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15"/>
  <workbookPr/>
  <mc:AlternateContent xmlns:mc="http://schemas.openxmlformats.org/markup-compatibility/2006">
    <mc:Choice Requires="x15">
      <x15ac:absPath xmlns:x15ac="http://schemas.microsoft.com/office/spreadsheetml/2010/11/ac" url="C:\Users\mabdi\OneDrive\Desktop\BI\"/>
    </mc:Choice>
  </mc:AlternateContent>
  <xr:revisionPtr revIDLastSave="0" documentId="8_{FF53F051-CF1A-445A-9928-E3F316960E59}" xr6:coauthVersionLast="47" xr6:coauthVersionMax="47" xr10:uidLastSave="{00000000-0000-0000-0000-000000000000}"/>
  <bookViews>
    <workbookView xWindow="-98" yWindow="-98" windowWidth="21795" windowHeight="13875" xr2:uid="{00000000-000D-0000-FFFF-FFFF00000000}"/>
  </bookViews>
  <sheets>
    <sheet name="Budget Allocation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" i="1" l="1"/>
  <c r="D3" i="1"/>
  <c r="D4" i="1"/>
  <c r="D5" i="1"/>
  <c r="D6" i="1"/>
  <c r="D7" i="1"/>
  <c r="D8" i="1"/>
  <c r="D9" i="1"/>
  <c r="D10" i="1"/>
  <c r="D11" i="1"/>
</calcChain>
</file>

<file path=xl/sharedStrings.xml><?xml version="1.0" encoding="utf-8"?>
<sst xmlns="http://schemas.openxmlformats.org/spreadsheetml/2006/main" count="14" uniqueCount="14">
  <si>
    <t>Employee Name</t>
  </si>
  <si>
    <t>Employee A</t>
  </si>
  <si>
    <t>Employee B</t>
  </si>
  <si>
    <t>Employee C</t>
  </si>
  <si>
    <t>Employee D</t>
  </si>
  <si>
    <t>Employee E</t>
  </si>
  <si>
    <t>Employee F</t>
  </si>
  <si>
    <t>Employee G</t>
  </si>
  <si>
    <t>Employee H</t>
  </si>
  <si>
    <t>Employee I</t>
  </si>
  <si>
    <t>Employee J</t>
  </si>
  <si>
    <t>Variance</t>
  </si>
  <si>
    <t>Budget Allocation</t>
  </si>
  <si>
    <t>Annual Cost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</si>
</sst>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5" formatCode="_(* #,##0_);_(* \(#,##0\);_(* &quot;-&quot;??_);_(@_)"/>
    <numFmt numFmtId="167" formatCode="_(&quot;$&quot;* #,##0_);_(&quot;$&quot;* \(#,##0\);_(&quot;$&quot;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">
    <xf numFmtId="0" fontId="0" fillId="0" borderId="0" xfId="0"/>
    <xf numFmtId="165" fontId="2" fillId="0" borderId="0" xfId="1" applyNumberFormat="1" applyFont="1"/>
    <xf numFmtId="167" fontId="2" fillId="0" borderId="0" xfId="2" applyNumberFormat="1" applyFont="1"/>
  </cellXfs>
  <cellStyles count="3">
    <cellStyle name="Comma" xfId="1" builtinId="3"/>
    <cellStyle name="Currency" xfId="2" builtinId="4"/>
    <cellStyle name="Normal" xfId="0" builtinId="0"/>
  </cellStyles>
  <dxfs count="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7" formatCode="_(&quot;$&quot;* #,##0_);_(&quot;$&quot;* \(#,##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7" formatCode="_(&quot;$&quot;* #,##0_);_(&quot;$&quot;* \(#,##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7" formatCode="_(&quot;$&quot;* #,##0_);_(&quot;$&quot;* \(#,##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5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5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08F333C-0247-4DBB-A09D-A6568715F6BB}" name="Table1" displayName="Table1" ref="A1:D11" totalsRowShown="0" headerRowDxfId="4" dataDxfId="5" headerRowCellStyle="Comma" dataCellStyle="Comma">
  <autoFilter ref="A1:D11" xr:uid="{208F333C-0247-4DBB-A09D-A6568715F6BB}"/>
  <tableColumns count="4">
    <tableColumn id="1" xr3:uid="{36BC56E0-89F6-4430-B857-E2548DCD5326}" name="Employee Name" dataDxfId="3" dataCellStyle="Comma"/>
    <tableColumn id="2" xr3:uid="{1F6293F5-7BB3-4790-B7D8-CAD88F96D114}" name="Annual Cost" dataDxfId="2" dataCellStyle="Currency"/>
    <tableColumn id="3" xr3:uid="{7BFFDD01-79A2-4D1B-A156-66244BB49570}" name="Budget Allocation" dataDxfId="1" dataCellStyle="Currency"/>
    <tableColumn id="4" xr3:uid="{D56E2D30-BF9A-4757-8613-6FC1E1C72B30}" name="Variance" dataDxfId="0" dataCellStyle="Currency">
      <calculatedColumnFormula>Table1[[#This Row],[Budget Allocation]]-Table1[[#This Row],[Annual Cost]]</calculatedColumnFormula>
    </tableColumn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1"/>
  <sheetViews>
    <sheetView tabSelected="1" workbookViewId="0">
      <selection activeCell="B15" sqref="B15"/>
    </sheetView>
  </sheetViews>
  <sheetFormatPr defaultRowHeight="13.5" x14ac:dyDescent="0.35"/>
  <cols>
    <col min="1" max="1" width="19.9296875" style="1" customWidth="1"/>
    <col min="2" max="2" width="15.265625" style="1" customWidth="1"/>
    <col min="3" max="3" width="22.6640625" style="1" customWidth="1"/>
    <col min="4" max="4" width="20.9296875" style="1" bestFit="1" customWidth="1"/>
    <col min="5" max="16384" width="9.06640625" style="1"/>
  </cols>
  <sheetData>
    <row r="1" spans="1:4" x14ac:dyDescent="0.35">
      <c r="A1" s="1" t="s">
        <v>0</v>
      </c>
      <c r="B1" s="1" t="s">
        <v>13</v>
      </c>
      <c r="C1" s="1" t="s">
        <v>12</v>
      </c>
      <c r="D1" s="1" t="s">
        <v>11</v>
      </c>
    </row>
    <row r="2" spans="1:4" x14ac:dyDescent="0.35">
      <c r="A2" s="1" t="s">
        <v>1</v>
      </c>
      <c r="B2" s="2">
        <v>182</v>
      </c>
      <c r="C2" s="2">
        <v>341</v>
      </c>
      <c r="D2" s="2">
        <f>Table1[[#This Row],[Budget Allocation]]-Table1[[#This Row],[Annual Cost]]</f>
        <v>159</v>
      </c>
    </row>
    <row r="3" spans="1:4" x14ac:dyDescent="0.35">
      <c r="A3" s="1" t="s">
        <v>2</v>
      </c>
      <c r="B3" s="2">
        <v>131</v>
      </c>
      <c r="C3" s="2">
        <v>131</v>
      </c>
      <c r="D3" s="2">
        <f>Table1[[#This Row],[Budget Allocation]]-Table1[[#This Row],[Annual Cost]]</f>
        <v>0</v>
      </c>
    </row>
    <row r="4" spans="1:4" x14ac:dyDescent="0.35">
      <c r="A4" s="1" t="s">
        <v>3</v>
      </c>
      <c r="B4" s="2">
        <v>172</v>
      </c>
      <c r="C4" s="2">
        <v>540</v>
      </c>
      <c r="D4" s="2">
        <f>Table1[[#This Row],[Budget Allocation]]-Table1[[#This Row],[Annual Cost]]</f>
        <v>368</v>
      </c>
    </row>
    <row r="5" spans="1:4" x14ac:dyDescent="0.35">
      <c r="A5" s="1" t="s">
        <v>4</v>
      </c>
      <c r="B5" s="2">
        <v>94</v>
      </c>
      <c r="C5" s="2">
        <v>94</v>
      </c>
      <c r="D5" s="2">
        <f>Table1[[#This Row],[Budget Allocation]]-Table1[[#This Row],[Annual Cost]]</f>
        <v>0</v>
      </c>
    </row>
    <row r="6" spans="1:4" x14ac:dyDescent="0.35">
      <c r="A6" s="1" t="s">
        <v>5</v>
      </c>
      <c r="B6" s="2">
        <v>186</v>
      </c>
      <c r="C6" s="2">
        <v>186</v>
      </c>
      <c r="D6" s="2">
        <f>Table1[[#This Row],[Budget Allocation]]-Table1[[#This Row],[Annual Cost]]</f>
        <v>0</v>
      </c>
    </row>
    <row r="7" spans="1:4" x14ac:dyDescent="0.35">
      <c r="A7" s="1" t="s">
        <v>6</v>
      </c>
      <c r="B7" s="2">
        <v>166</v>
      </c>
      <c r="C7" s="2">
        <v>100</v>
      </c>
      <c r="D7" s="2">
        <f>Table1[[#This Row],[Budget Allocation]]-Table1[[#This Row],[Annual Cost]]</f>
        <v>-66</v>
      </c>
    </row>
    <row r="8" spans="1:4" x14ac:dyDescent="0.35">
      <c r="A8" s="1" t="s">
        <v>7</v>
      </c>
      <c r="B8" s="2">
        <v>154</v>
      </c>
      <c r="C8" s="2">
        <v>125</v>
      </c>
      <c r="D8" s="2">
        <f>Table1[[#This Row],[Budget Allocation]]-Table1[[#This Row],[Annual Cost]]</f>
        <v>-29</v>
      </c>
    </row>
    <row r="9" spans="1:4" x14ac:dyDescent="0.35">
      <c r="A9" s="1" t="s">
        <v>8</v>
      </c>
      <c r="B9" s="2">
        <v>154</v>
      </c>
      <c r="C9" s="2">
        <v>154</v>
      </c>
      <c r="D9" s="2">
        <f>Table1[[#This Row],[Budget Allocation]]-Table1[[#This Row],[Annual Cost]]</f>
        <v>0</v>
      </c>
    </row>
    <row r="10" spans="1:4" x14ac:dyDescent="0.35">
      <c r="A10" s="1" t="s">
        <v>9</v>
      </c>
      <c r="B10" s="2">
        <v>167</v>
      </c>
      <c r="C10" s="2">
        <v>155</v>
      </c>
      <c r="D10" s="2">
        <f>Table1[[#This Row],[Budget Allocation]]-Table1[[#This Row],[Annual Cost]]</f>
        <v>-12</v>
      </c>
    </row>
    <row r="11" spans="1:4" x14ac:dyDescent="0.35">
      <c r="A11" s="1" t="s">
        <v>10</v>
      </c>
      <c r="B11" s="2">
        <v>196</v>
      </c>
      <c r="C11" s="2">
        <v>311</v>
      </c>
      <c r="D11" s="2">
        <f>Table1[[#This Row],[Budget Allocation]]-Table1[[#This Row],[Annual Cost]]</f>
        <v>115</v>
      </c>
    </row>
  </sheetData>
  <pageMargins left="0.75" right="0.75" top="1" bottom="1" header="0.5" footer="0.5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Budget Allocation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Mohamed Abdiwahab</cp:lastModifiedBy>
  <dcterms:created xsi:type="dcterms:W3CDTF">2025-07-22T21:33:38Z</dcterms:created>
  <dcterms:modified xsi:type="dcterms:W3CDTF">2025-07-22T21:53:54Z</dcterms:modified>
</cp:coreProperties>
</file>