
<file path=[Content_Types].xml><?xml version="1.0" encoding="utf-8"?>
<Types xmlns="http://schemas.openxmlformats.org/package/2006/content-types">
  <Default Extension="png" ContentType="image/png"/>
  <Default Extension="rels" ContentType="application/vnd.openxmlformats-package.relationships+xml"/>
  <Default Extension="svg" ContentType="image/svg+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slicers/slicer1.xml" ContentType="application/vnd.ms-excel.slicer+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style1.xml" ContentType="application/vnd.ms-office.chartstyle+xml"/>
  <Override PartName="/xl/charts/colors1.xml" ContentType="application/vnd.ms-office.chartcolorstyle+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style2.xml" ContentType="application/vnd.ms-office.chartstyle+xml"/>
  <Override PartName="/xl/charts/colors2.xml" ContentType="application/vnd.ms-office.chartcolorstyle+xml"/>
  <Override PartName="/xl/charts/chart7.xml" ContentType="application/vnd.openxmlformats-officedocument.drawingml.chart+xml"/>
  <Override PartName="/xl/charts/style3.xml" ContentType="application/vnd.ms-office.chartstyle+xml"/>
  <Override PartName="/xl/charts/colors3.xml" ContentType="application/vnd.ms-office.chartcolorstyle+xml"/>
  <Override PartName="/xl/charts/chart8.xml" ContentType="application/vnd.openxmlformats-officedocument.drawingml.chart+xml"/>
  <Override PartName="/xl/charts/style4.xml" ContentType="application/vnd.ms-office.chartstyle+xml"/>
  <Override PartName="/xl/charts/colors4.xml" ContentType="application/vnd.ms-office.chartcolorstyle+xml"/>
  <Override PartName="/xl/charts/chart9.xml" ContentType="application/vnd.openxmlformats-officedocument.drawingml.chart+xml"/>
  <Override PartName="/xl/charts/chart10.xml" ContentType="application/vnd.openxmlformats-officedocument.drawingml.chart+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pivotTables/pivotTable5.xml" ContentType="application/vnd.openxmlformats-officedocument.spreadsheetml.pivotTable+xml"/>
  <Override PartName="/xl/pivotTables/pivotTable6.xml" ContentType="application/vnd.openxmlformats-officedocument.spreadsheetml.pivotTable+xml"/>
  <Override PartName="/xl/pivotTables/pivotTable7.xml" ContentType="application/vnd.openxmlformats-officedocument.spreadsheetml.pivotTable+xml"/>
  <Override PartName="/xl/pivotTables/pivotTable8.xml" ContentType="application/vnd.openxmlformats-officedocument.spreadsheetml.pivotTable+xml"/>
  <Override PartName="/xl/pivotTables/pivotTable9.xml" ContentType="application/vnd.openxmlformats-officedocument.spreadsheetml.pivotTable+xml"/>
  <Override PartName="/xl/pivotTables/pivotTable10.xml" ContentType="application/vnd.openxmlformats-officedocument.spreadsheetml.pivotTable+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904"/>
  <workbookPr hidePivotFieldList="1"/>
  <mc:AlternateContent xmlns:mc="http://schemas.openxmlformats.org/markup-compatibility/2006">
    <mc:Choice Requires="x15">
      <x15ac:absPath xmlns:x15ac="http://schemas.microsoft.com/office/spreadsheetml/2010/11/ac" url="https://365moth-my.sharepoint.com/personal/website_myonlinetraininghub_com/Documents/Blog Posts/Excel Dashboard Dark Theme/"/>
    </mc:Choice>
  </mc:AlternateContent>
  <xr:revisionPtr revIDLastSave="4" documentId="8_{9533B6BA-CC05-497D-A08B-FA483113C3B2}" xr6:coauthVersionLast="47" xr6:coauthVersionMax="47" xr10:uidLastSave="{DF0F2FEF-EB9B-4F79-B41F-51E57BD8F352}"/>
  <bookViews>
    <workbookView xWindow="-120" yWindow="-120" windowWidth="29040" windowHeight="15840" activeTab="1" xr2:uid="{E8F65958-48A4-4EC4-A5C3-96A1FEEE52AA}"/>
  </bookViews>
  <sheets>
    <sheet name="Copyright" sheetId="10" r:id="rId1"/>
    <sheet name="Dashboard" sheetId="2" r:id="rId2"/>
    <sheet name="Top Columns" sheetId="4" r:id="rId3"/>
    <sheet name="Area" sheetId="7" r:id="rId4"/>
    <sheet name="Column" sheetId="6" r:id="rId5"/>
    <sheet name="Map" sheetId="5" r:id="rId6"/>
    <sheet name="Doughnut" sheetId="3" r:id="rId7"/>
    <sheet name="Colours" sheetId="1" r:id="rId8"/>
    <sheet name="More Resources" sheetId="9" r:id="rId9"/>
  </sheets>
  <definedNames>
    <definedName name="Slicer_Market">#N/A</definedName>
    <definedName name="Slicer_Segment">#N/A</definedName>
    <definedName name="Slicer_Years">#N/A</definedName>
  </definedNames>
  <calcPr calcId="191029"/>
  <pivotCaches>
    <pivotCache cacheId="81" r:id="rId10"/>
  </pivotCaches>
  <extLst>
    <ext xmlns:x14="http://schemas.microsoft.com/office/spreadsheetml/2009/9/main" uri="{BBE1A952-AA13-448e-AADC-164F8A28A991}">
      <x14:slicerCaches>
        <x14:slicerCache r:id="rId11"/>
        <x14:slicerCache r:id="rId12"/>
        <x14:slicerCache r:id="rId13"/>
      </x14:slicerCaches>
    </ext>
    <ext xmlns:x14="http://schemas.microsoft.com/office/spreadsheetml/2009/9/main" uri="{79F54976-1DA5-4618-B147-4CDE4B953A38}">
      <x14:workbookPr/>
    </ex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3" i="5" l="1"/>
  <c r="C4" i="5"/>
  <c r="C5" i="5"/>
  <c r="C6" i="5"/>
  <c r="C2" i="5"/>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EF831D29-6E7A-449E-B8BA-EF71E643F446}" keepAlive="1" name="Query - Data" description="Connection to the 'Data' query in the workbook." type="5" refreshedVersion="8" background="1">
    <dbPr connection="Provider=Microsoft.Mashup.OleDb.1;Data Source=$Workbook$;Location=Data;Extended Properties=&quot;&quot;" command="SELECT * FROM [Data]"/>
  </connection>
  <connection id="2" xr16:uid="{DC705AAE-51A8-486A-ADE7-80606DE02455}" keepAlive="1" name="Query - Parameter1" description="Connection to the 'Parameter1' query in the workbook." type="5" refreshedVersion="0" background="1">
    <dbPr connection="Provider=Microsoft.Mashup.OleDb.1;Data Source=$Workbook$;Location=Parameter1;Extended Properties=&quot;&quot;" command="SELECT * FROM [Parameter1]"/>
  </connection>
  <connection id="3" xr16:uid="{4C25BE70-8FAA-47AE-B3E2-C269AFEDF865}" keepAlive="1" name="Query - Sample File" description="Connection to the 'Sample File' query in the workbook." type="5" refreshedVersion="0" background="1">
    <dbPr connection="Provider=Microsoft.Mashup.OleDb.1;Data Source=$Workbook$;Location=&quot;Sample File&quot;;Extended Properties=&quot;&quot;" command="SELECT * FROM [Sample File]"/>
  </connection>
  <connection id="4" xr16:uid="{36A599BA-CE85-46F4-9DF5-EA659FF2858B}" keepAlive="1" name="Query - Transform File" description="Connection to the 'Transform File' query in the workbook." type="5" refreshedVersion="0" background="1">
    <dbPr connection="Provider=Microsoft.Mashup.OleDb.1;Data Source=$Workbook$;Location=&quot;Transform File&quot;;Extended Properties=&quot;&quot;" command="SELECT * FROM [Transform File]"/>
  </connection>
  <connection id="5" xr16:uid="{535BC21C-DE7E-4372-B455-8E463AB281E8}" keepAlive="1" name="Query - Transform Sample File" description="Connection to the 'Transform Sample File' query in the workbook." type="5" refreshedVersion="0" background="1">
    <dbPr connection="Provider=Microsoft.Mashup.OleDb.1;Data Source=$Workbook$;Location=&quot;Transform Sample File&quot;;Extended Properties=&quot;&quot;" command="SELECT * FROM [Transform Sample File]"/>
  </connection>
</connections>
</file>

<file path=xl/sharedStrings.xml><?xml version="1.0" encoding="utf-8"?>
<sst xmlns="http://schemas.openxmlformats.org/spreadsheetml/2006/main" count="2766" uniqueCount="480">
  <si>
    <t>#1F2427</t>
  </si>
  <si>
    <t>#0D2D43</t>
  </si>
  <si>
    <t>#FF0066</t>
  </si>
  <si>
    <t>#CC99FF</t>
  </si>
  <si>
    <t>#27CED7</t>
  </si>
  <si>
    <t>Background</t>
  </si>
  <si>
    <t>Chart Shapes</t>
  </si>
  <si>
    <t>Max Bubble</t>
  </si>
  <si>
    <t>Labels &amp; Columns</t>
  </si>
  <si>
    <t>Gradient Top</t>
  </si>
  <si>
    <t>Gradient Bottom</t>
  </si>
  <si>
    <t>#0E5672</t>
  </si>
  <si>
    <t>Ship Mode</t>
  </si>
  <si>
    <t>First Class</t>
  </si>
  <si>
    <t>Same Day</t>
  </si>
  <si>
    <t>Second Class</t>
  </si>
  <si>
    <t>Standard Class</t>
  </si>
  <si>
    <t>Grand Total</t>
  </si>
  <si>
    <t>Sum of Sales</t>
  </si>
  <si>
    <t>Order Priority</t>
  </si>
  <si>
    <t>Critical</t>
  </si>
  <si>
    <t>High</t>
  </si>
  <si>
    <t>Low</t>
  </si>
  <si>
    <t>Medium</t>
  </si>
  <si>
    <t>Order Date</t>
  </si>
  <si>
    <t>Years</t>
  </si>
  <si>
    <t>2020</t>
  </si>
  <si>
    <t>Jan</t>
  </si>
  <si>
    <t>Feb</t>
  </si>
  <si>
    <t>Mar</t>
  </si>
  <si>
    <t>Apr</t>
  </si>
  <si>
    <t>May</t>
  </si>
  <si>
    <t>Jun</t>
  </si>
  <si>
    <t>Jul</t>
  </si>
  <si>
    <t>Aug</t>
  </si>
  <si>
    <t>Sep</t>
  </si>
  <si>
    <t>Oct</t>
  </si>
  <si>
    <t>Nov</t>
  </si>
  <si>
    <t>Dec</t>
  </si>
  <si>
    <t>2021</t>
  </si>
  <si>
    <t>2022</t>
  </si>
  <si>
    <t>Months</t>
  </si>
  <si>
    <t>1-Jan</t>
  </si>
  <si>
    <t>2-Jan</t>
  </si>
  <si>
    <t>3-Jan</t>
  </si>
  <si>
    <t>4-Jan</t>
  </si>
  <si>
    <t>5-Jan</t>
  </si>
  <si>
    <t>6-Jan</t>
  </si>
  <si>
    <t>7-Jan</t>
  </si>
  <si>
    <t>8-Jan</t>
  </si>
  <si>
    <t>9-Jan</t>
  </si>
  <si>
    <t>10-Jan</t>
  </si>
  <si>
    <t>11-Jan</t>
  </si>
  <si>
    <t>12-Jan</t>
  </si>
  <si>
    <t>13-Jan</t>
  </si>
  <si>
    <t>15-Jan</t>
  </si>
  <si>
    <t>16-Jan</t>
  </si>
  <si>
    <t>17-Jan</t>
  </si>
  <si>
    <t>18-Jan</t>
  </si>
  <si>
    <t>19-Jan</t>
  </si>
  <si>
    <t>20-Jan</t>
  </si>
  <si>
    <t>21-Jan</t>
  </si>
  <si>
    <t>22-Jan</t>
  </si>
  <si>
    <t>23-Jan</t>
  </si>
  <si>
    <t>24-Jan</t>
  </si>
  <si>
    <t>25-Jan</t>
  </si>
  <si>
    <t>26-Jan</t>
  </si>
  <si>
    <t>27-Jan</t>
  </si>
  <si>
    <t>29-Jan</t>
  </si>
  <si>
    <t>30-Jan</t>
  </si>
  <si>
    <t>31-Jan</t>
  </si>
  <si>
    <t>1-Feb</t>
  </si>
  <si>
    <t>2-Feb</t>
  </si>
  <si>
    <t>3-Feb</t>
  </si>
  <si>
    <t>4-Feb</t>
  </si>
  <si>
    <t>5-Feb</t>
  </si>
  <si>
    <t>6-Feb</t>
  </si>
  <si>
    <t>7-Feb</t>
  </si>
  <si>
    <t>8-Feb</t>
  </si>
  <si>
    <t>9-Feb</t>
  </si>
  <si>
    <t>10-Feb</t>
  </si>
  <si>
    <t>12-Feb</t>
  </si>
  <si>
    <t>13-Feb</t>
  </si>
  <si>
    <t>14-Feb</t>
  </si>
  <si>
    <t>15-Feb</t>
  </si>
  <si>
    <t>16-Feb</t>
  </si>
  <si>
    <t>17-Feb</t>
  </si>
  <si>
    <t>18-Feb</t>
  </si>
  <si>
    <t>19-Feb</t>
  </si>
  <si>
    <t>20-Feb</t>
  </si>
  <si>
    <t>21-Feb</t>
  </si>
  <si>
    <t>22-Feb</t>
  </si>
  <si>
    <t>23-Feb</t>
  </si>
  <si>
    <t>24-Feb</t>
  </si>
  <si>
    <t>26-Feb</t>
  </si>
  <si>
    <t>27-Feb</t>
  </si>
  <si>
    <t>28-Feb</t>
  </si>
  <si>
    <t>1-Mar</t>
  </si>
  <si>
    <t>2-Mar</t>
  </si>
  <si>
    <t>3-Mar</t>
  </si>
  <si>
    <t>5-Mar</t>
  </si>
  <si>
    <t>6-Mar</t>
  </si>
  <si>
    <t>7-Mar</t>
  </si>
  <si>
    <t>8-Mar</t>
  </si>
  <si>
    <t>9-Mar</t>
  </si>
  <si>
    <t>10-Mar</t>
  </si>
  <si>
    <t>11-Mar</t>
  </si>
  <si>
    <t>12-Mar</t>
  </si>
  <si>
    <t>13-Mar</t>
  </si>
  <si>
    <t>14-Mar</t>
  </si>
  <si>
    <t>15-Mar</t>
  </si>
  <si>
    <t>16-Mar</t>
  </si>
  <si>
    <t>17-Mar</t>
  </si>
  <si>
    <t>19-Mar</t>
  </si>
  <si>
    <t>20-Mar</t>
  </si>
  <si>
    <t>21-Mar</t>
  </si>
  <si>
    <t>22-Mar</t>
  </si>
  <si>
    <t>23-Mar</t>
  </si>
  <si>
    <t>24-Mar</t>
  </si>
  <si>
    <t>26-Mar</t>
  </si>
  <si>
    <t>27-Mar</t>
  </si>
  <si>
    <t>28-Mar</t>
  </si>
  <si>
    <t>29-Mar</t>
  </si>
  <si>
    <t>30-Mar</t>
  </si>
  <si>
    <t>31-Mar</t>
  </si>
  <si>
    <t>1-Apr</t>
  </si>
  <si>
    <t>2-Apr</t>
  </si>
  <si>
    <t>3-Apr</t>
  </si>
  <si>
    <t>4-Apr</t>
  </si>
  <si>
    <t>5-Apr</t>
  </si>
  <si>
    <t>6-Apr</t>
  </si>
  <si>
    <t>7-Apr</t>
  </si>
  <si>
    <t>9-Apr</t>
  </si>
  <si>
    <t>10-Apr</t>
  </si>
  <si>
    <t>11-Apr</t>
  </si>
  <si>
    <t>12-Apr</t>
  </si>
  <si>
    <t>13-Apr</t>
  </si>
  <si>
    <t>14-Apr</t>
  </si>
  <si>
    <t>15-Apr</t>
  </si>
  <si>
    <t>16-Apr</t>
  </si>
  <si>
    <t>17-Apr</t>
  </si>
  <si>
    <t>18-Apr</t>
  </si>
  <si>
    <t>19-Apr</t>
  </si>
  <si>
    <t>20-Apr</t>
  </si>
  <si>
    <t>21-Apr</t>
  </si>
  <si>
    <t>22-Apr</t>
  </si>
  <si>
    <t>23-Apr</t>
  </si>
  <si>
    <t>24-Apr</t>
  </si>
  <si>
    <t>25-Apr</t>
  </si>
  <si>
    <t>26-Apr</t>
  </si>
  <si>
    <t>27-Apr</t>
  </si>
  <si>
    <t>28-Apr</t>
  </si>
  <si>
    <t>29-Apr</t>
  </si>
  <si>
    <t>30-Apr</t>
  </si>
  <si>
    <t>1-May</t>
  </si>
  <si>
    <t>2-May</t>
  </si>
  <si>
    <t>3-May</t>
  </si>
  <si>
    <t>4-May</t>
  </si>
  <si>
    <t>5-May</t>
  </si>
  <si>
    <t>6-May</t>
  </si>
  <si>
    <t>7-May</t>
  </si>
  <si>
    <t>8-May</t>
  </si>
  <si>
    <t>9-May</t>
  </si>
  <si>
    <t>10-May</t>
  </si>
  <si>
    <t>11-May</t>
  </si>
  <si>
    <t>12-May</t>
  </si>
  <si>
    <t>13-May</t>
  </si>
  <si>
    <t>14-May</t>
  </si>
  <si>
    <t>15-May</t>
  </si>
  <si>
    <t>16-May</t>
  </si>
  <si>
    <t>17-May</t>
  </si>
  <si>
    <t>18-May</t>
  </si>
  <si>
    <t>19-May</t>
  </si>
  <si>
    <t>20-May</t>
  </si>
  <si>
    <t>21-May</t>
  </si>
  <si>
    <t>22-May</t>
  </si>
  <si>
    <t>23-May</t>
  </si>
  <si>
    <t>24-May</t>
  </si>
  <si>
    <t>25-May</t>
  </si>
  <si>
    <t>26-May</t>
  </si>
  <si>
    <t>27-May</t>
  </si>
  <si>
    <t>28-May</t>
  </si>
  <si>
    <t>29-May</t>
  </si>
  <si>
    <t>30-May</t>
  </si>
  <si>
    <t>31-May</t>
  </si>
  <si>
    <t>1-Jun</t>
  </si>
  <si>
    <t>2-Jun</t>
  </si>
  <si>
    <t>3-Jun</t>
  </si>
  <si>
    <t>4-Jun</t>
  </si>
  <si>
    <t>5-Jun</t>
  </si>
  <si>
    <t>6-Jun</t>
  </si>
  <si>
    <t>7-Jun</t>
  </si>
  <si>
    <t>8-Jun</t>
  </si>
  <si>
    <t>9-Jun</t>
  </si>
  <si>
    <t>10-Jun</t>
  </si>
  <si>
    <t>11-Jun</t>
  </si>
  <si>
    <t>12-Jun</t>
  </si>
  <si>
    <t>13-Jun</t>
  </si>
  <si>
    <t>14-Jun</t>
  </si>
  <si>
    <t>15-Jun</t>
  </si>
  <si>
    <t>16-Jun</t>
  </si>
  <si>
    <t>17-Jun</t>
  </si>
  <si>
    <t>18-Jun</t>
  </si>
  <si>
    <t>19-Jun</t>
  </si>
  <si>
    <t>20-Jun</t>
  </si>
  <si>
    <t>21-Jun</t>
  </si>
  <si>
    <t>22-Jun</t>
  </si>
  <si>
    <t>23-Jun</t>
  </si>
  <si>
    <t>24-Jun</t>
  </si>
  <si>
    <t>25-Jun</t>
  </si>
  <si>
    <t>26-Jun</t>
  </si>
  <si>
    <t>27-Jun</t>
  </si>
  <si>
    <t>28-Jun</t>
  </si>
  <si>
    <t>29-Jun</t>
  </si>
  <si>
    <t>30-Jun</t>
  </si>
  <si>
    <t>1-Jul</t>
  </si>
  <si>
    <t>2-Jul</t>
  </si>
  <si>
    <t>3-Jul</t>
  </si>
  <si>
    <t>4-Jul</t>
  </si>
  <si>
    <t>5-Jul</t>
  </si>
  <si>
    <t>6-Jul</t>
  </si>
  <si>
    <t>7-Jul</t>
  </si>
  <si>
    <t>8-Jul</t>
  </si>
  <si>
    <t>9-Jul</t>
  </si>
  <si>
    <t>10-Jul</t>
  </si>
  <si>
    <t>11-Jul</t>
  </si>
  <si>
    <t>12-Jul</t>
  </si>
  <si>
    <t>13-Jul</t>
  </si>
  <si>
    <t>14-Jul</t>
  </si>
  <si>
    <t>15-Jul</t>
  </si>
  <si>
    <t>16-Jul</t>
  </si>
  <si>
    <t>17-Jul</t>
  </si>
  <si>
    <t>18-Jul</t>
  </si>
  <si>
    <t>19-Jul</t>
  </si>
  <si>
    <t>20-Jul</t>
  </si>
  <si>
    <t>21-Jul</t>
  </si>
  <si>
    <t>23-Jul</t>
  </si>
  <si>
    <t>24-Jul</t>
  </si>
  <si>
    <t>25-Jul</t>
  </si>
  <si>
    <t>26-Jul</t>
  </si>
  <si>
    <t>27-Jul</t>
  </si>
  <si>
    <t>28-Jul</t>
  </si>
  <si>
    <t>29-Jul</t>
  </si>
  <si>
    <t>30-Jul</t>
  </si>
  <si>
    <t>31-Jul</t>
  </si>
  <si>
    <t>1-Aug</t>
  </si>
  <si>
    <t>2-Aug</t>
  </si>
  <si>
    <t>3-Aug</t>
  </si>
  <si>
    <t>4-Aug</t>
  </si>
  <si>
    <t>5-Aug</t>
  </si>
  <si>
    <t>6-Aug</t>
  </si>
  <si>
    <t>7-Aug</t>
  </si>
  <si>
    <t>8-Aug</t>
  </si>
  <si>
    <t>9-Aug</t>
  </si>
  <si>
    <t>10-Aug</t>
  </si>
  <si>
    <t>11-Aug</t>
  </si>
  <si>
    <t>12-Aug</t>
  </si>
  <si>
    <t>13-Aug</t>
  </si>
  <si>
    <t>14-Aug</t>
  </si>
  <si>
    <t>15-Aug</t>
  </si>
  <si>
    <t>16-Aug</t>
  </si>
  <si>
    <t>17-Aug</t>
  </si>
  <si>
    <t>18-Aug</t>
  </si>
  <si>
    <t>19-Aug</t>
  </si>
  <si>
    <t>20-Aug</t>
  </si>
  <si>
    <t>21-Aug</t>
  </si>
  <si>
    <t>22-Aug</t>
  </si>
  <si>
    <t>23-Aug</t>
  </si>
  <si>
    <t>24-Aug</t>
  </si>
  <si>
    <t>25-Aug</t>
  </si>
  <si>
    <t>26-Aug</t>
  </si>
  <si>
    <t>27-Aug</t>
  </si>
  <si>
    <t>28-Aug</t>
  </si>
  <si>
    <t>29-Aug</t>
  </si>
  <si>
    <t>30-Aug</t>
  </si>
  <si>
    <t>31-Aug</t>
  </si>
  <si>
    <t>1-Sep</t>
  </si>
  <si>
    <t>2-Sep</t>
  </si>
  <si>
    <t>3-Sep</t>
  </si>
  <si>
    <t>4-Sep</t>
  </si>
  <si>
    <t>5-Sep</t>
  </si>
  <si>
    <t>6-Sep</t>
  </si>
  <si>
    <t>7-Sep</t>
  </si>
  <si>
    <t>8-Sep</t>
  </si>
  <si>
    <t>9-Sep</t>
  </si>
  <si>
    <t>10-Sep</t>
  </si>
  <si>
    <t>11-Sep</t>
  </si>
  <si>
    <t>12-Sep</t>
  </si>
  <si>
    <t>13-Sep</t>
  </si>
  <si>
    <t>14-Sep</t>
  </si>
  <si>
    <t>15-Sep</t>
  </si>
  <si>
    <t>16-Sep</t>
  </si>
  <si>
    <t>17-Sep</t>
  </si>
  <si>
    <t>18-Sep</t>
  </si>
  <si>
    <t>19-Sep</t>
  </si>
  <si>
    <t>20-Sep</t>
  </si>
  <si>
    <t>21-Sep</t>
  </si>
  <si>
    <t>22-Sep</t>
  </si>
  <si>
    <t>23-Sep</t>
  </si>
  <si>
    <t>24-Sep</t>
  </si>
  <si>
    <t>25-Sep</t>
  </si>
  <si>
    <t>26-Sep</t>
  </si>
  <si>
    <t>27-Sep</t>
  </si>
  <si>
    <t>28-Sep</t>
  </si>
  <si>
    <t>29-Sep</t>
  </si>
  <si>
    <t>30-Sep</t>
  </si>
  <si>
    <t>1-Oct</t>
  </si>
  <si>
    <t>2-Oct</t>
  </si>
  <si>
    <t>3-Oct</t>
  </si>
  <si>
    <t>4-Oct</t>
  </si>
  <si>
    <t>5-Oct</t>
  </si>
  <si>
    <t>6-Oct</t>
  </si>
  <si>
    <t>7-Oct</t>
  </si>
  <si>
    <t>8-Oct</t>
  </si>
  <si>
    <t>9-Oct</t>
  </si>
  <si>
    <t>10-Oct</t>
  </si>
  <si>
    <t>11-Oct</t>
  </si>
  <si>
    <t>12-Oct</t>
  </si>
  <si>
    <t>13-Oct</t>
  </si>
  <si>
    <t>14-Oct</t>
  </si>
  <si>
    <t>15-Oct</t>
  </si>
  <si>
    <t>16-Oct</t>
  </si>
  <si>
    <t>17-Oct</t>
  </si>
  <si>
    <t>18-Oct</t>
  </si>
  <si>
    <t>19-Oct</t>
  </si>
  <si>
    <t>20-Oct</t>
  </si>
  <si>
    <t>21-Oct</t>
  </si>
  <si>
    <t>22-Oct</t>
  </si>
  <si>
    <t>23-Oct</t>
  </si>
  <si>
    <t>24-Oct</t>
  </si>
  <si>
    <t>25-Oct</t>
  </si>
  <si>
    <t>26-Oct</t>
  </si>
  <si>
    <t>27-Oct</t>
  </si>
  <si>
    <t>28-Oct</t>
  </si>
  <si>
    <t>29-Oct</t>
  </si>
  <si>
    <t>30-Oct</t>
  </si>
  <si>
    <t>31-Oct</t>
  </si>
  <si>
    <t>1-Nov</t>
  </si>
  <si>
    <t>2-Nov</t>
  </si>
  <si>
    <t>3-Nov</t>
  </si>
  <si>
    <t>4-Nov</t>
  </si>
  <si>
    <t>5-Nov</t>
  </si>
  <si>
    <t>6-Nov</t>
  </si>
  <si>
    <t>7-Nov</t>
  </si>
  <si>
    <t>8-Nov</t>
  </si>
  <si>
    <t>9-Nov</t>
  </si>
  <si>
    <t>10-Nov</t>
  </si>
  <si>
    <t>11-Nov</t>
  </si>
  <si>
    <t>12-Nov</t>
  </si>
  <si>
    <t>13-Nov</t>
  </si>
  <si>
    <t>14-Nov</t>
  </si>
  <si>
    <t>15-Nov</t>
  </si>
  <si>
    <t>16-Nov</t>
  </si>
  <si>
    <t>17-Nov</t>
  </si>
  <si>
    <t>18-Nov</t>
  </si>
  <si>
    <t>19-Nov</t>
  </si>
  <si>
    <t>20-Nov</t>
  </si>
  <si>
    <t>21-Nov</t>
  </si>
  <si>
    <t>22-Nov</t>
  </si>
  <si>
    <t>23-Nov</t>
  </si>
  <si>
    <t>24-Nov</t>
  </si>
  <si>
    <t>25-Nov</t>
  </si>
  <si>
    <t>26-Nov</t>
  </si>
  <si>
    <t>27-Nov</t>
  </si>
  <si>
    <t>28-Nov</t>
  </si>
  <si>
    <t>29-Nov</t>
  </si>
  <si>
    <t>30-Nov</t>
  </si>
  <si>
    <t>1-Dec</t>
  </si>
  <si>
    <t>2-Dec</t>
  </si>
  <si>
    <t>3-Dec</t>
  </si>
  <si>
    <t>4-Dec</t>
  </si>
  <si>
    <t>5-Dec</t>
  </si>
  <si>
    <t>6-Dec</t>
  </si>
  <si>
    <t>7-Dec</t>
  </si>
  <si>
    <t>8-Dec</t>
  </si>
  <si>
    <t>9-Dec</t>
  </si>
  <si>
    <t>10-Dec</t>
  </si>
  <si>
    <t>11-Dec</t>
  </si>
  <si>
    <t>12-Dec</t>
  </si>
  <si>
    <t>13-Dec</t>
  </si>
  <si>
    <t>14-Dec</t>
  </si>
  <si>
    <t>15-Dec</t>
  </si>
  <si>
    <t>16-Dec</t>
  </si>
  <si>
    <t>17-Dec</t>
  </si>
  <si>
    <t>18-Dec</t>
  </si>
  <si>
    <t>19-Dec</t>
  </si>
  <si>
    <t>20-Dec</t>
  </si>
  <si>
    <t>21-Dec</t>
  </si>
  <si>
    <t>22-Dec</t>
  </si>
  <si>
    <t>23-Dec</t>
  </si>
  <si>
    <t>24-Dec</t>
  </si>
  <si>
    <t>25-Dec</t>
  </si>
  <si>
    <t>26-Dec</t>
  </si>
  <si>
    <t>27-Dec</t>
  </si>
  <si>
    <t>28-Dec</t>
  </si>
  <si>
    <t>29-Dec</t>
  </si>
  <si>
    <t>30-Dec</t>
  </si>
  <si>
    <t>31-Dec</t>
  </si>
  <si>
    <t>14-Jan</t>
  </si>
  <si>
    <t>28-Jan</t>
  </si>
  <si>
    <t>11-Feb</t>
  </si>
  <si>
    <t>25-Feb</t>
  </si>
  <si>
    <t>4-Mar</t>
  </si>
  <si>
    <t>18-Mar</t>
  </si>
  <si>
    <t>25-Mar</t>
  </si>
  <si>
    <t>8-Apr</t>
  </si>
  <si>
    <t>22-Jul</t>
  </si>
  <si>
    <t>Category</t>
  </si>
  <si>
    <t>Furniture</t>
  </si>
  <si>
    <t>Office Supplies</t>
  </si>
  <si>
    <t>Technology</t>
  </si>
  <si>
    <t>Market</t>
  </si>
  <si>
    <t>Africa</t>
  </si>
  <si>
    <t>Asia Pacific</t>
  </si>
  <si>
    <t>Europe</t>
  </si>
  <si>
    <t>LATAM</t>
  </si>
  <si>
    <t>USCA</t>
  </si>
  <si>
    <t>Max</t>
  </si>
  <si>
    <t>X</t>
  </si>
  <si>
    <t>Y</t>
  </si>
  <si>
    <t>29-Feb</t>
  </si>
  <si>
    <t>Segment</t>
  </si>
  <si>
    <t>Consumer</t>
  </si>
  <si>
    <t>Corporate</t>
  </si>
  <si>
    <t>Home Office</t>
  </si>
  <si>
    <t>Copyright Notice</t>
  </si>
  <si>
    <t xml:space="preserve"> </t>
  </si>
  <si>
    <t>The content in this file was created by Mynda Treacy from My Online Training Hub.</t>
  </si>
  <si>
    <t>Individual users are permitted to recreate the examples for personal practice only.</t>
  </si>
  <si>
    <r>
      <t xml:space="preserve">Recreating the examples for training or demonstration to others is </t>
    </r>
    <r>
      <rPr>
        <b/>
        <sz val="14"/>
        <rFont val="Calibri"/>
        <family val="2"/>
        <scheme val="minor"/>
      </rPr>
      <t>not permitted</t>
    </r>
    <r>
      <rPr>
        <sz val="14"/>
        <rFont val="Calibri"/>
        <family val="2"/>
        <scheme val="minor"/>
      </rPr>
      <t>, unless written consent is granted by Mynda Treacy.</t>
    </r>
  </si>
  <si>
    <t>The workbook and any sheets within must be accompanied by the following copyright notice: My Online Training Hub ©.</t>
  </si>
  <si>
    <t>This sheet must remain in any file that uses this data and or these techniques.</t>
  </si>
  <si>
    <t>Any uses of this workbook and/or data must include the above attribution.</t>
  </si>
  <si>
    <t>More Resources</t>
  </si>
  <si>
    <t>Tutorials</t>
  </si>
  <si>
    <t>Excel Functions</t>
  </si>
  <si>
    <t>https://www.myonlinetraininghub.com/excel-functions</t>
  </si>
  <si>
    <t>Charting Blog Posts</t>
  </si>
  <si>
    <t>https://www.myonlinetraininghub.com/category/excel-charts</t>
  </si>
  <si>
    <t>Excel Dashboard Blog Posts</t>
  </si>
  <si>
    <t>https://www.myonlinetraininghub.com/category/excel-dashboard</t>
  </si>
  <si>
    <t>Webinars</t>
  </si>
  <si>
    <t>Excel Dashboards &amp; Power BI</t>
  </si>
  <si>
    <t>https://www.myonlinetraininghub.com/excel-webinars</t>
  </si>
  <si>
    <t>Courses</t>
  </si>
  <si>
    <t>Advanced Excel</t>
  </si>
  <si>
    <t>https://www.myonlinetraininghub.com/excel-expert-upgrade</t>
  </si>
  <si>
    <t>Advanced Excel Formulas</t>
  </si>
  <si>
    <t>https://www.myonlinetraininghub.com/advanced-excel-formulas-course</t>
  </si>
  <si>
    <t>Power Query</t>
  </si>
  <si>
    <t>https://www.myonlinetraininghub.com/excel-power-query-course</t>
  </si>
  <si>
    <t>PivotTable Quick Start</t>
  </si>
  <si>
    <t>https://www.myonlinetraininghub.com/excel-pivottable-course-quick-start</t>
  </si>
  <si>
    <t>Xtreme PivotTables</t>
  </si>
  <si>
    <t>https://www.myonlinetraininghub.com/excel-pivottable-course</t>
  </si>
  <si>
    <t>Power Pivot</t>
  </si>
  <si>
    <t>https://www.myonlinetraininghub.com/power-pivot-course</t>
  </si>
  <si>
    <t>Excel Dashboards</t>
  </si>
  <si>
    <t>https://www.myonlinetraininghub.com/excel-dashboard-course</t>
  </si>
  <si>
    <t>Power BI</t>
  </si>
  <si>
    <t>https://www.myonlinetraininghub.com/power-bi-course</t>
  </si>
  <si>
    <t>Excel for Decision Making Under Uncertainty</t>
  </si>
  <si>
    <t>https://www.myonlinetraininghub.com/excel-for-decision-making-course</t>
  </si>
  <si>
    <t>Excel for Finance Professionals</t>
  </si>
  <si>
    <t>https://www.myonlinetraininghub.com/excel-for-finance-course</t>
  </si>
  <si>
    <t>Excel Analysis ToolPak</t>
  </si>
  <si>
    <t>https://www.myonlinetraininghub.com/excel-analysis-toolpak-course</t>
  </si>
  <si>
    <t>Excel for Customer Service Professionals</t>
  </si>
  <si>
    <t>https://www.myonlinetraininghub.com/excel-for-customer-service-professionals</t>
  </si>
  <si>
    <t>Excel for Operations Management</t>
  </si>
  <si>
    <t>https://www.myonlinetraininghub.com/excel-operations-management-course</t>
  </si>
  <si>
    <t>Financial Modelling</t>
  </si>
  <si>
    <t>https://www.myonlinetraininghub.com/financial-modelling-course</t>
  </si>
  <si>
    <t>Support</t>
  </si>
  <si>
    <t>Excel Forum</t>
  </si>
  <si>
    <t>https://www.myonlinetraininghub.com/excel-forum</t>
  </si>
  <si>
    <r>
      <t xml:space="preserve">- </t>
    </r>
    <r>
      <rPr>
        <b/>
        <sz val="14"/>
        <color rgb="FFC00000"/>
        <rFont val="Calibri"/>
        <family val="2"/>
        <scheme val="minor"/>
      </rPr>
      <t>Sharing</t>
    </r>
    <r>
      <rPr>
        <sz val="14"/>
        <color rgb="FFC00000"/>
        <rFont val="Calibri"/>
        <family val="2"/>
        <scheme val="minor"/>
      </rPr>
      <t xml:space="preserve"> </t>
    </r>
    <r>
      <rPr>
        <b/>
        <sz val="14"/>
        <color rgb="FFC00000"/>
        <rFont val="Calibri"/>
        <family val="2"/>
        <scheme val="minor"/>
      </rPr>
      <t>images</t>
    </r>
    <r>
      <rPr>
        <sz val="14"/>
        <rFont val="Calibri"/>
        <family val="2"/>
        <scheme val="minor"/>
      </rPr>
      <t xml:space="preserve"> of dashboards you build based on this data and or dashboard </t>
    </r>
    <r>
      <rPr>
        <b/>
        <sz val="14"/>
        <rFont val="Calibri"/>
        <family val="2"/>
        <scheme val="minor"/>
      </rPr>
      <t>on social media must be accompanied by the following</t>
    </r>
    <r>
      <rPr>
        <sz val="14"/>
        <rFont val="Calibri"/>
        <family val="2"/>
        <scheme val="minor"/>
      </rPr>
      <t>:</t>
    </r>
  </si>
  <si>
    <r>
      <t xml:space="preserve">- </t>
    </r>
    <r>
      <rPr>
        <b/>
        <sz val="14"/>
        <color rgb="FFC00000"/>
        <rFont val="Calibri"/>
        <family val="2"/>
        <scheme val="minor"/>
      </rPr>
      <t>Sharing</t>
    </r>
    <r>
      <rPr>
        <sz val="14"/>
        <color rgb="FFC00000"/>
        <rFont val="Calibri"/>
        <family val="2"/>
        <scheme val="minor"/>
      </rPr>
      <t xml:space="preserve"> </t>
    </r>
    <r>
      <rPr>
        <b/>
        <sz val="14"/>
        <color rgb="FFC00000"/>
        <rFont val="Calibri"/>
        <family val="2"/>
        <scheme val="minor"/>
      </rPr>
      <t>Excel files</t>
    </r>
    <r>
      <rPr>
        <sz val="14"/>
        <rFont val="Calibri"/>
        <family val="2"/>
        <scheme val="minor"/>
      </rPr>
      <t xml:space="preserve"> containing dashboards you build based on this data and or dashboard </t>
    </r>
    <r>
      <rPr>
        <b/>
        <sz val="14"/>
        <rFont val="Calibri"/>
        <family val="2"/>
        <scheme val="minor"/>
      </rPr>
      <t>on social media is not permitted*</t>
    </r>
    <r>
      <rPr>
        <sz val="14"/>
        <rFont val="Calibri"/>
        <family val="2"/>
        <scheme val="minor"/>
      </rPr>
      <t>.</t>
    </r>
  </si>
  <si>
    <t>*Please direct people to download the original file from the link in the video description on YouTube.</t>
  </si>
  <si>
    <t>To remove the copyright box on the Dashboard, hold CTRL and left click the outer edge of the box, then press DELETE.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</si>
</sst>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
    <numFmt numFmtId="164" formatCode="@*."/>
  </numFmts>
  <fonts count="9" x14ac:knownFonts="1">
    <font>
      <sz val="11"/>
      <color theme="1"/>
      <name val="Calibri"/>
      <family val="2"/>
      <scheme val="minor"/>
    </font>
    <font>
      <b/>
      <sz val="11"/>
      <color theme="1"/>
      <name val="Calibri"/>
      <family val="2"/>
      <scheme val="minor"/>
    </font>
    <font>
      <sz val="11"/>
      <color theme="6" tint="0.79998168889431442"/>
      <name val="Calibri"/>
      <family val="2"/>
      <scheme val="minor"/>
    </font>
    <font>
      <sz val="28"/>
      <color theme="0"/>
      <name val="Segoe UI Light"/>
      <family val="2"/>
    </font>
    <font>
      <sz val="14"/>
      <name val="Calibri"/>
      <family val="2"/>
      <scheme val="minor"/>
    </font>
    <font>
      <b/>
      <sz val="14"/>
      <name val="Calibri"/>
      <family val="2"/>
      <scheme val="minor"/>
    </font>
    <font>
      <u/>
      <sz val="11"/>
      <color theme="10"/>
      <name val="Calibri"/>
      <family val="2"/>
      <scheme val="minor"/>
    </font>
    <font>
      <b/>
      <sz val="14"/>
      <color rgb="FFC00000"/>
      <name val="Calibri"/>
      <family val="2"/>
      <scheme val="minor"/>
    </font>
    <font>
      <sz val="14"/>
      <color rgb="FFC00000"/>
      <name val="Calibri"/>
      <family val="2"/>
      <scheme val="minor"/>
    </font>
  </fonts>
  <fills count="9">
    <fill>
      <patternFill patternType="none"/>
    </fill>
    <fill>
      <patternFill patternType="gray125"/>
    </fill>
    <fill>
      <patternFill patternType="solid">
        <fgColor rgb="FF1F2427"/>
        <bgColor indexed="64"/>
      </patternFill>
    </fill>
    <fill>
      <patternFill patternType="solid">
        <fgColor rgb="FFFF0066"/>
        <bgColor indexed="64"/>
      </patternFill>
    </fill>
    <fill>
      <patternFill patternType="solid">
        <fgColor rgb="FFCC99FF"/>
        <bgColor indexed="64"/>
      </patternFill>
    </fill>
    <fill>
      <patternFill patternType="solid">
        <fgColor rgb="FF0D2D43"/>
        <bgColor indexed="64"/>
      </patternFill>
    </fill>
    <fill>
      <patternFill patternType="solid">
        <fgColor theme="6"/>
        <bgColor indexed="64"/>
      </patternFill>
    </fill>
    <fill>
      <patternFill patternType="solid">
        <fgColor theme="4" tint="-0.499984740745262"/>
        <bgColor indexed="64"/>
      </patternFill>
    </fill>
    <fill>
      <patternFill patternType="solid">
        <fgColor rgb="FF0F5511"/>
        <bgColor indexed="64"/>
      </patternFill>
    </fill>
  </fills>
  <borders count="3">
    <border>
      <left/>
      <right/>
      <top/>
      <bottom/>
      <diagonal/>
    </border>
    <border>
      <left/>
      <right/>
      <top/>
      <bottom style="thin">
        <color indexed="64"/>
      </bottom>
      <diagonal/>
    </border>
    <border>
      <left/>
      <right/>
      <top/>
      <bottom style="thin">
        <color theme="6"/>
      </bottom>
      <diagonal/>
    </border>
  </borders>
  <cellStyleXfs count="2">
    <xf numFmtId="0" fontId="0" fillId="0" borderId="0"/>
    <xf numFmtId="0" fontId="6" fillId="0" borderId="0" applyNumberFormat="0" applyFill="0" applyBorder="0" applyAlignment="0" applyProtection="0"/>
  </cellStyleXfs>
  <cellXfs count="19">
    <xf numFmtId="0" fontId="0" fillId="0" borderId="0" xfId="0"/>
    <xf numFmtId="0" fontId="0" fillId="2" borderId="0" xfId="0" applyFill="1"/>
    <xf numFmtId="0" fontId="0" fillId="3" borderId="0" xfId="0" applyFill="1"/>
    <xf numFmtId="0" fontId="0" fillId="4" borderId="0" xfId="0" applyFill="1"/>
    <xf numFmtId="0" fontId="0" fillId="5" borderId="0" xfId="0" applyFill="1"/>
    <xf numFmtId="0" fontId="0" fillId="6" borderId="0" xfId="0" applyFill="1"/>
    <xf numFmtId="0" fontId="0" fillId="7" borderId="0" xfId="0" applyFill="1"/>
    <xf numFmtId="0" fontId="0" fillId="0" borderId="0" xfId="0" pivotButton="1"/>
    <xf numFmtId="9" fontId="2" fillId="0" borderId="0" xfId="0" applyNumberFormat="1" applyFont="1"/>
    <xf numFmtId="0" fontId="1" fillId="0" borderId="0" xfId="0" applyFont="1"/>
    <xf numFmtId="3" fontId="0" fillId="0" borderId="0" xfId="0" applyNumberFormat="1"/>
    <xf numFmtId="0" fontId="1" fillId="0" borderId="1" xfId="0" applyFont="1" applyBorder="1" applyAlignment="1">
      <alignment horizontal="center"/>
    </xf>
    <xf numFmtId="0" fontId="0" fillId="2" borderId="2" xfId="0" applyFill="1" applyBorder="1"/>
    <xf numFmtId="0" fontId="3" fillId="8" borderId="0" xfId="0" applyFont="1" applyFill="1" applyAlignment="1">
      <alignment vertical="center"/>
    </xf>
    <xf numFmtId="0" fontId="4" fillId="0" borderId="0" xfId="0" applyFont="1"/>
    <xf numFmtId="0" fontId="4" fillId="0" borderId="0" xfId="0" applyFont="1" applyAlignment="1">
      <alignment vertical="center"/>
    </xf>
    <xf numFmtId="164" fontId="0" fillId="0" borderId="0" xfId="0" applyNumberFormat="1" applyAlignment="1">
      <alignment horizontal="left" indent="1"/>
    </xf>
    <xf numFmtId="0" fontId="6" fillId="0" borderId="0" xfId="1"/>
    <xf numFmtId="0" fontId="4" fillId="0" borderId="0" xfId="0" quotePrefix="1" applyFont="1"/>
  </cellXfs>
  <cellStyles count="2">
    <cellStyle name="Hyperlink" xfId="1" builtinId="8"/>
    <cellStyle name="Normal" xfId="0" builtinId="0"/>
  </cellStyles>
  <dxfs count="6">
    <dxf>
      <numFmt numFmtId="13" formatCode="0%"/>
    </dxf>
    <dxf>
      <font>
        <color theme="6" tint="0.79998168889431442"/>
      </font>
    </dxf>
    <dxf>
      <numFmt numFmtId="13" formatCode="0%"/>
    </dxf>
    <dxf>
      <font>
        <color theme="6" tint="0.79998168889431442"/>
      </font>
    </dxf>
    <dxf>
      <font>
        <b/>
        <color theme="1"/>
      </font>
      <border diagonalUp="0" diagonalDown="0">
        <left/>
        <right/>
        <top/>
        <bottom/>
        <vertical/>
        <horizontal/>
      </border>
    </dxf>
    <dxf>
      <font>
        <color theme="1"/>
      </font>
      <fill>
        <patternFill patternType="solid">
          <bgColor rgb="FF0D2D43"/>
        </patternFill>
      </fill>
      <border diagonalUp="0" diagonalDown="0">
        <left/>
        <right/>
        <top/>
        <bottom/>
        <vertical/>
        <horizontal/>
      </border>
    </dxf>
  </dxfs>
  <tableStyles count="1" defaultTableStyle="TableStyleMedium2" defaultPivotStyle="PivotStyleLight16">
    <tableStyle name="SlicerStyleDark3 2" pivot="0" table="0" count="10" xr9:uid="{1F346FF3-DF84-4488-ADCC-07BC54E6502E}">
      <tableStyleElement type="wholeTable" dxfId="5"/>
      <tableStyleElement type="headerRow" dxfId="4"/>
    </tableStyle>
  </tableStyles>
  <colors>
    <mruColors>
      <color rgb="FFCC99FF"/>
      <color rgb="FF0D2D43"/>
      <color rgb="FFFF0066"/>
      <color rgb="FFEF6DBA"/>
      <color rgb="FFF0E1FF"/>
      <color rgb="FF1F2427"/>
    </mruColors>
  </colors>
  <extLst>
    <ext xmlns:x14="http://schemas.microsoft.com/office/spreadsheetml/2009/9/main" uri="{46F421CA-312F-682f-3DD2-61675219B42D}">
      <x14:dxfs count="8">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theme="6" tint="-0.249977111117893"/>
          </font>
          <fill>
            <patternFill patternType="solid">
              <fgColor theme="6" tint="0.59999389629810485"/>
              <bgColor theme="6" tint="0.59999389629810485"/>
            </patternFill>
          </fill>
          <border>
            <left style="thin">
              <color theme="6" tint="0.59999389629810485"/>
            </left>
            <right style="thin">
              <color theme="6" tint="0.59999389629810485"/>
            </right>
            <top style="thin">
              <color theme="6" tint="0.59999389629810485"/>
            </top>
            <bottom style="thin">
              <color theme="6" tint="0.59999389629810485"/>
            </bottom>
            <vertical/>
            <horizontal/>
          </border>
        </dxf>
        <dxf>
          <font>
            <color theme="0"/>
          </font>
          <fill>
            <patternFill patternType="solid">
              <fgColor theme="6"/>
              <bgColor theme="6"/>
            </patternFill>
          </fill>
          <border>
            <left style="thin">
              <color theme="6"/>
            </left>
            <right style="thin">
              <color theme="6"/>
            </right>
            <top style="thin">
              <color theme="6"/>
            </top>
            <bottom style="thin">
              <color theme="6"/>
            </bottom>
            <vertical/>
            <horizontal/>
          </border>
        </dxf>
        <dxf>
          <font>
            <color rgb="FF959595"/>
          </font>
          <fill>
            <patternFill patternType="solid">
              <fgColor rgb="FFDFDFDF"/>
              <bgColor rgb="FFDFDFDF"/>
            </patternFill>
          </fill>
          <border>
            <left style="thin">
              <color rgb="FFDFDFDF"/>
            </left>
            <right style="thin">
              <color rgb="FFDFDFDF"/>
            </right>
            <top style="thin">
              <color rgb="FFDFDFDF"/>
            </top>
            <bottom style="thin">
              <color rgb="FFDFDFDF"/>
            </bottom>
            <vertical/>
            <horizontal/>
          </border>
        </dxf>
        <dxf>
          <font>
            <color rgb="FF000000"/>
          </font>
          <fill>
            <patternFill patternType="solid">
              <fgColor rgb="FFC0C0C0"/>
              <bgColor rgb="FFC0C0C0"/>
            </patternFill>
          </fill>
          <border>
            <left style="thin">
              <color rgb="FFC0C0C0"/>
            </left>
            <right style="thin">
              <color rgb="FFC0C0C0"/>
            </right>
            <top style="thin">
              <color rgb="FFC0C0C0"/>
            </top>
            <bottom style="thin">
              <color rgb="FFC0C0C0"/>
            </bottom>
            <vertical/>
            <horizontal/>
          </border>
        </dxf>
      </x14:dxfs>
    </ext>
    <ext xmlns:x14="http://schemas.microsoft.com/office/spreadsheetml/2009/9/main" uri="{EB79DEF2-80B8-43e5-95BD-54CBDDF9020C}">
      <x14:slicerStyles defaultSlicerStyle="SlicerStyleLight1">
        <x14:slicerStyle name="SlicerStyleDark3 2">
          <x14:slicerStyleElements>
            <x14:slicerStyleElement type="unselectedItemWithData" dxfId="7"/>
            <x14:slicerStyleElement type="unselectedItemWithNoData" dxfId="6"/>
            <x14:slicerStyleElement type="selectedItemWithData" dxfId="5"/>
            <x14:slicerStyleElement type="selectedItemWithNoData" dxfId="4"/>
            <x14:slicerStyleElement type="hoveredUnselectedItemWithData" dxfId="3"/>
            <x14:slicerStyleElement type="hoveredSelectedItemWithData" dxfId="2"/>
            <x14:slicerStyleElement type="hoveredUnselectedItemWithNoData" dxfId="1"/>
            <x14:slicerStyleElement type="hoveredSelectedItemWithNoData" dxfId="0"/>
          </x14:slicerStyleElements>
        </x14:slicerStyle>
      </x14:slicerStyles>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microsoft.com/office/2007/relationships/slicerCache" Target="slicerCaches/slicerCache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microsoft.com/office/2007/relationships/slicerCache" Target="slicerCaches/slicerCache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microsoft.com/office/2007/relationships/slicerCache" Target="slicerCaches/slicerCache1.xml"/><Relationship Id="rId5" Type="http://schemas.openxmlformats.org/officeDocument/2006/relationships/worksheet" Target="worksheets/sheet5.xml"/><Relationship Id="rId15" Type="http://schemas.openxmlformats.org/officeDocument/2006/relationships/connections" Target="connections.xml"/><Relationship Id="rId10" Type="http://schemas.openxmlformats.org/officeDocument/2006/relationships/pivotCacheDefinition" Target="pivotCache/pivotCacheDefinition1.xml"/><Relationship Id="rId19"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charts/_rels/chart3.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6.xml.rels><?xml version="1.0" encoding="UTF-8" standalone="yes"?>
<Relationships xmlns="http://schemas.openxmlformats.org/package/2006/relationships"><Relationship Id="rId3" Type="http://schemas.openxmlformats.org/officeDocument/2006/relationships/image" Target="../media/image12.png"/><Relationship Id="rId2" Type="http://schemas.microsoft.com/office/2011/relationships/chartColorStyle" Target="colors2.xml"/><Relationship Id="rId1" Type="http://schemas.microsoft.com/office/2011/relationships/chartStyle" Target="style2.xml"/></Relationships>
</file>

<file path=xl/charts/_rels/chart7.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8.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[excel_dashboard_dark_theme_db_dl.xlsx]Doughnut!PivotTable13</c:name>
    <c:fmtId val="8"/>
  </c:pivotSource>
  <c:chart>
    <c:autoTitleDeleted val="1"/>
    <c:pivotFmts>
      <c:pivotFmt>
        <c:idx val="0"/>
        <c:spPr>
          <a:solidFill>
            <a:schemeClr val="accent1"/>
          </a:solidFill>
          <a:ln w="19050">
            <a:solidFill>
              <a:srgbClr val="0D2D43"/>
            </a:solidFill>
          </a:ln>
          <a:effectLst/>
        </c:spPr>
        <c:marker>
          <c:symbol val="none"/>
        </c:marker>
        <c:dLbl>
          <c:idx val="0"/>
          <c:delete val="1"/>
          <c:extLst>
            <c:ext xmlns:c15="http://schemas.microsoft.com/office/drawing/2012/chart" uri="{CE6537A1-D6FC-4f65-9D91-7224C49458BB}"/>
          </c:extLst>
        </c:dLbl>
      </c:pivotFmt>
      <c:pivotFmt>
        <c:idx val="1"/>
        <c:spPr>
          <a:solidFill>
            <a:schemeClr val="accent1"/>
          </a:solidFill>
          <a:ln w="19050">
            <a:solidFill>
              <a:srgbClr val="0D2D43"/>
            </a:solidFill>
          </a:ln>
          <a:effectLst/>
        </c:spPr>
        <c:marker>
          <c:symbol val="none"/>
        </c:marker>
        <c:dLbl>
          <c:idx val="0"/>
          <c:delete val="1"/>
          <c:extLst>
            <c:ext xmlns:c15="http://schemas.microsoft.com/office/drawing/2012/chart" uri="{CE6537A1-D6FC-4f65-9D91-7224C49458BB}"/>
          </c:extLst>
        </c:dLbl>
      </c:pivotFmt>
      <c:pivotFmt>
        <c:idx val="2"/>
        <c:spPr>
          <a:solidFill>
            <a:schemeClr val="accent1"/>
          </a:solidFill>
          <a:ln w="19050">
            <a:solidFill>
              <a:srgbClr val="0D2D43"/>
            </a:solidFill>
          </a:ln>
          <a:effectLst/>
        </c:spPr>
      </c:pivotFmt>
      <c:pivotFmt>
        <c:idx val="3"/>
        <c:spPr>
          <a:solidFill>
            <a:schemeClr val="accent1"/>
          </a:solidFill>
          <a:ln w="19050">
            <a:solidFill>
              <a:srgbClr val="0D2D43"/>
            </a:solidFill>
          </a:ln>
          <a:effectLst/>
        </c:spPr>
      </c:pivotFmt>
      <c:pivotFmt>
        <c:idx val="4"/>
        <c:spPr>
          <a:solidFill>
            <a:schemeClr val="accent1"/>
          </a:solidFill>
          <a:ln w="19050">
            <a:solidFill>
              <a:srgbClr val="0D2D43"/>
            </a:solidFill>
          </a:ln>
          <a:effectLst/>
        </c:spPr>
      </c:pivotFmt>
      <c:pivotFmt>
        <c:idx val="5"/>
        <c:spPr>
          <a:solidFill>
            <a:schemeClr val="accent1"/>
          </a:solidFill>
          <a:ln w="19050">
            <a:solidFill>
              <a:srgbClr val="0D2D43"/>
            </a:solidFill>
          </a:ln>
          <a:effectLst/>
        </c:spPr>
      </c:pivotFmt>
      <c:pivotFmt>
        <c:idx val="6"/>
        <c:spPr>
          <a:solidFill>
            <a:schemeClr val="accent1"/>
          </a:solidFill>
          <a:ln w="19050">
            <a:solidFill>
              <a:srgbClr val="0D2D43"/>
            </a:solidFill>
          </a:ln>
          <a:effectLst/>
        </c:spPr>
        <c:marker>
          <c:symbol val="none"/>
        </c:marker>
        <c:dLbl>
          <c:idx val="0"/>
          <c:delete val="1"/>
          <c:extLst>
            <c:ext xmlns:c15="http://schemas.microsoft.com/office/drawing/2012/chart" uri="{CE6537A1-D6FC-4f65-9D91-7224C49458BB}"/>
          </c:extLst>
        </c:dLbl>
      </c:pivotFmt>
      <c:pivotFmt>
        <c:idx val="7"/>
        <c:spPr>
          <a:solidFill>
            <a:schemeClr val="accent1"/>
          </a:solidFill>
          <a:ln w="19050">
            <a:solidFill>
              <a:srgbClr val="0D2D43"/>
            </a:solidFill>
          </a:ln>
          <a:effectLst/>
        </c:spPr>
      </c:pivotFmt>
      <c:pivotFmt>
        <c:idx val="8"/>
        <c:spPr>
          <a:solidFill>
            <a:schemeClr val="accent1"/>
          </a:solidFill>
          <a:ln w="19050">
            <a:solidFill>
              <a:srgbClr val="0D2D43"/>
            </a:solidFill>
          </a:ln>
          <a:effectLst/>
        </c:spPr>
      </c:pivotFmt>
      <c:pivotFmt>
        <c:idx val="9"/>
        <c:spPr>
          <a:solidFill>
            <a:schemeClr val="accent1"/>
          </a:solidFill>
          <a:ln w="19050">
            <a:solidFill>
              <a:srgbClr val="0D2D43"/>
            </a:solidFill>
          </a:ln>
          <a:effectLst/>
        </c:spPr>
      </c:pivotFmt>
      <c:pivotFmt>
        <c:idx val="10"/>
        <c:spPr>
          <a:solidFill>
            <a:schemeClr val="accent1"/>
          </a:solidFill>
          <a:ln w="19050">
            <a:solidFill>
              <a:srgbClr val="0D2D43"/>
            </a:solidFill>
          </a:ln>
          <a:effectLst/>
        </c:spPr>
      </c:pivotFmt>
      <c:pivotFmt>
        <c:idx val="11"/>
        <c:spPr>
          <a:ln>
            <a:solidFill>
              <a:srgbClr val="0D2D43"/>
            </a:solidFill>
          </a:ln>
        </c:spPr>
        <c:marker>
          <c:symbol val="none"/>
        </c:marker>
        <c:dLbl>
          <c:idx val="0"/>
          <c:delete val="1"/>
          <c:extLst>
            <c:ext xmlns:c15="http://schemas.microsoft.com/office/drawing/2012/chart" uri="{CE6537A1-D6FC-4f65-9D91-7224C49458BB}"/>
          </c:extLst>
        </c:dLbl>
      </c:pivotFmt>
      <c:pivotFmt>
        <c:idx val="12"/>
        <c:spPr>
          <a:solidFill>
            <a:schemeClr val="accent1"/>
          </a:solidFill>
          <a:ln w="19050">
            <a:solidFill>
              <a:srgbClr val="0D2D43"/>
            </a:solidFill>
          </a:ln>
          <a:effectLst/>
        </c:spPr>
      </c:pivotFmt>
      <c:pivotFmt>
        <c:idx val="13"/>
        <c:spPr>
          <a:solidFill>
            <a:schemeClr val="accent2"/>
          </a:solidFill>
          <a:ln w="19050">
            <a:solidFill>
              <a:srgbClr val="0D2D43"/>
            </a:solidFill>
          </a:ln>
          <a:effectLst/>
        </c:spPr>
      </c:pivotFmt>
      <c:pivotFmt>
        <c:idx val="14"/>
        <c:spPr>
          <a:solidFill>
            <a:schemeClr val="accent3"/>
          </a:solidFill>
          <a:ln w="19050">
            <a:solidFill>
              <a:srgbClr val="0D2D43"/>
            </a:solidFill>
          </a:ln>
          <a:effectLst/>
        </c:spPr>
      </c:pivotFmt>
      <c:pivotFmt>
        <c:idx val="15"/>
        <c:spPr>
          <a:solidFill>
            <a:schemeClr val="accent4"/>
          </a:solidFill>
          <a:ln w="19050">
            <a:solidFill>
              <a:srgbClr val="0D2D43"/>
            </a:solidFill>
          </a:ln>
          <a:effectLst/>
        </c:spPr>
      </c:pivotFmt>
      <c:pivotFmt>
        <c:idx val="16"/>
        <c:spPr>
          <a:ln>
            <a:solidFill>
              <a:srgbClr val="0D2D43"/>
            </a:solidFill>
          </a:ln>
        </c:spPr>
        <c:marker>
          <c:symbol val="none"/>
        </c:marker>
        <c:dLbl>
          <c:idx val="0"/>
          <c:delete val="1"/>
          <c:extLst>
            <c:ext xmlns:c15="http://schemas.microsoft.com/office/drawing/2012/chart" uri="{CE6537A1-D6FC-4f65-9D91-7224C49458BB}"/>
          </c:extLst>
        </c:dLbl>
      </c:pivotFmt>
      <c:pivotFmt>
        <c:idx val="17"/>
        <c:spPr>
          <a:solidFill>
            <a:schemeClr val="accent1"/>
          </a:solidFill>
          <a:ln w="19050">
            <a:solidFill>
              <a:srgbClr val="0D2D43"/>
            </a:solidFill>
          </a:ln>
          <a:effectLst/>
        </c:spPr>
      </c:pivotFmt>
      <c:pivotFmt>
        <c:idx val="18"/>
        <c:spPr>
          <a:solidFill>
            <a:schemeClr val="accent2"/>
          </a:solidFill>
          <a:ln w="19050">
            <a:solidFill>
              <a:srgbClr val="0D2D43"/>
            </a:solidFill>
          </a:ln>
          <a:effectLst/>
        </c:spPr>
      </c:pivotFmt>
      <c:pivotFmt>
        <c:idx val="19"/>
        <c:spPr>
          <a:solidFill>
            <a:schemeClr val="accent3"/>
          </a:solidFill>
          <a:ln w="19050">
            <a:solidFill>
              <a:srgbClr val="0D2D43"/>
            </a:solidFill>
          </a:ln>
          <a:effectLst/>
        </c:spPr>
      </c:pivotFmt>
      <c:pivotFmt>
        <c:idx val="20"/>
        <c:spPr>
          <a:solidFill>
            <a:schemeClr val="accent4"/>
          </a:solidFill>
          <a:ln w="19050">
            <a:solidFill>
              <a:srgbClr val="0D2D43"/>
            </a:solidFill>
          </a:ln>
          <a:effectLst/>
        </c:spPr>
      </c:pivotFmt>
      <c:pivotFmt>
        <c:idx val="21"/>
        <c:spPr>
          <a:ln>
            <a:solidFill>
              <a:srgbClr val="0D2D43"/>
            </a:solidFill>
          </a:ln>
          <a:effectLst>
            <a:outerShdw blurRad="63500" sx="102000" sy="102000" algn="ctr" rotWithShape="0">
              <a:schemeClr val="accent3">
                <a:alpha val="40000"/>
              </a:schemeClr>
            </a:outerShdw>
          </a:effectLst>
        </c:spPr>
        <c:marker>
          <c:symbol val="none"/>
        </c:marker>
        <c:dLbl>
          <c:idx val="0"/>
          <c:delete val="1"/>
          <c:extLst>
            <c:ext xmlns:c15="http://schemas.microsoft.com/office/drawing/2012/chart" uri="{CE6537A1-D6FC-4f65-9D91-7224C49458BB}"/>
          </c:extLst>
        </c:dLbl>
      </c:pivotFmt>
      <c:pivotFmt>
        <c:idx val="22"/>
        <c:spPr>
          <a:solidFill>
            <a:schemeClr val="accent1"/>
          </a:solidFill>
          <a:ln w="19050">
            <a:solidFill>
              <a:srgbClr val="0D2D43"/>
            </a:solidFill>
          </a:ln>
          <a:effectLst>
            <a:outerShdw blurRad="63500" sx="102000" sy="102000" algn="ctr" rotWithShape="0">
              <a:schemeClr val="accent3">
                <a:alpha val="40000"/>
              </a:schemeClr>
            </a:outerShdw>
          </a:effectLst>
        </c:spPr>
      </c:pivotFmt>
      <c:pivotFmt>
        <c:idx val="23"/>
        <c:spPr>
          <a:solidFill>
            <a:schemeClr val="accent2"/>
          </a:solidFill>
          <a:ln w="19050">
            <a:solidFill>
              <a:srgbClr val="0D2D43"/>
            </a:solidFill>
          </a:ln>
          <a:effectLst>
            <a:outerShdw blurRad="63500" sx="102000" sy="102000" algn="ctr" rotWithShape="0">
              <a:schemeClr val="accent3">
                <a:alpha val="40000"/>
              </a:schemeClr>
            </a:outerShdw>
          </a:effectLst>
        </c:spPr>
      </c:pivotFmt>
      <c:pivotFmt>
        <c:idx val="24"/>
        <c:spPr>
          <a:solidFill>
            <a:schemeClr val="accent3"/>
          </a:solidFill>
          <a:ln w="19050">
            <a:solidFill>
              <a:srgbClr val="0D2D43"/>
            </a:solidFill>
          </a:ln>
          <a:effectLst>
            <a:outerShdw blurRad="63500" sx="102000" sy="102000" algn="ctr" rotWithShape="0">
              <a:schemeClr val="accent3">
                <a:alpha val="40000"/>
              </a:schemeClr>
            </a:outerShdw>
          </a:effectLst>
        </c:spPr>
      </c:pivotFmt>
      <c:pivotFmt>
        <c:idx val="25"/>
        <c:spPr>
          <a:solidFill>
            <a:schemeClr val="accent4"/>
          </a:solidFill>
          <a:ln w="19050">
            <a:solidFill>
              <a:srgbClr val="0D2D43"/>
            </a:solidFill>
          </a:ln>
          <a:effectLst>
            <a:outerShdw blurRad="63500" sx="102000" sy="102000" algn="ctr" rotWithShape="0">
              <a:schemeClr val="accent3">
                <a:alpha val="40000"/>
              </a:schemeClr>
            </a:outerShdw>
          </a:effectLst>
        </c:spPr>
      </c:pivotFmt>
      <c:pivotFmt>
        <c:idx val="26"/>
        <c:spPr>
          <a:ln>
            <a:solidFill>
              <a:srgbClr val="0D2D43"/>
            </a:solidFill>
          </a:ln>
          <a:effectLst>
            <a:outerShdw blurRad="63500" sx="102000" sy="102000" algn="ctr" rotWithShape="0">
              <a:schemeClr val="accent3">
                <a:alpha val="40000"/>
              </a:schemeClr>
            </a:outerShdw>
          </a:effectLst>
        </c:spPr>
        <c:marker>
          <c:symbol val="none"/>
        </c:marker>
        <c:dLbl>
          <c:idx val="0"/>
          <c:delete val="1"/>
          <c:extLst>
            <c:ext xmlns:c15="http://schemas.microsoft.com/office/drawing/2012/chart" uri="{CE6537A1-D6FC-4f65-9D91-7224C49458BB}"/>
          </c:extLst>
        </c:dLbl>
      </c:pivotFmt>
      <c:pivotFmt>
        <c:idx val="27"/>
        <c:spPr>
          <a:solidFill>
            <a:schemeClr val="accent1"/>
          </a:solidFill>
          <a:ln w="19050">
            <a:solidFill>
              <a:srgbClr val="0D2D43"/>
            </a:solidFill>
          </a:ln>
          <a:effectLst>
            <a:outerShdw blurRad="63500" sx="102000" sy="102000" algn="ctr" rotWithShape="0">
              <a:schemeClr val="accent3">
                <a:alpha val="40000"/>
              </a:schemeClr>
            </a:outerShdw>
          </a:effectLst>
        </c:spPr>
      </c:pivotFmt>
      <c:pivotFmt>
        <c:idx val="28"/>
        <c:spPr>
          <a:solidFill>
            <a:schemeClr val="accent2"/>
          </a:solidFill>
          <a:ln w="19050">
            <a:solidFill>
              <a:srgbClr val="0D2D43"/>
            </a:solidFill>
          </a:ln>
          <a:effectLst>
            <a:outerShdw blurRad="63500" sx="102000" sy="102000" algn="ctr" rotWithShape="0">
              <a:schemeClr val="accent3">
                <a:alpha val="40000"/>
              </a:schemeClr>
            </a:outerShdw>
          </a:effectLst>
        </c:spPr>
      </c:pivotFmt>
      <c:pivotFmt>
        <c:idx val="29"/>
        <c:spPr>
          <a:solidFill>
            <a:schemeClr val="accent3"/>
          </a:solidFill>
          <a:ln w="19050">
            <a:solidFill>
              <a:srgbClr val="0D2D43"/>
            </a:solidFill>
          </a:ln>
          <a:effectLst>
            <a:outerShdw blurRad="63500" sx="102000" sy="102000" algn="ctr" rotWithShape="0">
              <a:schemeClr val="accent3">
                <a:alpha val="40000"/>
              </a:schemeClr>
            </a:outerShdw>
          </a:effectLst>
        </c:spPr>
      </c:pivotFmt>
      <c:pivotFmt>
        <c:idx val="30"/>
        <c:spPr>
          <a:solidFill>
            <a:schemeClr val="accent4"/>
          </a:solidFill>
          <a:ln w="19050">
            <a:solidFill>
              <a:srgbClr val="0D2D43"/>
            </a:solidFill>
          </a:ln>
          <a:effectLst>
            <a:outerShdw blurRad="63500" sx="102000" sy="102000" algn="ctr" rotWithShape="0">
              <a:schemeClr val="accent3">
                <a:alpha val="40000"/>
              </a:schemeClr>
            </a:outerShdw>
          </a:effectLst>
        </c:spPr>
      </c:pivotFmt>
      <c:pivotFmt>
        <c:idx val="31"/>
        <c:spPr>
          <a:ln>
            <a:solidFill>
              <a:srgbClr val="0D2D43"/>
            </a:solidFill>
          </a:ln>
          <a:effectLst>
            <a:outerShdw blurRad="63500" sx="102000" sy="102000" algn="ctr" rotWithShape="0">
              <a:schemeClr val="accent3">
                <a:alpha val="40000"/>
              </a:schemeClr>
            </a:outerShdw>
          </a:effectLst>
        </c:spPr>
        <c:marker>
          <c:symbol val="none"/>
        </c:marker>
        <c:dLbl>
          <c:idx val="0"/>
          <c:delete val="1"/>
          <c:extLst>
            <c:ext xmlns:c15="http://schemas.microsoft.com/office/drawing/2012/chart" uri="{CE6537A1-D6FC-4f65-9D91-7224C49458BB}"/>
          </c:extLst>
        </c:dLbl>
      </c:pivotFmt>
      <c:pivotFmt>
        <c:idx val="32"/>
        <c:spPr>
          <a:solidFill>
            <a:schemeClr val="accent1"/>
          </a:solidFill>
          <a:ln w="19050">
            <a:solidFill>
              <a:srgbClr val="0D2D43"/>
            </a:solidFill>
          </a:ln>
          <a:effectLst>
            <a:outerShdw blurRad="63500" sx="102000" sy="102000" algn="ctr" rotWithShape="0">
              <a:schemeClr val="accent3">
                <a:alpha val="40000"/>
              </a:schemeClr>
            </a:outerShdw>
          </a:effectLst>
        </c:spPr>
      </c:pivotFmt>
      <c:pivotFmt>
        <c:idx val="33"/>
        <c:spPr>
          <a:solidFill>
            <a:schemeClr val="accent2"/>
          </a:solidFill>
          <a:ln w="19050">
            <a:solidFill>
              <a:srgbClr val="0D2D43"/>
            </a:solidFill>
          </a:ln>
          <a:effectLst>
            <a:outerShdw blurRad="63500" sx="102000" sy="102000" algn="ctr" rotWithShape="0">
              <a:schemeClr val="accent3">
                <a:alpha val="40000"/>
              </a:schemeClr>
            </a:outerShdw>
          </a:effectLst>
        </c:spPr>
      </c:pivotFmt>
      <c:pivotFmt>
        <c:idx val="34"/>
        <c:spPr>
          <a:solidFill>
            <a:schemeClr val="accent3"/>
          </a:solidFill>
          <a:ln w="19050">
            <a:solidFill>
              <a:srgbClr val="0D2D43"/>
            </a:solidFill>
          </a:ln>
          <a:effectLst>
            <a:outerShdw blurRad="63500" sx="102000" sy="102000" algn="ctr" rotWithShape="0">
              <a:schemeClr val="accent3">
                <a:alpha val="40000"/>
              </a:schemeClr>
            </a:outerShdw>
          </a:effectLst>
        </c:spPr>
      </c:pivotFmt>
      <c:pivotFmt>
        <c:idx val="35"/>
        <c:spPr>
          <a:solidFill>
            <a:schemeClr val="accent4"/>
          </a:solidFill>
          <a:ln w="19050">
            <a:solidFill>
              <a:srgbClr val="0D2D43"/>
            </a:solidFill>
          </a:ln>
          <a:effectLst>
            <a:outerShdw blurRad="63500" sx="102000" sy="102000" algn="ctr" rotWithShape="0">
              <a:schemeClr val="accent3">
                <a:alpha val="40000"/>
              </a:schemeClr>
            </a:outerShdw>
          </a:effectLst>
        </c:spPr>
      </c:pivotFmt>
      <c:pivotFmt>
        <c:idx val="36"/>
        <c:spPr>
          <a:ln>
            <a:solidFill>
              <a:srgbClr val="0D2D43"/>
            </a:solidFill>
          </a:ln>
          <a:effectLst>
            <a:outerShdw blurRad="63500" sx="102000" sy="102000" algn="ctr" rotWithShape="0">
              <a:schemeClr val="accent3">
                <a:alpha val="40000"/>
              </a:schemeClr>
            </a:outerShdw>
          </a:effectLst>
        </c:spPr>
        <c:marker>
          <c:symbol val="none"/>
        </c:marker>
        <c:dLbl>
          <c:idx val="0"/>
          <c:delete val="1"/>
          <c:extLst>
            <c:ext xmlns:c15="http://schemas.microsoft.com/office/drawing/2012/chart" uri="{CE6537A1-D6FC-4f65-9D91-7224C49458BB}"/>
          </c:extLst>
        </c:dLbl>
      </c:pivotFmt>
      <c:pivotFmt>
        <c:idx val="37"/>
        <c:spPr>
          <a:solidFill>
            <a:schemeClr val="accent1"/>
          </a:solidFill>
          <a:ln w="19050">
            <a:solidFill>
              <a:srgbClr val="0D2D43"/>
            </a:solidFill>
          </a:ln>
          <a:effectLst>
            <a:outerShdw blurRad="63500" sx="102000" sy="102000" algn="ctr" rotWithShape="0">
              <a:schemeClr val="accent3">
                <a:alpha val="40000"/>
              </a:schemeClr>
            </a:outerShdw>
          </a:effectLst>
        </c:spPr>
      </c:pivotFmt>
      <c:pivotFmt>
        <c:idx val="38"/>
        <c:spPr>
          <a:solidFill>
            <a:schemeClr val="accent2"/>
          </a:solidFill>
          <a:ln w="19050">
            <a:solidFill>
              <a:srgbClr val="0D2D43"/>
            </a:solidFill>
          </a:ln>
          <a:effectLst>
            <a:outerShdw blurRad="63500" sx="102000" sy="102000" algn="ctr" rotWithShape="0">
              <a:schemeClr val="accent3">
                <a:alpha val="40000"/>
              </a:schemeClr>
            </a:outerShdw>
          </a:effectLst>
        </c:spPr>
      </c:pivotFmt>
      <c:pivotFmt>
        <c:idx val="39"/>
        <c:spPr>
          <a:solidFill>
            <a:schemeClr val="accent3"/>
          </a:solidFill>
          <a:ln w="19050">
            <a:solidFill>
              <a:srgbClr val="0D2D43"/>
            </a:solidFill>
          </a:ln>
          <a:effectLst>
            <a:outerShdw blurRad="63500" sx="102000" sy="102000" algn="ctr" rotWithShape="0">
              <a:schemeClr val="accent3">
                <a:alpha val="40000"/>
              </a:schemeClr>
            </a:outerShdw>
          </a:effectLst>
        </c:spPr>
      </c:pivotFmt>
      <c:pivotFmt>
        <c:idx val="40"/>
        <c:spPr>
          <a:solidFill>
            <a:schemeClr val="accent4"/>
          </a:solidFill>
          <a:ln w="19050">
            <a:solidFill>
              <a:srgbClr val="0D2D43"/>
            </a:solidFill>
          </a:ln>
          <a:effectLst>
            <a:outerShdw blurRad="63500" sx="102000" sy="102000" algn="ctr" rotWithShape="0">
              <a:schemeClr val="accent3">
                <a:alpha val="40000"/>
              </a:schemeClr>
            </a:outerShdw>
          </a:effectLst>
        </c:spPr>
      </c:pivotFmt>
    </c:pivotFmts>
    <c:plotArea>
      <c:layout>
        <c:manualLayout>
          <c:layoutTarget val="inner"/>
          <c:xMode val="edge"/>
          <c:yMode val="edge"/>
          <c:x val="0.22370416666666668"/>
          <c:y val="7.8395061728395068E-2"/>
          <c:w val="0.2845833333333333"/>
          <c:h val="0.84320987654320978"/>
        </c:manualLayout>
      </c:layout>
      <c:doughnutChart>
        <c:varyColors val="1"/>
        <c:ser>
          <c:idx val="0"/>
          <c:order val="0"/>
          <c:tx>
            <c:strRef>
              <c:f>Doughnut!$B$1</c:f>
              <c:strCache>
                <c:ptCount val="1"/>
                <c:pt idx="0">
                  <c:v>Total</c:v>
                </c:pt>
              </c:strCache>
            </c:strRef>
          </c:tx>
          <c:spPr>
            <a:ln>
              <a:solidFill>
                <a:srgbClr val="0D2D43"/>
              </a:solidFill>
            </a:ln>
            <a:effectLst>
              <a:outerShdw blurRad="63500" sx="102000" sy="102000" algn="ctr" rotWithShape="0">
                <a:schemeClr val="accent3">
                  <a:alpha val="40000"/>
                </a:schemeClr>
              </a:outerShdw>
            </a:effectLst>
          </c:spPr>
          <c:dPt>
            <c:idx val="0"/>
            <c:bubble3D val="0"/>
            <c:spPr>
              <a:solidFill>
                <a:schemeClr val="accent1"/>
              </a:solidFill>
              <a:ln w="19050">
                <a:solidFill>
                  <a:srgbClr val="0D2D43"/>
                </a:solidFill>
              </a:ln>
              <a:effectLst>
                <a:outerShdw blurRad="63500" sx="102000" sy="102000" algn="ctr" rotWithShape="0">
                  <a:schemeClr val="accent3">
                    <a:alpha val="40000"/>
                  </a:schemeClr>
                </a:outerShdw>
              </a:effectLst>
            </c:spPr>
            <c:extLst>
              <c:ext xmlns:c16="http://schemas.microsoft.com/office/drawing/2014/chart" uri="{C3380CC4-5D6E-409C-BE32-E72D297353CC}">
                <c16:uniqueId val="{0000000B-756E-4720-8077-47B11A326CEB}"/>
              </c:ext>
            </c:extLst>
          </c:dPt>
          <c:dPt>
            <c:idx val="1"/>
            <c:bubble3D val="0"/>
            <c:spPr>
              <a:solidFill>
                <a:schemeClr val="accent2"/>
              </a:solidFill>
              <a:ln w="19050">
                <a:solidFill>
                  <a:srgbClr val="0D2D43"/>
                </a:solidFill>
              </a:ln>
              <a:effectLst>
                <a:outerShdw blurRad="63500" sx="102000" sy="102000" algn="ctr" rotWithShape="0">
                  <a:schemeClr val="accent3">
                    <a:alpha val="40000"/>
                  </a:schemeClr>
                </a:outerShdw>
              </a:effectLst>
            </c:spPr>
            <c:extLst>
              <c:ext xmlns:c16="http://schemas.microsoft.com/office/drawing/2014/chart" uri="{C3380CC4-5D6E-409C-BE32-E72D297353CC}">
                <c16:uniqueId val="{0000000D-756E-4720-8077-47B11A326CEB}"/>
              </c:ext>
            </c:extLst>
          </c:dPt>
          <c:dPt>
            <c:idx val="2"/>
            <c:bubble3D val="0"/>
            <c:spPr>
              <a:solidFill>
                <a:schemeClr val="accent3"/>
              </a:solidFill>
              <a:ln w="19050">
                <a:solidFill>
                  <a:srgbClr val="0D2D43"/>
                </a:solidFill>
              </a:ln>
              <a:effectLst>
                <a:outerShdw blurRad="63500" sx="102000" sy="102000" algn="ctr" rotWithShape="0">
                  <a:schemeClr val="accent3">
                    <a:alpha val="40000"/>
                  </a:schemeClr>
                </a:outerShdw>
              </a:effectLst>
            </c:spPr>
            <c:extLst>
              <c:ext xmlns:c16="http://schemas.microsoft.com/office/drawing/2014/chart" uri="{C3380CC4-5D6E-409C-BE32-E72D297353CC}">
                <c16:uniqueId val="{0000000F-756E-4720-8077-47B11A326CEB}"/>
              </c:ext>
            </c:extLst>
          </c:dPt>
          <c:dPt>
            <c:idx val="3"/>
            <c:bubble3D val="0"/>
            <c:spPr>
              <a:solidFill>
                <a:schemeClr val="accent4"/>
              </a:solidFill>
              <a:ln w="19050">
                <a:solidFill>
                  <a:srgbClr val="0D2D43"/>
                </a:solidFill>
              </a:ln>
              <a:effectLst>
                <a:outerShdw blurRad="63500" sx="102000" sy="102000" algn="ctr" rotWithShape="0">
                  <a:schemeClr val="accent3">
                    <a:alpha val="40000"/>
                  </a:schemeClr>
                </a:outerShdw>
              </a:effectLst>
            </c:spPr>
            <c:extLst>
              <c:ext xmlns:c16="http://schemas.microsoft.com/office/drawing/2014/chart" uri="{C3380CC4-5D6E-409C-BE32-E72D297353CC}">
                <c16:uniqueId val="{00000011-756E-4720-8077-47B11A326CEB}"/>
              </c:ext>
            </c:extLst>
          </c:dPt>
          <c:cat>
            <c:strRef>
              <c:f>Doughnut!$A$2:$A$5</c:f>
              <c:strCache>
                <c:ptCount val="4"/>
                <c:pt idx="0">
                  <c:v>Standard Class</c:v>
                </c:pt>
                <c:pt idx="1">
                  <c:v>Second Class</c:v>
                </c:pt>
                <c:pt idx="2">
                  <c:v>First Class</c:v>
                </c:pt>
                <c:pt idx="3">
                  <c:v>Same Day</c:v>
                </c:pt>
              </c:strCache>
            </c:strRef>
          </c:cat>
          <c:val>
            <c:numRef>
              <c:f>Doughnut!$B$2:$B$5</c:f>
              <c:numCache>
                <c:formatCode>0%</c:formatCode>
                <c:ptCount val="4"/>
                <c:pt idx="0">
                  <c:v>0.59780213047764885</c:v>
                </c:pt>
                <c:pt idx="1">
                  <c:v>0.20549920233980157</c:v>
                </c:pt>
                <c:pt idx="2">
                  <c:v>0.14469819431048705</c:v>
                </c:pt>
                <c:pt idx="3">
                  <c:v>5.2000472872062407E-2</c:v>
                </c:pt>
              </c:numCache>
            </c:numRef>
          </c:val>
          <c:extLst>
            <c:ext xmlns:c16="http://schemas.microsoft.com/office/drawing/2014/chart" uri="{C3380CC4-5D6E-409C-BE32-E72D297353CC}">
              <c16:uniqueId val="{00000012-756E-4720-8077-47B11A326CEB}"/>
            </c:ext>
          </c:extLst>
        </c:ser>
        <c:dLbls>
          <c:showLegendKey val="0"/>
          <c:showVal val="0"/>
          <c:showCatName val="0"/>
          <c:showSerName val="0"/>
          <c:showPercent val="0"/>
          <c:showBubbleSize val="0"/>
          <c:showLeaderLines val="1"/>
        </c:dLbls>
        <c:firstSliceAng val="0"/>
        <c:holeSize val="50"/>
      </c:doughnutChart>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accent1">
                  <a:lumMod val="20000"/>
                  <a:lumOff val="80000"/>
                </a:schemeClr>
              </a:solidFill>
              <a:latin typeface="+mn-lt"/>
              <a:ea typeface="+mn-ea"/>
              <a:cs typeface="+mn-cs"/>
            </a:defRPr>
          </a:pPr>
          <a:endParaRPr lang="en-US"/>
        </a:p>
      </c:txPr>
    </c:legend>
    <c:plotVisOnly val="1"/>
    <c:dispBlanksAs val="gap"/>
    <c:showDLblsOverMax val="0"/>
    <c:extLst/>
  </c:chart>
  <c:spPr>
    <a:noFill/>
    <a:ln w="9525" cap="flat" cmpd="sng" algn="ctr">
      <a:no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 xmlns:c16="http://schemas.microsoft.com/office/drawing/2014/chart" uri="{E28EC0CA-F0BB-4C9C-879D-F8772B89E7AC}">
      <c16:pivotOptions16>
        <c16:showExpandCollapseFieldButtons val="1"/>
      </c16:pivotOptions16>
    </c:ext>
  </c:extLst>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[excel_dashboard_dark_theme_db_dl.xlsx]Doughnut!PivotTable14</c:name>
    <c:fmtId val="7"/>
  </c:pivotSource>
  <c:chart>
    <c:autoTitleDeleted val="1"/>
    <c:pivotFmts>
      <c:pivotFmt>
        <c:idx val="0"/>
        <c:spPr>
          <a:solidFill>
            <a:schemeClr val="accent1"/>
          </a:solidFill>
          <a:ln w="19050">
            <a:solidFill>
              <a:srgbClr val="0D2D43"/>
            </a:solidFill>
          </a:ln>
          <a:effectLst/>
        </c:spPr>
        <c:marker>
          <c:symbol val="none"/>
        </c:marker>
        <c:dLbl>
          <c:idx val="0"/>
          <c:delete val="1"/>
          <c:extLst>
            <c:ext xmlns:c15="http://schemas.microsoft.com/office/drawing/2012/chart" uri="{CE6537A1-D6FC-4f65-9D91-7224C49458BB}"/>
          </c:extLst>
        </c:dLbl>
      </c:pivotFmt>
      <c:pivotFmt>
        <c:idx val="1"/>
        <c:spPr>
          <a:solidFill>
            <a:schemeClr val="accent1"/>
          </a:solidFill>
          <a:ln w="19050">
            <a:solidFill>
              <a:srgbClr val="0D2D43"/>
            </a:solidFill>
          </a:ln>
          <a:effectLst/>
        </c:spPr>
        <c:marker>
          <c:symbol val="none"/>
        </c:marker>
        <c:dLbl>
          <c:idx val="0"/>
          <c:delete val="1"/>
          <c:extLst>
            <c:ext xmlns:c15="http://schemas.microsoft.com/office/drawing/2012/chart" uri="{CE6537A1-D6FC-4f65-9D91-7224C49458BB}"/>
          </c:extLst>
        </c:dLbl>
      </c:pivotFmt>
      <c:pivotFmt>
        <c:idx val="2"/>
        <c:spPr>
          <a:solidFill>
            <a:schemeClr val="accent1"/>
          </a:solidFill>
          <a:ln w="19050">
            <a:solidFill>
              <a:srgbClr val="0D2D43"/>
            </a:solidFill>
          </a:ln>
          <a:effectLst/>
        </c:spPr>
      </c:pivotFmt>
      <c:pivotFmt>
        <c:idx val="3"/>
        <c:spPr>
          <a:solidFill>
            <a:schemeClr val="accent1"/>
          </a:solidFill>
          <a:ln w="19050">
            <a:solidFill>
              <a:srgbClr val="0D2D43"/>
            </a:solidFill>
          </a:ln>
          <a:effectLst/>
        </c:spPr>
      </c:pivotFmt>
      <c:pivotFmt>
        <c:idx val="4"/>
        <c:spPr>
          <a:solidFill>
            <a:schemeClr val="accent1"/>
          </a:solidFill>
          <a:ln w="19050">
            <a:solidFill>
              <a:srgbClr val="0D2D43"/>
            </a:solidFill>
          </a:ln>
          <a:effectLst/>
        </c:spPr>
      </c:pivotFmt>
      <c:pivotFmt>
        <c:idx val="5"/>
        <c:spPr>
          <a:solidFill>
            <a:schemeClr val="accent1"/>
          </a:solidFill>
          <a:ln w="19050">
            <a:solidFill>
              <a:srgbClr val="0D2D43"/>
            </a:solidFill>
          </a:ln>
          <a:effectLst/>
        </c:spPr>
      </c:pivotFmt>
      <c:pivotFmt>
        <c:idx val="6"/>
        <c:spPr>
          <a:solidFill>
            <a:schemeClr val="accent1"/>
          </a:solidFill>
          <a:ln w="19050">
            <a:solidFill>
              <a:srgbClr val="0D2D43"/>
            </a:solidFill>
          </a:ln>
          <a:effectLst/>
        </c:spPr>
        <c:marker>
          <c:symbol val="none"/>
        </c:marker>
        <c:dLbl>
          <c:idx val="0"/>
          <c:delete val="1"/>
          <c:extLst>
            <c:ext xmlns:c15="http://schemas.microsoft.com/office/drawing/2012/chart" uri="{CE6537A1-D6FC-4f65-9D91-7224C49458BB}"/>
          </c:extLst>
        </c:dLbl>
      </c:pivotFmt>
      <c:pivotFmt>
        <c:idx val="7"/>
        <c:spPr>
          <a:solidFill>
            <a:schemeClr val="accent1"/>
          </a:solidFill>
          <a:ln w="19050">
            <a:solidFill>
              <a:srgbClr val="0D2D43"/>
            </a:solidFill>
          </a:ln>
          <a:effectLst/>
        </c:spPr>
      </c:pivotFmt>
      <c:pivotFmt>
        <c:idx val="8"/>
        <c:spPr>
          <a:solidFill>
            <a:schemeClr val="accent1"/>
          </a:solidFill>
          <a:ln w="19050">
            <a:solidFill>
              <a:srgbClr val="0D2D43"/>
            </a:solidFill>
          </a:ln>
          <a:effectLst/>
        </c:spPr>
      </c:pivotFmt>
      <c:pivotFmt>
        <c:idx val="9"/>
        <c:spPr>
          <a:solidFill>
            <a:schemeClr val="accent1"/>
          </a:solidFill>
          <a:ln w="19050">
            <a:solidFill>
              <a:srgbClr val="0D2D43"/>
            </a:solidFill>
          </a:ln>
          <a:effectLst/>
        </c:spPr>
      </c:pivotFmt>
      <c:pivotFmt>
        <c:idx val="10"/>
        <c:spPr>
          <a:solidFill>
            <a:schemeClr val="accent1"/>
          </a:solidFill>
          <a:ln w="19050">
            <a:solidFill>
              <a:srgbClr val="0D2D43"/>
            </a:solidFill>
          </a:ln>
          <a:effectLst/>
        </c:spPr>
      </c:pivotFmt>
      <c:pivotFmt>
        <c:idx val="11"/>
        <c:spPr>
          <a:ln>
            <a:solidFill>
              <a:srgbClr val="0D2D43"/>
            </a:solidFill>
          </a:ln>
        </c:spPr>
        <c:marker>
          <c:symbol val="none"/>
        </c:marker>
        <c:dLbl>
          <c:idx val="0"/>
          <c:delete val="1"/>
          <c:extLst>
            <c:ext xmlns:c15="http://schemas.microsoft.com/office/drawing/2012/chart" uri="{CE6537A1-D6FC-4f65-9D91-7224C49458BB}"/>
          </c:extLst>
        </c:dLbl>
      </c:pivotFmt>
      <c:pivotFmt>
        <c:idx val="12"/>
        <c:spPr>
          <a:solidFill>
            <a:schemeClr val="accent1"/>
          </a:solidFill>
          <a:ln w="19050">
            <a:solidFill>
              <a:srgbClr val="0D2D43"/>
            </a:solidFill>
          </a:ln>
          <a:effectLst/>
        </c:spPr>
      </c:pivotFmt>
      <c:pivotFmt>
        <c:idx val="13"/>
        <c:spPr>
          <a:solidFill>
            <a:schemeClr val="accent2"/>
          </a:solidFill>
          <a:ln w="19050">
            <a:solidFill>
              <a:srgbClr val="0D2D43"/>
            </a:solidFill>
          </a:ln>
          <a:effectLst/>
        </c:spPr>
      </c:pivotFmt>
      <c:pivotFmt>
        <c:idx val="14"/>
        <c:spPr>
          <a:solidFill>
            <a:schemeClr val="accent3"/>
          </a:solidFill>
          <a:ln w="19050">
            <a:solidFill>
              <a:srgbClr val="0D2D43"/>
            </a:solidFill>
          </a:ln>
          <a:effectLst/>
        </c:spPr>
      </c:pivotFmt>
      <c:pivotFmt>
        <c:idx val="15"/>
        <c:spPr>
          <a:solidFill>
            <a:schemeClr val="accent4"/>
          </a:solidFill>
          <a:ln w="19050">
            <a:solidFill>
              <a:srgbClr val="0D2D43"/>
            </a:solidFill>
          </a:ln>
          <a:effectLst/>
        </c:spPr>
      </c:pivotFmt>
      <c:pivotFmt>
        <c:idx val="16"/>
        <c:spPr>
          <a:ln>
            <a:solidFill>
              <a:srgbClr val="0D2D43"/>
            </a:solidFill>
          </a:ln>
        </c:spPr>
        <c:marker>
          <c:symbol val="none"/>
        </c:marker>
        <c:dLbl>
          <c:idx val="0"/>
          <c:delete val="1"/>
          <c:extLst>
            <c:ext xmlns:c15="http://schemas.microsoft.com/office/drawing/2012/chart" uri="{CE6537A1-D6FC-4f65-9D91-7224C49458BB}"/>
          </c:extLst>
        </c:dLbl>
      </c:pivotFmt>
      <c:pivotFmt>
        <c:idx val="17"/>
        <c:spPr>
          <a:solidFill>
            <a:schemeClr val="accent1"/>
          </a:solidFill>
          <a:ln w="19050">
            <a:solidFill>
              <a:srgbClr val="0D2D43"/>
            </a:solidFill>
          </a:ln>
          <a:effectLst/>
        </c:spPr>
      </c:pivotFmt>
      <c:pivotFmt>
        <c:idx val="18"/>
        <c:spPr>
          <a:solidFill>
            <a:schemeClr val="accent2"/>
          </a:solidFill>
          <a:ln w="19050">
            <a:solidFill>
              <a:srgbClr val="0D2D43"/>
            </a:solidFill>
          </a:ln>
          <a:effectLst/>
        </c:spPr>
      </c:pivotFmt>
      <c:pivotFmt>
        <c:idx val="19"/>
        <c:spPr>
          <a:solidFill>
            <a:schemeClr val="accent3"/>
          </a:solidFill>
          <a:ln w="19050">
            <a:solidFill>
              <a:srgbClr val="0D2D43"/>
            </a:solidFill>
          </a:ln>
          <a:effectLst/>
        </c:spPr>
      </c:pivotFmt>
      <c:pivotFmt>
        <c:idx val="20"/>
        <c:spPr>
          <a:solidFill>
            <a:schemeClr val="accent4"/>
          </a:solidFill>
          <a:ln w="19050">
            <a:solidFill>
              <a:srgbClr val="0D2D43"/>
            </a:solidFill>
          </a:ln>
          <a:effectLst/>
        </c:spPr>
      </c:pivotFmt>
      <c:pivotFmt>
        <c:idx val="21"/>
        <c:spPr>
          <a:ln>
            <a:solidFill>
              <a:srgbClr val="0D2D43"/>
            </a:solidFill>
          </a:ln>
          <a:effectLst>
            <a:outerShdw blurRad="63500" sx="102000" sy="102000" algn="ctr" rotWithShape="0">
              <a:schemeClr val="accent3">
                <a:alpha val="40000"/>
              </a:schemeClr>
            </a:outerShdw>
          </a:effectLst>
        </c:spPr>
        <c:marker>
          <c:symbol val="none"/>
        </c:marker>
        <c:dLbl>
          <c:idx val="0"/>
          <c:delete val="1"/>
          <c:extLst>
            <c:ext xmlns:c15="http://schemas.microsoft.com/office/drawing/2012/chart" uri="{CE6537A1-D6FC-4f65-9D91-7224C49458BB}"/>
          </c:extLst>
        </c:dLbl>
      </c:pivotFmt>
      <c:pivotFmt>
        <c:idx val="22"/>
        <c:spPr>
          <a:solidFill>
            <a:schemeClr val="accent1"/>
          </a:solidFill>
          <a:ln w="19050">
            <a:solidFill>
              <a:srgbClr val="0D2D43"/>
            </a:solidFill>
          </a:ln>
          <a:effectLst>
            <a:outerShdw blurRad="63500" sx="102000" sy="102000" algn="ctr" rotWithShape="0">
              <a:schemeClr val="accent3">
                <a:alpha val="40000"/>
              </a:schemeClr>
            </a:outerShdw>
          </a:effectLst>
        </c:spPr>
      </c:pivotFmt>
      <c:pivotFmt>
        <c:idx val="23"/>
        <c:spPr>
          <a:solidFill>
            <a:schemeClr val="accent2"/>
          </a:solidFill>
          <a:ln w="19050">
            <a:solidFill>
              <a:srgbClr val="0D2D43"/>
            </a:solidFill>
          </a:ln>
          <a:effectLst>
            <a:outerShdw blurRad="63500" sx="102000" sy="102000" algn="ctr" rotWithShape="0">
              <a:schemeClr val="accent3">
                <a:alpha val="40000"/>
              </a:schemeClr>
            </a:outerShdw>
          </a:effectLst>
        </c:spPr>
      </c:pivotFmt>
      <c:pivotFmt>
        <c:idx val="24"/>
        <c:spPr>
          <a:solidFill>
            <a:schemeClr val="accent3"/>
          </a:solidFill>
          <a:ln w="19050">
            <a:solidFill>
              <a:srgbClr val="0D2D43"/>
            </a:solidFill>
          </a:ln>
          <a:effectLst>
            <a:outerShdw blurRad="63500" sx="102000" sy="102000" algn="ctr" rotWithShape="0">
              <a:schemeClr val="accent3">
                <a:alpha val="40000"/>
              </a:schemeClr>
            </a:outerShdw>
          </a:effectLst>
        </c:spPr>
      </c:pivotFmt>
      <c:pivotFmt>
        <c:idx val="25"/>
        <c:spPr>
          <a:solidFill>
            <a:schemeClr val="accent4"/>
          </a:solidFill>
          <a:ln w="19050">
            <a:solidFill>
              <a:srgbClr val="0D2D43"/>
            </a:solidFill>
          </a:ln>
          <a:effectLst>
            <a:outerShdw blurRad="63500" sx="102000" sy="102000" algn="ctr" rotWithShape="0">
              <a:schemeClr val="accent3">
                <a:alpha val="40000"/>
              </a:schemeClr>
            </a:outerShdw>
          </a:effectLst>
        </c:spPr>
      </c:pivotFmt>
    </c:pivotFmts>
    <c:plotArea>
      <c:layout>
        <c:manualLayout>
          <c:layoutTarget val="inner"/>
          <c:xMode val="edge"/>
          <c:yMode val="edge"/>
          <c:x val="0.26339166666666669"/>
          <c:y val="7.8395061728395068E-2"/>
          <c:w val="0.2845833333333333"/>
          <c:h val="0.84320987654320978"/>
        </c:manualLayout>
      </c:layout>
      <c:doughnutChart>
        <c:varyColors val="1"/>
        <c:ser>
          <c:idx val="0"/>
          <c:order val="0"/>
          <c:tx>
            <c:strRef>
              <c:f>Doughnut!$F$1</c:f>
              <c:strCache>
                <c:ptCount val="1"/>
                <c:pt idx="0">
                  <c:v>Total</c:v>
                </c:pt>
              </c:strCache>
            </c:strRef>
          </c:tx>
          <c:spPr>
            <a:ln>
              <a:solidFill>
                <a:srgbClr val="0D2D43"/>
              </a:solidFill>
            </a:ln>
            <a:effectLst>
              <a:outerShdw blurRad="63500" sx="102000" sy="102000" algn="ctr" rotWithShape="0">
                <a:schemeClr val="accent3">
                  <a:alpha val="40000"/>
                </a:schemeClr>
              </a:outerShdw>
            </a:effectLst>
          </c:spPr>
          <c:dPt>
            <c:idx val="0"/>
            <c:bubble3D val="0"/>
            <c:spPr>
              <a:solidFill>
                <a:schemeClr val="accent1"/>
              </a:solidFill>
              <a:ln w="19050">
                <a:solidFill>
                  <a:srgbClr val="0D2D43"/>
                </a:solidFill>
              </a:ln>
              <a:effectLst>
                <a:outerShdw blurRad="63500" sx="102000" sy="102000" algn="ctr" rotWithShape="0">
                  <a:schemeClr val="accent3">
                    <a:alpha val="40000"/>
                  </a:schemeClr>
                </a:outerShdw>
              </a:effectLst>
            </c:spPr>
            <c:extLst>
              <c:ext xmlns:c16="http://schemas.microsoft.com/office/drawing/2014/chart" uri="{C3380CC4-5D6E-409C-BE32-E72D297353CC}">
                <c16:uniqueId val="{00000001-965F-4C52-9280-8B26F331FEA5}"/>
              </c:ext>
            </c:extLst>
          </c:dPt>
          <c:dPt>
            <c:idx val="1"/>
            <c:bubble3D val="0"/>
            <c:spPr>
              <a:solidFill>
                <a:schemeClr val="accent2"/>
              </a:solidFill>
              <a:ln w="19050">
                <a:solidFill>
                  <a:srgbClr val="0D2D43"/>
                </a:solidFill>
              </a:ln>
              <a:effectLst>
                <a:outerShdw blurRad="63500" sx="102000" sy="102000" algn="ctr" rotWithShape="0">
                  <a:schemeClr val="accent3">
                    <a:alpha val="40000"/>
                  </a:schemeClr>
                </a:outerShdw>
              </a:effectLst>
            </c:spPr>
            <c:extLst>
              <c:ext xmlns:c16="http://schemas.microsoft.com/office/drawing/2014/chart" uri="{C3380CC4-5D6E-409C-BE32-E72D297353CC}">
                <c16:uniqueId val="{00000003-965F-4C52-9280-8B26F331FEA5}"/>
              </c:ext>
            </c:extLst>
          </c:dPt>
          <c:dPt>
            <c:idx val="2"/>
            <c:bubble3D val="0"/>
            <c:spPr>
              <a:solidFill>
                <a:schemeClr val="accent3"/>
              </a:solidFill>
              <a:ln w="19050">
                <a:solidFill>
                  <a:srgbClr val="0D2D43"/>
                </a:solidFill>
              </a:ln>
              <a:effectLst>
                <a:outerShdw blurRad="63500" sx="102000" sy="102000" algn="ctr" rotWithShape="0">
                  <a:schemeClr val="accent3">
                    <a:alpha val="40000"/>
                  </a:schemeClr>
                </a:outerShdw>
              </a:effectLst>
            </c:spPr>
            <c:extLst>
              <c:ext xmlns:c16="http://schemas.microsoft.com/office/drawing/2014/chart" uri="{C3380CC4-5D6E-409C-BE32-E72D297353CC}">
                <c16:uniqueId val="{00000005-965F-4C52-9280-8B26F331FEA5}"/>
              </c:ext>
            </c:extLst>
          </c:dPt>
          <c:dPt>
            <c:idx val="3"/>
            <c:bubble3D val="0"/>
            <c:spPr>
              <a:solidFill>
                <a:schemeClr val="accent4"/>
              </a:solidFill>
              <a:ln w="19050">
                <a:solidFill>
                  <a:srgbClr val="0D2D43"/>
                </a:solidFill>
              </a:ln>
              <a:effectLst>
                <a:outerShdw blurRad="63500" sx="102000" sy="102000" algn="ctr" rotWithShape="0">
                  <a:schemeClr val="accent3">
                    <a:alpha val="40000"/>
                  </a:schemeClr>
                </a:outerShdw>
              </a:effectLst>
            </c:spPr>
            <c:extLst>
              <c:ext xmlns:c16="http://schemas.microsoft.com/office/drawing/2014/chart" uri="{C3380CC4-5D6E-409C-BE32-E72D297353CC}">
                <c16:uniqueId val="{00000007-965F-4C52-9280-8B26F331FEA5}"/>
              </c:ext>
            </c:extLst>
          </c:dPt>
          <c:cat>
            <c:strRef>
              <c:f>Doughnut!$E$2:$E$5</c:f>
              <c:strCache>
                <c:ptCount val="4"/>
                <c:pt idx="0">
                  <c:v>Medium</c:v>
                </c:pt>
                <c:pt idx="1">
                  <c:v>High</c:v>
                </c:pt>
                <c:pt idx="2">
                  <c:v>Critical</c:v>
                </c:pt>
                <c:pt idx="3">
                  <c:v>Low</c:v>
                </c:pt>
              </c:strCache>
            </c:strRef>
          </c:cat>
          <c:val>
            <c:numRef>
              <c:f>Doughnut!$F$2:$F$5</c:f>
              <c:numCache>
                <c:formatCode>0%</c:formatCode>
                <c:ptCount val="4"/>
                <c:pt idx="0">
                  <c:v>0.58014958815715734</c:v>
                </c:pt>
                <c:pt idx="1">
                  <c:v>0.30102454611609403</c:v>
                </c:pt>
                <c:pt idx="2">
                  <c:v>7.4000651533961903E-2</c:v>
                </c:pt>
                <c:pt idx="3">
                  <c:v>4.4825214192786851E-2</c:v>
                </c:pt>
              </c:numCache>
            </c:numRef>
          </c:val>
          <c:extLst>
            <c:ext xmlns:c16="http://schemas.microsoft.com/office/drawing/2014/chart" uri="{C3380CC4-5D6E-409C-BE32-E72D297353CC}">
              <c16:uniqueId val="{00000008-965F-4C52-9280-8B26F331FEA5}"/>
            </c:ext>
          </c:extLst>
        </c:ser>
        <c:dLbls>
          <c:showLegendKey val="0"/>
          <c:showVal val="0"/>
          <c:showCatName val="0"/>
          <c:showSerName val="0"/>
          <c:showPercent val="0"/>
          <c:showBubbleSize val="0"/>
          <c:showLeaderLines val="1"/>
        </c:dLbls>
        <c:firstSliceAng val="0"/>
        <c:holeSize val="50"/>
      </c:doughnutChart>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accent1">
                  <a:lumMod val="20000"/>
                  <a:lumOff val="80000"/>
                </a:schemeClr>
              </a:solidFill>
              <a:latin typeface="+mn-lt"/>
              <a:ea typeface="+mn-ea"/>
              <a:cs typeface="+mn-cs"/>
            </a:defRPr>
          </a:pPr>
          <a:endParaRPr lang="en-US"/>
        </a:p>
      </c:txPr>
    </c:legend>
    <c:plotVisOnly val="1"/>
    <c:dispBlanksAs val="gap"/>
    <c:showDLblsOverMax val="0"/>
    <c:extLst/>
  </c:chart>
  <c:spPr>
    <a:noFill/>
    <a:ln w="9525" cap="flat" cmpd="sng" algn="ctr">
      <a:no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 xmlns:c16="http://schemas.microsoft.com/office/drawing/2014/chart" uri="{E28EC0CA-F0BB-4C9C-879D-F8772B89E7AC}">
      <c16:pivotOptions16>
        <c16:showExpandCollapseFieldButtons val="1"/>
      </c16:pivotOptions16>
    </c:ext>
  </c:extLst>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[excel_dashboard_dark_theme_db_dl.xlsx]Top Columns!PivotTable15</c:name>
    <c:fmtId val="6"/>
  </c:pivotSource>
  <c:chart>
    <c:autoTitleDeleted val="1"/>
    <c:pivotFmts>
      <c:pivotFmt>
        <c:idx val="0"/>
        <c:spPr>
          <a:gradFill>
            <a:gsLst>
              <a:gs pos="0">
                <a:schemeClr val="accent3">
                  <a:lumMod val="50000"/>
                </a:schemeClr>
              </a:gs>
              <a:gs pos="52000">
                <a:srgbClr val="CC99FF"/>
              </a:gs>
              <a:gs pos="100000">
                <a:srgbClr val="CC99FF"/>
              </a:gs>
            </a:gsLst>
            <a:lin ang="16200000" scaled="1"/>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
        <c:spPr>
          <a:gradFill>
            <a:gsLst>
              <a:gs pos="0">
                <a:schemeClr val="accent3">
                  <a:lumMod val="50000"/>
                </a:schemeClr>
              </a:gs>
              <a:gs pos="52000">
                <a:srgbClr val="CC99FF"/>
              </a:gs>
              <a:gs pos="100000">
                <a:srgbClr val="CC99FF"/>
              </a:gs>
            </a:gsLst>
            <a:lin ang="16200000" scaled="1"/>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
        <c:spPr>
          <a:gradFill>
            <a:gsLst>
              <a:gs pos="0">
                <a:schemeClr val="accent3">
                  <a:lumMod val="50000"/>
                </a:schemeClr>
              </a:gs>
              <a:gs pos="52000">
                <a:srgbClr val="CC99FF"/>
              </a:gs>
              <a:gs pos="100000">
                <a:srgbClr val="CC99FF"/>
              </a:gs>
            </a:gsLst>
            <a:lin ang="16200000" scaled="1"/>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s>
    <c:plotArea>
      <c:layout/>
      <c:barChart>
        <c:barDir val="col"/>
        <c:grouping val="clustered"/>
        <c:varyColors val="0"/>
        <c:ser>
          <c:idx val="0"/>
          <c:order val="0"/>
          <c:tx>
            <c:strRef>
              <c:f>'Top Columns'!$C$3</c:f>
              <c:strCache>
                <c:ptCount val="1"/>
                <c:pt idx="0">
                  <c:v>Total</c:v>
                </c:pt>
              </c:strCache>
            </c:strRef>
          </c:tx>
          <c:spPr>
            <a:gradFill>
              <a:gsLst>
                <a:gs pos="0">
                  <a:schemeClr val="accent3">
                    <a:lumMod val="50000"/>
                  </a:schemeClr>
                </a:gs>
                <a:gs pos="52000">
                  <a:srgbClr val="CC99FF"/>
                </a:gs>
                <a:gs pos="100000">
                  <a:srgbClr val="CC99FF"/>
                </a:gs>
              </a:gsLst>
              <a:lin ang="16200000" scaled="1"/>
            </a:gradFill>
            <a:ln>
              <a:noFill/>
            </a:ln>
            <a:effectLst/>
          </c:spPr>
          <c:invertIfNegative val="0"/>
          <c:cat>
            <c:multiLvlStrRef>
              <c:f>'Top Columns'!$A$4:$B$42</c:f>
              <c:multiLvlStrCache>
                <c:ptCount val="35"/>
                <c:lvl>
                  <c:pt idx="0">
                    <c:v>Jan</c:v>
                  </c:pt>
                  <c:pt idx="1">
                    <c:v>Feb</c:v>
                  </c:pt>
                  <c:pt idx="2">
                    <c:v>Mar</c:v>
                  </c:pt>
                  <c:pt idx="3">
                    <c:v>Apr</c:v>
                  </c:pt>
                  <c:pt idx="4">
                    <c:v>May</c:v>
                  </c:pt>
                  <c:pt idx="5">
                    <c:v>Jun</c:v>
                  </c:pt>
                  <c:pt idx="6">
                    <c:v>Jul</c:v>
                  </c:pt>
                  <c:pt idx="7">
                    <c:v>Aug</c:v>
                  </c:pt>
                  <c:pt idx="8">
                    <c:v>Sep</c:v>
                  </c:pt>
                  <c:pt idx="9">
                    <c:v>Oct</c:v>
                  </c:pt>
                  <c:pt idx="10">
                    <c:v>Nov</c:v>
                  </c:pt>
                  <c:pt idx="11">
                    <c:v>Dec</c:v>
                  </c:pt>
                  <c:pt idx="12">
                    <c:v>Jan</c:v>
                  </c:pt>
                  <c:pt idx="13">
                    <c:v>Feb</c:v>
                  </c:pt>
                  <c:pt idx="14">
                    <c:v>Mar</c:v>
                  </c:pt>
                  <c:pt idx="15">
                    <c:v>Apr</c:v>
                  </c:pt>
                  <c:pt idx="16">
                    <c:v>May</c:v>
                  </c:pt>
                  <c:pt idx="17">
                    <c:v>Jun</c:v>
                  </c:pt>
                  <c:pt idx="18">
                    <c:v>Jul</c:v>
                  </c:pt>
                  <c:pt idx="19">
                    <c:v>Aug</c:v>
                  </c:pt>
                  <c:pt idx="20">
                    <c:v>Sep</c:v>
                  </c:pt>
                  <c:pt idx="21">
                    <c:v>Oct</c:v>
                  </c:pt>
                  <c:pt idx="22">
                    <c:v>Nov</c:v>
                  </c:pt>
                  <c:pt idx="23">
                    <c:v>Dec</c:v>
                  </c:pt>
                  <c:pt idx="24">
                    <c:v>Jan</c:v>
                  </c:pt>
                  <c:pt idx="25">
                    <c:v>Feb</c:v>
                  </c:pt>
                  <c:pt idx="26">
                    <c:v>Mar</c:v>
                  </c:pt>
                  <c:pt idx="27">
                    <c:v>Apr</c:v>
                  </c:pt>
                  <c:pt idx="28">
                    <c:v>May</c:v>
                  </c:pt>
                  <c:pt idx="29">
                    <c:v>Jun</c:v>
                  </c:pt>
                  <c:pt idx="30">
                    <c:v>Jul</c:v>
                  </c:pt>
                  <c:pt idx="31">
                    <c:v>Aug</c:v>
                  </c:pt>
                  <c:pt idx="32">
                    <c:v>Sep</c:v>
                  </c:pt>
                  <c:pt idx="33">
                    <c:v>Oct</c:v>
                  </c:pt>
                  <c:pt idx="34">
                    <c:v>Nov</c:v>
                  </c:pt>
                </c:lvl>
                <c:lvl>
                  <c:pt idx="0">
                    <c:v>2020</c:v>
                  </c:pt>
                  <c:pt idx="12">
                    <c:v>2021</c:v>
                  </c:pt>
                  <c:pt idx="24">
                    <c:v>2022</c:v>
                  </c:pt>
                </c:lvl>
              </c:multiLvlStrCache>
            </c:multiLvlStrRef>
          </c:cat>
          <c:val>
            <c:numRef>
              <c:f>'Top Columns'!$C$4:$C$42</c:f>
              <c:numCache>
                <c:formatCode>#,##0</c:formatCode>
                <c:ptCount val="35"/>
                <c:pt idx="0">
                  <c:v>37902.761799999986</c:v>
                </c:pt>
                <c:pt idx="1">
                  <c:v>35483.429400000001</c:v>
                </c:pt>
                <c:pt idx="2">
                  <c:v>47824.726699999992</c:v>
                </c:pt>
                <c:pt idx="3">
                  <c:v>52202.678099999983</c:v>
                </c:pt>
                <c:pt idx="4">
                  <c:v>58710.9666</c:v>
                </c:pt>
                <c:pt idx="5">
                  <c:v>71731.644100000005</c:v>
                </c:pt>
                <c:pt idx="6">
                  <c:v>36507.139999999985</c:v>
                </c:pt>
                <c:pt idx="7">
                  <c:v>76520.323999999979</c:v>
                </c:pt>
                <c:pt idx="8">
                  <c:v>88292.012200000012</c:v>
                </c:pt>
                <c:pt idx="9">
                  <c:v>78519.08679999999</c:v>
                </c:pt>
                <c:pt idx="10">
                  <c:v>111255.39250000002</c:v>
                </c:pt>
                <c:pt idx="11">
                  <c:v>84340.621399999989</c:v>
                </c:pt>
                <c:pt idx="12">
                  <c:v>77125.429999999964</c:v>
                </c:pt>
                <c:pt idx="13">
                  <c:v>58019.720000000016</c:v>
                </c:pt>
                <c:pt idx="14">
                  <c:v>62134.089999999982</c:v>
                </c:pt>
                <c:pt idx="15">
                  <c:v>47365.500000000007</c:v>
                </c:pt>
                <c:pt idx="16">
                  <c:v>69128.789999999979</c:v>
                </c:pt>
                <c:pt idx="17">
                  <c:v>107647.20999999995</c:v>
                </c:pt>
                <c:pt idx="18">
                  <c:v>64468.089999999982</c:v>
                </c:pt>
                <c:pt idx="19">
                  <c:v>104727.24999999991</c:v>
                </c:pt>
                <c:pt idx="20">
                  <c:v>117493.73000000001</c:v>
                </c:pt>
                <c:pt idx="21">
                  <c:v>84999.400000000038</c:v>
                </c:pt>
                <c:pt idx="22">
                  <c:v>109797.70000000001</c:v>
                </c:pt>
                <c:pt idx="23">
                  <c:v>125733.92999999986</c:v>
                </c:pt>
                <c:pt idx="24">
                  <c:v>66140.909999999974</c:v>
                </c:pt>
                <c:pt idx="25">
                  <c:v>52710.149999999987</c:v>
                </c:pt>
                <c:pt idx="26">
                  <c:v>84850.72</c:v>
                </c:pt>
                <c:pt idx="27">
                  <c:v>67637.02</c:v>
                </c:pt>
                <c:pt idx="28">
                  <c:v>91767.44999999991</c:v>
                </c:pt>
                <c:pt idx="29">
                  <c:v>127684.86</c:v>
                </c:pt>
                <c:pt idx="30">
                  <c:v>76356.620000000039</c:v>
                </c:pt>
                <c:pt idx="31">
                  <c:v>119228.30999999995</c:v>
                </c:pt>
                <c:pt idx="32">
                  <c:v>160206.54</c:v>
                </c:pt>
                <c:pt idx="33">
                  <c:v>124005.15999999999</c:v>
                </c:pt>
                <c:pt idx="34">
                  <c:v>152431.9899999999</c:v>
                </c:pt>
              </c:numCache>
            </c:numRef>
          </c:val>
          <c:extLst>
            <c:ext xmlns:c16="http://schemas.microsoft.com/office/drawing/2014/chart" uri="{C3380CC4-5D6E-409C-BE32-E72D297353CC}">
              <c16:uniqueId val="{00000000-276B-4EDA-9A50-E4BA5F663E5A}"/>
            </c:ext>
          </c:extLst>
        </c:ser>
        <c:dLbls>
          <c:showLegendKey val="0"/>
          <c:showVal val="0"/>
          <c:showCatName val="0"/>
          <c:showSerName val="0"/>
          <c:showPercent val="0"/>
          <c:showBubbleSize val="0"/>
        </c:dLbls>
        <c:gapWidth val="50"/>
        <c:overlap val="-27"/>
        <c:axId val="1951307055"/>
        <c:axId val="1951307887"/>
      </c:barChart>
      <c:catAx>
        <c:axId val="1951307055"/>
        <c:scaling>
          <c:orientation val="minMax"/>
        </c:scaling>
        <c:delete val="1"/>
        <c:axPos val="b"/>
        <c:numFmt formatCode="General" sourceLinked="1"/>
        <c:majorTickMark val="none"/>
        <c:minorTickMark val="none"/>
        <c:tickLblPos val="nextTo"/>
        <c:crossAx val="1951307887"/>
        <c:crosses val="autoZero"/>
        <c:auto val="1"/>
        <c:lblAlgn val="ctr"/>
        <c:lblOffset val="100"/>
        <c:noMultiLvlLbl val="0"/>
      </c:catAx>
      <c:valAx>
        <c:axId val="1951307887"/>
        <c:scaling>
          <c:orientation val="minMax"/>
        </c:scaling>
        <c:delete val="1"/>
        <c:axPos val="l"/>
        <c:numFmt formatCode="#,##0" sourceLinked="1"/>
        <c:majorTickMark val="none"/>
        <c:minorTickMark val="none"/>
        <c:tickLblPos val="nextTo"/>
        <c:crossAx val="1951307055"/>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[excel_dashboard_dark_theme_db_dl.xlsx]Top Columns!PivotTable16</c:name>
    <c:fmtId val="6"/>
  </c:pivotSource>
  <c:chart>
    <c:autoTitleDeleted val="1"/>
    <c:pivotFmts>
      <c:pivotFmt>
        <c:idx val="0"/>
        <c:spPr>
          <a:gradFill>
            <a:gsLst>
              <a:gs pos="0">
                <a:schemeClr val="accent3">
                  <a:lumMod val="50000"/>
                </a:schemeClr>
              </a:gs>
              <a:gs pos="52000">
                <a:srgbClr val="CC99FF"/>
              </a:gs>
              <a:gs pos="100000">
                <a:srgbClr val="CC99FF"/>
              </a:gs>
            </a:gsLst>
            <a:lin ang="16200000" scaled="1"/>
          </a:gradFill>
          <a:ln>
            <a:noFill/>
          </a:ln>
          <a:effectLst/>
        </c:spPr>
        <c:marker>
          <c:symbol val="none"/>
        </c:marker>
        <c:dLbl>
          <c:idx val="0"/>
          <c:delete val="1"/>
          <c:extLst>
            <c:ext xmlns:c15="http://schemas.microsoft.com/office/drawing/2012/chart" uri="{CE6537A1-D6FC-4f65-9D91-7224C49458BB}"/>
          </c:extLst>
        </c:dLbl>
      </c:pivotFmt>
      <c:pivotFmt>
        <c:idx val="1"/>
        <c:spPr>
          <a:gradFill>
            <a:gsLst>
              <a:gs pos="0">
                <a:schemeClr val="accent3">
                  <a:lumMod val="50000"/>
                </a:schemeClr>
              </a:gs>
              <a:gs pos="52000">
                <a:srgbClr val="CC99FF"/>
              </a:gs>
              <a:gs pos="100000">
                <a:srgbClr val="CC99FF"/>
              </a:gs>
            </a:gsLst>
            <a:lin ang="16200000" scaled="1"/>
          </a:gradFill>
          <a:ln>
            <a:noFill/>
          </a:ln>
          <a:effectLst/>
        </c:spPr>
        <c:marker>
          <c:symbol val="none"/>
        </c:marker>
        <c:dLbl>
          <c:idx val="0"/>
          <c:delete val="1"/>
          <c:extLst>
            <c:ext xmlns:c15="http://schemas.microsoft.com/office/drawing/2012/chart" uri="{CE6537A1-D6FC-4f65-9D91-7224C49458BB}"/>
          </c:extLst>
        </c:dLbl>
      </c:pivotFmt>
      <c:pivotFmt>
        <c:idx val="2"/>
        <c:spPr>
          <a:gradFill>
            <a:gsLst>
              <a:gs pos="0">
                <a:schemeClr val="accent3">
                  <a:lumMod val="50000"/>
                </a:schemeClr>
              </a:gs>
              <a:gs pos="52000">
                <a:srgbClr val="CC99FF"/>
              </a:gs>
              <a:gs pos="100000">
                <a:srgbClr val="CC99FF"/>
              </a:gs>
            </a:gsLst>
            <a:lin ang="16200000" scaled="1"/>
          </a:gradFill>
          <a:ln>
            <a:noFill/>
          </a:ln>
          <a:effectLst/>
        </c:spPr>
        <c:marker>
          <c:symbol val="none"/>
        </c:marker>
        <c:dLbl>
          <c:idx val="0"/>
          <c:delete val="1"/>
          <c:extLst>
            <c:ext xmlns:c15="http://schemas.microsoft.com/office/drawing/2012/chart" uri="{CE6537A1-D6FC-4f65-9D91-7224C49458BB}"/>
          </c:extLst>
        </c:dLbl>
      </c:pivotFmt>
      <c:pivotFmt>
        <c:idx val="3"/>
        <c:spPr>
          <a:gradFill>
            <a:gsLst>
              <a:gs pos="0">
                <a:schemeClr val="accent3">
                  <a:lumMod val="50000"/>
                </a:schemeClr>
              </a:gs>
              <a:gs pos="52000">
                <a:srgbClr val="CC99FF"/>
              </a:gs>
              <a:gs pos="100000">
                <a:srgbClr val="CC99FF"/>
              </a:gs>
            </a:gsLst>
            <a:lin ang="16200000" scaled="1"/>
          </a:gradFill>
          <a:ln>
            <a:noFill/>
          </a:ln>
          <a:effectLst/>
        </c:spPr>
        <c:marker>
          <c:symbol val="none"/>
        </c:marker>
        <c:dLbl>
          <c:idx val="0"/>
          <c:delete val="1"/>
          <c:extLst>
            <c:ext xmlns:c15="http://schemas.microsoft.com/office/drawing/2012/chart" uri="{CE6537A1-D6FC-4f65-9D91-7224C49458BB}"/>
          </c:extLst>
        </c:dLbl>
      </c:pivotFmt>
      <c:pivotFmt>
        <c:idx val="4"/>
        <c:spPr>
          <a:gradFill>
            <a:gsLst>
              <a:gs pos="0">
                <a:schemeClr val="accent3">
                  <a:lumMod val="50000"/>
                </a:schemeClr>
              </a:gs>
              <a:gs pos="52000">
                <a:srgbClr val="CC99FF"/>
              </a:gs>
              <a:gs pos="100000">
                <a:srgbClr val="CC99FF"/>
              </a:gs>
            </a:gsLst>
            <a:lin ang="16200000" scaled="1"/>
          </a:gradFill>
          <a:ln>
            <a:noFill/>
          </a:ln>
          <a:effectLst/>
        </c:spPr>
        <c:marker>
          <c:symbol val="none"/>
        </c:marker>
        <c:dLbl>
          <c:idx val="0"/>
          <c:delete val="1"/>
          <c:extLst>
            <c:ext xmlns:c15="http://schemas.microsoft.com/office/drawing/2012/chart" uri="{CE6537A1-D6FC-4f65-9D91-7224C49458BB}"/>
          </c:extLst>
        </c:dLbl>
      </c:pivotFmt>
      <c:pivotFmt>
        <c:idx val="5"/>
        <c:spPr>
          <a:gradFill>
            <a:gsLst>
              <a:gs pos="0">
                <a:schemeClr val="accent3">
                  <a:lumMod val="50000"/>
                </a:schemeClr>
              </a:gs>
              <a:gs pos="52000">
                <a:srgbClr val="CC99FF"/>
              </a:gs>
              <a:gs pos="100000">
                <a:srgbClr val="CC99FF"/>
              </a:gs>
            </a:gsLst>
            <a:lin ang="16200000" scaled="1"/>
          </a:gradFill>
          <a:ln>
            <a:noFill/>
          </a:ln>
          <a:effectLst/>
        </c:spPr>
        <c:marker>
          <c:symbol val="none"/>
        </c:marker>
        <c:dLbl>
          <c:idx val="0"/>
          <c:delete val="1"/>
          <c:extLst>
            <c:ext xmlns:c15="http://schemas.microsoft.com/office/drawing/2012/chart" uri="{CE6537A1-D6FC-4f65-9D91-7224C49458BB}"/>
          </c:extLst>
        </c:dLbl>
      </c:pivotFmt>
    </c:pivotFmts>
    <c:plotArea>
      <c:layout/>
      <c:barChart>
        <c:barDir val="col"/>
        <c:grouping val="clustered"/>
        <c:varyColors val="0"/>
        <c:ser>
          <c:idx val="0"/>
          <c:order val="0"/>
          <c:tx>
            <c:strRef>
              <c:f>'Top Columns'!$G$3</c:f>
              <c:strCache>
                <c:ptCount val="1"/>
                <c:pt idx="0">
                  <c:v>Total</c:v>
                </c:pt>
              </c:strCache>
            </c:strRef>
          </c:tx>
          <c:spPr>
            <a:gradFill>
              <a:gsLst>
                <a:gs pos="0">
                  <a:schemeClr val="accent3">
                    <a:lumMod val="50000"/>
                  </a:schemeClr>
                </a:gs>
                <a:gs pos="52000">
                  <a:srgbClr val="CC99FF"/>
                </a:gs>
                <a:gs pos="100000">
                  <a:srgbClr val="CC99FF"/>
                </a:gs>
              </a:gsLst>
              <a:lin ang="16200000" scaled="1"/>
            </a:gradFill>
            <a:ln>
              <a:noFill/>
            </a:ln>
            <a:effectLst/>
          </c:spPr>
          <c:invertIfNegative val="0"/>
          <c:cat>
            <c:multiLvlStrRef>
              <c:f>'Top Columns'!$E$4:$F$42</c:f>
              <c:multiLvlStrCache>
                <c:ptCount val="35"/>
                <c:lvl>
                  <c:pt idx="0">
                    <c:v>Jan</c:v>
                  </c:pt>
                  <c:pt idx="1">
                    <c:v>Feb</c:v>
                  </c:pt>
                  <c:pt idx="2">
                    <c:v>Mar</c:v>
                  </c:pt>
                  <c:pt idx="3">
                    <c:v>Apr</c:v>
                  </c:pt>
                  <c:pt idx="4">
                    <c:v>May</c:v>
                  </c:pt>
                  <c:pt idx="5">
                    <c:v>Jun</c:v>
                  </c:pt>
                  <c:pt idx="6">
                    <c:v>Jul</c:v>
                  </c:pt>
                  <c:pt idx="7">
                    <c:v>Aug</c:v>
                  </c:pt>
                  <c:pt idx="8">
                    <c:v>Sep</c:v>
                  </c:pt>
                  <c:pt idx="9">
                    <c:v>Oct</c:v>
                  </c:pt>
                  <c:pt idx="10">
                    <c:v>Nov</c:v>
                  </c:pt>
                  <c:pt idx="11">
                    <c:v>Dec</c:v>
                  </c:pt>
                  <c:pt idx="12">
                    <c:v>Jan</c:v>
                  </c:pt>
                  <c:pt idx="13">
                    <c:v>Feb</c:v>
                  </c:pt>
                  <c:pt idx="14">
                    <c:v>Mar</c:v>
                  </c:pt>
                  <c:pt idx="15">
                    <c:v>Apr</c:v>
                  </c:pt>
                  <c:pt idx="16">
                    <c:v>May</c:v>
                  </c:pt>
                  <c:pt idx="17">
                    <c:v>Jun</c:v>
                  </c:pt>
                  <c:pt idx="18">
                    <c:v>Jul</c:v>
                  </c:pt>
                  <c:pt idx="19">
                    <c:v>Aug</c:v>
                  </c:pt>
                  <c:pt idx="20">
                    <c:v>Sep</c:v>
                  </c:pt>
                  <c:pt idx="21">
                    <c:v>Oct</c:v>
                  </c:pt>
                  <c:pt idx="22">
                    <c:v>Nov</c:v>
                  </c:pt>
                  <c:pt idx="23">
                    <c:v>Dec</c:v>
                  </c:pt>
                  <c:pt idx="24">
                    <c:v>Jan</c:v>
                  </c:pt>
                  <c:pt idx="25">
                    <c:v>Feb</c:v>
                  </c:pt>
                  <c:pt idx="26">
                    <c:v>Mar</c:v>
                  </c:pt>
                  <c:pt idx="27">
                    <c:v>Apr</c:v>
                  </c:pt>
                  <c:pt idx="28">
                    <c:v>May</c:v>
                  </c:pt>
                  <c:pt idx="29">
                    <c:v>Jun</c:v>
                  </c:pt>
                  <c:pt idx="30">
                    <c:v>Jul</c:v>
                  </c:pt>
                  <c:pt idx="31">
                    <c:v>Aug</c:v>
                  </c:pt>
                  <c:pt idx="32">
                    <c:v>Sep</c:v>
                  </c:pt>
                  <c:pt idx="33">
                    <c:v>Oct</c:v>
                  </c:pt>
                  <c:pt idx="34">
                    <c:v>Nov</c:v>
                  </c:pt>
                </c:lvl>
                <c:lvl>
                  <c:pt idx="0">
                    <c:v>2020</c:v>
                  </c:pt>
                  <c:pt idx="12">
                    <c:v>2021</c:v>
                  </c:pt>
                  <c:pt idx="24">
                    <c:v>2022</c:v>
                  </c:pt>
                </c:lvl>
              </c:multiLvlStrCache>
            </c:multiLvlStrRef>
          </c:cat>
          <c:val>
            <c:numRef>
              <c:f>'Top Columns'!$G$4:$G$42</c:f>
              <c:numCache>
                <c:formatCode>#,##0</c:formatCode>
                <c:ptCount val="35"/>
                <c:pt idx="0">
                  <c:v>44380.104099999975</c:v>
                </c:pt>
                <c:pt idx="1">
                  <c:v>22444.388300000021</c:v>
                </c:pt>
                <c:pt idx="2">
                  <c:v>49958.808099999987</c:v>
                </c:pt>
                <c:pt idx="3">
                  <c:v>39835.192500000034</c:v>
                </c:pt>
                <c:pt idx="4">
                  <c:v>54812.757299999983</c:v>
                </c:pt>
                <c:pt idx="5">
                  <c:v>69820.052099999972</c:v>
                </c:pt>
                <c:pt idx="6">
                  <c:v>44276.785899999988</c:v>
                </c:pt>
                <c:pt idx="7">
                  <c:v>89535.600599999991</c:v>
                </c:pt>
                <c:pt idx="8">
                  <c:v>71674.143499999904</c:v>
                </c:pt>
                <c:pt idx="9">
                  <c:v>52329.723000000005</c:v>
                </c:pt>
                <c:pt idx="10">
                  <c:v>92615.414399999965</c:v>
                </c:pt>
                <c:pt idx="11">
                  <c:v>98809.525200000033</c:v>
                </c:pt>
                <c:pt idx="12">
                  <c:v>62265.979999999981</c:v>
                </c:pt>
                <c:pt idx="13">
                  <c:v>49163.229999999981</c:v>
                </c:pt>
                <c:pt idx="14">
                  <c:v>54729.810000000005</c:v>
                </c:pt>
                <c:pt idx="15">
                  <c:v>47413.25</c:v>
                </c:pt>
                <c:pt idx="16">
                  <c:v>71264.459999999992</c:v>
                </c:pt>
                <c:pt idx="17">
                  <c:v>107329.9899999999</c:v>
                </c:pt>
                <c:pt idx="18">
                  <c:v>64657.500000000044</c:v>
                </c:pt>
                <c:pt idx="19">
                  <c:v>88175.259999999937</c:v>
                </c:pt>
                <c:pt idx="20">
                  <c:v>103865.53999999989</c:v>
                </c:pt>
                <c:pt idx="21">
                  <c:v>66467.240000000034</c:v>
                </c:pt>
                <c:pt idx="22">
                  <c:v>99588.989999999991</c:v>
                </c:pt>
                <c:pt idx="23">
                  <c:v>115897.85000000006</c:v>
                </c:pt>
                <c:pt idx="24">
                  <c:v>68183.95</c:v>
                </c:pt>
                <c:pt idx="25">
                  <c:v>47078.579999999987</c:v>
                </c:pt>
                <c:pt idx="26">
                  <c:v>68662.660000000033</c:v>
                </c:pt>
                <c:pt idx="27">
                  <c:v>75731.81</c:v>
                </c:pt>
                <c:pt idx="28">
                  <c:v>90609.19</c:v>
                </c:pt>
                <c:pt idx="29">
                  <c:v>112466.69000000002</c:v>
                </c:pt>
                <c:pt idx="30">
                  <c:v>71918.770000000048</c:v>
                </c:pt>
                <c:pt idx="31">
                  <c:v>138405.41999999998</c:v>
                </c:pt>
                <c:pt idx="32">
                  <c:v>119702.38999999993</c:v>
                </c:pt>
                <c:pt idx="33">
                  <c:v>100795.64000000004</c:v>
                </c:pt>
                <c:pt idx="34">
                  <c:v>153380.11000000007</c:v>
                </c:pt>
              </c:numCache>
            </c:numRef>
          </c:val>
          <c:extLst>
            <c:ext xmlns:c16="http://schemas.microsoft.com/office/drawing/2014/chart" uri="{C3380CC4-5D6E-409C-BE32-E72D297353CC}">
              <c16:uniqueId val="{00000000-0CDC-43F3-BB19-9D431CD4A823}"/>
            </c:ext>
          </c:extLst>
        </c:ser>
        <c:dLbls>
          <c:showLegendKey val="0"/>
          <c:showVal val="0"/>
          <c:showCatName val="0"/>
          <c:showSerName val="0"/>
          <c:showPercent val="0"/>
          <c:showBubbleSize val="0"/>
        </c:dLbls>
        <c:gapWidth val="50"/>
        <c:overlap val="-27"/>
        <c:axId val="1951307055"/>
        <c:axId val="1951307887"/>
      </c:barChart>
      <c:catAx>
        <c:axId val="1951307055"/>
        <c:scaling>
          <c:orientation val="minMax"/>
        </c:scaling>
        <c:delete val="1"/>
        <c:axPos val="b"/>
        <c:numFmt formatCode="General" sourceLinked="1"/>
        <c:majorTickMark val="none"/>
        <c:minorTickMark val="none"/>
        <c:tickLblPos val="nextTo"/>
        <c:crossAx val="1951307887"/>
        <c:crosses val="autoZero"/>
        <c:auto val="1"/>
        <c:lblAlgn val="ctr"/>
        <c:lblOffset val="100"/>
        <c:noMultiLvlLbl val="0"/>
      </c:catAx>
      <c:valAx>
        <c:axId val="1951307887"/>
        <c:scaling>
          <c:orientation val="minMax"/>
        </c:scaling>
        <c:delete val="1"/>
        <c:axPos val="l"/>
        <c:numFmt formatCode="#,##0" sourceLinked="1"/>
        <c:majorTickMark val="none"/>
        <c:minorTickMark val="none"/>
        <c:tickLblPos val="nextTo"/>
        <c:crossAx val="1951307055"/>
        <c:crosses val="autoZero"/>
        <c:crossBetween val="between"/>
      </c:valAx>
      <c:spPr>
        <a:noFill/>
      </c:spPr>
    </c:plotArea>
    <c:plotVisOnly val="1"/>
    <c:dispBlanksAs val="gap"/>
    <c:showDLblsOverMax val="0"/>
    <c:extLst/>
  </c:chart>
  <c:spPr>
    <a:noFill/>
    <a:ln w="9525" cap="flat" cmpd="sng" algn="ctr">
      <a:no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[excel_dashboard_dark_theme_db_dl.xlsx]Top Columns!PivotTable17</c:name>
    <c:fmtId val="4"/>
  </c:pivotSource>
  <c:chart>
    <c:autoTitleDeleted val="1"/>
    <c:pivotFmts>
      <c:pivotFmt>
        <c:idx val="0"/>
        <c:spPr>
          <a:gradFill>
            <a:gsLst>
              <a:gs pos="0">
                <a:schemeClr val="accent3">
                  <a:lumMod val="50000"/>
                </a:schemeClr>
              </a:gs>
              <a:gs pos="52000">
                <a:srgbClr val="CC99FF"/>
              </a:gs>
              <a:gs pos="100000">
                <a:srgbClr val="CC99FF"/>
              </a:gs>
            </a:gsLst>
            <a:lin ang="16200000" scaled="1"/>
          </a:gradFill>
          <a:ln>
            <a:noFill/>
          </a:ln>
          <a:effectLst/>
        </c:spPr>
        <c:marker>
          <c:symbol val="none"/>
        </c:marker>
        <c:dLbl>
          <c:idx val="0"/>
          <c:delete val="1"/>
          <c:extLst>
            <c:ext xmlns:c15="http://schemas.microsoft.com/office/drawing/2012/chart" uri="{CE6537A1-D6FC-4f65-9D91-7224C49458BB}"/>
          </c:extLst>
        </c:dLbl>
      </c:pivotFmt>
      <c:pivotFmt>
        <c:idx val="1"/>
        <c:spPr>
          <a:gradFill>
            <a:gsLst>
              <a:gs pos="0">
                <a:schemeClr val="accent3">
                  <a:lumMod val="50000"/>
                </a:schemeClr>
              </a:gs>
              <a:gs pos="52000">
                <a:srgbClr val="CC99FF"/>
              </a:gs>
              <a:gs pos="100000">
                <a:srgbClr val="CC99FF"/>
              </a:gs>
            </a:gsLst>
            <a:lin ang="16200000" scaled="1"/>
          </a:gradFill>
          <a:ln>
            <a:noFill/>
          </a:ln>
          <a:effectLst/>
        </c:spPr>
        <c:marker>
          <c:symbol val="none"/>
        </c:marker>
        <c:dLbl>
          <c:idx val="0"/>
          <c:delete val="1"/>
          <c:extLst>
            <c:ext xmlns:c15="http://schemas.microsoft.com/office/drawing/2012/chart" uri="{CE6537A1-D6FC-4f65-9D91-7224C49458BB}"/>
          </c:extLst>
        </c:dLbl>
      </c:pivotFmt>
      <c:pivotFmt>
        <c:idx val="2"/>
        <c:spPr>
          <a:gradFill>
            <a:gsLst>
              <a:gs pos="0">
                <a:schemeClr val="accent3">
                  <a:lumMod val="50000"/>
                </a:schemeClr>
              </a:gs>
              <a:gs pos="52000">
                <a:srgbClr val="CC99FF"/>
              </a:gs>
              <a:gs pos="100000">
                <a:srgbClr val="CC99FF"/>
              </a:gs>
            </a:gsLst>
            <a:lin ang="16200000" scaled="1"/>
          </a:gradFill>
          <a:ln>
            <a:noFill/>
          </a:ln>
          <a:effectLst/>
        </c:spPr>
        <c:marker>
          <c:symbol val="none"/>
        </c:marker>
        <c:dLbl>
          <c:idx val="0"/>
          <c:delete val="1"/>
          <c:extLst>
            <c:ext xmlns:c15="http://schemas.microsoft.com/office/drawing/2012/chart" uri="{CE6537A1-D6FC-4f65-9D91-7224C49458BB}"/>
          </c:extLst>
        </c:dLbl>
      </c:pivotFmt>
      <c:pivotFmt>
        <c:idx val="3"/>
        <c:spPr>
          <a:gradFill>
            <a:gsLst>
              <a:gs pos="0">
                <a:schemeClr val="accent3">
                  <a:lumMod val="50000"/>
                </a:schemeClr>
              </a:gs>
              <a:gs pos="52000">
                <a:srgbClr val="CC99FF"/>
              </a:gs>
              <a:gs pos="100000">
                <a:srgbClr val="CC99FF"/>
              </a:gs>
            </a:gsLst>
            <a:lin ang="16200000" scaled="1"/>
          </a:gradFill>
          <a:ln>
            <a:noFill/>
          </a:ln>
          <a:effectLst/>
        </c:spPr>
        <c:marker>
          <c:symbol val="none"/>
        </c:marker>
        <c:dLbl>
          <c:idx val="0"/>
          <c:delete val="1"/>
          <c:extLst>
            <c:ext xmlns:c15="http://schemas.microsoft.com/office/drawing/2012/chart" uri="{CE6537A1-D6FC-4f65-9D91-7224C49458BB}"/>
          </c:extLst>
        </c:dLbl>
      </c:pivotFmt>
      <c:pivotFmt>
        <c:idx val="4"/>
        <c:spPr>
          <a:gradFill>
            <a:gsLst>
              <a:gs pos="0">
                <a:schemeClr val="accent3">
                  <a:lumMod val="50000"/>
                </a:schemeClr>
              </a:gs>
              <a:gs pos="52000">
                <a:srgbClr val="CC99FF"/>
              </a:gs>
              <a:gs pos="100000">
                <a:srgbClr val="CC99FF"/>
              </a:gs>
            </a:gsLst>
            <a:lin ang="16200000" scaled="1"/>
          </a:gradFill>
          <a:ln>
            <a:noFill/>
          </a:ln>
          <a:effectLst/>
        </c:spPr>
        <c:marker>
          <c:symbol val="none"/>
        </c:marker>
        <c:dLbl>
          <c:idx val="0"/>
          <c:delete val="1"/>
          <c:extLst>
            <c:ext xmlns:c15="http://schemas.microsoft.com/office/drawing/2012/chart" uri="{CE6537A1-D6FC-4f65-9D91-7224C49458BB}"/>
          </c:extLst>
        </c:dLbl>
      </c:pivotFmt>
      <c:pivotFmt>
        <c:idx val="5"/>
        <c:spPr>
          <a:gradFill>
            <a:gsLst>
              <a:gs pos="0">
                <a:schemeClr val="accent3">
                  <a:lumMod val="50000"/>
                </a:schemeClr>
              </a:gs>
              <a:gs pos="52000">
                <a:srgbClr val="CC99FF"/>
              </a:gs>
              <a:gs pos="100000">
                <a:srgbClr val="CC99FF"/>
              </a:gs>
            </a:gsLst>
            <a:lin ang="16200000" scaled="1"/>
          </a:gradFill>
          <a:ln>
            <a:noFill/>
          </a:ln>
          <a:effectLst/>
        </c:spPr>
        <c:marker>
          <c:symbol val="none"/>
        </c:marker>
        <c:dLbl>
          <c:idx val="0"/>
          <c:delete val="1"/>
          <c:extLst>
            <c:ext xmlns:c15="http://schemas.microsoft.com/office/drawing/2012/chart" uri="{CE6537A1-D6FC-4f65-9D91-7224C49458BB}"/>
          </c:extLst>
        </c:dLbl>
      </c:pivotFmt>
      <c:pivotFmt>
        <c:idx val="6"/>
        <c:spPr>
          <a:gradFill>
            <a:gsLst>
              <a:gs pos="0">
                <a:schemeClr val="accent3">
                  <a:lumMod val="50000"/>
                </a:schemeClr>
              </a:gs>
              <a:gs pos="52000">
                <a:srgbClr val="CC99FF"/>
              </a:gs>
              <a:gs pos="100000">
                <a:srgbClr val="CC99FF"/>
              </a:gs>
            </a:gsLst>
            <a:lin ang="16200000" scaled="1"/>
          </a:gradFill>
          <a:ln>
            <a:noFill/>
          </a:ln>
          <a:effectLst/>
        </c:spPr>
        <c:marker>
          <c:symbol val="none"/>
        </c:marker>
        <c:dLbl>
          <c:idx val="0"/>
          <c:delete val="1"/>
          <c:extLst>
            <c:ext xmlns:c15="http://schemas.microsoft.com/office/drawing/2012/chart" uri="{CE6537A1-D6FC-4f65-9D91-7224C49458BB}"/>
          </c:extLst>
        </c:dLbl>
      </c:pivotFmt>
      <c:pivotFmt>
        <c:idx val="7"/>
        <c:spPr>
          <a:gradFill>
            <a:gsLst>
              <a:gs pos="0">
                <a:schemeClr val="accent3">
                  <a:lumMod val="50000"/>
                </a:schemeClr>
              </a:gs>
              <a:gs pos="52000">
                <a:srgbClr val="CC99FF"/>
              </a:gs>
              <a:gs pos="100000">
                <a:srgbClr val="CC99FF"/>
              </a:gs>
            </a:gsLst>
            <a:lin ang="16200000" scaled="1"/>
          </a:gradFill>
          <a:ln>
            <a:noFill/>
          </a:ln>
          <a:effectLst/>
        </c:spPr>
        <c:marker>
          <c:symbol val="none"/>
        </c:marker>
        <c:dLbl>
          <c:idx val="0"/>
          <c:delete val="1"/>
          <c:extLst>
            <c:ext xmlns:c15="http://schemas.microsoft.com/office/drawing/2012/chart" uri="{CE6537A1-D6FC-4f65-9D91-7224C49458BB}"/>
          </c:extLst>
        </c:dLbl>
      </c:pivotFmt>
      <c:pivotFmt>
        <c:idx val="8"/>
        <c:spPr>
          <a:gradFill>
            <a:gsLst>
              <a:gs pos="0">
                <a:schemeClr val="accent3">
                  <a:lumMod val="50000"/>
                </a:schemeClr>
              </a:gs>
              <a:gs pos="52000">
                <a:srgbClr val="CC99FF"/>
              </a:gs>
              <a:gs pos="100000">
                <a:srgbClr val="CC99FF"/>
              </a:gs>
            </a:gsLst>
            <a:lin ang="16200000" scaled="1"/>
          </a:gradFill>
          <a:ln>
            <a:noFill/>
          </a:ln>
          <a:effectLst/>
        </c:spPr>
        <c:marker>
          <c:symbol val="none"/>
        </c:marker>
        <c:dLbl>
          <c:idx val="0"/>
          <c:delete val="1"/>
          <c:extLst>
            <c:ext xmlns:c15="http://schemas.microsoft.com/office/drawing/2012/chart" uri="{CE6537A1-D6FC-4f65-9D91-7224C49458BB}"/>
          </c:extLst>
        </c:dLbl>
      </c:pivotFmt>
    </c:pivotFmts>
    <c:plotArea>
      <c:layout/>
      <c:barChart>
        <c:barDir val="col"/>
        <c:grouping val="clustered"/>
        <c:varyColors val="0"/>
        <c:ser>
          <c:idx val="0"/>
          <c:order val="0"/>
          <c:tx>
            <c:strRef>
              <c:f>'Top Columns'!$K$3</c:f>
              <c:strCache>
                <c:ptCount val="1"/>
                <c:pt idx="0">
                  <c:v>Total</c:v>
                </c:pt>
              </c:strCache>
            </c:strRef>
          </c:tx>
          <c:spPr>
            <a:gradFill>
              <a:gsLst>
                <a:gs pos="0">
                  <a:schemeClr val="accent3">
                    <a:lumMod val="50000"/>
                  </a:schemeClr>
                </a:gs>
                <a:gs pos="52000">
                  <a:srgbClr val="CC99FF"/>
                </a:gs>
                <a:gs pos="100000">
                  <a:srgbClr val="CC99FF"/>
                </a:gs>
              </a:gsLst>
              <a:lin ang="16200000" scaled="1"/>
            </a:gradFill>
            <a:ln>
              <a:noFill/>
            </a:ln>
            <a:effectLst/>
          </c:spPr>
          <c:invertIfNegative val="0"/>
          <c:cat>
            <c:multiLvlStrRef>
              <c:f>'Top Columns'!$I$4:$J$42</c:f>
              <c:multiLvlStrCache>
                <c:ptCount val="35"/>
                <c:lvl>
                  <c:pt idx="0">
                    <c:v>Jan</c:v>
                  </c:pt>
                  <c:pt idx="1">
                    <c:v>Feb</c:v>
                  </c:pt>
                  <c:pt idx="2">
                    <c:v>Mar</c:v>
                  </c:pt>
                  <c:pt idx="3">
                    <c:v>Apr</c:v>
                  </c:pt>
                  <c:pt idx="4">
                    <c:v>May</c:v>
                  </c:pt>
                  <c:pt idx="5">
                    <c:v>Jun</c:v>
                  </c:pt>
                  <c:pt idx="6">
                    <c:v>Jul</c:v>
                  </c:pt>
                  <c:pt idx="7">
                    <c:v>Aug</c:v>
                  </c:pt>
                  <c:pt idx="8">
                    <c:v>Sep</c:v>
                  </c:pt>
                  <c:pt idx="9">
                    <c:v>Oct</c:v>
                  </c:pt>
                  <c:pt idx="10">
                    <c:v>Nov</c:v>
                  </c:pt>
                  <c:pt idx="11">
                    <c:v>Dec</c:v>
                  </c:pt>
                  <c:pt idx="12">
                    <c:v>Jan</c:v>
                  </c:pt>
                  <c:pt idx="13">
                    <c:v>Feb</c:v>
                  </c:pt>
                  <c:pt idx="14">
                    <c:v>Mar</c:v>
                  </c:pt>
                  <c:pt idx="15">
                    <c:v>Apr</c:v>
                  </c:pt>
                  <c:pt idx="16">
                    <c:v>May</c:v>
                  </c:pt>
                  <c:pt idx="17">
                    <c:v>Jun</c:v>
                  </c:pt>
                  <c:pt idx="18">
                    <c:v>Jul</c:v>
                  </c:pt>
                  <c:pt idx="19">
                    <c:v>Aug</c:v>
                  </c:pt>
                  <c:pt idx="20">
                    <c:v>Sep</c:v>
                  </c:pt>
                  <c:pt idx="21">
                    <c:v>Oct</c:v>
                  </c:pt>
                  <c:pt idx="22">
                    <c:v>Nov</c:v>
                  </c:pt>
                  <c:pt idx="23">
                    <c:v>Dec</c:v>
                  </c:pt>
                  <c:pt idx="24">
                    <c:v>Jan</c:v>
                  </c:pt>
                  <c:pt idx="25">
                    <c:v>Feb</c:v>
                  </c:pt>
                  <c:pt idx="26">
                    <c:v>Mar</c:v>
                  </c:pt>
                  <c:pt idx="27">
                    <c:v>Apr</c:v>
                  </c:pt>
                  <c:pt idx="28">
                    <c:v>May</c:v>
                  </c:pt>
                  <c:pt idx="29">
                    <c:v>Jun</c:v>
                  </c:pt>
                  <c:pt idx="30">
                    <c:v>Jul</c:v>
                  </c:pt>
                  <c:pt idx="31">
                    <c:v>Aug</c:v>
                  </c:pt>
                  <c:pt idx="32">
                    <c:v>Sep</c:v>
                  </c:pt>
                  <c:pt idx="33">
                    <c:v>Oct</c:v>
                  </c:pt>
                  <c:pt idx="34">
                    <c:v>Nov</c:v>
                  </c:pt>
                </c:lvl>
                <c:lvl>
                  <c:pt idx="0">
                    <c:v>2020</c:v>
                  </c:pt>
                  <c:pt idx="12">
                    <c:v>2021</c:v>
                  </c:pt>
                  <c:pt idx="24">
                    <c:v>2022</c:v>
                  </c:pt>
                </c:lvl>
              </c:multiLvlStrCache>
            </c:multiLvlStrRef>
          </c:cat>
          <c:val>
            <c:numRef>
              <c:f>'Top Columns'!$K$4:$K$42</c:f>
              <c:numCache>
                <c:formatCode>#,##0</c:formatCode>
                <c:ptCount val="35"/>
                <c:pt idx="0">
                  <c:v>42720.143240000019</c:v>
                </c:pt>
                <c:pt idx="1">
                  <c:v>34663.046379999992</c:v>
                </c:pt>
                <c:pt idx="2">
                  <c:v>47376.666360000025</c:v>
                </c:pt>
                <c:pt idx="3">
                  <c:v>58549.955919999979</c:v>
                </c:pt>
                <c:pt idx="4">
                  <c:v>75592.553840000008</c:v>
                </c:pt>
                <c:pt idx="5">
                  <c:v>89525.976220000011</c:v>
                </c:pt>
                <c:pt idx="6">
                  <c:v>54870.71722000002</c:v>
                </c:pt>
                <c:pt idx="7">
                  <c:v>114324.39678000004</c:v>
                </c:pt>
                <c:pt idx="8">
                  <c:v>110260.74493999998</c:v>
                </c:pt>
                <c:pt idx="9">
                  <c:v>103294.29539999996</c:v>
                </c:pt>
                <c:pt idx="10">
                  <c:v>95516.830999999947</c:v>
                </c:pt>
                <c:pt idx="11">
                  <c:v>123444.46300000005</c:v>
                </c:pt>
                <c:pt idx="12">
                  <c:v>50082.070000000007</c:v>
                </c:pt>
                <c:pt idx="13">
                  <c:v>54791.660000000011</c:v>
                </c:pt>
                <c:pt idx="14">
                  <c:v>61856.39999999998</c:v>
                </c:pt>
                <c:pt idx="15">
                  <c:v>64673.140000000014</c:v>
                </c:pt>
                <c:pt idx="16">
                  <c:v>105720.29999999999</c:v>
                </c:pt>
                <c:pt idx="17">
                  <c:v>155591.10999999999</c:v>
                </c:pt>
                <c:pt idx="18">
                  <c:v>78650.240000000005</c:v>
                </c:pt>
                <c:pt idx="19">
                  <c:v>114530.46</c:v>
                </c:pt>
                <c:pt idx="20">
                  <c:v>120415.9199999999</c:v>
                </c:pt>
                <c:pt idx="21">
                  <c:v>121377.32000000008</c:v>
                </c:pt>
                <c:pt idx="22">
                  <c:v>133217.01</c:v>
                </c:pt>
                <c:pt idx="23">
                  <c:v>121721.30999999991</c:v>
                </c:pt>
                <c:pt idx="24">
                  <c:v>86309.96</c:v>
                </c:pt>
                <c:pt idx="25">
                  <c:v>64016.85</c:v>
                </c:pt>
                <c:pt idx="26">
                  <c:v>72632.010000000024</c:v>
                </c:pt>
                <c:pt idx="27">
                  <c:v>80464.899999999994</c:v>
                </c:pt>
                <c:pt idx="28">
                  <c:v>81996.310000000012</c:v>
                </c:pt>
                <c:pt idx="29">
                  <c:v>133759.48000000001</c:v>
                </c:pt>
                <c:pt idx="30">
                  <c:v>81641.390000000014</c:v>
                </c:pt>
                <c:pt idx="31">
                  <c:v>161740.96000000005</c:v>
                </c:pt>
                <c:pt idx="32">
                  <c:v>161372.88000000006</c:v>
                </c:pt>
                <c:pt idx="33">
                  <c:v>169556.43000000011</c:v>
                </c:pt>
                <c:pt idx="34">
                  <c:v>210481.25999999995</c:v>
                </c:pt>
              </c:numCache>
            </c:numRef>
          </c:val>
          <c:extLst>
            <c:ext xmlns:c16="http://schemas.microsoft.com/office/drawing/2014/chart" uri="{C3380CC4-5D6E-409C-BE32-E72D297353CC}">
              <c16:uniqueId val="{00000000-9665-44FA-BE8D-66266FDB6026}"/>
            </c:ext>
          </c:extLst>
        </c:ser>
        <c:dLbls>
          <c:showLegendKey val="0"/>
          <c:showVal val="0"/>
          <c:showCatName val="0"/>
          <c:showSerName val="0"/>
          <c:showPercent val="0"/>
          <c:showBubbleSize val="0"/>
        </c:dLbls>
        <c:gapWidth val="50"/>
        <c:overlap val="-27"/>
        <c:axId val="1951307055"/>
        <c:axId val="1951307887"/>
      </c:barChart>
      <c:catAx>
        <c:axId val="1951307055"/>
        <c:scaling>
          <c:orientation val="minMax"/>
        </c:scaling>
        <c:delete val="1"/>
        <c:axPos val="b"/>
        <c:numFmt formatCode="General" sourceLinked="1"/>
        <c:majorTickMark val="none"/>
        <c:minorTickMark val="none"/>
        <c:tickLblPos val="nextTo"/>
        <c:crossAx val="1951307887"/>
        <c:crosses val="autoZero"/>
        <c:auto val="1"/>
        <c:lblAlgn val="ctr"/>
        <c:lblOffset val="100"/>
        <c:noMultiLvlLbl val="0"/>
      </c:catAx>
      <c:valAx>
        <c:axId val="1951307887"/>
        <c:scaling>
          <c:orientation val="minMax"/>
        </c:scaling>
        <c:delete val="1"/>
        <c:axPos val="l"/>
        <c:numFmt formatCode="#,##0" sourceLinked="1"/>
        <c:majorTickMark val="none"/>
        <c:minorTickMark val="none"/>
        <c:tickLblPos val="nextTo"/>
        <c:crossAx val="1951307055"/>
        <c:crosses val="autoZero"/>
        <c:crossBetween val="between"/>
      </c:valAx>
      <c:spPr>
        <a:noFill/>
      </c:spPr>
    </c:plotArea>
    <c:plotVisOnly val="1"/>
    <c:dispBlanksAs val="gap"/>
    <c:showDLblsOverMax val="0"/>
    <c:extLst/>
  </c:chart>
  <c:spPr>
    <a:noFill/>
    <a:ln w="9525" cap="flat" cmpd="sng" algn="ctr">
      <a:no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ubbleChart>
        <c:varyColors val="0"/>
        <c:ser>
          <c:idx val="0"/>
          <c:order val="0"/>
          <c:tx>
            <c:v>All</c:v>
          </c:tx>
          <c:spPr>
            <a:gradFill flip="none" rotWithShape="1">
              <a:gsLst>
                <a:gs pos="0">
                  <a:schemeClr val="accent3">
                    <a:lumMod val="20000"/>
                    <a:lumOff val="80000"/>
                  </a:schemeClr>
                </a:gs>
                <a:gs pos="52000">
                  <a:schemeClr val="accent3">
                    <a:lumMod val="60000"/>
                    <a:lumOff val="40000"/>
                  </a:schemeClr>
                </a:gs>
                <a:gs pos="100000">
                  <a:schemeClr val="accent3"/>
                </a:gs>
              </a:gsLst>
              <a:path path="circle">
                <a:fillToRect l="50000" t="50000" r="50000" b="50000"/>
              </a:path>
              <a:tileRect/>
            </a:gradFill>
            <a:ln>
              <a:noFill/>
            </a:ln>
            <a:effectLst>
              <a:outerShdw blurRad="63500" sx="105000" sy="105000" algn="ctr" rotWithShape="0">
                <a:schemeClr val="accent3">
                  <a:alpha val="70000"/>
                </a:schemeClr>
              </a:outerShdw>
            </a:effectLst>
          </c:spPr>
          <c:invertIfNegative val="0"/>
          <c:xVal>
            <c:numRef>
              <c:f>Map!$D$2:$D$6</c:f>
              <c:numCache>
                <c:formatCode>General</c:formatCode>
                <c:ptCount val="5"/>
                <c:pt idx="0">
                  <c:v>31</c:v>
                </c:pt>
                <c:pt idx="1">
                  <c:v>49</c:v>
                </c:pt>
                <c:pt idx="2">
                  <c:v>32</c:v>
                </c:pt>
                <c:pt idx="3">
                  <c:v>18</c:v>
                </c:pt>
                <c:pt idx="4">
                  <c:v>9</c:v>
                </c:pt>
              </c:numCache>
            </c:numRef>
          </c:xVal>
          <c:yVal>
            <c:numRef>
              <c:f>Map!$E$2:$E$6</c:f>
              <c:numCache>
                <c:formatCode>General</c:formatCode>
                <c:ptCount val="5"/>
                <c:pt idx="0">
                  <c:v>22</c:v>
                </c:pt>
                <c:pt idx="1">
                  <c:v>26</c:v>
                </c:pt>
                <c:pt idx="2">
                  <c:v>40</c:v>
                </c:pt>
                <c:pt idx="3">
                  <c:v>16</c:v>
                </c:pt>
                <c:pt idx="4">
                  <c:v>40</c:v>
                </c:pt>
              </c:numCache>
            </c:numRef>
          </c:yVal>
          <c:bubbleSize>
            <c:numRef>
              <c:f>Map!$B$2:$B$6</c:f>
              <c:numCache>
                <c:formatCode>#,##0</c:formatCode>
                <c:ptCount val="5"/>
                <c:pt idx="0">
                  <c:v>622783.30499999807</c:v>
                </c:pt>
                <c:pt idx="1">
                  <c:v>2445212.846699988</c:v>
                </c:pt>
                <c:pt idx="2">
                  <c:v>2612949.046000002</c:v>
                </c:pt>
                <c:pt idx="3">
                  <c:v>1660328.040000004</c:v>
                </c:pt>
                <c:pt idx="4">
                  <c:v>1734664.0811999855</c:v>
                </c:pt>
              </c:numCache>
            </c:numRef>
          </c:bubbleSize>
          <c:bubble3D val="0"/>
          <c:extLst>
            <c:ext xmlns:c16="http://schemas.microsoft.com/office/drawing/2014/chart" uri="{C3380CC4-5D6E-409C-BE32-E72D297353CC}">
              <c16:uniqueId val="{00000000-DFF6-431A-995A-8705F88B21C7}"/>
            </c:ext>
          </c:extLst>
        </c:ser>
        <c:ser>
          <c:idx val="1"/>
          <c:order val="1"/>
          <c:tx>
            <c:v>Max</c:v>
          </c:tx>
          <c:spPr>
            <a:gradFill>
              <a:gsLst>
                <a:gs pos="0">
                  <a:srgbClr val="F0E1FF"/>
                </a:gs>
                <a:gs pos="60000">
                  <a:srgbClr val="EF6DBA"/>
                </a:gs>
                <a:gs pos="35000">
                  <a:srgbClr val="CC99FF"/>
                </a:gs>
                <a:gs pos="100000">
                  <a:srgbClr val="FF0066"/>
                </a:gs>
              </a:gsLst>
              <a:path path="circle">
                <a:fillToRect l="50000" t="50000" r="50000" b="50000"/>
              </a:path>
            </a:gradFill>
            <a:ln w="25400">
              <a:noFill/>
            </a:ln>
            <a:effectLst>
              <a:outerShdw blurRad="63500" sx="102000" sy="102000" algn="ctr" rotWithShape="0">
                <a:srgbClr val="FF0066">
                  <a:alpha val="40000"/>
                </a:srgbClr>
              </a:outerShdw>
            </a:effectLst>
          </c:spPr>
          <c:invertIfNegative val="0"/>
          <c:xVal>
            <c:numRef>
              <c:f>Map!$D$2:$D$6</c:f>
              <c:numCache>
                <c:formatCode>General</c:formatCode>
                <c:ptCount val="5"/>
                <c:pt idx="0">
                  <c:v>31</c:v>
                </c:pt>
                <c:pt idx="1">
                  <c:v>49</c:v>
                </c:pt>
                <c:pt idx="2">
                  <c:v>32</c:v>
                </c:pt>
                <c:pt idx="3">
                  <c:v>18</c:v>
                </c:pt>
                <c:pt idx="4">
                  <c:v>9</c:v>
                </c:pt>
              </c:numCache>
            </c:numRef>
          </c:xVal>
          <c:yVal>
            <c:numRef>
              <c:f>Map!$E$2:$E$6</c:f>
              <c:numCache>
                <c:formatCode>General</c:formatCode>
                <c:ptCount val="5"/>
                <c:pt idx="0">
                  <c:v>22</c:v>
                </c:pt>
                <c:pt idx="1">
                  <c:v>26</c:v>
                </c:pt>
                <c:pt idx="2">
                  <c:v>40</c:v>
                </c:pt>
                <c:pt idx="3">
                  <c:v>16</c:v>
                </c:pt>
                <c:pt idx="4">
                  <c:v>40</c:v>
                </c:pt>
              </c:numCache>
            </c:numRef>
          </c:yVal>
          <c:bubbleSize>
            <c:numRef>
              <c:f>Map!$C$2:$C$6</c:f>
              <c:numCache>
                <c:formatCode>#,##0</c:formatCode>
                <c:ptCount val="5"/>
                <c:pt idx="0">
                  <c:v>0</c:v>
                </c:pt>
                <c:pt idx="1">
                  <c:v>0</c:v>
                </c:pt>
                <c:pt idx="2">
                  <c:v>2612949.046000002</c:v>
                </c:pt>
                <c:pt idx="3">
                  <c:v>0</c:v>
                </c:pt>
                <c:pt idx="4">
                  <c:v>0</c:v>
                </c:pt>
              </c:numCache>
            </c:numRef>
          </c:bubbleSize>
          <c:bubble3D val="0"/>
          <c:extLst>
            <c:ext xmlns:c16="http://schemas.microsoft.com/office/drawing/2014/chart" uri="{C3380CC4-5D6E-409C-BE32-E72D297353CC}">
              <c16:uniqueId val="{00000001-DFF6-431A-995A-8705F88B21C7}"/>
            </c:ext>
          </c:extLst>
        </c:ser>
        <c:dLbls>
          <c:showLegendKey val="0"/>
          <c:showVal val="0"/>
          <c:showCatName val="0"/>
          <c:showSerName val="0"/>
          <c:showPercent val="0"/>
          <c:showBubbleSize val="0"/>
        </c:dLbls>
        <c:bubbleScale val="30"/>
        <c:showNegBubbles val="0"/>
        <c:axId val="865299295"/>
        <c:axId val="865300543"/>
      </c:bubbleChart>
      <c:valAx>
        <c:axId val="865299295"/>
        <c:scaling>
          <c:orientation val="minMax"/>
          <c:max val="60"/>
        </c:scaling>
        <c:delete val="1"/>
        <c:axPos val="b"/>
        <c:numFmt formatCode="General" sourceLinked="1"/>
        <c:majorTickMark val="out"/>
        <c:minorTickMark val="none"/>
        <c:tickLblPos val="nextTo"/>
        <c:crossAx val="865300543"/>
        <c:crosses val="autoZero"/>
        <c:crossBetween val="midCat"/>
        <c:majorUnit val="2"/>
      </c:valAx>
      <c:valAx>
        <c:axId val="865300543"/>
        <c:scaling>
          <c:orientation val="minMax"/>
          <c:max val="60"/>
        </c:scaling>
        <c:delete val="1"/>
        <c:axPos val="l"/>
        <c:numFmt formatCode="General" sourceLinked="1"/>
        <c:majorTickMark val="out"/>
        <c:minorTickMark val="none"/>
        <c:tickLblPos val="nextTo"/>
        <c:crossAx val="865299295"/>
        <c:crosses val="autoZero"/>
        <c:crossBetween val="midCat"/>
        <c:majorUnit val="2"/>
      </c:valAx>
      <c:spPr>
        <a:blipFill>
          <a:blip xmlns:r="http://schemas.openxmlformats.org/officeDocument/2006/relationships" r:embed="rId3"/>
          <a:stretch>
            <a:fillRect/>
          </a:stretch>
        </a:blip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[excel_dashboard_dark_theme_db_dl.xlsx]Column!PivotTable15</c:name>
    <c:fmtId val="10"/>
  </c:pivotSource>
  <c:chart>
    <c:autoTitleDeleted val="1"/>
    <c:pivotFmts>
      <c:pivotFmt>
        <c:idx val="0"/>
        <c:spPr>
          <a:gradFill>
            <a:gsLst>
              <a:gs pos="0">
                <a:schemeClr val="accent3"/>
              </a:gs>
              <a:gs pos="49000">
                <a:schemeClr val="accent3"/>
              </a:gs>
              <a:gs pos="100000">
                <a:schemeClr val="accent1">
                  <a:lumMod val="50000"/>
                </a:schemeClr>
              </a:gs>
            </a:gsLst>
            <a:lin ang="10800000" scaled="1"/>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
        <c:spPr>
          <a:gradFill>
            <a:gsLst>
              <a:gs pos="0">
                <a:schemeClr val="accent3"/>
              </a:gs>
              <a:gs pos="49000">
                <a:schemeClr val="accent3"/>
              </a:gs>
              <a:gs pos="100000">
                <a:schemeClr val="accent1">
                  <a:lumMod val="50000"/>
                </a:schemeClr>
              </a:gs>
            </a:gsLst>
            <a:lin ang="10800000" scaled="1"/>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
        <c:spPr>
          <a:gradFill flip="none" rotWithShape="1">
            <a:gsLst>
              <a:gs pos="100000">
                <a:schemeClr val="accent3"/>
              </a:gs>
              <a:gs pos="49000">
                <a:schemeClr val="accent3"/>
              </a:gs>
              <a:gs pos="0">
                <a:schemeClr val="accent1">
                  <a:lumMod val="50000"/>
                </a:schemeClr>
              </a:gs>
            </a:gsLst>
            <a:lin ang="16200000" scaled="0"/>
            <a:tileRect/>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
        <c:spPr>
          <a:gradFill flip="none" rotWithShape="1">
            <a:gsLst>
              <a:gs pos="100000">
                <a:schemeClr val="accent3"/>
              </a:gs>
              <a:gs pos="49000">
                <a:schemeClr val="accent3"/>
              </a:gs>
              <a:gs pos="0">
                <a:schemeClr val="accent1">
                  <a:lumMod val="50000"/>
                </a:schemeClr>
              </a:gs>
            </a:gsLst>
            <a:lin ang="10800000" scaled="1"/>
            <a:tileRect/>
          </a:gradFill>
          <a:ln>
            <a:noFill/>
          </a:ln>
          <a:effectLst/>
        </c:spPr>
      </c:pivotFmt>
      <c:pivotFmt>
        <c:idx val="4"/>
        <c:spPr>
          <a:gradFill flip="none" rotWithShape="1">
            <a:gsLst>
              <a:gs pos="100000">
                <a:schemeClr val="accent3"/>
              </a:gs>
              <a:gs pos="49000">
                <a:schemeClr val="accent3"/>
              </a:gs>
              <a:gs pos="0">
                <a:schemeClr val="accent1">
                  <a:lumMod val="50000"/>
                </a:schemeClr>
              </a:gs>
            </a:gsLst>
            <a:lin ang="0" scaled="1"/>
            <a:tileRect/>
          </a:gradFill>
          <a:ln>
            <a:noFill/>
          </a:ln>
          <a:effectLst/>
        </c:spPr>
      </c:pivotFmt>
    </c:pivotFmts>
    <c:plotArea>
      <c:layout/>
      <c:barChart>
        <c:barDir val="col"/>
        <c:grouping val="clustered"/>
        <c:varyColors val="0"/>
        <c:ser>
          <c:idx val="0"/>
          <c:order val="0"/>
          <c:tx>
            <c:strRef>
              <c:f>Column!$C$3</c:f>
              <c:strCache>
                <c:ptCount val="1"/>
                <c:pt idx="0">
                  <c:v>Total</c:v>
                </c:pt>
              </c:strCache>
            </c:strRef>
          </c:tx>
          <c:spPr>
            <a:gradFill flip="none" rotWithShape="1">
              <a:gsLst>
                <a:gs pos="100000">
                  <a:schemeClr val="accent3"/>
                </a:gs>
                <a:gs pos="49000">
                  <a:schemeClr val="accent3"/>
                </a:gs>
                <a:gs pos="0">
                  <a:schemeClr val="accent1">
                    <a:lumMod val="50000"/>
                  </a:schemeClr>
                </a:gs>
              </a:gsLst>
              <a:lin ang="16200000" scaled="0"/>
              <a:tileRect/>
            </a:gradFill>
            <a:ln>
              <a:noFill/>
            </a:ln>
            <a:effectLst/>
          </c:spPr>
          <c:invertIfNegative val="0"/>
          <c:dPt>
            <c:idx val="960"/>
            <c:invertIfNegative val="0"/>
            <c:bubble3D val="0"/>
            <c:spPr>
              <a:gradFill flip="none" rotWithShape="1">
                <a:gsLst>
                  <a:gs pos="100000">
                    <a:schemeClr val="accent3"/>
                  </a:gs>
                  <a:gs pos="49000">
                    <a:schemeClr val="accent3"/>
                  </a:gs>
                  <a:gs pos="0">
                    <a:schemeClr val="accent1">
                      <a:lumMod val="50000"/>
                    </a:schemeClr>
                  </a:gs>
                </a:gsLst>
                <a:lin ang="10800000" scaled="1"/>
                <a:tileRect/>
              </a:gradFill>
              <a:ln>
                <a:noFill/>
              </a:ln>
              <a:effectLst/>
            </c:spPr>
            <c:extLst>
              <c:ext xmlns:c16="http://schemas.microsoft.com/office/drawing/2014/chart" uri="{C3380CC4-5D6E-409C-BE32-E72D297353CC}">
                <c16:uniqueId val="{00000001-CDD6-4C30-9BC0-4373CC64E9C8}"/>
              </c:ext>
            </c:extLst>
          </c:dPt>
          <c:dPt>
            <c:idx val="991"/>
            <c:invertIfNegative val="0"/>
            <c:bubble3D val="0"/>
            <c:spPr>
              <a:gradFill flip="none" rotWithShape="1">
                <a:gsLst>
                  <a:gs pos="100000">
                    <a:schemeClr val="accent3"/>
                  </a:gs>
                  <a:gs pos="49000">
                    <a:schemeClr val="accent3"/>
                  </a:gs>
                  <a:gs pos="0">
                    <a:schemeClr val="accent1">
                      <a:lumMod val="50000"/>
                    </a:schemeClr>
                  </a:gs>
                </a:gsLst>
                <a:lin ang="0" scaled="1"/>
                <a:tileRect/>
              </a:gradFill>
              <a:ln>
                <a:noFill/>
              </a:ln>
              <a:effectLst/>
            </c:spPr>
            <c:extLst>
              <c:ext xmlns:c16="http://schemas.microsoft.com/office/drawing/2014/chart" uri="{C3380CC4-5D6E-409C-BE32-E72D297353CC}">
                <c16:uniqueId val="{00000002-CDD6-4C30-9BC0-4373CC64E9C8}"/>
              </c:ext>
            </c:extLst>
          </c:dPt>
          <c:cat>
            <c:multiLvlStrRef>
              <c:f>Column!$A$4:$B$1105</c:f>
              <c:multiLvlStrCache>
                <c:ptCount val="1098"/>
                <c:lvl>
                  <c:pt idx="0">
                    <c:v>1-Jan</c:v>
                  </c:pt>
                  <c:pt idx="1">
                    <c:v>2-Jan</c:v>
                  </c:pt>
                  <c:pt idx="2">
                    <c:v>3-Jan</c:v>
                  </c:pt>
                  <c:pt idx="3">
                    <c:v>4-Jan</c:v>
                  </c:pt>
                  <c:pt idx="4">
                    <c:v>5-Jan</c:v>
                  </c:pt>
                  <c:pt idx="5">
                    <c:v>6-Jan</c:v>
                  </c:pt>
                  <c:pt idx="6">
                    <c:v>7-Jan</c:v>
                  </c:pt>
                  <c:pt idx="7">
                    <c:v>8-Jan</c:v>
                  </c:pt>
                  <c:pt idx="8">
                    <c:v>9-Jan</c:v>
                  </c:pt>
                  <c:pt idx="9">
                    <c:v>10-Jan</c:v>
                  </c:pt>
                  <c:pt idx="10">
                    <c:v>11-Jan</c:v>
                  </c:pt>
                  <c:pt idx="11">
                    <c:v>12-Jan</c:v>
                  </c:pt>
                  <c:pt idx="12">
                    <c:v>13-Jan</c:v>
                  </c:pt>
                  <c:pt idx="13">
                    <c:v>14-Jan</c:v>
                  </c:pt>
                  <c:pt idx="14">
                    <c:v>15-Jan</c:v>
                  </c:pt>
                  <c:pt idx="15">
                    <c:v>16-Jan</c:v>
                  </c:pt>
                  <c:pt idx="16">
                    <c:v>17-Jan</c:v>
                  </c:pt>
                  <c:pt idx="17">
                    <c:v>18-Jan</c:v>
                  </c:pt>
                  <c:pt idx="18">
                    <c:v>19-Jan</c:v>
                  </c:pt>
                  <c:pt idx="19">
                    <c:v>20-Jan</c:v>
                  </c:pt>
                  <c:pt idx="20">
                    <c:v>21-Jan</c:v>
                  </c:pt>
                  <c:pt idx="21">
                    <c:v>22-Jan</c:v>
                  </c:pt>
                  <c:pt idx="22">
                    <c:v>23-Jan</c:v>
                  </c:pt>
                  <c:pt idx="23">
                    <c:v>24-Jan</c:v>
                  </c:pt>
                  <c:pt idx="24">
                    <c:v>25-Jan</c:v>
                  </c:pt>
                  <c:pt idx="25">
                    <c:v>26-Jan</c:v>
                  </c:pt>
                  <c:pt idx="26">
                    <c:v>27-Jan</c:v>
                  </c:pt>
                  <c:pt idx="27">
                    <c:v>28-Jan</c:v>
                  </c:pt>
                  <c:pt idx="28">
                    <c:v>29-Jan</c:v>
                  </c:pt>
                  <c:pt idx="29">
                    <c:v>30-Jan</c:v>
                  </c:pt>
                  <c:pt idx="30">
                    <c:v>31-Jan</c:v>
                  </c:pt>
                  <c:pt idx="31">
                    <c:v>1-Feb</c:v>
                  </c:pt>
                  <c:pt idx="32">
                    <c:v>2-Feb</c:v>
                  </c:pt>
                  <c:pt idx="33">
                    <c:v>3-Feb</c:v>
                  </c:pt>
                  <c:pt idx="34">
                    <c:v>4-Feb</c:v>
                  </c:pt>
                  <c:pt idx="35">
                    <c:v>5-Feb</c:v>
                  </c:pt>
                  <c:pt idx="36">
                    <c:v>6-Feb</c:v>
                  </c:pt>
                  <c:pt idx="37">
                    <c:v>7-Feb</c:v>
                  </c:pt>
                  <c:pt idx="38">
                    <c:v>8-Feb</c:v>
                  </c:pt>
                  <c:pt idx="39">
                    <c:v>9-Feb</c:v>
                  </c:pt>
                  <c:pt idx="40">
                    <c:v>10-Feb</c:v>
                  </c:pt>
                  <c:pt idx="41">
                    <c:v>11-Feb</c:v>
                  </c:pt>
                  <c:pt idx="42">
                    <c:v>12-Feb</c:v>
                  </c:pt>
                  <c:pt idx="43">
                    <c:v>13-Feb</c:v>
                  </c:pt>
                  <c:pt idx="44">
                    <c:v>14-Feb</c:v>
                  </c:pt>
                  <c:pt idx="45">
                    <c:v>15-Feb</c:v>
                  </c:pt>
                  <c:pt idx="46">
                    <c:v>16-Feb</c:v>
                  </c:pt>
                  <c:pt idx="47">
                    <c:v>17-Feb</c:v>
                  </c:pt>
                  <c:pt idx="48">
                    <c:v>18-Feb</c:v>
                  </c:pt>
                  <c:pt idx="49">
                    <c:v>19-Feb</c:v>
                  </c:pt>
                  <c:pt idx="50">
                    <c:v>20-Feb</c:v>
                  </c:pt>
                  <c:pt idx="51">
                    <c:v>21-Feb</c:v>
                  </c:pt>
                  <c:pt idx="52">
                    <c:v>22-Feb</c:v>
                  </c:pt>
                  <c:pt idx="53">
                    <c:v>23-Feb</c:v>
                  </c:pt>
                  <c:pt idx="54">
                    <c:v>24-Feb</c:v>
                  </c:pt>
                  <c:pt idx="55">
                    <c:v>25-Feb</c:v>
                  </c:pt>
                  <c:pt idx="56">
                    <c:v>26-Feb</c:v>
                  </c:pt>
                  <c:pt idx="57">
                    <c:v>27-Feb</c:v>
                  </c:pt>
                  <c:pt idx="58">
                    <c:v>28-Feb</c:v>
                  </c:pt>
                  <c:pt idx="59">
                    <c:v>29-Feb</c:v>
                  </c:pt>
                  <c:pt idx="60">
                    <c:v>1-Mar</c:v>
                  </c:pt>
                  <c:pt idx="61">
                    <c:v>2-Mar</c:v>
                  </c:pt>
                  <c:pt idx="62">
                    <c:v>3-Mar</c:v>
                  </c:pt>
                  <c:pt idx="63">
                    <c:v>4-Mar</c:v>
                  </c:pt>
                  <c:pt idx="64">
                    <c:v>5-Mar</c:v>
                  </c:pt>
                  <c:pt idx="65">
                    <c:v>6-Mar</c:v>
                  </c:pt>
                  <c:pt idx="66">
                    <c:v>7-Mar</c:v>
                  </c:pt>
                  <c:pt idx="67">
                    <c:v>8-Mar</c:v>
                  </c:pt>
                  <c:pt idx="68">
                    <c:v>9-Mar</c:v>
                  </c:pt>
                  <c:pt idx="69">
                    <c:v>10-Mar</c:v>
                  </c:pt>
                  <c:pt idx="70">
                    <c:v>11-Mar</c:v>
                  </c:pt>
                  <c:pt idx="71">
                    <c:v>12-Mar</c:v>
                  </c:pt>
                  <c:pt idx="72">
                    <c:v>13-Mar</c:v>
                  </c:pt>
                  <c:pt idx="73">
                    <c:v>14-Mar</c:v>
                  </c:pt>
                  <c:pt idx="74">
                    <c:v>15-Mar</c:v>
                  </c:pt>
                  <c:pt idx="75">
                    <c:v>16-Mar</c:v>
                  </c:pt>
                  <c:pt idx="76">
                    <c:v>17-Mar</c:v>
                  </c:pt>
                  <c:pt idx="77">
                    <c:v>18-Mar</c:v>
                  </c:pt>
                  <c:pt idx="78">
                    <c:v>19-Mar</c:v>
                  </c:pt>
                  <c:pt idx="79">
                    <c:v>20-Mar</c:v>
                  </c:pt>
                  <c:pt idx="80">
                    <c:v>21-Mar</c:v>
                  </c:pt>
                  <c:pt idx="81">
                    <c:v>22-Mar</c:v>
                  </c:pt>
                  <c:pt idx="82">
                    <c:v>23-Mar</c:v>
                  </c:pt>
                  <c:pt idx="83">
                    <c:v>24-Mar</c:v>
                  </c:pt>
                  <c:pt idx="84">
                    <c:v>25-Mar</c:v>
                  </c:pt>
                  <c:pt idx="85">
                    <c:v>26-Mar</c:v>
                  </c:pt>
                  <c:pt idx="86">
                    <c:v>27-Mar</c:v>
                  </c:pt>
                  <c:pt idx="87">
                    <c:v>28-Mar</c:v>
                  </c:pt>
                  <c:pt idx="88">
                    <c:v>29-Mar</c:v>
                  </c:pt>
                  <c:pt idx="89">
                    <c:v>30-Mar</c:v>
                  </c:pt>
                  <c:pt idx="90">
                    <c:v>31-Mar</c:v>
                  </c:pt>
                  <c:pt idx="91">
                    <c:v>1-Apr</c:v>
                  </c:pt>
                  <c:pt idx="92">
                    <c:v>2-Apr</c:v>
                  </c:pt>
                  <c:pt idx="93">
                    <c:v>3-Apr</c:v>
                  </c:pt>
                  <c:pt idx="94">
                    <c:v>4-Apr</c:v>
                  </c:pt>
                  <c:pt idx="95">
                    <c:v>5-Apr</c:v>
                  </c:pt>
                  <c:pt idx="96">
                    <c:v>6-Apr</c:v>
                  </c:pt>
                  <c:pt idx="97">
                    <c:v>7-Apr</c:v>
                  </c:pt>
                  <c:pt idx="98">
                    <c:v>8-Apr</c:v>
                  </c:pt>
                  <c:pt idx="99">
                    <c:v>9-Apr</c:v>
                  </c:pt>
                  <c:pt idx="100">
                    <c:v>10-Apr</c:v>
                  </c:pt>
                  <c:pt idx="101">
                    <c:v>11-Apr</c:v>
                  </c:pt>
                  <c:pt idx="102">
                    <c:v>12-Apr</c:v>
                  </c:pt>
                  <c:pt idx="103">
                    <c:v>13-Apr</c:v>
                  </c:pt>
                  <c:pt idx="104">
                    <c:v>14-Apr</c:v>
                  </c:pt>
                  <c:pt idx="105">
                    <c:v>15-Apr</c:v>
                  </c:pt>
                  <c:pt idx="106">
                    <c:v>16-Apr</c:v>
                  </c:pt>
                  <c:pt idx="107">
                    <c:v>17-Apr</c:v>
                  </c:pt>
                  <c:pt idx="108">
                    <c:v>18-Apr</c:v>
                  </c:pt>
                  <c:pt idx="109">
                    <c:v>19-Apr</c:v>
                  </c:pt>
                  <c:pt idx="110">
                    <c:v>20-Apr</c:v>
                  </c:pt>
                  <c:pt idx="111">
                    <c:v>21-Apr</c:v>
                  </c:pt>
                  <c:pt idx="112">
                    <c:v>22-Apr</c:v>
                  </c:pt>
                  <c:pt idx="113">
                    <c:v>23-Apr</c:v>
                  </c:pt>
                  <c:pt idx="114">
                    <c:v>24-Apr</c:v>
                  </c:pt>
                  <c:pt idx="115">
                    <c:v>25-Apr</c:v>
                  </c:pt>
                  <c:pt idx="116">
                    <c:v>26-Apr</c:v>
                  </c:pt>
                  <c:pt idx="117">
                    <c:v>27-Apr</c:v>
                  </c:pt>
                  <c:pt idx="118">
                    <c:v>28-Apr</c:v>
                  </c:pt>
                  <c:pt idx="119">
                    <c:v>29-Apr</c:v>
                  </c:pt>
                  <c:pt idx="120">
                    <c:v>30-Apr</c:v>
                  </c:pt>
                  <c:pt idx="121">
                    <c:v>1-May</c:v>
                  </c:pt>
                  <c:pt idx="122">
                    <c:v>2-May</c:v>
                  </c:pt>
                  <c:pt idx="123">
                    <c:v>3-May</c:v>
                  </c:pt>
                  <c:pt idx="124">
                    <c:v>4-May</c:v>
                  </c:pt>
                  <c:pt idx="125">
                    <c:v>5-May</c:v>
                  </c:pt>
                  <c:pt idx="126">
                    <c:v>6-May</c:v>
                  </c:pt>
                  <c:pt idx="127">
                    <c:v>7-May</c:v>
                  </c:pt>
                  <c:pt idx="128">
                    <c:v>8-May</c:v>
                  </c:pt>
                  <c:pt idx="129">
                    <c:v>9-May</c:v>
                  </c:pt>
                  <c:pt idx="130">
                    <c:v>10-May</c:v>
                  </c:pt>
                  <c:pt idx="131">
                    <c:v>11-May</c:v>
                  </c:pt>
                  <c:pt idx="132">
                    <c:v>12-May</c:v>
                  </c:pt>
                  <c:pt idx="133">
                    <c:v>13-May</c:v>
                  </c:pt>
                  <c:pt idx="134">
                    <c:v>14-May</c:v>
                  </c:pt>
                  <c:pt idx="135">
                    <c:v>15-May</c:v>
                  </c:pt>
                  <c:pt idx="136">
                    <c:v>16-May</c:v>
                  </c:pt>
                  <c:pt idx="137">
                    <c:v>17-May</c:v>
                  </c:pt>
                  <c:pt idx="138">
                    <c:v>18-May</c:v>
                  </c:pt>
                  <c:pt idx="139">
                    <c:v>19-May</c:v>
                  </c:pt>
                  <c:pt idx="140">
                    <c:v>20-May</c:v>
                  </c:pt>
                  <c:pt idx="141">
                    <c:v>21-May</c:v>
                  </c:pt>
                  <c:pt idx="142">
                    <c:v>22-May</c:v>
                  </c:pt>
                  <c:pt idx="143">
                    <c:v>23-May</c:v>
                  </c:pt>
                  <c:pt idx="144">
                    <c:v>24-May</c:v>
                  </c:pt>
                  <c:pt idx="145">
                    <c:v>25-May</c:v>
                  </c:pt>
                  <c:pt idx="146">
                    <c:v>26-May</c:v>
                  </c:pt>
                  <c:pt idx="147">
                    <c:v>27-May</c:v>
                  </c:pt>
                  <c:pt idx="148">
                    <c:v>28-May</c:v>
                  </c:pt>
                  <c:pt idx="149">
                    <c:v>29-May</c:v>
                  </c:pt>
                  <c:pt idx="150">
                    <c:v>30-May</c:v>
                  </c:pt>
                  <c:pt idx="151">
                    <c:v>31-May</c:v>
                  </c:pt>
                  <c:pt idx="152">
                    <c:v>1-Jun</c:v>
                  </c:pt>
                  <c:pt idx="153">
                    <c:v>2-Jun</c:v>
                  </c:pt>
                  <c:pt idx="154">
                    <c:v>3-Jun</c:v>
                  </c:pt>
                  <c:pt idx="155">
                    <c:v>4-Jun</c:v>
                  </c:pt>
                  <c:pt idx="156">
                    <c:v>5-Jun</c:v>
                  </c:pt>
                  <c:pt idx="157">
                    <c:v>6-Jun</c:v>
                  </c:pt>
                  <c:pt idx="158">
                    <c:v>7-Jun</c:v>
                  </c:pt>
                  <c:pt idx="159">
                    <c:v>8-Jun</c:v>
                  </c:pt>
                  <c:pt idx="160">
                    <c:v>9-Jun</c:v>
                  </c:pt>
                  <c:pt idx="161">
                    <c:v>10-Jun</c:v>
                  </c:pt>
                  <c:pt idx="162">
                    <c:v>11-Jun</c:v>
                  </c:pt>
                  <c:pt idx="163">
                    <c:v>12-Jun</c:v>
                  </c:pt>
                  <c:pt idx="164">
                    <c:v>13-Jun</c:v>
                  </c:pt>
                  <c:pt idx="165">
                    <c:v>14-Jun</c:v>
                  </c:pt>
                  <c:pt idx="166">
                    <c:v>15-Jun</c:v>
                  </c:pt>
                  <c:pt idx="167">
                    <c:v>16-Jun</c:v>
                  </c:pt>
                  <c:pt idx="168">
                    <c:v>17-Jun</c:v>
                  </c:pt>
                  <c:pt idx="169">
                    <c:v>18-Jun</c:v>
                  </c:pt>
                  <c:pt idx="170">
                    <c:v>19-Jun</c:v>
                  </c:pt>
                  <c:pt idx="171">
                    <c:v>20-Jun</c:v>
                  </c:pt>
                  <c:pt idx="172">
                    <c:v>21-Jun</c:v>
                  </c:pt>
                  <c:pt idx="173">
                    <c:v>22-Jun</c:v>
                  </c:pt>
                  <c:pt idx="174">
                    <c:v>23-Jun</c:v>
                  </c:pt>
                  <c:pt idx="175">
                    <c:v>24-Jun</c:v>
                  </c:pt>
                  <c:pt idx="176">
                    <c:v>25-Jun</c:v>
                  </c:pt>
                  <c:pt idx="177">
                    <c:v>26-Jun</c:v>
                  </c:pt>
                  <c:pt idx="178">
                    <c:v>27-Jun</c:v>
                  </c:pt>
                  <c:pt idx="179">
                    <c:v>28-Jun</c:v>
                  </c:pt>
                  <c:pt idx="180">
                    <c:v>29-Jun</c:v>
                  </c:pt>
                  <c:pt idx="181">
                    <c:v>30-Jun</c:v>
                  </c:pt>
                  <c:pt idx="182">
                    <c:v>1-Jul</c:v>
                  </c:pt>
                  <c:pt idx="183">
                    <c:v>2-Jul</c:v>
                  </c:pt>
                  <c:pt idx="184">
                    <c:v>3-Jul</c:v>
                  </c:pt>
                  <c:pt idx="185">
                    <c:v>4-Jul</c:v>
                  </c:pt>
                  <c:pt idx="186">
                    <c:v>5-Jul</c:v>
                  </c:pt>
                  <c:pt idx="187">
                    <c:v>6-Jul</c:v>
                  </c:pt>
                  <c:pt idx="188">
                    <c:v>7-Jul</c:v>
                  </c:pt>
                  <c:pt idx="189">
                    <c:v>8-Jul</c:v>
                  </c:pt>
                  <c:pt idx="190">
                    <c:v>9-Jul</c:v>
                  </c:pt>
                  <c:pt idx="191">
                    <c:v>10-Jul</c:v>
                  </c:pt>
                  <c:pt idx="192">
                    <c:v>11-Jul</c:v>
                  </c:pt>
                  <c:pt idx="193">
                    <c:v>12-Jul</c:v>
                  </c:pt>
                  <c:pt idx="194">
                    <c:v>13-Jul</c:v>
                  </c:pt>
                  <c:pt idx="195">
                    <c:v>14-Jul</c:v>
                  </c:pt>
                  <c:pt idx="196">
                    <c:v>15-Jul</c:v>
                  </c:pt>
                  <c:pt idx="197">
                    <c:v>16-Jul</c:v>
                  </c:pt>
                  <c:pt idx="198">
                    <c:v>17-Jul</c:v>
                  </c:pt>
                  <c:pt idx="199">
                    <c:v>18-Jul</c:v>
                  </c:pt>
                  <c:pt idx="200">
                    <c:v>19-Jul</c:v>
                  </c:pt>
                  <c:pt idx="201">
                    <c:v>20-Jul</c:v>
                  </c:pt>
                  <c:pt idx="202">
                    <c:v>21-Jul</c:v>
                  </c:pt>
                  <c:pt idx="203">
                    <c:v>22-Jul</c:v>
                  </c:pt>
                  <c:pt idx="204">
                    <c:v>23-Jul</c:v>
                  </c:pt>
                  <c:pt idx="205">
                    <c:v>24-Jul</c:v>
                  </c:pt>
                  <c:pt idx="206">
                    <c:v>25-Jul</c:v>
                  </c:pt>
                  <c:pt idx="207">
                    <c:v>26-Jul</c:v>
                  </c:pt>
                  <c:pt idx="208">
                    <c:v>27-Jul</c:v>
                  </c:pt>
                  <c:pt idx="209">
                    <c:v>28-Jul</c:v>
                  </c:pt>
                  <c:pt idx="210">
                    <c:v>29-Jul</c:v>
                  </c:pt>
                  <c:pt idx="211">
                    <c:v>30-Jul</c:v>
                  </c:pt>
                  <c:pt idx="212">
                    <c:v>31-Jul</c:v>
                  </c:pt>
                  <c:pt idx="213">
                    <c:v>1-Aug</c:v>
                  </c:pt>
                  <c:pt idx="214">
                    <c:v>2-Aug</c:v>
                  </c:pt>
                  <c:pt idx="215">
                    <c:v>3-Aug</c:v>
                  </c:pt>
                  <c:pt idx="216">
                    <c:v>4-Aug</c:v>
                  </c:pt>
                  <c:pt idx="217">
                    <c:v>5-Aug</c:v>
                  </c:pt>
                  <c:pt idx="218">
                    <c:v>6-Aug</c:v>
                  </c:pt>
                  <c:pt idx="219">
                    <c:v>7-Aug</c:v>
                  </c:pt>
                  <c:pt idx="220">
                    <c:v>8-Aug</c:v>
                  </c:pt>
                  <c:pt idx="221">
                    <c:v>9-Aug</c:v>
                  </c:pt>
                  <c:pt idx="222">
                    <c:v>10-Aug</c:v>
                  </c:pt>
                  <c:pt idx="223">
                    <c:v>11-Aug</c:v>
                  </c:pt>
                  <c:pt idx="224">
                    <c:v>12-Aug</c:v>
                  </c:pt>
                  <c:pt idx="225">
                    <c:v>13-Aug</c:v>
                  </c:pt>
                  <c:pt idx="226">
                    <c:v>14-Aug</c:v>
                  </c:pt>
                  <c:pt idx="227">
                    <c:v>15-Aug</c:v>
                  </c:pt>
                  <c:pt idx="228">
                    <c:v>16-Aug</c:v>
                  </c:pt>
                  <c:pt idx="229">
                    <c:v>17-Aug</c:v>
                  </c:pt>
                  <c:pt idx="230">
                    <c:v>18-Aug</c:v>
                  </c:pt>
                  <c:pt idx="231">
                    <c:v>19-Aug</c:v>
                  </c:pt>
                  <c:pt idx="232">
                    <c:v>20-Aug</c:v>
                  </c:pt>
                  <c:pt idx="233">
                    <c:v>21-Aug</c:v>
                  </c:pt>
                  <c:pt idx="234">
                    <c:v>22-Aug</c:v>
                  </c:pt>
                  <c:pt idx="235">
                    <c:v>23-Aug</c:v>
                  </c:pt>
                  <c:pt idx="236">
                    <c:v>24-Aug</c:v>
                  </c:pt>
                  <c:pt idx="237">
                    <c:v>25-Aug</c:v>
                  </c:pt>
                  <c:pt idx="238">
                    <c:v>26-Aug</c:v>
                  </c:pt>
                  <c:pt idx="239">
                    <c:v>27-Aug</c:v>
                  </c:pt>
                  <c:pt idx="240">
                    <c:v>28-Aug</c:v>
                  </c:pt>
                  <c:pt idx="241">
                    <c:v>29-Aug</c:v>
                  </c:pt>
                  <c:pt idx="242">
                    <c:v>30-Aug</c:v>
                  </c:pt>
                  <c:pt idx="243">
                    <c:v>31-Aug</c:v>
                  </c:pt>
                  <c:pt idx="244">
                    <c:v>1-Sep</c:v>
                  </c:pt>
                  <c:pt idx="245">
                    <c:v>2-Sep</c:v>
                  </c:pt>
                  <c:pt idx="246">
                    <c:v>3-Sep</c:v>
                  </c:pt>
                  <c:pt idx="247">
                    <c:v>4-Sep</c:v>
                  </c:pt>
                  <c:pt idx="248">
                    <c:v>5-Sep</c:v>
                  </c:pt>
                  <c:pt idx="249">
                    <c:v>6-Sep</c:v>
                  </c:pt>
                  <c:pt idx="250">
                    <c:v>7-Sep</c:v>
                  </c:pt>
                  <c:pt idx="251">
                    <c:v>8-Sep</c:v>
                  </c:pt>
                  <c:pt idx="252">
                    <c:v>9-Sep</c:v>
                  </c:pt>
                  <c:pt idx="253">
                    <c:v>10-Sep</c:v>
                  </c:pt>
                  <c:pt idx="254">
                    <c:v>11-Sep</c:v>
                  </c:pt>
                  <c:pt idx="255">
                    <c:v>12-Sep</c:v>
                  </c:pt>
                  <c:pt idx="256">
                    <c:v>13-Sep</c:v>
                  </c:pt>
                  <c:pt idx="257">
                    <c:v>14-Sep</c:v>
                  </c:pt>
                  <c:pt idx="258">
                    <c:v>15-Sep</c:v>
                  </c:pt>
                  <c:pt idx="259">
                    <c:v>16-Sep</c:v>
                  </c:pt>
                  <c:pt idx="260">
                    <c:v>17-Sep</c:v>
                  </c:pt>
                  <c:pt idx="261">
                    <c:v>18-Sep</c:v>
                  </c:pt>
                  <c:pt idx="262">
                    <c:v>19-Sep</c:v>
                  </c:pt>
                  <c:pt idx="263">
                    <c:v>20-Sep</c:v>
                  </c:pt>
                  <c:pt idx="264">
                    <c:v>21-Sep</c:v>
                  </c:pt>
                  <c:pt idx="265">
                    <c:v>22-Sep</c:v>
                  </c:pt>
                  <c:pt idx="266">
                    <c:v>23-Sep</c:v>
                  </c:pt>
                  <c:pt idx="267">
                    <c:v>24-Sep</c:v>
                  </c:pt>
                  <c:pt idx="268">
                    <c:v>25-Sep</c:v>
                  </c:pt>
                  <c:pt idx="269">
                    <c:v>26-Sep</c:v>
                  </c:pt>
                  <c:pt idx="270">
                    <c:v>27-Sep</c:v>
                  </c:pt>
                  <c:pt idx="271">
                    <c:v>28-Sep</c:v>
                  </c:pt>
                  <c:pt idx="272">
                    <c:v>29-Sep</c:v>
                  </c:pt>
                  <c:pt idx="273">
                    <c:v>30-Sep</c:v>
                  </c:pt>
                  <c:pt idx="274">
                    <c:v>1-Oct</c:v>
                  </c:pt>
                  <c:pt idx="275">
                    <c:v>2-Oct</c:v>
                  </c:pt>
                  <c:pt idx="276">
                    <c:v>3-Oct</c:v>
                  </c:pt>
                  <c:pt idx="277">
                    <c:v>4-Oct</c:v>
                  </c:pt>
                  <c:pt idx="278">
                    <c:v>5-Oct</c:v>
                  </c:pt>
                  <c:pt idx="279">
                    <c:v>6-Oct</c:v>
                  </c:pt>
                  <c:pt idx="280">
                    <c:v>7-Oct</c:v>
                  </c:pt>
                  <c:pt idx="281">
                    <c:v>8-Oct</c:v>
                  </c:pt>
                  <c:pt idx="282">
                    <c:v>9-Oct</c:v>
                  </c:pt>
                  <c:pt idx="283">
                    <c:v>10-Oct</c:v>
                  </c:pt>
                  <c:pt idx="284">
                    <c:v>11-Oct</c:v>
                  </c:pt>
                  <c:pt idx="285">
                    <c:v>12-Oct</c:v>
                  </c:pt>
                  <c:pt idx="286">
                    <c:v>13-Oct</c:v>
                  </c:pt>
                  <c:pt idx="287">
                    <c:v>14-Oct</c:v>
                  </c:pt>
                  <c:pt idx="288">
                    <c:v>15-Oct</c:v>
                  </c:pt>
                  <c:pt idx="289">
                    <c:v>16-Oct</c:v>
                  </c:pt>
                  <c:pt idx="290">
                    <c:v>17-Oct</c:v>
                  </c:pt>
                  <c:pt idx="291">
                    <c:v>18-Oct</c:v>
                  </c:pt>
                  <c:pt idx="292">
                    <c:v>19-Oct</c:v>
                  </c:pt>
                  <c:pt idx="293">
                    <c:v>20-Oct</c:v>
                  </c:pt>
                  <c:pt idx="294">
                    <c:v>21-Oct</c:v>
                  </c:pt>
                  <c:pt idx="295">
                    <c:v>22-Oct</c:v>
                  </c:pt>
                  <c:pt idx="296">
                    <c:v>23-Oct</c:v>
                  </c:pt>
                  <c:pt idx="297">
                    <c:v>24-Oct</c:v>
                  </c:pt>
                  <c:pt idx="298">
                    <c:v>25-Oct</c:v>
                  </c:pt>
                  <c:pt idx="299">
                    <c:v>26-Oct</c:v>
                  </c:pt>
                  <c:pt idx="300">
                    <c:v>27-Oct</c:v>
                  </c:pt>
                  <c:pt idx="301">
                    <c:v>28-Oct</c:v>
                  </c:pt>
                  <c:pt idx="302">
                    <c:v>29-Oct</c:v>
                  </c:pt>
                  <c:pt idx="303">
                    <c:v>30-Oct</c:v>
                  </c:pt>
                  <c:pt idx="304">
                    <c:v>31-Oct</c:v>
                  </c:pt>
                  <c:pt idx="305">
                    <c:v>1-Nov</c:v>
                  </c:pt>
                  <c:pt idx="306">
                    <c:v>2-Nov</c:v>
                  </c:pt>
                  <c:pt idx="307">
                    <c:v>3-Nov</c:v>
                  </c:pt>
                  <c:pt idx="308">
                    <c:v>4-Nov</c:v>
                  </c:pt>
                  <c:pt idx="309">
                    <c:v>5-Nov</c:v>
                  </c:pt>
                  <c:pt idx="310">
                    <c:v>6-Nov</c:v>
                  </c:pt>
                  <c:pt idx="311">
                    <c:v>7-Nov</c:v>
                  </c:pt>
                  <c:pt idx="312">
                    <c:v>8-Nov</c:v>
                  </c:pt>
                  <c:pt idx="313">
                    <c:v>9-Nov</c:v>
                  </c:pt>
                  <c:pt idx="314">
                    <c:v>10-Nov</c:v>
                  </c:pt>
                  <c:pt idx="315">
                    <c:v>11-Nov</c:v>
                  </c:pt>
                  <c:pt idx="316">
                    <c:v>12-Nov</c:v>
                  </c:pt>
                  <c:pt idx="317">
                    <c:v>13-Nov</c:v>
                  </c:pt>
                  <c:pt idx="318">
                    <c:v>14-Nov</c:v>
                  </c:pt>
                  <c:pt idx="319">
                    <c:v>15-Nov</c:v>
                  </c:pt>
                  <c:pt idx="320">
                    <c:v>16-Nov</c:v>
                  </c:pt>
                  <c:pt idx="321">
                    <c:v>17-Nov</c:v>
                  </c:pt>
                  <c:pt idx="322">
                    <c:v>18-Nov</c:v>
                  </c:pt>
                  <c:pt idx="323">
                    <c:v>19-Nov</c:v>
                  </c:pt>
                  <c:pt idx="324">
                    <c:v>20-Nov</c:v>
                  </c:pt>
                  <c:pt idx="325">
                    <c:v>21-Nov</c:v>
                  </c:pt>
                  <c:pt idx="326">
                    <c:v>22-Nov</c:v>
                  </c:pt>
                  <c:pt idx="327">
                    <c:v>23-Nov</c:v>
                  </c:pt>
                  <c:pt idx="328">
                    <c:v>24-Nov</c:v>
                  </c:pt>
                  <c:pt idx="329">
                    <c:v>25-Nov</c:v>
                  </c:pt>
                  <c:pt idx="330">
                    <c:v>26-Nov</c:v>
                  </c:pt>
                  <c:pt idx="331">
                    <c:v>27-Nov</c:v>
                  </c:pt>
                  <c:pt idx="332">
                    <c:v>28-Nov</c:v>
                  </c:pt>
                  <c:pt idx="333">
                    <c:v>29-Nov</c:v>
                  </c:pt>
                  <c:pt idx="334">
                    <c:v>30-Nov</c:v>
                  </c:pt>
                  <c:pt idx="335">
                    <c:v>1-Dec</c:v>
                  </c:pt>
                  <c:pt idx="336">
                    <c:v>2-Dec</c:v>
                  </c:pt>
                  <c:pt idx="337">
                    <c:v>3-Dec</c:v>
                  </c:pt>
                  <c:pt idx="338">
                    <c:v>4-Dec</c:v>
                  </c:pt>
                  <c:pt idx="339">
                    <c:v>5-Dec</c:v>
                  </c:pt>
                  <c:pt idx="340">
                    <c:v>6-Dec</c:v>
                  </c:pt>
                  <c:pt idx="341">
                    <c:v>7-Dec</c:v>
                  </c:pt>
                  <c:pt idx="342">
                    <c:v>8-Dec</c:v>
                  </c:pt>
                  <c:pt idx="343">
                    <c:v>9-Dec</c:v>
                  </c:pt>
                  <c:pt idx="344">
                    <c:v>10-Dec</c:v>
                  </c:pt>
                  <c:pt idx="345">
                    <c:v>11-Dec</c:v>
                  </c:pt>
                  <c:pt idx="346">
                    <c:v>12-Dec</c:v>
                  </c:pt>
                  <c:pt idx="347">
                    <c:v>13-Dec</c:v>
                  </c:pt>
                  <c:pt idx="348">
                    <c:v>14-Dec</c:v>
                  </c:pt>
                  <c:pt idx="349">
                    <c:v>15-Dec</c:v>
                  </c:pt>
                  <c:pt idx="350">
                    <c:v>16-Dec</c:v>
                  </c:pt>
                  <c:pt idx="351">
                    <c:v>17-Dec</c:v>
                  </c:pt>
                  <c:pt idx="352">
                    <c:v>18-Dec</c:v>
                  </c:pt>
                  <c:pt idx="353">
                    <c:v>19-Dec</c:v>
                  </c:pt>
                  <c:pt idx="354">
                    <c:v>20-Dec</c:v>
                  </c:pt>
                  <c:pt idx="355">
                    <c:v>21-Dec</c:v>
                  </c:pt>
                  <c:pt idx="356">
                    <c:v>22-Dec</c:v>
                  </c:pt>
                  <c:pt idx="357">
                    <c:v>23-Dec</c:v>
                  </c:pt>
                  <c:pt idx="358">
                    <c:v>24-Dec</c:v>
                  </c:pt>
                  <c:pt idx="359">
                    <c:v>25-Dec</c:v>
                  </c:pt>
                  <c:pt idx="360">
                    <c:v>26-Dec</c:v>
                  </c:pt>
                  <c:pt idx="361">
                    <c:v>27-Dec</c:v>
                  </c:pt>
                  <c:pt idx="362">
                    <c:v>28-Dec</c:v>
                  </c:pt>
                  <c:pt idx="363">
                    <c:v>29-Dec</c:v>
                  </c:pt>
                  <c:pt idx="364">
                    <c:v>30-Dec</c:v>
                  </c:pt>
                  <c:pt idx="365">
                    <c:v>31-Dec</c:v>
                  </c:pt>
                  <c:pt idx="366">
                    <c:v>1-Jan</c:v>
                  </c:pt>
                  <c:pt idx="367">
                    <c:v>2-Jan</c:v>
                  </c:pt>
                  <c:pt idx="368">
                    <c:v>3-Jan</c:v>
                  </c:pt>
                  <c:pt idx="369">
                    <c:v>4-Jan</c:v>
                  </c:pt>
                  <c:pt idx="370">
                    <c:v>5-Jan</c:v>
                  </c:pt>
                  <c:pt idx="371">
                    <c:v>6-Jan</c:v>
                  </c:pt>
                  <c:pt idx="372">
                    <c:v>7-Jan</c:v>
                  </c:pt>
                  <c:pt idx="373">
                    <c:v>8-Jan</c:v>
                  </c:pt>
                  <c:pt idx="374">
                    <c:v>9-Jan</c:v>
                  </c:pt>
                  <c:pt idx="375">
                    <c:v>10-Jan</c:v>
                  </c:pt>
                  <c:pt idx="376">
                    <c:v>11-Jan</c:v>
                  </c:pt>
                  <c:pt idx="377">
                    <c:v>12-Jan</c:v>
                  </c:pt>
                  <c:pt idx="378">
                    <c:v>13-Jan</c:v>
                  </c:pt>
                  <c:pt idx="379">
                    <c:v>14-Jan</c:v>
                  </c:pt>
                  <c:pt idx="380">
                    <c:v>15-Jan</c:v>
                  </c:pt>
                  <c:pt idx="381">
                    <c:v>16-Jan</c:v>
                  </c:pt>
                  <c:pt idx="382">
                    <c:v>17-Jan</c:v>
                  </c:pt>
                  <c:pt idx="383">
                    <c:v>18-Jan</c:v>
                  </c:pt>
                  <c:pt idx="384">
                    <c:v>19-Jan</c:v>
                  </c:pt>
                  <c:pt idx="385">
                    <c:v>20-Jan</c:v>
                  </c:pt>
                  <c:pt idx="386">
                    <c:v>21-Jan</c:v>
                  </c:pt>
                  <c:pt idx="387">
                    <c:v>22-Jan</c:v>
                  </c:pt>
                  <c:pt idx="388">
                    <c:v>23-Jan</c:v>
                  </c:pt>
                  <c:pt idx="389">
                    <c:v>24-Jan</c:v>
                  </c:pt>
                  <c:pt idx="390">
                    <c:v>25-Jan</c:v>
                  </c:pt>
                  <c:pt idx="391">
                    <c:v>26-Jan</c:v>
                  </c:pt>
                  <c:pt idx="392">
                    <c:v>27-Jan</c:v>
                  </c:pt>
                  <c:pt idx="393">
                    <c:v>28-Jan</c:v>
                  </c:pt>
                  <c:pt idx="394">
                    <c:v>29-Jan</c:v>
                  </c:pt>
                  <c:pt idx="395">
                    <c:v>30-Jan</c:v>
                  </c:pt>
                  <c:pt idx="396">
                    <c:v>31-Jan</c:v>
                  </c:pt>
                  <c:pt idx="397">
                    <c:v>1-Feb</c:v>
                  </c:pt>
                  <c:pt idx="398">
                    <c:v>2-Feb</c:v>
                  </c:pt>
                  <c:pt idx="399">
                    <c:v>3-Feb</c:v>
                  </c:pt>
                  <c:pt idx="400">
                    <c:v>4-Feb</c:v>
                  </c:pt>
                  <c:pt idx="401">
                    <c:v>5-Feb</c:v>
                  </c:pt>
                  <c:pt idx="402">
                    <c:v>6-Feb</c:v>
                  </c:pt>
                  <c:pt idx="403">
                    <c:v>7-Feb</c:v>
                  </c:pt>
                  <c:pt idx="404">
                    <c:v>8-Feb</c:v>
                  </c:pt>
                  <c:pt idx="405">
                    <c:v>9-Feb</c:v>
                  </c:pt>
                  <c:pt idx="406">
                    <c:v>10-Feb</c:v>
                  </c:pt>
                  <c:pt idx="407">
                    <c:v>11-Feb</c:v>
                  </c:pt>
                  <c:pt idx="408">
                    <c:v>12-Feb</c:v>
                  </c:pt>
                  <c:pt idx="409">
                    <c:v>13-Feb</c:v>
                  </c:pt>
                  <c:pt idx="410">
                    <c:v>14-Feb</c:v>
                  </c:pt>
                  <c:pt idx="411">
                    <c:v>15-Feb</c:v>
                  </c:pt>
                  <c:pt idx="412">
                    <c:v>16-Feb</c:v>
                  </c:pt>
                  <c:pt idx="413">
                    <c:v>17-Feb</c:v>
                  </c:pt>
                  <c:pt idx="414">
                    <c:v>18-Feb</c:v>
                  </c:pt>
                  <c:pt idx="415">
                    <c:v>19-Feb</c:v>
                  </c:pt>
                  <c:pt idx="416">
                    <c:v>20-Feb</c:v>
                  </c:pt>
                  <c:pt idx="417">
                    <c:v>21-Feb</c:v>
                  </c:pt>
                  <c:pt idx="418">
                    <c:v>22-Feb</c:v>
                  </c:pt>
                  <c:pt idx="419">
                    <c:v>23-Feb</c:v>
                  </c:pt>
                  <c:pt idx="420">
                    <c:v>24-Feb</c:v>
                  </c:pt>
                  <c:pt idx="421">
                    <c:v>25-Feb</c:v>
                  </c:pt>
                  <c:pt idx="422">
                    <c:v>26-Feb</c:v>
                  </c:pt>
                  <c:pt idx="423">
                    <c:v>27-Feb</c:v>
                  </c:pt>
                  <c:pt idx="424">
                    <c:v>28-Feb</c:v>
                  </c:pt>
                  <c:pt idx="425">
                    <c:v>29-Feb</c:v>
                  </c:pt>
                  <c:pt idx="426">
                    <c:v>1-Mar</c:v>
                  </c:pt>
                  <c:pt idx="427">
                    <c:v>2-Mar</c:v>
                  </c:pt>
                  <c:pt idx="428">
                    <c:v>3-Mar</c:v>
                  </c:pt>
                  <c:pt idx="429">
                    <c:v>4-Mar</c:v>
                  </c:pt>
                  <c:pt idx="430">
                    <c:v>5-Mar</c:v>
                  </c:pt>
                  <c:pt idx="431">
                    <c:v>6-Mar</c:v>
                  </c:pt>
                  <c:pt idx="432">
                    <c:v>7-Mar</c:v>
                  </c:pt>
                  <c:pt idx="433">
                    <c:v>8-Mar</c:v>
                  </c:pt>
                  <c:pt idx="434">
                    <c:v>9-Mar</c:v>
                  </c:pt>
                  <c:pt idx="435">
                    <c:v>10-Mar</c:v>
                  </c:pt>
                  <c:pt idx="436">
                    <c:v>11-Mar</c:v>
                  </c:pt>
                  <c:pt idx="437">
                    <c:v>12-Mar</c:v>
                  </c:pt>
                  <c:pt idx="438">
                    <c:v>13-Mar</c:v>
                  </c:pt>
                  <c:pt idx="439">
                    <c:v>14-Mar</c:v>
                  </c:pt>
                  <c:pt idx="440">
                    <c:v>15-Mar</c:v>
                  </c:pt>
                  <c:pt idx="441">
                    <c:v>16-Mar</c:v>
                  </c:pt>
                  <c:pt idx="442">
                    <c:v>17-Mar</c:v>
                  </c:pt>
                  <c:pt idx="443">
                    <c:v>18-Mar</c:v>
                  </c:pt>
                  <c:pt idx="444">
                    <c:v>19-Mar</c:v>
                  </c:pt>
                  <c:pt idx="445">
                    <c:v>20-Mar</c:v>
                  </c:pt>
                  <c:pt idx="446">
                    <c:v>21-Mar</c:v>
                  </c:pt>
                  <c:pt idx="447">
                    <c:v>22-Mar</c:v>
                  </c:pt>
                  <c:pt idx="448">
                    <c:v>23-Mar</c:v>
                  </c:pt>
                  <c:pt idx="449">
                    <c:v>24-Mar</c:v>
                  </c:pt>
                  <c:pt idx="450">
                    <c:v>25-Mar</c:v>
                  </c:pt>
                  <c:pt idx="451">
                    <c:v>26-Mar</c:v>
                  </c:pt>
                  <c:pt idx="452">
                    <c:v>27-Mar</c:v>
                  </c:pt>
                  <c:pt idx="453">
                    <c:v>28-Mar</c:v>
                  </c:pt>
                  <c:pt idx="454">
                    <c:v>29-Mar</c:v>
                  </c:pt>
                  <c:pt idx="455">
                    <c:v>30-Mar</c:v>
                  </c:pt>
                  <c:pt idx="456">
                    <c:v>31-Mar</c:v>
                  </c:pt>
                  <c:pt idx="457">
                    <c:v>1-Apr</c:v>
                  </c:pt>
                  <c:pt idx="458">
                    <c:v>2-Apr</c:v>
                  </c:pt>
                  <c:pt idx="459">
                    <c:v>3-Apr</c:v>
                  </c:pt>
                  <c:pt idx="460">
                    <c:v>4-Apr</c:v>
                  </c:pt>
                  <c:pt idx="461">
                    <c:v>5-Apr</c:v>
                  </c:pt>
                  <c:pt idx="462">
                    <c:v>6-Apr</c:v>
                  </c:pt>
                  <c:pt idx="463">
                    <c:v>7-Apr</c:v>
                  </c:pt>
                  <c:pt idx="464">
                    <c:v>8-Apr</c:v>
                  </c:pt>
                  <c:pt idx="465">
                    <c:v>9-Apr</c:v>
                  </c:pt>
                  <c:pt idx="466">
                    <c:v>10-Apr</c:v>
                  </c:pt>
                  <c:pt idx="467">
                    <c:v>11-Apr</c:v>
                  </c:pt>
                  <c:pt idx="468">
                    <c:v>12-Apr</c:v>
                  </c:pt>
                  <c:pt idx="469">
                    <c:v>13-Apr</c:v>
                  </c:pt>
                  <c:pt idx="470">
                    <c:v>14-Apr</c:v>
                  </c:pt>
                  <c:pt idx="471">
                    <c:v>15-Apr</c:v>
                  </c:pt>
                  <c:pt idx="472">
                    <c:v>16-Apr</c:v>
                  </c:pt>
                  <c:pt idx="473">
                    <c:v>17-Apr</c:v>
                  </c:pt>
                  <c:pt idx="474">
                    <c:v>18-Apr</c:v>
                  </c:pt>
                  <c:pt idx="475">
                    <c:v>19-Apr</c:v>
                  </c:pt>
                  <c:pt idx="476">
                    <c:v>20-Apr</c:v>
                  </c:pt>
                  <c:pt idx="477">
                    <c:v>21-Apr</c:v>
                  </c:pt>
                  <c:pt idx="478">
                    <c:v>22-Apr</c:v>
                  </c:pt>
                  <c:pt idx="479">
                    <c:v>23-Apr</c:v>
                  </c:pt>
                  <c:pt idx="480">
                    <c:v>24-Apr</c:v>
                  </c:pt>
                  <c:pt idx="481">
                    <c:v>25-Apr</c:v>
                  </c:pt>
                  <c:pt idx="482">
                    <c:v>26-Apr</c:v>
                  </c:pt>
                  <c:pt idx="483">
                    <c:v>27-Apr</c:v>
                  </c:pt>
                  <c:pt idx="484">
                    <c:v>28-Apr</c:v>
                  </c:pt>
                  <c:pt idx="485">
                    <c:v>29-Apr</c:v>
                  </c:pt>
                  <c:pt idx="486">
                    <c:v>30-Apr</c:v>
                  </c:pt>
                  <c:pt idx="487">
                    <c:v>1-May</c:v>
                  </c:pt>
                  <c:pt idx="488">
                    <c:v>2-May</c:v>
                  </c:pt>
                  <c:pt idx="489">
                    <c:v>3-May</c:v>
                  </c:pt>
                  <c:pt idx="490">
                    <c:v>4-May</c:v>
                  </c:pt>
                  <c:pt idx="491">
                    <c:v>5-May</c:v>
                  </c:pt>
                  <c:pt idx="492">
                    <c:v>6-May</c:v>
                  </c:pt>
                  <c:pt idx="493">
                    <c:v>7-May</c:v>
                  </c:pt>
                  <c:pt idx="494">
                    <c:v>8-May</c:v>
                  </c:pt>
                  <c:pt idx="495">
                    <c:v>9-May</c:v>
                  </c:pt>
                  <c:pt idx="496">
                    <c:v>10-May</c:v>
                  </c:pt>
                  <c:pt idx="497">
                    <c:v>11-May</c:v>
                  </c:pt>
                  <c:pt idx="498">
                    <c:v>12-May</c:v>
                  </c:pt>
                  <c:pt idx="499">
                    <c:v>13-May</c:v>
                  </c:pt>
                  <c:pt idx="500">
                    <c:v>14-May</c:v>
                  </c:pt>
                  <c:pt idx="501">
                    <c:v>15-May</c:v>
                  </c:pt>
                  <c:pt idx="502">
                    <c:v>16-May</c:v>
                  </c:pt>
                  <c:pt idx="503">
                    <c:v>17-May</c:v>
                  </c:pt>
                  <c:pt idx="504">
                    <c:v>18-May</c:v>
                  </c:pt>
                  <c:pt idx="505">
                    <c:v>19-May</c:v>
                  </c:pt>
                  <c:pt idx="506">
                    <c:v>20-May</c:v>
                  </c:pt>
                  <c:pt idx="507">
                    <c:v>21-May</c:v>
                  </c:pt>
                  <c:pt idx="508">
                    <c:v>22-May</c:v>
                  </c:pt>
                  <c:pt idx="509">
                    <c:v>23-May</c:v>
                  </c:pt>
                  <c:pt idx="510">
                    <c:v>24-May</c:v>
                  </c:pt>
                  <c:pt idx="511">
                    <c:v>25-May</c:v>
                  </c:pt>
                  <c:pt idx="512">
                    <c:v>26-May</c:v>
                  </c:pt>
                  <c:pt idx="513">
                    <c:v>27-May</c:v>
                  </c:pt>
                  <c:pt idx="514">
                    <c:v>28-May</c:v>
                  </c:pt>
                  <c:pt idx="515">
                    <c:v>29-May</c:v>
                  </c:pt>
                  <c:pt idx="516">
                    <c:v>30-May</c:v>
                  </c:pt>
                  <c:pt idx="517">
                    <c:v>31-May</c:v>
                  </c:pt>
                  <c:pt idx="518">
                    <c:v>1-Jun</c:v>
                  </c:pt>
                  <c:pt idx="519">
                    <c:v>2-Jun</c:v>
                  </c:pt>
                  <c:pt idx="520">
                    <c:v>3-Jun</c:v>
                  </c:pt>
                  <c:pt idx="521">
                    <c:v>4-Jun</c:v>
                  </c:pt>
                  <c:pt idx="522">
                    <c:v>5-Jun</c:v>
                  </c:pt>
                  <c:pt idx="523">
                    <c:v>6-Jun</c:v>
                  </c:pt>
                  <c:pt idx="524">
                    <c:v>7-Jun</c:v>
                  </c:pt>
                  <c:pt idx="525">
                    <c:v>8-Jun</c:v>
                  </c:pt>
                  <c:pt idx="526">
                    <c:v>9-Jun</c:v>
                  </c:pt>
                  <c:pt idx="527">
                    <c:v>10-Jun</c:v>
                  </c:pt>
                  <c:pt idx="528">
                    <c:v>11-Jun</c:v>
                  </c:pt>
                  <c:pt idx="529">
                    <c:v>12-Jun</c:v>
                  </c:pt>
                  <c:pt idx="530">
                    <c:v>13-Jun</c:v>
                  </c:pt>
                  <c:pt idx="531">
                    <c:v>14-Jun</c:v>
                  </c:pt>
                  <c:pt idx="532">
                    <c:v>15-Jun</c:v>
                  </c:pt>
                  <c:pt idx="533">
                    <c:v>16-Jun</c:v>
                  </c:pt>
                  <c:pt idx="534">
                    <c:v>17-Jun</c:v>
                  </c:pt>
                  <c:pt idx="535">
                    <c:v>18-Jun</c:v>
                  </c:pt>
                  <c:pt idx="536">
                    <c:v>19-Jun</c:v>
                  </c:pt>
                  <c:pt idx="537">
                    <c:v>20-Jun</c:v>
                  </c:pt>
                  <c:pt idx="538">
                    <c:v>21-Jun</c:v>
                  </c:pt>
                  <c:pt idx="539">
                    <c:v>22-Jun</c:v>
                  </c:pt>
                  <c:pt idx="540">
                    <c:v>23-Jun</c:v>
                  </c:pt>
                  <c:pt idx="541">
                    <c:v>24-Jun</c:v>
                  </c:pt>
                  <c:pt idx="542">
                    <c:v>25-Jun</c:v>
                  </c:pt>
                  <c:pt idx="543">
                    <c:v>26-Jun</c:v>
                  </c:pt>
                  <c:pt idx="544">
                    <c:v>27-Jun</c:v>
                  </c:pt>
                  <c:pt idx="545">
                    <c:v>28-Jun</c:v>
                  </c:pt>
                  <c:pt idx="546">
                    <c:v>29-Jun</c:v>
                  </c:pt>
                  <c:pt idx="547">
                    <c:v>30-Jun</c:v>
                  </c:pt>
                  <c:pt idx="548">
                    <c:v>1-Jul</c:v>
                  </c:pt>
                  <c:pt idx="549">
                    <c:v>2-Jul</c:v>
                  </c:pt>
                  <c:pt idx="550">
                    <c:v>3-Jul</c:v>
                  </c:pt>
                  <c:pt idx="551">
                    <c:v>4-Jul</c:v>
                  </c:pt>
                  <c:pt idx="552">
                    <c:v>5-Jul</c:v>
                  </c:pt>
                  <c:pt idx="553">
                    <c:v>6-Jul</c:v>
                  </c:pt>
                  <c:pt idx="554">
                    <c:v>7-Jul</c:v>
                  </c:pt>
                  <c:pt idx="555">
                    <c:v>8-Jul</c:v>
                  </c:pt>
                  <c:pt idx="556">
                    <c:v>9-Jul</c:v>
                  </c:pt>
                  <c:pt idx="557">
                    <c:v>10-Jul</c:v>
                  </c:pt>
                  <c:pt idx="558">
                    <c:v>11-Jul</c:v>
                  </c:pt>
                  <c:pt idx="559">
                    <c:v>12-Jul</c:v>
                  </c:pt>
                  <c:pt idx="560">
                    <c:v>13-Jul</c:v>
                  </c:pt>
                  <c:pt idx="561">
                    <c:v>14-Jul</c:v>
                  </c:pt>
                  <c:pt idx="562">
                    <c:v>15-Jul</c:v>
                  </c:pt>
                  <c:pt idx="563">
                    <c:v>16-Jul</c:v>
                  </c:pt>
                  <c:pt idx="564">
                    <c:v>17-Jul</c:v>
                  </c:pt>
                  <c:pt idx="565">
                    <c:v>18-Jul</c:v>
                  </c:pt>
                  <c:pt idx="566">
                    <c:v>19-Jul</c:v>
                  </c:pt>
                  <c:pt idx="567">
                    <c:v>20-Jul</c:v>
                  </c:pt>
                  <c:pt idx="568">
                    <c:v>21-Jul</c:v>
                  </c:pt>
                  <c:pt idx="569">
                    <c:v>22-Jul</c:v>
                  </c:pt>
                  <c:pt idx="570">
                    <c:v>23-Jul</c:v>
                  </c:pt>
                  <c:pt idx="571">
                    <c:v>24-Jul</c:v>
                  </c:pt>
                  <c:pt idx="572">
                    <c:v>25-Jul</c:v>
                  </c:pt>
                  <c:pt idx="573">
                    <c:v>26-Jul</c:v>
                  </c:pt>
                  <c:pt idx="574">
                    <c:v>27-Jul</c:v>
                  </c:pt>
                  <c:pt idx="575">
                    <c:v>28-Jul</c:v>
                  </c:pt>
                  <c:pt idx="576">
                    <c:v>29-Jul</c:v>
                  </c:pt>
                  <c:pt idx="577">
                    <c:v>30-Jul</c:v>
                  </c:pt>
                  <c:pt idx="578">
                    <c:v>31-Jul</c:v>
                  </c:pt>
                  <c:pt idx="579">
                    <c:v>1-Aug</c:v>
                  </c:pt>
                  <c:pt idx="580">
                    <c:v>2-Aug</c:v>
                  </c:pt>
                  <c:pt idx="581">
                    <c:v>3-Aug</c:v>
                  </c:pt>
                  <c:pt idx="582">
                    <c:v>4-Aug</c:v>
                  </c:pt>
                  <c:pt idx="583">
                    <c:v>5-Aug</c:v>
                  </c:pt>
                  <c:pt idx="584">
                    <c:v>6-Aug</c:v>
                  </c:pt>
                  <c:pt idx="585">
                    <c:v>7-Aug</c:v>
                  </c:pt>
                  <c:pt idx="586">
                    <c:v>8-Aug</c:v>
                  </c:pt>
                  <c:pt idx="587">
                    <c:v>9-Aug</c:v>
                  </c:pt>
                  <c:pt idx="588">
                    <c:v>10-Aug</c:v>
                  </c:pt>
                  <c:pt idx="589">
                    <c:v>11-Aug</c:v>
                  </c:pt>
                  <c:pt idx="590">
                    <c:v>12-Aug</c:v>
                  </c:pt>
                  <c:pt idx="591">
                    <c:v>13-Aug</c:v>
                  </c:pt>
                  <c:pt idx="592">
                    <c:v>14-Aug</c:v>
                  </c:pt>
                  <c:pt idx="593">
                    <c:v>15-Aug</c:v>
                  </c:pt>
                  <c:pt idx="594">
                    <c:v>16-Aug</c:v>
                  </c:pt>
                  <c:pt idx="595">
                    <c:v>17-Aug</c:v>
                  </c:pt>
                  <c:pt idx="596">
                    <c:v>18-Aug</c:v>
                  </c:pt>
                  <c:pt idx="597">
                    <c:v>19-Aug</c:v>
                  </c:pt>
                  <c:pt idx="598">
                    <c:v>20-Aug</c:v>
                  </c:pt>
                  <c:pt idx="599">
                    <c:v>21-Aug</c:v>
                  </c:pt>
                  <c:pt idx="600">
                    <c:v>22-Aug</c:v>
                  </c:pt>
                  <c:pt idx="601">
                    <c:v>23-Aug</c:v>
                  </c:pt>
                  <c:pt idx="602">
                    <c:v>24-Aug</c:v>
                  </c:pt>
                  <c:pt idx="603">
                    <c:v>25-Aug</c:v>
                  </c:pt>
                  <c:pt idx="604">
                    <c:v>26-Aug</c:v>
                  </c:pt>
                  <c:pt idx="605">
                    <c:v>27-Aug</c:v>
                  </c:pt>
                  <c:pt idx="606">
                    <c:v>28-Aug</c:v>
                  </c:pt>
                  <c:pt idx="607">
                    <c:v>29-Aug</c:v>
                  </c:pt>
                  <c:pt idx="608">
                    <c:v>30-Aug</c:v>
                  </c:pt>
                  <c:pt idx="609">
                    <c:v>31-Aug</c:v>
                  </c:pt>
                  <c:pt idx="610">
                    <c:v>1-Sep</c:v>
                  </c:pt>
                  <c:pt idx="611">
                    <c:v>2-Sep</c:v>
                  </c:pt>
                  <c:pt idx="612">
                    <c:v>3-Sep</c:v>
                  </c:pt>
                  <c:pt idx="613">
                    <c:v>4-Sep</c:v>
                  </c:pt>
                  <c:pt idx="614">
                    <c:v>5-Sep</c:v>
                  </c:pt>
                  <c:pt idx="615">
                    <c:v>6-Sep</c:v>
                  </c:pt>
                  <c:pt idx="616">
                    <c:v>7-Sep</c:v>
                  </c:pt>
                  <c:pt idx="617">
                    <c:v>8-Sep</c:v>
                  </c:pt>
                  <c:pt idx="618">
                    <c:v>9-Sep</c:v>
                  </c:pt>
                  <c:pt idx="619">
                    <c:v>10-Sep</c:v>
                  </c:pt>
                  <c:pt idx="620">
                    <c:v>11-Sep</c:v>
                  </c:pt>
                  <c:pt idx="621">
                    <c:v>12-Sep</c:v>
                  </c:pt>
                  <c:pt idx="622">
                    <c:v>13-Sep</c:v>
                  </c:pt>
                  <c:pt idx="623">
                    <c:v>14-Sep</c:v>
                  </c:pt>
                  <c:pt idx="624">
                    <c:v>15-Sep</c:v>
                  </c:pt>
                  <c:pt idx="625">
                    <c:v>16-Sep</c:v>
                  </c:pt>
                  <c:pt idx="626">
                    <c:v>17-Sep</c:v>
                  </c:pt>
                  <c:pt idx="627">
                    <c:v>18-Sep</c:v>
                  </c:pt>
                  <c:pt idx="628">
                    <c:v>19-Sep</c:v>
                  </c:pt>
                  <c:pt idx="629">
                    <c:v>20-Sep</c:v>
                  </c:pt>
                  <c:pt idx="630">
                    <c:v>21-Sep</c:v>
                  </c:pt>
                  <c:pt idx="631">
                    <c:v>22-Sep</c:v>
                  </c:pt>
                  <c:pt idx="632">
                    <c:v>23-Sep</c:v>
                  </c:pt>
                  <c:pt idx="633">
                    <c:v>24-Sep</c:v>
                  </c:pt>
                  <c:pt idx="634">
                    <c:v>25-Sep</c:v>
                  </c:pt>
                  <c:pt idx="635">
                    <c:v>26-Sep</c:v>
                  </c:pt>
                  <c:pt idx="636">
                    <c:v>27-Sep</c:v>
                  </c:pt>
                  <c:pt idx="637">
                    <c:v>28-Sep</c:v>
                  </c:pt>
                  <c:pt idx="638">
                    <c:v>29-Sep</c:v>
                  </c:pt>
                  <c:pt idx="639">
                    <c:v>30-Sep</c:v>
                  </c:pt>
                  <c:pt idx="640">
                    <c:v>1-Oct</c:v>
                  </c:pt>
                  <c:pt idx="641">
                    <c:v>2-Oct</c:v>
                  </c:pt>
                  <c:pt idx="642">
                    <c:v>3-Oct</c:v>
                  </c:pt>
                  <c:pt idx="643">
                    <c:v>4-Oct</c:v>
                  </c:pt>
                  <c:pt idx="644">
                    <c:v>5-Oct</c:v>
                  </c:pt>
                  <c:pt idx="645">
                    <c:v>6-Oct</c:v>
                  </c:pt>
                  <c:pt idx="646">
                    <c:v>7-Oct</c:v>
                  </c:pt>
                  <c:pt idx="647">
                    <c:v>8-Oct</c:v>
                  </c:pt>
                  <c:pt idx="648">
                    <c:v>9-Oct</c:v>
                  </c:pt>
                  <c:pt idx="649">
                    <c:v>10-Oct</c:v>
                  </c:pt>
                  <c:pt idx="650">
                    <c:v>11-Oct</c:v>
                  </c:pt>
                  <c:pt idx="651">
                    <c:v>12-Oct</c:v>
                  </c:pt>
                  <c:pt idx="652">
                    <c:v>13-Oct</c:v>
                  </c:pt>
                  <c:pt idx="653">
                    <c:v>14-Oct</c:v>
                  </c:pt>
                  <c:pt idx="654">
                    <c:v>15-Oct</c:v>
                  </c:pt>
                  <c:pt idx="655">
                    <c:v>16-Oct</c:v>
                  </c:pt>
                  <c:pt idx="656">
                    <c:v>17-Oct</c:v>
                  </c:pt>
                  <c:pt idx="657">
                    <c:v>18-Oct</c:v>
                  </c:pt>
                  <c:pt idx="658">
                    <c:v>19-Oct</c:v>
                  </c:pt>
                  <c:pt idx="659">
                    <c:v>20-Oct</c:v>
                  </c:pt>
                  <c:pt idx="660">
                    <c:v>21-Oct</c:v>
                  </c:pt>
                  <c:pt idx="661">
                    <c:v>22-Oct</c:v>
                  </c:pt>
                  <c:pt idx="662">
                    <c:v>23-Oct</c:v>
                  </c:pt>
                  <c:pt idx="663">
                    <c:v>24-Oct</c:v>
                  </c:pt>
                  <c:pt idx="664">
                    <c:v>25-Oct</c:v>
                  </c:pt>
                  <c:pt idx="665">
                    <c:v>26-Oct</c:v>
                  </c:pt>
                  <c:pt idx="666">
                    <c:v>27-Oct</c:v>
                  </c:pt>
                  <c:pt idx="667">
                    <c:v>28-Oct</c:v>
                  </c:pt>
                  <c:pt idx="668">
                    <c:v>29-Oct</c:v>
                  </c:pt>
                  <c:pt idx="669">
                    <c:v>30-Oct</c:v>
                  </c:pt>
                  <c:pt idx="670">
                    <c:v>31-Oct</c:v>
                  </c:pt>
                  <c:pt idx="671">
                    <c:v>1-Nov</c:v>
                  </c:pt>
                  <c:pt idx="672">
                    <c:v>2-Nov</c:v>
                  </c:pt>
                  <c:pt idx="673">
                    <c:v>3-Nov</c:v>
                  </c:pt>
                  <c:pt idx="674">
                    <c:v>4-Nov</c:v>
                  </c:pt>
                  <c:pt idx="675">
                    <c:v>5-Nov</c:v>
                  </c:pt>
                  <c:pt idx="676">
                    <c:v>6-Nov</c:v>
                  </c:pt>
                  <c:pt idx="677">
                    <c:v>7-Nov</c:v>
                  </c:pt>
                  <c:pt idx="678">
                    <c:v>8-Nov</c:v>
                  </c:pt>
                  <c:pt idx="679">
                    <c:v>9-Nov</c:v>
                  </c:pt>
                  <c:pt idx="680">
                    <c:v>10-Nov</c:v>
                  </c:pt>
                  <c:pt idx="681">
                    <c:v>11-Nov</c:v>
                  </c:pt>
                  <c:pt idx="682">
                    <c:v>12-Nov</c:v>
                  </c:pt>
                  <c:pt idx="683">
                    <c:v>13-Nov</c:v>
                  </c:pt>
                  <c:pt idx="684">
                    <c:v>14-Nov</c:v>
                  </c:pt>
                  <c:pt idx="685">
                    <c:v>15-Nov</c:v>
                  </c:pt>
                  <c:pt idx="686">
                    <c:v>16-Nov</c:v>
                  </c:pt>
                  <c:pt idx="687">
                    <c:v>17-Nov</c:v>
                  </c:pt>
                  <c:pt idx="688">
                    <c:v>18-Nov</c:v>
                  </c:pt>
                  <c:pt idx="689">
                    <c:v>19-Nov</c:v>
                  </c:pt>
                  <c:pt idx="690">
                    <c:v>20-Nov</c:v>
                  </c:pt>
                  <c:pt idx="691">
                    <c:v>21-Nov</c:v>
                  </c:pt>
                  <c:pt idx="692">
                    <c:v>22-Nov</c:v>
                  </c:pt>
                  <c:pt idx="693">
                    <c:v>23-Nov</c:v>
                  </c:pt>
                  <c:pt idx="694">
                    <c:v>24-Nov</c:v>
                  </c:pt>
                  <c:pt idx="695">
                    <c:v>25-Nov</c:v>
                  </c:pt>
                  <c:pt idx="696">
                    <c:v>26-Nov</c:v>
                  </c:pt>
                  <c:pt idx="697">
                    <c:v>27-Nov</c:v>
                  </c:pt>
                  <c:pt idx="698">
                    <c:v>28-Nov</c:v>
                  </c:pt>
                  <c:pt idx="699">
                    <c:v>29-Nov</c:v>
                  </c:pt>
                  <c:pt idx="700">
                    <c:v>30-Nov</c:v>
                  </c:pt>
                  <c:pt idx="701">
                    <c:v>1-Dec</c:v>
                  </c:pt>
                  <c:pt idx="702">
                    <c:v>2-Dec</c:v>
                  </c:pt>
                  <c:pt idx="703">
                    <c:v>3-Dec</c:v>
                  </c:pt>
                  <c:pt idx="704">
                    <c:v>4-Dec</c:v>
                  </c:pt>
                  <c:pt idx="705">
                    <c:v>5-Dec</c:v>
                  </c:pt>
                  <c:pt idx="706">
                    <c:v>6-Dec</c:v>
                  </c:pt>
                  <c:pt idx="707">
                    <c:v>7-Dec</c:v>
                  </c:pt>
                  <c:pt idx="708">
                    <c:v>8-Dec</c:v>
                  </c:pt>
                  <c:pt idx="709">
                    <c:v>9-Dec</c:v>
                  </c:pt>
                  <c:pt idx="710">
                    <c:v>10-Dec</c:v>
                  </c:pt>
                  <c:pt idx="711">
                    <c:v>11-Dec</c:v>
                  </c:pt>
                  <c:pt idx="712">
                    <c:v>12-Dec</c:v>
                  </c:pt>
                  <c:pt idx="713">
                    <c:v>13-Dec</c:v>
                  </c:pt>
                  <c:pt idx="714">
                    <c:v>14-Dec</c:v>
                  </c:pt>
                  <c:pt idx="715">
                    <c:v>15-Dec</c:v>
                  </c:pt>
                  <c:pt idx="716">
                    <c:v>16-Dec</c:v>
                  </c:pt>
                  <c:pt idx="717">
                    <c:v>17-Dec</c:v>
                  </c:pt>
                  <c:pt idx="718">
                    <c:v>18-Dec</c:v>
                  </c:pt>
                  <c:pt idx="719">
                    <c:v>19-Dec</c:v>
                  </c:pt>
                  <c:pt idx="720">
                    <c:v>20-Dec</c:v>
                  </c:pt>
                  <c:pt idx="721">
                    <c:v>21-Dec</c:v>
                  </c:pt>
                  <c:pt idx="722">
                    <c:v>22-Dec</c:v>
                  </c:pt>
                  <c:pt idx="723">
                    <c:v>23-Dec</c:v>
                  </c:pt>
                  <c:pt idx="724">
                    <c:v>24-Dec</c:v>
                  </c:pt>
                  <c:pt idx="725">
                    <c:v>25-Dec</c:v>
                  </c:pt>
                  <c:pt idx="726">
                    <c:v>26-Dec</c:v>
                  </c:pt>
                  <c:pt idx="727">
                    <c:v>27-Dec</c:v>
                  </c:pt>
                  <c:pt idx="728">
                    <c:v>28-Dec</c:v>
                  </c:pt>
                  <c:pt idx="729">
                    <c:v>29-Dec</c:v>
                  </c:pt>
                  <c:pt idx="730">
                    <c:v>30-Dec</c:v>
                  </c:pt>
                  <c:pt idx="731">
                    <c:v>31-Dec</c:v>
                  </c:pt>
                  <c:pt idx="732">
                    <c:v>1-Jan</c:v>
                  </c:pt>
                  <c:pt idx="733">
                    <c:v>2-Jan</c:v>
                  </c:pt>
                  <c:pt idx="734">
                    <c:v>3-Jan</c:v>
                  </c:pt>
                  <c:pt idx="735">
                    <c:v>4-Jan</c:v>
                  </c:pt>
                  <c:pt idx="736">
                    <c:v>5-Jan</c:v>
                  </c:pt>
                  <c:pt idx="737">
                    <c:v>6-Jan</c:v>
                  </c:pt>
                  <c:pt idx="738">
                    <c:v>7-Jan</c:v>
                  </c:pt>
                  <c:pt idx="739">
                    <c:v>8-Jan</c:v>
                  </c:pt>
                  <c:pt idx="740">
                    <c:v>9-Jan</c:v>
                  </c:pt>
                  <c:pt idx="741">
                    <c:v>10-Jan</c:v>
                  </c:pt>
                  <c:pt idx="742">
                    <c:v>11-Jan</c:v>
                  </c:pt>
                  <c:pt idx="743">
                    <c:v>12-Jan</c:v>
                  </c:pt>
                  <c:pt idx="744">
                    <c:v>13-Jan</c:v>
                  </c:pt>
                  <c:pt idx="745">
                    <c:v>14-Jan</c:v>
                  </c:pt>
                  <c:pt idx="746">
                    <c:v>15-Jan</c:v>
                  </c:pt>
                  <c:pt idx="747">
                    <c:v>16-Jan</c:v>
                  </c:pt>
                  <c:pt idx="748">
                    <c:v>17-Jan</c:v>
                  </c:pt>
                  <c:pt idx="749">
                    <c:v>18-Jan</c:v>
                  </c:pt>
                  <c:pt idx="750">
                    <c:v>19-Jan</c:v>
                  </c:pt>
                  <c:pt idx="751">
                    <c:v>20-Jan</c:v>
                  </c:pt>
                  <c:pt idx="752">
                    <c:v>21-Jan</c:v>
                  </c:pt>
                  <c:pt idx="753">
                    <c:v>22-Jan</c:v>
                  </c:pt>
                  <c:pt idx="754">
                    <c:v>23-Jan</c:v>
                  </c:pt>
                  <c:pt idx="755">
                    <c:v>24-Jan</c:v>
                  </c:pt>
                  <c:pt idx="756">
                    <c:v>25-Jan</c:v>
                  </c:pt>
                  <c:pt idx="757">
                    <c:v>26-Jan</c:v>
                  </c:pt>
                  <c:pt idx="758">
                    <c:v>27-Jan</c:v>
                  </c:pt>
                  <c:pt idx="759">
                    <c:v>28-Jan</c:v>
                  </c:pt>
                  <c:pt idx="760">
                    <c:v>29-Jan</c:v>
                  </c:pt>
                  <c:pt idx="761">
                    <c:v>30-Jan</c:v>
                  </c:pt>
                  <c:pt idx="762">
                    <c:v>31-Jan</c:v>
                  </c:pt>
                  <c:pt idx="763">
                    <c:v>1-Feb</c:v>
                  </c:pt>
                  <c:pt idx="764">
                    <c:v>2-Feb</c:v>
                  </c:pt>
                  <c:pt idx="765">
                    <c:v>3-Feb</c:v>
                  </c:pt>
                  <c:pt idx="766">
                    <c:v>4-Feb</c:v>
                  </c:pt>
                  <c:pt idx="767">
                    <c:v>5-Feb</c:v>
                  </c:pt>
                  <c:pt idx="768">
                    <c:v>6-Feb</c:v>
                  </c:pt>
                  <c:pt idx="769">
                    <c:v>7-Feb</c:v>
                  </c:pt>
                  <c:pt idx="770">
                    <c:v>8-Feb</c:v>
                  </c:pt>
                  <c:pt idx="771">
                    <c:v>9-Feb</c:v>
                  </c:pt>
                  <c:pt idx="772">
                    <c:v>10-Feb</c:v>
                  </c:pt>
                  <c:pt idx="773">
                    <c:v>11-Feb</c:v>
                  </c:pt>
                  <c:pt idx="774">
                    <c:v>12-Feb</c:v>
                  </c:pt>
                  <c:pt idx="775">
                    <c:v>13-Feb</c:v>
                  </c:pt>
                  <c:pt idx="776">
                    <c:v>14-Feb</c:v>
                  </c:pt>
                  <c:pt idx="777">
                    <c:v>15-Feb</c:v>
                  </c:pt>
                  <c:pt idx="778">
                    <c:v>16-Feb</c:v>
                  </c:pt>
                  <c:pt idx="779">
                    <c:v>17-Feb</c:v>
                  </c:pt>
                  <c:pt idx="780">
                    <c:v>18-Feb</c:v>
                  </c:pt>
                  <c:pt idx="781">
                    <c:v>19-Feb</c:v>
                  </c:pt>
                  <c:pt idx="782">
                    <c:v>20-Feb</c:v>
                  </c:pt>
                  <c:pt idx="783">
                    <c:v>21-Feb</c:v>
                  </c:pt>
                  <c:pt idx="784">
                    <c:v>22-Feb</c:v>
                  </c:pt>
                  <c:pt idx="785">
                    <c:v>23-Feb</c:v>
                  </c:pt>
                  <c:pt idx="786">
                    <c:v>24-Feb</c:v>
                  </c:pt>
                  <c:pt idx="787">
                    <c:v>25-Feb</c:v>
                  </c:pt>
                  <c:pt idx="788">
                    <c:v>26-Feb</c:v>
                  </c:pt>
                  <c:pt idx="789">
                    <c:v>27-Feb</c:v>
                  </c:pt>
                  <c:pt idx="790">
                    <c:v>28-Feb</c:v>
                  </c:pt>
                  <c:pt idx="791">
                    <c:v>29-Feb</c:v>
                  </c:pt>
                  <c:pt idx="792">
                    <c:v>1-Mar</c:v>
                  </c:pt>
                  <c:pt idx="793">
                    <c:v>2-Mar</c:v>
                  </c:pt>
                  <c:pt idx="794">
                    <c:v>3-Mar</c:v>
                  </c:pt>
                  <c:pt idx="795">
                    <c:v>4-Mar</c:v>
                  </c:pt>
                  <c:pt idx="796">
                    <c:v>5-Mar</c:v>
                  </c:pt>
                  <c:pt idx="797">
                    <c:v>6-Mar</c:v>
                  </c:pt>
                  <c:pt idx="798">
                    <c:v>7-Mar</c:v>
                  </c:pt>
                  <c:pt idx="799">
                    <c:v>8-Mar</c:v>
                  </c:pt>
                  <c:pt idx="800">
                    <c:v>9-Mar</c:v>
                  </c:pt>
                  <c:pt idx="801">
                    <c:v>10-Mar</c:v>
                  </c:pt>
                  <c:pt idx="802">
                    <c:v>11-Mar</c:v>
                  </c:pt>
                  <c:pt idx="803">
                    <c:v>12-Mar</c:v>
                  </c:pt>
                  <c:pt idx="804">
                    <c:v>13-Mar</c:v>
                  </c:pt>
                  <c:pt idx="805">
                    <c:v>14-Mar</c:v>
                  </c:pt>
                  <c:pt idx="806">
                    <c:v>15-Mar</c:v>
                  </c:pt>
                  <c:pt idx="807">
                    <c:v>16-Mar</c:v>
                  </c:pt>
                  <c:pt idx="808">
                    <c:v>17-Mar</c:v>
                  </c:pt>
                  <c:pt idx="809">
                    <c:v>18-Mar</c:v>
                  </c:pt>
                  <c:pt idx="810">
                    <c:v>19-Mar</c:v>
                  </c:pt>
                  <c:pt idx="811">
                    <c:v>20-Mar</c:v>
                  </c:pt>
                  <c:pt idx="812">
                    <c:v>21-Mar</c:v>
                  </c:pt>
                  <c:pt idx="813">
                    <c:v>22-Mar</c:v>
                  </c:pt>
                  <c:pt idx="814">
                    <c:v>23-Mar</c:v>
                  </c:pt>
                  <c:pt idx="815">
                    <c:v>24-Mar</c:v>
                  </c:pt>
                  <c:pt idx="816">
                    <c:v>25-Mar</c:v>
                  </c:pt>
                  <c:pt idx="817">
                    <c:v>26-Mar</c:v>
                  </c:pt>
                  <c:pt idx="818">
                    <c:v>27-Mar</c:v>
                  </c:pt>
                  <c:pt idx="819">
                    <c:v>28-Mar</c:v>
                  </c:pt>
                  <c:pt idx="820">
                    <c:v>29-Mar</c:v>
                  </c:pt>
                  <c:pt idx="821">
                    <c:v>30-Mar</c:v>
                  </c:pt>
                  <c:pt idx="822">
                    <c:v>31-Mar</c:v>
                  </c:pt>
                  <c:pt idx="823">
                    <c:v>1-Apr</c:v>
                  </c:pt>
                  <c:pt idx="824">
                    <c:v>2-Apr</c:v>
                  </c:pt>
                  <c:pt idx="825">
                    <c:v>3-Apr</c:v>
                  </c:pt>
                  <c:pt idx="826">
                    <c:v>4-Apr</c:v>
                  </c:pt>
                  <c:pt idx="827">
                    <c:v>5-Apr</c:v>
                  </c:pt>
                  <c:pt idx="828">
                    <c:v>6-Apr</c:v>
                  </c:pt>
                  <c:pt idx="829">
                    <c:v>7-Apr</c:v>
                  </c:pt>
                  <c:pt idx="830">
                    <c:v>8-Apr</c:v>
                  </c:pt>
                  <c:pt idx="831">
                    <c:v>9-Apr</c:v>
                  </c:pt>
                  <c:pt idx="832">
                    <c:v>10-Apr</c:v>
                  </c:pt>
                  <c:pt idx="833">
                    <c:v>11-Apr</c:v>
                  </c:pt>
                  <c:pt idx="834">
                    <c:v>12-Apr</c:v>
                  </c:pt>
                  <c:pt idx="835">
                    <c:v>13-Apr</c:v>
                  </c:pt>
                  <c:pt idx="836">
                    <c:v>14-Apr</c:v>
                  </c:pt>
                  <c:pt idx="837">
                    <c:v>15-Apr</c:v>
                  </c:pt>
                  <c:pt idx="838">
                    <c:v>16-Apr</c:v>
                  </c:pt>
                  <c:pt idx="839">
                    <c:v>17-Apr</c:v>
                  </c:pt>
                  <c:pt idx="840">
                    <c:v>18-Apr</c:v>
                  </c:pt>
                  <c:pt idx="841">
                    <c:v>19-Apr</c:v>
                  </c:pt>
                  <c:pt idx="842">
                    <c:v>20-Apr</c:v>
                  </c:pt>
                  <c:pt idx="843">
                    <c:v>21-Apr</c:v>
                  </c:pt>
                  <c:pt idx="844">
                    <c:v>22-Apr</c:v>
                  </c:pt>
                  <c:pt idx="845">
                    <c:v>23-Apr</c:v>
                  </c:pt>
                  <c:pt idx="846">
                    <c:v>24-Apr</c:v>
                  </c:pt>
                  <c:pt idx="847">
                    <c:v>25-Apr</c:v>
                  </c:pt>
                  <c:pt idx="848">
                    <c:v>26-Apr</c:v>
                  </c:pt>
                  <c:pt idx="849">
                    <c:v>27-Apr</c:v>
                  </c:pt>
                  <c:pt idx="850">
                    <c:v>28-Apr</c:v>
                  </c:pt>
                  <c:pt idx="851">
                    <c:v>29-Apr</c:v>
                  </c:pt>
                  <c:pt idx="852">
                    <c:v>30-Apr</c:v>
                  </c:pt>
                  <c:pt idx="853">
                    <c:v>1-May</c:v>
                  </c:pt>
                  <c:pt idx="854">
                    <c:v>2-May</c:v>
                  </c:pt>
                  <c:pt idx="855">
                    <c:v>3-May</c:v>
                  </c:pt>
                  <c:pt idx="856">
                    <c:v>4-May</c:v>
                  </c:pt>
                  <c:pt idx="857">
                    <c:v>5-May</c:v>
                  </c:pt>
                  <c:pt idx="858">
                    <c:v>6-May</c:v>
                  </c:pt>
                  <c:pt idx="859">
                    <c:v>7-May</c:v>
                  </c:pt>
                  <c:pt idx="860">
                    <c:v>8-May</c:v>
                  </c:pt>
                  <c:pt idx="861">
                    <c:v>9-May</c:v>
                  </c:pt>
                  <c:pt idx="862">
                    <c:v>10-May</c:v>
                  </c:pt>
                  <c:pt idx="863">
                    <c:v>11-May</c:v>
                  </c:pt>
                  <c:pt idx="864">
                    <c:v>12-May</c:v>
                  </c:pt>
                  <c:pt idx="865">
                    <c:v>13-May</c:v>
                  </c:pt>
                  <c:pt idx="866">
                    <c:v>14-May</c:v>
                  </c:pt>
                  <c:pt idx="867">
                    <c:v>15-May</c:v>
                  </c:pt>
                  <c:pt idx="868">
                    <c:v>16-May</c:v>
                  </c:pt>
                  <c:pt idx="869">
                    <c:v>17-May</c:v>
                  </c:pt>
                  <c:pt idx="870">
                    <c:v>18-May</c:v>
                  </c:pt>
                  <c:pt idx="871">
                    <c:v>19-May</c:v>
                  </c:pt>
                  <c:pt idx="872">
                    <c:v>20-May</c:v>
                  </c:pt>
                  <c:pt idx="873">
                    <c:v>21-May</c:v>
                  </c:pt>
                  <c:pt idx="874">
                    <c:v>22-May</c:v>
                  </c:pt>
                  <c:pt idx="875">
                    <c:v>23-May</c:v>
                  </c:pt>
                  <c:pt idx="876">
                    <c:v>24-May</c:v>
                  </c:pt>
                  <c:pt idx="877">
                    <c:v>25-May</c:v>
                  </c:pt>
                  <c:pt idx="878">
                    <c:v>26-May</c:v>
                  </c:pt>
                  <c:pt idx="879">
                    <c:v>27-May</c:v>
                  </c:pt>
                  <c:pt idx="880">
                    <c:v>28-May</c:v>
                  </c:pt>
                  <c:pt idx="881">
                    <c:v>29-May</c:v>
                  </c:pt>
                  <c:pt idx="882">
                    <c:v>30-May</c:v>
                  </c:pt>
                  <c:pt idx="883">
                    <c:v>31-May</c:v>
                  </c:pt>
                  <c:pt idx="884">
                    <c:v>1-Jun</c:v>
                  </c:pt>
                  <c:pt idx="885">
                    <c:v>2-Jun</c:v>
                  </c:pt>
                  <c:pt idx="886">
                    <c:v>3-Jun</c:v>
                  </c:pt>
                  <c:pt idx="887">
                    <c:v>4-Jun</c:v>
                  </c:pt>
                  <c:pt idx="888">
                    <c:v>5-Jun</c:v>
                  </c:pt>
                  <c:pt idx="889">
                    <c:v>6-Jun</c:v>
                  </c:pt>
                  <c:pt idx="890">
                    <c:v>7-Jun</c:v>
                  </c:pt>
                  <c:pt idx="891">
                    <c:v>8-Jun</c:v>
                  </c:pt>
                  <c:pt idx="892">
                    <c:v>9-Jun</c:v>
                  </c:pt>
                  <c:pt idx="893">
                    <c:v>10-Jun</c:v>
                  </c:pt>
                  <c:pt idx="894">
                    <c:v>11-Jun</c:v>
                  </c:pt>
                  <c:pt idx="895">
                    <c:v>12-Jun</c:v>
                  </c:pt>
                  <c:pt idx="896">
                    <c:v>13-Jun</c:v>
                  </c:pt>
                  <c:pt idx="897">
                    <c:v>14-Jun</c:v>
                  </c:pt>
                  <c:pt idx="898">
                    <c:v>15-Jun</c:v>
                  </c:pt>
                  <c:pt idx="899">
                    <c:v>16-Jun</c:v>
                  </c:pt>
                  <c:pt idx="900">
                    <c:v>17-Jun</c:v>
                  </c:pt>
                  <c:pt idx="901">
                    <c:v>18-Jun</c:v>
                  </c:pt>
                  <c:pt idx="902">
                    <c:v>19-Jun</c:v>
                  </c:pt>
                  <c:pt idx="903">
                    <c:v>20-Jun</c:v>
                  </c:pt>
                  <c:pt idx="904">
                    <c:v>21-Jun</c:v>
                  </c:pt>
                  <c:pt idx="905">
                    <c:v>22-Jun</c:v>
                  </c:pt>
                  <c:pt idx="906">
                    <c:v>23-Jun</c:v>
                  </c:pt>
                  <c:pt idx="907">
                    <c:v>24-Jun</c:v>
                  </c:pt>
                  <c:pt idx="908">
                    <c:v>25-Jun</c:v>
                  </c:pt>
                  <c:pt idx="909">
                    <c:v>26-Jun</c:v>
                  </c:pt>
                  <c:pt idx="910">
                    <c:v>27-Jun</c:v>
                  </c:pt>
                  <c:pt idx="911">
                    <c:v>28-Jun</c:v>
                  </c:pt>
                  <c:pt idx="912">
                    <c:v>29-Jun</c:v>
                  </c:pt>
                  <c:pt idx="913">
                    <c:v>30-Jun</c:v>
                  </c:pt>
                  <c:pt idx="914">
                    <c:v>1-Jul</c:v>
                  </c:pt>
                  <c:pt idx="915">
                    <c:v>2-Jul</c:v>
                  </c:pt>
                  <c:pt idx="916">
                    <c:v>3-Jul</c:v>
                  </c:pt>
                  <c:pt idx="917">
                    <c:v>4-Jul</c:v>
                  </c:pt>
                  <c:pt idx="918">
                    <c:v>5-Jul</c:v>
                  </c:pt>
                  <c:pt idx="919">
                    <c:v>6-Jul</c:v>
                  </c:pt>
                  <c:pt idx="920">
                    <c:v>7-Jul</c:v>
                  </c:pt>
                  <c:pt idx="921">
                    <c:v>8-Jul</c:v>
                  </c:pt>
                  <c:pt idx="922">
                    <c:v>9-Jul</c:v>
                  </c:pt>
                  <c:pt idx="923">
                    <c:v>10-Jul</c:v>
                  </c:pt>
                  <c:pt idx="924">
                    <c:v>11-Jul</c:v>
                  </c:pt>
                  <c:pt idx="925">
                    <c:v>12-Jul</c:v>
                  </c:pt>
                  <c:pt idx="926">
                    <c:v>13-Jul</c:v>
                  </c:pt>
                  <c:pt idx="927">
                    <c:v>14-Jul</c:v>
                  </c:pt>
                  <c:pt idx="928">
                    <c:v>15-Jul</c:v>
                  </c:pt>
                  <c:pt idx="929">
                    <c:v>16-Jul</c:v>
                  </c:pt>
                  <c:pt idx="930">
                    <c:v>17-Jul</c:v>
                  </c:pt>
                  <c:pt idx="931">
                    <c:v>18-Jul</c:v>
                  </c:pt>
                  <c:pt idx="932">
                    <c:v>19-Jul</c:v>
                  </c:pt>
                  <c:pt idx="933">
                    <c:v>20-Jul</c:v>
                  </c:pt>
                  <c:pt idx="934">
                    <c:v>21-Jul</c:v>
                  </c:pt>
                  <c:pt idx="935">
                    <c:v>22-Jul</c:v>
                  </c:pt>
                  <c:pt idx="936">
                    <c:v>23-Jul</c:v>
                  </c:pt>
                  <c:pt idx="937">
                    <c:v>24-Jul</c:v>
                  </c:pt>
                  <c:pt idx="938">
                    <c:v>25-Jul</c:v>
                  </c:pt>
                  <c:pt idx="939">
                    <c:v>26-Jul</c:v>
                  </c:pt>
                  <c:pt idx="940">
                    <c:v>27-Jul</c:v>
                  </c:pt>
                  <c:pt idx="941">
                    <c:v>28-Jul</c:v>
                  </c:pt>
                  <c:pt idx="942">
                    <c:v>29-Jul</c:v>
                  </c:pt>
                  <c:pt idx="943">
                    <c:v>30-Jul</c:v>
                  </c:pt>
                  <c:pt idx="944">
                    <c:v>31-Jul</c:v>
                  </c:pt>
                  <c:pt idx="945">
                    <c:v>1-Aug</c:v>
                  </c:pt>
                  <c:pt idx="946">
                    <c:v>2-Aug</c:v>
                  </c:pt>
                  <c:pt idx="947">
                    <c:v>3-Aug</c:v>
                  </c:pt>
                  <c:pt idx="948">
                    <c:v>4-Aug</c:v>
                  </c:pt>
                  <c:pt idx="949">
                    <c:v>5-Aug</c:v>
                  </c:pt>
                  <c:pt idx="950">
                    <c:v>6-Aug</c:v>
                  </c:pt>
                  <c:pt idx="951">
                    <c:v>7-Aug</c:v>
                  </c:pt>
                  <c:pt idx="952">
                    <c:v>8-Aug</c:v>
                  </c:pt>
                  <c:pt idx="953">
                    <c:v>9-Aug</c:v>
                  </c:pt>
                  <c:pt idx="954">
                    <c:v>10-Aug</c:v>
                  </c:pt>
                  <c:pt idx="955">
                    <c:v>11-Aug</c:v>
                  </c:pt>
                  <c:pt idx="956">
                    <c:v>12-Aug</c:v>
                  </c:pt>
                  <c:pt idx="957">
                    <c:v>13-Aug</c:v>
                  </c:pt>
                  <c:pt idx="958">
                    <c:v>14-Aug</c:v>
                  </c:pt>
                  <c:pt idx="959">
                    <c:v>15-Aug</c:v>
                  </c:pt>
                  <c:pt idx="960">
                    <c:v>16-Aug</c:v>
                  </c:pt>
                  <c:pt idx="961">
                    <c:v>17-Aug</c:v>
                  </c:pt>
                  <c:pt idx="962">
                    <c:v>18-Aug</c:v>
                  </c:pt>
                  <c:pt idx="963">
                    <c:v>19-Aug</c:v>
                  </c:pt>
                  <c:pt idx="964">
                    <c:v>20-Aug</c:v>
                  </c:pt>
                  <c:pt idx="965">
                    <c:v>21-Aug</c:v>
                  </c:pt>
                  <c:pt idx="966">
                    <c:v>22-Aug</c:v>
                  </c:pt>
                  <c:pt idx="967">
                    <c:v>23-Aug</c:v>
                  </c:pt>
                  <c:pt idx="968">
                    <c:v>24-Aug</c:v>
                  </c:pt>
                  <c:pt idx="969">
                    <c:v>25-Aug</c:v>
                  </c:pt>
                  <c:pt idx="970">
                    <c:v>26-Aug</c:v>
                  </c:pt>
                  <c:pt idx="971">
                    <c:v>27-Aug</c:v>
                  </c:pt>
                  <c:pt idx="972">
                    <c:v>28-Aug</c:v>
                  </c:pt>
                  <c:pt idx="973">
                    <c:v>29-Aug</c:v>
                  </c:pt>
                  <c:pt idx="974">
                    <c:v>30-Aug</c:v>
                  </c:pt>
                  <c:pt idx="975">
                    <c:v>31-Aug</c:v>
                  </c:pt>
                  <c:pt idx="976">
                    <c:v>1-Sep</c:v>
                  </c:pt>
                  <c:pt idx="977">
                    <c:v>2-Sep</c:v>
                  </c:pt>
                  <c:pt idx="978">
                    <c:v>3-Sep</c:v>
                  </c:pt>
                  <c:pt idx="979">
                    <c:v>4-Sep</c:v>
                  </c:pt>
                  <c:pt idx="980">
                    <c:v>5-Sep</c:v>
                  </c:pt>
                  <c:pt idx="981">
                    <c:v>6-Sep</c:v>
                  </c:pt>
                  <c:pt idx="982">
                    <c:v>7-Sep</c:v>
                  </c:pt>
                  <c:pt idx="983">
                    <c:v>8-Sep</c:v>
                  </c:pt>
                  <c:pt idx="984">
                    <c:v>9-Sep</c:v>
                  </c:pt>
                  <c:pt idx="985">
                    <c:v>10-Sep</c:v>
                  </c:pt>
                  <c:pt idx="986">
                    <c:v>11-Sep</c:v>
                  </c:pt>
                  <c:pt idx="987">
                    <c:v>12-Sep</c:v>
                  </c:pt>
                  <c:pt idx="988">
                    <c:v>13-Sep</c:v>
                  </c:pt>
                  <c:pt idx="989">
                    <c:v>14-Sep</c:v>
                  </c:pt>
                  <c:pt idx="990">
                    <c:v>15-Sep</c:v>
                  </c:pt>
                  <c:pt idx="991">
                    <c:v>16-Sep</c:v>
                  </c:pt>
                  <c:pt idx="992">
                    <c:v>17-Sep</c:v>
                  </c:pt>
                  <c:pt idx="993">
                    <c:v>18-Sep</c:v>
                  </c:pt>
                  <c:pt idx="994">
                    <c:v>19-Sep</c:v>
                  </c:pt>
                  <c:pt idx="995">
                    <c:v>20-Sep</c:v>
                  </c:pt>
                  <c:pt idx="996">
                    <c:v>21-Sep</c:v>
                  </c:pt>
                  <c:pt idx="997">
                    <c:v>22-Sep</c:v>
                  </c:pt>
                  <c:pt idx="998">
                    <c:v>23-Sep</c:v>
                  </c:pt>
                  <c:pt idx="999">
                    <c:v>24-Sep</c:v>
                  </c:pt>
                  <c:pt idx="1000">
                    <c:v>25-Sep</c:v>
                  </c:pt>
                  <c:pt idx="1001">
                    <c:v>26-Sep</c:v>
                  </c:pt>
                  <c:pt idx="1002">
                    <c:v>27-Sep</c:v>
                  </c:pt>
                  <c:pt idx="1003">
                    <c:v>28-Sep</c:v>
                  </c:pt>
                  <c:pt idx="1004">
                    <c:v>29-Sep</c:v>
                  </c:pt>
                  <c:pt idx="1005">
                    <c:v>30-Sep</c:v>
                  </c:pt>
                  <c:pt idx="1006">
                    <c:v>1-Oct</c:v>
                  </c:pt>
                  <c:pt idx="1007">
                    <c:v>2-Oct</c:v>
                  </c:pt>
                  <c:pt idx="1008">
                    <c:v>3-Oct</c:v>
                  </c:pt>
                  <c:pt idx="1009">
                    <c:v>4-Oct</c:v>
                  </c:pt>
                  <c:pt idx="1010">
                    <c:v>5-Oct</c:v>
                  </c:pt>
                  <c:pt idx="1011">
                    <c:v>6-Oct</c:v>
                  </c:pt>
                  <c:pt idx="1012">
                    <c:v>7-Oct</c:v>
                  </c:pt>
                  <c:pt idx="1013">
                    <c:v>8-Oct</c:v>
                  </c:pt>
                  <c:pt idx="1014">
                    <c:v>9-Oct</c:v>
                  </c:pt>
                  <c:pt idx="1015">
                    <c:v>10-Oct</c:v>
                  </c:pt>
                  <c:pt idx="1016">
                    <c:v>11-Oct</c:v>
                  </c:pt>
                  <c:pt idx="1017">
                    <c:v>12-Oct</c:v>
                  </c:pt>
                  <c:pt idx="1018">
                    <c:v>13-Oct</c:v>
                  </c:pt>
                  <c:pt idx="1019">
                    <c:v>14-Oct</c:v>
                  </c:pt>
                  <c:pt idx="1020">
                    <c:v>15-Oct</c:v>
                  </c:pt>
                  <c:pt idx="1021">
                    <c:v>16-Oct</c:v>
                  </c:pt>
                  <c:pt idx="1022">
                    <c:v>17-Oct</c:v>
                  </c:pt>
                  <c:pt idx="1023">
                    <c:v>18-Oct</c:v>
                  </c:pt>
                  <c:pt idx="1024">
                    <c:v>19-Oct</c:v>
                  </c:pt>
                  <c:pt idx="1025">
                    <c:v>20-Oct</c:v>
                  </c:pt>
                  <c:pt idx="1026">
                    <c:v>21-Oct</c:v>
                  </c:pt>
                  <c:pt idx="1027">
                    <c:v>22-Oct</c:v>
                  </c:pt>
                  <c:pt idx="1028">
                    <c:v>23-Oct</c:v>
                  </c:pt>
                  <c:pt idx="1029">
                    <c:v>24-Oct</c:v>
                  </c:pt>
                  <c:pt idx="1030">
                    <c:v>25-Oct</c:v>
                  </c:pt>
                  <c:pt idx="1031">
                    <c:v>26-Oct</c:v>
                  </c:pt>
                  <c:pt idx="1032">
                    <c:v>27-Oct</c:v>
                  </c:pt>
                  <c:pt idx="1033">
                    <c:v>28-Oct</c:v>
                  </c:pt>
                  <c:pt idx="1034">
                    <c:v>29-Oct</c:v>
                  </c:pt>
                  <c:pt idx="1035">
                    <c:v>30-Oct</c:v>
                  </c:pt>
                  <c:pt idx="1036">
                    <c:v>31-Oct</c:v>
                  </c:pt>
                  <c:pt idx="1037">
                    <c:v>1-Nov</c:v>
                  </c:pt>
                  <c:pt idx="1038">
                    <c:v>2-Nov</c:v>
                  </c:pt>
                  <c:pt idx="1039">
                    <c:v>3-Nov</c:v>
                  </c:pt>
                  <c:pt idx="1040">
                    <c:v>4-Nov</c:v>
                  </c:pt>
                  <c:pt idx="1041">
                    <c:v>5-Nov</c:v>
                  </c:pt>
                  <c:pt idx="1042">
                    <c:v>6-Nov</c:v>
                  </c:pt>
                  <c:pt idx="1043">
                    <c:v>7-Nov</c:v>
                  </c:pt>
                  <c:pt idx="1044">
                    <c:v>8-Nov</c:v>
                  </c:pt>
                  <c:pt idx="1045">
                    <c:v>9-Nov</c:v>
                  </c:pt>
                  <c:pt idx="1046">
                    <c:v>10-Nov</c:v>
                  </c:pt>
                  <c:pt idx="1047">
                    <c:v>11-Nov</c:v>
                  </c:pt>
                  <c:pt idx="1048">
                    <c:v>12-Nov</c:v>
                  </c:pt>
                  <c:pt idx="1049">
                    <c:v>13-Nov</c:v>
                  </c:pt>
                  <c:pt idx="1050">
                    <c:v>14-Nov</c:v>
                  </c:pt>
                  <c:pt idx="1051">
                    <c:v>15-Nov</c:v>
                  </c:pt>
                  <c:pt idx="1052">
                    <c:v>16-Nov</c:v>
                  </c:pt>
                  <c:pt idx="1053">
                    <c:v>17-Nov</c:v>
                  </c:pt>
                  <c:pt idx="1054">
                    <c:v>18-Nov</c:v>
                  </c:pt>
                  <c:pt idx="1055">
                    <c:v>19-Nov</c:v>
                  </c:pt>
                  <c:pt idx="1056">
                    <c:v>20-Nov</c:v>
                  </c:pt>
                  <c:pt idx="1057">
                    <c:v>21-Nov</c:v>
                  </c:pt>
                  <c:pt idx="1058">
                    <c:v>22-Nov</c:v>
                  </c:pt>
                  <c:pt idx="1059">
                    <c:v>23-Nov</c:v>
                  </c:pt>
                  <c:pt idx="1060">
                    <c:v>24-Nov</c:v>
                  </c:pt>
                  <c:pt idx="1061">
                    <c:v>25-Nov</c:v>
                  </c:pt>
                  <c:pt idx="1062">
                    <c:v>26-Nov</c:v>
                  </c:pt>
                  <c:pt idx="1063">
                    <c:v>27-Nov</c:v>
                  </c:pt>
                  <c:pt idx="1064">
                    <c:v>28-Nov</c:v>
                  </c:pt>
                  <c:pt idx="1065">
                    <c:v>29-Nov</c:v>
                  </c:pt>
                  <c:pt idx="1066">
                    <c:v>30-Nov</c:v>
                  </c:pt>
                  <c:pt idx="1067">
                    <c:v>1-Dec</c:v>
                  </c:pt>
                  <c:pt idx="1068">
                    <c:v>2-Dec</c:v>
                  </c:pt>
                  <c:pt idx="1069">
                    <c:v>3-Dec</c:v>
                  </c:pt>
                  <c:pt idx="1070">
                    <c:v>4-Dec</c:v>
                  </c:pt>
                  <c:pt idx="1071">
                    <c:v>5-Dec</c:v>
                  </c:pt>
                  <c:pt idx="1072">
                    <c:v>6-Dec</c:v>
                  </c:pt>
                  <c:pt idx="1073">
                    <c:v>7-Dec</c:v>
                  </c:pt>
                  <c:pt idx="1074">
                    <c:v>8-Dec</c:v>
                  </c:pt>
                  <c:pt idx="1075">
                    <c:v>9-Dec</c:v>
                  </c:pt>
                  <c:pt idx="1076">
                    <c:v>10-Dec</c:v>
                  </c:pt>
                  <c:pt idx="1077">
                    <c:v>11-Dec</c:v>
                  </c:pt>
                  <c:pt idx="1078">
                    <c:v>12-Dec</c:v>
                  </c:pt>
                  <c:pt idx="1079">
                    <c:v>13-Dec</c:v>
                  </c:pt>
                  <c:pt idx="1080">
                    <c:v>14-Dec</c:v>
                  </c:pt>
                  <c:pt idx="1081">
                    <c:v>15-Dec</c:v>
                  </c:pt>
                  <c:pt idx="1082">
                    <c:v>16-Dec</c:v>
                  </c:pt>
                  <c:pt idx="1083">
                    <c:v>17-Dec</c:v>
                  </c:pt>
                  <c:pt idx="1084">
                    <c:v>18-Dec</c:v>
                  </c:pt>
                  <c:pt idx="1085">
                    <c:v>19-Dec</c:v>
                  </c:pt>
                  <c:pt idx="1086">
                    <c:v>20-Dec</c:v>
                  </c:pt>
                  <c:pt idx="1087">
                    <c:v>21-Dec</c:v>
                  </c:pt>
                  <c:pt idx="1088">
                    <c:v>22-Dec</c:v>
                  </c:pt>
                  <c:pt idx="1089">
                    <c:v>23-Dec</c:v>
                  </c:pt>
                  <c:pt idx="1090">
                    <c:v>24-Dec</c:v>
                  </c:pt>
                  <c:pt idx="1091">
                    <c:v>25-Dec</c:v>
                  </c:pt>
                  <c:pt idx="1092">
                    <c:v>26-Dec</c:v>
                  </c:pt>
                  <c:pt idx="1093">
                    <c:v>27-Dec</c:v>
                  </c:pt>
                  <c:pt idx="1094">
                    <c:v>28-Dec</c:v>
                  </c:pt>
                  <c:pt idx="1095">
                    <c:v>29-Dec</c:v>
                  </c:pt>
                  <c:pt idx="1096">
                    <c:v>30-Dec</c:v>
                  </c:pt>
                  <c:pt idx="1097">
                    <c:v>31-Dec</c:v>
                  </c:pt>
                </c:lvl>
                <c:lvl>
                  <c:pt idx="0">
                    <c:v>2020</c:v>
                  </c:pt>
                  <c:pt idx="366">
                    <c:v>2021</c:v>
                  </c:pt>
                  <c:pt idx="732">
                    <c:v>2022</c:v>
                  </c:pt>
                </c:lvl>
              </c:multiLvlStrCache>
            </c:multiLvlStrRef>
          </c:cat>
          <c:val>
            <c:numRef>
              <c:f>Column!$C$4:$C$1105</c:f>
              <c:numCache>
                <c:formatCode>#,##0</c:formatCode>
                <c:ptCount val="1098"/>
                <c:pt idx="0">
                  <c:v>10006.664699999999</c:v>
                </c:pt>
                <c:pt idx="1">
                  <c:v>3248.8422999999998</c:v>
                </c:pt>
                <c:pt idx="2">
                  <c:v>2509.3639000000003</c:v>
                </c:pt>
                <c:pt idx="3">
                  <c:v>5457.1210000000001</c:v>
                </c:pt>
                <c:pt idx="4">
                  <c:v>493.99199999999996</c:v>
                </c:pt>
                <c:pt idx="5">
                  <c:v>3699.8139999999999</c:v>
                </c:pt>
                <c:pt idx="6">
                  <c:v>2160.402</c:v>
                </c:pt>
                <c:pt idx="7">
                  <c:v>3182.1560000000004</c:v>
                </c:pt>
                <c:pt idx="8">
                  <c:v>6298.2489999999998</c:v>
                </c:pt>
                <c:pt idx="9">
                  <c:v>8037.8159999999998</c:v>
                </c:pt>
                <c:pt idx="10">
                  <c:v>8385.098</c:v>
                </c:pt>
                <c:pt idx="11">
                  <c:v>6493.7119999999986</c:v>
                </c:pt>
                <c:pt idx="12">
                  <c:v>2041.0230000000001</c:v>
                </c:pt>
                <c:pt idx="14">
                  <c:v>8370.402</c:v>
                </c:pt>
                <c:pt idx="15">
                  <c:v>5654.6029999999992</c:v>
                </c:pt>
                <c:pt idx="16">
                  <c:v>4201.9839999999995</c:v>
                </c:pt>
                <c:pt idx="17">
                  <c:v>3242.5243999999998</c:v>
                </c:pt>
                <c:pt idx="18">
                  <c:v>3578.8797000000004</c:v>
                </c:pt>
                <c:pt idx="19">
                  <c:v>1382.57</c:v>
                </c:pt>
                <c:pt idx="20">
                  <c:v>150.57</c:v>
                </c:pt>
                <c:pt idx="21">
                  <c:v>7986.8769000000011</c:v>
                </c:pt>
                <c:pt idx="22">
                  <c:v>3226.7200000000003</c:v>
                </c:pt>
                <c:pt idx="23">
                  <c:v>3514.2150000000001</c:v>
                </c:pt>
                <c:pt idx="24">
                  <c:v>3230.8685000000005</c:v>
                </c:pt>
                <c:pt idx="25">
                  <c:v>6597.072000000001</c:v>
                </c:pt>
                <c:pt idx="26">
                  <c:v>7629.4898400000002</c:v>
                </c:pt>
                <c:pt idx="28">
                  <c:v>1321.0620000000001</c:v>
                </c:pt>
                <c:pt idx="29">
                  <c:v>1245.663</c:v>
                </c:pt>
                <c:pt idx="30">
                  <c:v>1655.2548999999999</c:v>
                </c:pt>
                <c:pt idx="31">
                  <c:v>11612.826000000001</c:v>
                </c:pt>
                <c:pt idx="32">
                  <c:v>808.75200000000007</c:v>
                </c:pt>
                <c:pt idx="33">
                  <c:v>4976.2092400000001</c:v>
                </c:pt>
                <c:pt idx="34">
                  <c:v>396.84000000000003</c:v>
                </c:pt>
                <c:pt idx="35">
                  <c:v>8588.8410000000003</c:v>
                </c:pt>
                <c:pt idx="36">
                  <c:v>3848.7860000000005</c:v>
                </c:pt>
                <c:pt idx="37">
                  <c:v>2318.8063400000001</c:v>
                </c:pt>
                <c:pt idx="38">
                  <c:v>4323.6419999999998</c:v>
                </c:pt>
                <c:pt idx="39">
                  <c:v>3531.9922999999994</c:v>
                </c:pt>
                <c:pt idx="40">
                  <c:v>203.928</c:v>
                </c:pt>
                <c:pt idx="42">
                  <c:v>4913.9395999999997</c:v>
                </c:pt>
                <c:pt idx="43">
                  <c:v>4814.3652000000002</c:v>
                </c:pt>
                <c:pt idx="44">
                  <c:v>3947.038</c:v>
                </c:pt>
                <c:pt idx="45">
                  <c:v>1135.0845999999999</c:v>
                </c:pt>
                <c:pt idx="46">
                  <c:v>1518.394</c:v>
                </c:pt>
                <c:pt idx="47">
                  <c:v>5431.6788000000006</c:v>
                </c:pt>
                <c:pt idx="48">
                  <c:v>175.8</c:v>
                </c:pt>
                <c:pt idx="49">
                  <c:v>1589.4099999999999</c:v>
                </c:pt>
                <c:pt idx="50">
                  <c:v>4628.393</c:v>
                </c:pt>
                <c:pt idx="51">
                  <c:v>1883.95</c:v>
                </c:pt>
                <c:pt idx="52">
                  <c:v>4316.2214999999987</c:v>
                </c:pt>
                <c:pt idx="53">
                  <c:v>3819.6854999999996</c:v>
                </c:pt>
                <c:pt idx="54">
                  <c:v>3307.1500000000005</c:v>
                </c:pt>
                <c:pt idx="56">
                  <c:v>7024.3700000000008</c:v>
                </c:pt>
                <c:pt idx="57">
                  <c:v>2947.1410000000001</c:v>
                </c:pt>
                <c:pt idx="58">
                  <c:v>527.62</c:v>
                </c:pt>
                <c:pt idx="60">
                  <c:v>3692.0725200000002</c:v>
                </c:pt>
                <c:pt idx="61">
                  <c:v>9311.4319999999989</c:v>
                </c:pt>
                <c:pt idx="62">
                  <c:v>625.05000000000007</c:v>
                </c:pt>
                <c:pt idx="64">
                  <c:v>8178.2639999999992</c:v>
                </c:pt>
                <c:pt idx="65">
                  <c:v>4365.6169999999984</c:v>
                </c:pt>
                <c:pt idx="66">
                  <c:v>8466.0489999999991</c:v>
                </c:pt>
                <c:pt idx="67">
                  <c:v>4840.3245000000006</c:v>
                </c:pt>
                <c:pt idx="68">
                  <c:v>3455.5367600000004</c:v>
                </c:pt>
                <c:pt idx="69">
                  <c:v>1169.653</c:v>
                </c:pt>
                <c:pt idx="70">
                  <c:v>381.84</c:v>
                </c:pt>
                <c:pt idx="71">
                  <c:v>4087.2451000000001</c:v>
                </c:pt>
                <c:pt idx="72">
                  <c:v>3101.8965000000003</c:v>
                </c:pt>
                <c:pt idx="73">
                  <c:v>5547.7648999999983</c:v>
                </c:pt>
                <c:pt idx="74">
                  <c:v>7130.7672000000011</c:v>
                </c:pt>
                <c:pt idx="75">
                  <c:v>13042.3336</c:v>
                </c:pt>
                <c:pt idx="76">
                  <c:v>538.50300000000004</c:v>
                </c:pt>
                <c:pt idx="78">
                  <c:v>6270.3316000000004</c:v>
                </c:pt>
                <c:pt idx="79">
                  <c:v>17812.989799999996</c:v>
                </c:pt>
                <c:pt idx="80">
                  <c:v>4297.8019999999997</c:v>
                </c:pt>
                <c:pt idx="81">
                  <c:v>4154.1100000000006</c:v>
                </c:pt>
                <c:pt idx="82">
                  <c:v>3236.8388000000004</c:v>
                </c:pt>
                <c:pt idx="83">
                  <c:v>1769.9089999999999</c:v>
                </c:pt>
                <c:pt idx="85">
                  <c:v>5574.125</c:v>
                </c:pt>
                <c:pt idx="86">
                  <c:v>7016.8189999999995</c:v>
                </c:pt>
                <c:pt idx="87">
                  <c:v>4012.0067999999992</c:v>
                </c:pt>
                <c:pt idx="88">
                  <c:v>6694.7119999999995</c:v>
                </c:pt>
                <c:pt idx="89">
                  <c:v>3299.0600800000002</c:v>
                </c:pt>
                <c:pt idx="90">
                  <c:v>3087.1480000000001</c:v>
                </c:pt>
                <c:pt idx="91">
                  <c:v>510.89580000000001</c:v>
                </c:pt>
                <c:pt idx="92">
                  <c:v>4446.9960000000001</c:v>
                </c:pt>
                <c:pt idx="93">
                  <c:v>1831.3819999999996</c:v>
                </c:pt>
                <c:pt idx="94">
                  <c:v>2861.1044800000009</c:v>
                </c:pt>
                <c:pt idx="95">
                  <c:v>8609.9764799999994</c:v>
                </c:pt>
                <c:pt idx="96">
                  <c:v>7148.4812399999992</c:v>
                </c:pt>
                <c:pt idx="97">
                  <c:v>6394.7540000000008</c:v>
                </c:pt>
                <c:pt idx="99">
                  <c:v>2781.9940000000001</c:v>
                </c:pt>
                <c:pt idx="100">
                  <c:v>3405.4070000000006</c:v>
                </c:pt>
                <c:pt idx="101">
                  <c:v>5161.0307999999995</c:v>
                </c:pt>
                <c:pt idx="102">
                  <c:v>3720.2444800000003</c:v>
                </c:pt>
                <c:pt idx="103">
                  <c:v>7942.4305000000013</c:v>
                </c:pt>
                <c:pt idx="104">
                  <c:v>9230.0864400000009</c:v>
                </c:pt>
                <c:pt idx="105">
                  <c:v>493.05600000000004</c:v>
                </c:pt>
                <c:pt idx="106">
                  <c:v>14554.1235</c:v>
                </c:pt>
                <c:pt idx="107">
                  <c:v>2449.7022400000001</c:v>
                </c:pt>
                <c:pt idx="108">
                  <c:v>6954.5318600000001</c:v>
                </c:pt>
                <c:pt idx="109">
                  <c:v>7428.8982599999999</c:v>
                </c:pt>
                <c:pt idx="110">
                  <c:v>6559.7960599999988</c:v>
                </c:pt>
                <c:pt idx="111">
                  <c:v>1608.8660000000002</c:v>
                </c:pt>
                <c:pt idx="112">
                  <c:v>6522.3180000000002</c:v>
                </c:pt>
                <c:pt idx="113">
                  <c:v>2668.2828800000002</c:v>
                </c:pt>
                <c:pt idx="114">
                  <c:v>3334.965799999999</c:v>
                </c:pt>
                <c:pt idx="115">
                  <c:v>9484.6049999999996</c:v>
                </c:pt>
                <c:pt idx="116">
                  <c:v>5302.6315000000004</c:v>
                </c:pt>
                <c:pt idx="117">
                  <c:v>5470.7082400000008</c:v>
                </c:pt>
                <c:pt idx="118">
                  <c:v>7614.4629600000007</c:v>
                </c:pt>
                <c:pt idx="119">
                  <c:v>427.68799999999999</c:v>
                </c:pt>
                <c:pt idx="120">
                  <c:v>5668.4070000000011</c:v>
                </c:pt>
                <c:pt idx="121">
                  <c:v>3475.6374000000001</c:v>
                </c:pt>
                <c:pt idx="122">
                  <c:v>2282.1870000000004</c:v>
                </c:pt>
                <c:pt idx="123">
                  <c:v>4542.6150599999992</c:v>
                </c:pt>
                <c:pt idx="124">
                  <c:v>10782.717120000001</c:v>
                </c:pt>
                <c:pt idx="125">
                  <c:v>1394.5904</c:v>
                </c:pt>
                <c:pt idx="126">
                  <c:v>1149.10868</c:v>
                </c:pt>
                <c:pt idx="127">
                  <c:v>11133.033679999999</c:v>
                </c:pt>
                <c:pt idx="128">
                  <c:v>10730.396999999999</c:v>
                </c:pt>
                <c:pt idx="129">
                  <c:v>6451.241</c:v>
                </c:pt>
                <c:pt idx="130">
                  <c:v>8612.2145999999993</c:v>
                </c:pt>
                <c:pt idx="131">
                  <c:v>7271.0015199999998</c:v>
                </c:pt>
                <c:pt idx="132">
                  <c:v>3355.9660000000003</c:v>
                </c:pt>
                <c:pt idx="133">
                  <c:v>312.45399999999995</c:v>
                </c:pt>
                <c:pt idx="134">
                  <c:v>4377.4367599999996</c:v>
                </c:pt>
                <c:pt idx="135">
                  <c:v>10451.046600000003</c:v>
                </c:pt>
                <c:pt idx="136">
                  <c:v>8159.3495199999998</c:v>
                </c:pt>
                <c:pt idx="137">
                  <c:v>8386.744999999999</c:v>
                </c:pt>
                <c:pt idx="138">
                  <c:v>5258.616</c:v>
                </c:pt>
                <c:pt idx="139">
                  <c:v>855.70499999999993</c:v>
                </c:pt>
                <c:pt idx="140">
                  <c:v>169.54399999999998</c:v>
                </c:pt>
                <c:pt idx="141">
                  <c:v>6113.6072999999997</c:v>
                </c:pt>
                <c:pt idx="142">
                  <c:v>5969.8675000000003</c:v>
                </c:pt>
                <c:pt idx="143">
                  <c:v>7311.2234999999991</c:v>
                </c:pt>
                <c:pt idx="144">
                  <c:v>8383.5684999999994</c:v>
                </c:pt>
                <c:pt idx="145">
                  <c:v>10869.157000000001</c:v>
                </c:pt>
                <c:pt idx="146">
                  <c:v>2796.3318000000004</c:v>
                </c:pt>
                <c:pt idx="147">
                  <c:v>11.448</c:v>
                </c:pt>
                <c:pt idx="148">
                  <c:v>9203.1414999999997</c:v>
                </c:pt>
                <c:pt idx="149">
                  <c:v>8917.0880000000016</c:v>
                </c:pt>
                <c:pt idx="150">
                  <c:v>5710.8698000000004</c:v>
                </c:pt>
                <c:pt idx="151">
                  <c:v>14678.3685</c:v>
                </c:pt>
                <c:pt idx="152">
                  <c:v>8111.1894999999977</c:v>
                </c:pt>
                <c:pt idx="153">
                  <c:v>5296.5853999999999</c:v>
                </c:pt>
                <c:pt idx="154">
                  <c:v>178.14599999999999</c:v>
                </c:pt>
                <c:pt idx="155">
                  <c:v>5621.9640599999984</c:v>
                </c:pt>
                <c:pt idx="156">
                  <c:v>11513.676099999995</c:v>
                </c:pt>
                <c:pt idx="157">
                  <c:v>5755.8499999999995</c:v>
                </c:pt>
                <c:pt idx="158">
                  <c:v>7102.1935000000003</c:v>
                </c:pt>
                <c:pt idx="159">
                  <c:v>9397.2354000000014</c:v>
                </c:pt>
                <c:pt idx="160">
                  <c:v>2954.4348000000005</c:v>
                </c:pt>
                <c:pt idx="161">
                  <c:v>3240.8355000000001</c:v>
                </c:pt>
                <c:pt idx="162">
                  <c:v>13400.625619999997</c:v>
                </c:pt>
                <c:pt idx="163">
                  <c:v>11313.957999999999</c:v>
                </c:pt>
                <c:pt idx="164">
                  <c:v>9543.8199600000007</c:v>
                </c:pt>
                <c:pt idx="165">
                  <c:v>3460.8120000000008</c:v>
                </c:pt>
                <c:pt idx="166">
                  <c:v>5599.7941599999995</c:v>
                </c:pt>
                <c:pt idx="167">
                  <c:v>11071.192499999997</c:v>
                </c:pt>
                <c:pt idx="168">
                  <c:v>1087.4160000000002</c:v>
                </c:pt>
                <c:pt idx="169">
                  <c:v>13209.525700000002</c:v>
                </c:pt>
                <c:pt idx="170">
                  <c:v>14232.237499999999</c:v>
                </c:pt>
                <c:pt idx="171">
                  <c:v>13207.320999999996</c:v>
                </c:pt>
                <c:pt idx="172">
                  <c:v>10933.7462</c:v>
                </c:pt>
                <c:pt idx="173">
                  <c:v>11796.8516</c:v>
                </c:pt>
                <c:pt idx="174">
                  <c:v>4768.518</c:v>
                </c:pt>
                <c:pt idx="175">
                  <c:v>331.57</c:v>
                </c:pt>
                <c:pt idx="176">
                  <c:v>11716.133900000001</c:v>
                </c:pt>
                <c:pt idx="177">
                  <c:v>8322.6090199999999</c:v>
                </c:pt>
                <c:pt idx="178">
                  <c:v>9313.8595000000005</c:v>
                </c:pt>
                <c:pt idx="179">
                  <c:v>3596.51</c:v>
                </c:pt>
                <c:pt idx="180">
                  <c:v>11745.022499999997</c:v>
                </c:pt>
                <c:pt idx="181">
                  <c:v>3254.0390000000002</c:v>
                </c:pt>
                <c:pt idx="182">
                  <c:v>2542.08</c:v>
                </c:pt>
                <c:pt idx="183">
                  <c:v>4631.1957000000002</c:v>
                </c:pt>
                <c:pt idx="184">
                  <c:v>6390.5244999999977</c:v>
                </c:pt>
                <c:pt idx="185">
                  <c:v>9344.4589999999989</c:v>
                </c:pt>
                <c:pt idx="186">
                  <c:v>2545.8585400000002</c:v>
                </c:pt>
                <c:pt idx="187">
                  <c:v>8321.7999199999995</c:v>
                </c:pt>
                <c:pt idx="188">
                  <c:v>4382.9099999999989</c:v>
                </c:pt>
                <c:pt idx="189">
                  <c:v>33.984000000000002</c:v>
                </c:pt>
                <c:pt idx="190">
                  <c:v>5109.2736400000003</c:v>
                </c:pt>
                <c:pt idx="191">
                  <c:v>2243.1385</c:v>
                </c:pt>
                <c:pt idx="192">
                  <c:v>8835.150959999999</c:v>
                </c:pt>
                <c:pt idx="193">
                  <c:v>5041.5480000000007</c:v>
                </c:pt>
                <c:pt idx="194">
                  <c:v>8228.9014999999999</c:v>
                </c:pt>
                <c:pt idx="195">
                  <c:v>2848.2705000000001</c:v>
                </c:pt>
                <c:pt idx="196">
                  <c:v>26.891999999999999</c:v>
                </c:pt>
                <c:pt idx="197">
                  <c:v>4879.7155000000002</c:v>
                </c:pt>
                <c:pt idx="198">
                  <c:v>4741.703199999999</c:v>
                </c:pt>
                <c:pt idx="199">
                  <c:v>5649.067140000001</c:v>
                </c:pt>
                <c:pt idx="200">
                  <c:v>1632.9480000000001</c:v>
                </c:pt>
                <c:pt idx="201">
                  <c:v>7687.4419999999991</c:v>
                </c:pt>
                <c:pt idx="202">
                  <c:v>1676.7641599999997</c:v>
                </c:pt>
                <c:pt idx="204">
                  <c:v>8516.7520000000004</c:v>
                </c:pt>
                <c:pt idx="205">
                  <c:v>5628.1784600000001</c:v>
                </c:pt>
                <c:pt idx="206">
                  <c:v>4449.6229999999996</c:v>
                </c:pt>
                <c:pt idx="207">
                  <c:v>3266.6896399999996</c:v>
                </c:pt>
                <c:pt idx="208">
                  <c:v>4124.2837600000003</c:v>
                </c:pt>
                <c:pt idx="209">
                  <c:v>1205.9849999999999</c:v>
                </c:pt>
                <c:pt idx="210">
                  <c:v>42.82</c:v>
                </c:pt>
                <c:pt idx="211">
                  <c:v>4910.4160000000002</c:v>
                </c:pt>
                <c:pt idx="212">
                  <c:v>6716.268500000001</c:v>
                </c:pt>
                <c:pt idx="213">
                  <c:v>11380.100399999999</c:v>
                </c:pt>
                <c:pt idx="214">
                  <c:v>16829.379099999998</c:v>
                </c:pt>
                <c:pt idx="215">
                  <c:v>20849.176620000006</c:v>
                </c:pt>
                <c:pt idx="216">
                  <c:v>1388.0940000000003</c:v>
                </c:pt>
                <c:pt idx="217">
                  <c:v>2078.9690000000001</c:v>
                </c:pt>
                <c:pt idx="218">
                  <c:v>6546.3289800000011</c:v>
                </c:pt>
                <c:pt idx="219">
                  <c:v>8837.1746999999996</c:v>
                </c:pt>
                <c:pt idx="220">
                  <c:v>8077.7998000000007</c:v>
                </c:pt>
                <c:pt idx="221">
                  <c:v>12648.420160000001</c:v>
                </c:pt>
                <c:pt idx="222">
                  <c:v>14175.496599999999</c:v>
                </c:pt>
                <c:pt idx="223">
                  <c:v>764.05199999999991</c:v>
                </c:pt>
                <c:pt idx="224">
                  <c:v>691.90499999999997</c:v>
                </c:pt>
                <c:pt idx="225">
                  <c:v>5615.4391999999998</c:v>
                </c:pt>
                <c:pt idx="226">
                  <c:v>12718.789999999995</c:v>
                </c:pt>
                <c:pt idx="227">
                  <c:v>6247.45</c:v>
                </c:pt>
                <c:pt idx="228">
                  <c:v>13938.351699999997</c:v>
                </c:pt>
                <c:pt idx="229">
                  <c:v>8840.2890000000025</c:v>
                </c:pt>
                <c:pt idx="230">
                  <c:v>6422.0311000000002</c:v>
                </c:pt>
                <c:pt idx="231">
                  <c:v>33.96</c:v>
                </c:pt>
                <c:pt idx="232">
                  <c:v>17857.978800000001</c:v>
                </c:pt>
                <c:pt idx="233">
                  <c:v>5549.9709999999995</c:v>
                </c:pt>
                <c:pt idx="234">
                  <c:v>8670.4965000000011</c:v>
                </c:pt>
                <c:pt idx="235">
                  <c:v>10759.459000000001</c:v>
                </c:pt>
                <c:pt idx="236">
                  <c:v>19343.221799999992</c:v>
                </c:pt>
                <c:pt idx="237">
                  <c:v>2451.6925199999996</c:v>
                </c:pt>
                <c:pt idx="238">
                  <c:v>2258.2039999999997</c:v>
                </c:pt>
                <c:pt idx="239">
                  <c:v>9818.112000000001</c:v>
                </c:pt>
                <c:pt idx="240">
                  <c:v>13172.673499999997</c:v>
                </c:pt>
                <c:pt idx="241">
                  <c:v>14957.394</c:v>
                </c:pt>
                <c:pt idx="242">
                  <c:v>7040.7249999999995</c:v>
                </c:pt>
                <c:pt idx="243">
                  <c:v>10417.185899999999</c:v>
                </c:pt>
                <c:pt idx="244">
                  <c:v>4232.4059999999999</c:v>
                </c:pt>
                <c:pt idx="245">
                  <c:v>2030.0489999999998</c:v>
                </c:pt>
                <c:pt idx="246">
                  <c:v>10412.770039999999</c:v>
                </c:pt>
                <c:pt idx="247">
                  <c:v>10449.292499999998</c:v>
                </c:pt>
                <c:pt idx="248">
                  <c:v>8629.5445799999998</c:v>
                </c:pt>
                <c:pt idx="249">
                  <c:v>15032.113880000004</c:v>
                </c:pt>
                <c:pt idx="250">
                  <c:v>12533.936999999998</c:v>
                </c:pt>
                <c:pt idx="251">
                  <c:v>2703.7110000000002</c:v>
                </c:pt>
                <c:pt idx="252">
                  <c:v>3305.8139999999999</c:v>
                </c:pt>
                <c:pt idx="253">
                  <c:v>14090.9103</c:v>
                </c:pt>
                <c:pt idx="254">
                  <c:v>6572.1028000000006</c:v>
                </c:pt>
                <c:pt idx="255">
                  <c:v>6547.7560000000012</c:v>
                </c:pt>
                <c:pt idx="256">
                  <c:v>11527.982500000002</c:v>
                </c:pt>
                <c:pt idx="257">
                  <c:v>13998.913200000001</c:v>
                </c:pt>
                <c:pt idx="258">
                  <c:v>9837.1389600000002</c:v>
                </c:pt>
                <c:pt idx="259">
                  <c:v>1262.4789999999998</c:v>
                </c:pt>
                <c:pt idx="260">
                  <c:v>16713.639299999999</c:v>
                </c:pt>
                <c:pt idx="261">
                  <c:v>16743.709780000001</c:v>
                </c:pt>
                <c:pt idx="262">
                  <c:v>5007.5999999999995</c:v>
                </c:pt>
                <c:pt idx="263">
                  <c:v>17655.575000000001</c:v>
                </c:pt>
                <c:pt idx="264">
                  <c:v>13439.221240000006</c:v>
                </c:pt>
                <c:pt idx="265">
                  <c:v>5042.2383999999993</c:v>
                </c:pt>
                <c:pt idx="266">
                  <c:v>414</c:v>
                </c:pt>
                <c:pt idx="267">
                  <c:v>12095.145699999999</c:v>
                </c:pt>
                <c:pt idx="268">
                  <c:v>7709.3869000000004</c:v>
                </c:pt>
                <c:pt idx="269">
                  <c:v>8776.5641599999999</c:v>
                </c:pt>
                <c:pt idx="270">
                  <c:v>11010.326200000001</c:v>
                </c:pt>
                <c:pt idx="271">
                  <c:v>14349.567899999995</c:v>
                </c:pt>
                <c:pt idx="272">
                  <c:v>7434.0533000000005</c:v>
                </c:pt>
                <c:pt idx="273">
                  <c:v>668.952</c:v>
                </c:pt>
                <c:pt idx="274">
                  <c:v>14191.070899999999</c:v>
                </c:pt>
                <c:pt idx="275">
                  <c:v>5018.0122000000001</c:v>
                </c:pt>
                <c:pt idx="276">
                  <c:v>9770.0469999999987</c:v>
                </c:pt>
                <c:pt idx="277">
                  <c:v>7980.7505999999994</c:v>
                </c:pt>
                <c:pt idx="278">
                  <c:v>16051.154780000006</c:v>
                </c:pt>
                <c:pt idx="279">
                  <c:v>4668.3782999999994</c:v>
                </c:pt>
                <c:pt idx="280">
                  <c:v>96</c:v>
                </c:pt>
                <c:pt idx="281">
                  <c:v>4674.7788</c:v>
                </c:pt>
                <c:pt idx="282">
                  <c:v>8865.5410800000027</c:v>
                </c:pt>
                <c:pt idx="283">
                  <c:v>9005.414740000002</c:v>
                </c:pt>
                <c:pt idx="284">
                  <c:v>10946.6445</c:v>
                </c:pt>
                <c:pt idx="285">
                  <c:v>10874.525999999998</c:v>
                </c:pt>
                <c:pt idx="286">
                  <c:v>6026.0559999999996</c:v>
                </c:pt>
                <c:pt idx="287">
                  <c:v>98.44</c:v>
                </c:pt>
                <c:pt idx="288">
                  <c:v>15018.713959999995</c:v>
                </c:pt>
                <c:pt idx="289">
                  <c:v>4260.5917399999998</c:v>
                </c:pt>
                <c:pt idx="290">
                  <c:v>13161.069879999999</c:v>
                </c:pt>
                <c:pt idx="291">
                  <c:v>4904.3019999999997</c:v>
                </c:pt>
                <c:pt idx="292">
                  <c:v>9147.4249999999993</c:v>
                </c:pt>
                <c:pt idx="293">
                  <c:v>4156.0789999999997</c:v>
                </c:pt>
                <c:pt idx="294">
                  <c:v>154.77000000000001</c:v>
                </c:pt>
                <c:pt idx="295">
                  <c:v>6701.6292000000003</c:v>
                </c:pt>
                <c:pt idx="296">
                  <c:v>7301.2156000000004</c:v>
                </c:pt>
                <c:pt idx="297">
                  <c:v>10585.68744</c:v>
                </c:pt>
                <c:pt idx="298">
                  <c:v>16207.747380000001</c:v>
                </c:pt>
                <c:pt idx="299">
                  <c:v>4292.1959999999999</c:v>
                </c:pt>
                <c:pt idx="300">
                  <c:v>7347.9572000000007</c:v>
                </c:pt>
                <c:pt idx="301">
                  <c:v>272.53999999999996</c:v>
                </c:pt>
                <c:pt idx="302">
                  <c:v>6567.7698000000009</c:v>
                </c:pt>
                <c:pt idx="303">
                  <c:v>11417.1126</c:v>
                </c:pt>
                <c:pt idx="304">
                  <c:v>4379.4834999999994</c:v>
                </c:pt>
                <c:pt idx="305">
                  <c:v>11935.987719999997</c:v>
                </c:pt>
                <c:pt idx="306">
                  <c:v>15470.57314</c:v>
                </c:pt>
                <c:pt idx="307">
                  <c:v>3187.1806399999996</c:v>
                </c:pt>
                <c:pt idx="308">
                  <c:v>820.52</c:v>
                </c:pt>
                <c:pt idx="309">
                  <c:v>10379.2844</c:v>
                </c:pt>
                <c:pt idx="310">
                  <c:v>5102.1151800000007</c:v>
                </c:pt>
                <c:pt idx="311">
                  <c:v>10453.247739999997</c:v>
                </c:pt>
                <c:pt idx="312">
                  <c:v>27512.175999999992</c:v>
                </c:pt>
                <c:pt idx="313">
                  <c:v>12332.993100000002</c:v>
                </c:pt>
                <c:pt idx="314">
                  <c:v>15322.91192</c:v>
                </c:pt>
                <c:pt idx="315">
                  <c:v>1517.2559999999999</c:v>
                </c:pt>
                <c:pt idx="316">
                  <c:v>10758.709000000001</c:v>
                </c:pt>
                <c:pt idx="317">
                  <c:v>23733.284620000006</c:v>
                </c:pt>
                <c:pt idx="318">
                  <c:v>8773.7123800000008</c:v>
                </c:pt>
                <c:pt idx="319">
                  <c:v>14022.8681</c:v>
                </c:pt>
                <c:pt idx="320">
                  <c:v>14539.766700000002</c:v>
                </c:pt>
                <c:pt idx="321">
                  <c:v>4669.3429999999998</c:v>
                </c:pt>
                <c:pt idx="322">
                  <c:v>178.2</c:v>
                </c:pt>
                <c:pt idx="323">
                  <c:v>7164.9876000000013</c:v>
                </c:pt>
                <c:pt idx="324">
                  <c:v>14898.149499999992</c:v>
                </c:pt>
                <c:pt idx="325">
                  <c:v>12260.499399999992</c:v>
                </c:pt>
                <c:pt idx="326">
                  <c:v>6552.0599999999995</c:v>
                </c:pt>
                <c:pt idx="327">
                  <c:v>13101.757300000003</c:v>
                </c:pt>
                <c:pt idx="328">
                  <c:v>6716.94</c:v>
                </c:pt>
                <c:pt idx="329">
                  <c:v>385.68400000000003</c:v>
                </c:pt>
                <c:pt idx="330">
                  <c:v>6036.7009999999991</c:v>
                </c:pt>
                <c:pt idx="331">
                  <c:v>9030.9285999999993</c:v>
                </c:pt>
                <c:pt idx="332">
                  <c:v>13231.913460000002</c:v>
                </c:pt>
                <c:pt idx="333">
                  <c:v>10067.621799999999</c:v>
                </c:pt>
                <c:pt idx="334">
                  <c:v>9230.2656000000025</c:v>
                </c:pt>
                <c:pt idx="335">
                  <c:v>8616.7808999999997</c:v>
                </c:pt>
                <c:pt idx="336">
                  <c:v>282.34800000000001</c:v>
                </c:pt>
                <c:pt idx="337">
                  <c:v>22478.9624</c:v>
                </c:pt>
                <c:pt idx="338">
                  <c:v>16340.964779999998</c:v>
                </c:pt>
                <c:pt idx="339">
                  <c:v>6890.2843599999997</c:v>
                </c:pt>
                <c:pt idx="340">
                  <c:v>8805.9390000000021</c:v>
                </c:pt>
                <c:pt idx="341">
                  <c:v>11603.284100000001</c:v>
                </c:pt>
                <c:pt idx="342">
                  <c:v>3244.3979999999992</c:v>
                </c:pt>
                <c:pt idx="343">
                  <c:v>2455.9499999999998</c:v>
                </c:pt>
                <c:pt idx="344">
                  <c:v>8683.0712799999983</c:v>
                </c:pt>
                <c:pt idx="345">
                  <c:v>11011.563300000003</c:v>
                </c:pt>
                <c:pt idx="346">
                  <c:v>5990.8732000000009</c:v>
                </c:pt>
                <c:pt idx="347">
                  <c:v>15540.452400000002</c:v>
                </c:pt>
                <c:pt idx="348">
                  <c:v>4728.2938000000004</c:v>
                </c:pt>
                <c:pt idx="349">
                  <c:v>10342.855999999998</c:v>
                </c:pt>
                <c:pt idx="350">
                  <c:v>2132.6999999999998</c:v>
                </c:pt>
                <c:pt idx="351">
                  <c:v>12253.442999999996</c:v>
                </c:pt>
                <c:pt idx="352">
                  <c:v>7072.4739999999983</c:v>
                </c:pt>
                <c:pt idx="353">
                  <c:v>20415.259320000001</c:v>
                </c:pt>
                <c:pt idx="354">
                  <c:v>19737.253939999995</c:v>
                </c:pt>
                <c:pt idx="355">
                  <c:v>8341.8367600000001</c:v>
                </c:pt>
                <c:pt idx="356">
                  <c:v>5545.7250000000004</c:v>
                </c:pt>
                <c:pt idx="357">
                  <c:v>606.02</c:v>
                </c:pt>
                <c:pt idx="358">
                  <c:v>13951.40884</c:v>
                </c:pt>
                <c:pt idx="359">
                  <c:v>20061.163100000005</c:v>
                </c:pt>
                <c:pt idx="360">
                  <c:v>16941.769520000002</c:v>
                </c:pt>
                <c:pt idx="361">
                  <c:v>14081.504100000002</c:v>
                </c:pt>
                <c:pt idx="362">
                  <c:v>14815.168299999999</c:v>
                </c:pt>
                <c:pt idx="363">
                  <c:v>1870.5077999999999</c:v>
                </c:pt>
                <c:pt idx="364">
                  <c:v>1571.7539999999999</c:v>
                </c:pt>
                <c:pt idx="365">
                  <c:v>10180.600400000001</c:v>
                </c:pt>
                <c:pt idx="366">
                  <c:v>9369.15</c:v>
                </c:pt>
                <c:pt idx="367">
                  <c:v>11608.790000000003</c:v>
                </c:pt>
                <c:pt idx="368">
                  <c:v>5676.5199999999995</c:v>
                </c:pt>
                <c:pt idx="369">
                  <c:v>16266.559999999998</c:v>
                </c:pt>
                <c:pt idx="370">
                  <c:v>5796</c:v>
                </c:pt>
                <c:pt idx="371">
                  <c:v>98.96</c:v>
                </c:pt>
                <c:pt idx="372">
                  <c:v>12408.360000000002</c:v>
                </c:pt>
                <c:pt idx="373">
                  <c:v>6298.0899999999992</c:v>
                </c:pt>
                <c:pt idx="374">
                  <c:v>3131.29</c:v>
                </c:pt>
                <c:pt idx="375">
                  <c:v>7130.5700000000015</c:v>
                </c:pt>
                <c:pt idx="376">
                  <c:v>4942.5599999999995</c:v>
                </c:pt>
                <c:pt idx="377">
                  <c:v>7543.6900000000005</c:v>
                </c:pt>
                <c:pt idx="378">
                  <c:v>46.12</c:v>
                </c:pt>
                <c:pt idx="379">
                  <c:v>2415.5</c:v>
                </c:pt>
                <c:pt idx="380">
                  <c:v>6812.6</c:v>
                </c:pt>
                <c:pt idx="381">
                  <c:v>4885.7199999999993</c:v>
                </c:pt>
                <c:pt idx="382">
                  <c:v>3962.6499999999996</c:v>
                </c:pt>
                <c:pt idx="383">
                  <c:v>7443.3200000000006</c:v>
                </c:pt>
                <c:pt idx="384">
                  <c:v>5466.7400000000007</c:v>
                </c:pt>
                <c:pt idx="385">
                  <c:v>2252.5500000000002</c:v>
                </c:pt>
                <c:pt idx="386">
                  <c:v>9953.6200000000008</c:v>
                </c:pt>
                <c:pt idx="387">
                  <c:v>5897.82</c:v>
                </c:pt>
                <c:pt idx="388">
                  <c:v>2633.15</c:v>
                </c:pt>
                <c:pt idx="389">
                  <c:v>2210.35</c:v>
                </c:pt>
                <c:pt idx="390">
                  <c:v>8392.1800000000021</c:v>
                </c:pt>
                <c:pt idx="391">
                  <c:v>1176.53</c:v>
                </c:pt>
                <c:pt idx="392">
                  <c:v>1290.4199999999998</c:v>
                </c:pt>
                <c:pt idx="393">
                  <c:v>11802.420000000004</c:v>
                </c:pt>
                <c:pt idx="394">
                  <c:v>9020.7099999999991</c:v>
                </c:pt>
                <c:pt idx="395">
                  <c:v>5983.5499999999993</c:v>
                </c:pt>
                <c:pt idx="396">
                  <c:v>7556.9900000000016</c:v>
                </c:pt>
                <c:pt idx="397">
                  <c:v>3198.44</c:v>
                </c:pt>
                <c:pt idx="398">
                  <c:v>11074.47</c:v>
                </c:pt>
                <c:pt idx="399">
                  <c:v>1204.71</c:v>
                </c:pt>
                <c:pt idx="400">
                  <c:v>1307.22</c:v>
                </c:pt>
                <c:pt idx="401">
                  <c:v>17298.899999999998</c:v>
                </c:pt>
                <c:pt idx="402">
                  <c:v>8526.07</c:v>
                </c:pt>
                <c:pt idx="403">
                  <c:v>7663.9500000000007</c:v>
                </c:pt>
                <c:pt idx="404">
                  <c:v>9205.4499999999989</c:v>
                </c:pt>
                <c:pt idx="405">
                  <c:v>4882.9999999999991</c:v>
                </c:pt>
                <c:pt idx="406">
                  <c:v>997.72</c:v>
                </c:pt>
                <c:pt idx="407">
                  <c:v>8821.380000000001</c:v>
                </c:pt>
                <c:pt idx="408">
                  <c:v>6340.9699999999993</c:v>
                </c:pt>
                <c:pt idx="409">
                  <c:v>3364.7800000000007</c:v>
                </c:pt>
                <c:pt idx="410">
                  <c:v>5720.3499999999995</c:v>
                </c:pt>
                <c:pt idx="411">
                  <c:v>3587.9199999999996</c:v>
                </c:pt>
                <c:pt idx="412">
                  <c:v>3844.5299999999997</c:v>
                </c:pt>
                <c:pt idx="414">
                  <c:v>12446.440000000002</c:v>
                </c:pt>
                <c:pt idx="415">
                  <c:v>7110.920000000001</c:v>
                </c:pt>
                <c:pt idx="416">
                  <c:v>4076.389999999999</c:v>
                </c:pt>
                <c:pt idx="417">
                  <c:v>3661.3</c:v>
                </c:pt>
                <c:pt idx="418">
                  <c:v>7832.94</c:v>
                </c:pt>
                <c:pt idx="419">
                  <c:v>1928.0800000000002</c:v>
                </c:pt>
                <c:pt idx="421">
                  <c:v>5835.1200000000008</c:v>
                </c:pt>
                <c:pt idx="422">
                  <c:v>4978.8</c:v>
                </c:pt>
                <c:pt idx="423">
                  <c:v>15173.970000000001</c:v>
                </c:pt>
                <c:pt idx="424">
                  <c:v>1890.7899999999995</c:v>
                </c:pt>
                <c:pt idx="426">
                  <c:v>6597.08</c:v>
                </c:pt>
                <c:pt idx="427">
                  <c:v>7126.53</c:v>
                </c:pt>
                <c:pt idx="428">
                  <c:v>444.89</c:v>
                </c:pt>
                <c:pt idx="429">
                  <c:v>15356.880000000001</c:v>
                </c:pt>
                <c:pt idx="430">
                  <c:v>8895.48</c:v>
                </c:pt>
                <c:pt idx="431">
                  <c:v>6611.27</c:v>
                </c:pt>
                <c:pt idx="432">
                  <c:v>3639.81</c:v>
                </c:pt>
                <c:pt idx="433">
                  <c:v>9576.2500000000018</c:v>
                </c:pt>
                <c:pt idx="434">
                  <c:v>2363.9900000000002</c:v>
                </c:pt>
                <c:pt idx="435">
                  <c:v>635.59999999999991</c:v>
                </c:pt>
                <c:pt idx="436">
                  <c:v>10707.990000000003</c:v>
                </c:pt>
                <c:pt idx="437">
                  <c:v>5184.51</c:v>
                </c:pt>
                <c:pt idx="438">
                  <c:v>9397.3199999999979</c:v>
                </c:pt>
                <c:pt idx="439">
                  <c:v>5969.630000000001</c:v>
                </c:pt>
                <c:pt idx="440">
                  <c:v>5787.6699999999992</c:v>
                </c:pt>
                <c:pt idx="441">
                  <c:v>2439.5499999999997</c:v>
                </c:pt>
                <c:pt idx="442">
                  <c:v>35.340000000000003</c:v>
                </c:pt>
                <c:pt idx="443">
                  <c:v>6964.91</c:v>
                </c:pt>
                <c:pt idx="444">
                  <c:v>8508.08</c:v>
                </c:pt>
                <c:pt idx="445">
                  <c:v>8724.4599999999991</c:v>
                </c:pt>
                <c:pt idx="446">
                  <c:v>4532.2299999999996</c:v>
                </c:pt>
                <c:pt idx="447">
                  <c:v>2565.42</c:v>
                </c:pt>
                <c:pt idx="448">
                  <c:v>8970.6</c:v>
                </c:pt>
                <c:pt idx="449">
                  <c:v>193.24</c:v>
                </c:pt>
                <c:pt idx="450">
                  <c:v>5846.7599999999975</c:v>
                </c:pt>
                <c:pt idx="451">
                  <c:v>3764.68</c:v>
                </c:pt>
                <c:pt idx="452">
                  <c:v>8641.44</c:v>
                </c:pt>
                <c:pt idx="453">
                  <c:v>3555.39</c:v>
                </c:pt>
                <c:pt idx="454">
                  <c:v>10734.780000000002</c:v>
                </c:pt>
                <c:pt idx="455">
                  <c:v>4580.9400000000005</c:v>
                </c:pt>
                <c:pt idx="456">
                  <c:v>367.58</c:v>
                </c:pt>
                <c:pt idx="457">
                  <c:v>4965.16</c:v>
                </c:pt>
                <c:pt idx="458">
                  <c:v>10158.26</c:v>
                </c:pt>
                <c:pt idx="459">
                  <c:v>4719.0500000000011</c:v>
                </c:pt>
                <c:pt idx="460">
                  <c:v>3944.1999999999994</c:v>
                </c:pt>
                <c:pt idx="461">
                  <c:v>8684.6799999999985</c:v>
                </c:pt>
                <c:pt idx="462">
                  <c:v>3030.15</c:v>
                </c:pt>
                <c:pt idx="463">
                  <c:v>2496.13</c:v>
                </c:pt>
                <c:pt idx="464">
                  <c:v>6226.4699999999993</c:v>
                </c:pt>
                <c:pt idx="465">
                  <c:v>8558.6899999999987</c:v>
                </c:pt>
                <c:pt idx="466">
                  <c:v>5670</c:v>
                </c:pt>
                <c:pt idx="467">
                  <c:v>2558.08</c:v>
                </c:pt>
                <c:pt idx="468">
                  <c:v>4602.71</c:v>
                </c:pt>
                <c:pt idx="469">
                  <c:v>2637.06</c:v>
                </c:pt>
                <c:pt idx="470">
                  <c:v>1169.94</c:v>
                </c:pt>
                <c:pt idx="471">
                  <c:v>5141.2799999999988</c:v>
                </c:pt>
                <c:pt idx="472">
                  <c:v>6491.93</c:v>
                </c:pt>
                <c:pt idx="473">
                  <c:v>12719.28</c:v>
                </c:pt>
                <c:pt idx="474">
                  <c:v>6947.22</c:v>
                </c:pt>
                <c:pt idx="475">
                  <c:v>5935.04</c:v>
                </c:pt>
                <c:pt idx="476">
                  <c:v>5091.42</c:v>
                </c:pt>
                <c:pt idx="478">
                  <c:v>2683.9800000000005</c:v>
                </c:pt>
                <c:pt idx="479">
                  <c:v>6513.61</c:v>
                </c:pt>
                <c:pt idx="480">
                  <c:v>3216.66</c:v>
                </c:pt>
                <c:pt idx="481">
                  <c:v>7860.1599999999989</c:v>
                </c:pt>
                <c:pt idx="482">
                  <c:v>10798.25</c:v>
                </c:pt>
                <c:pt idx="483">
                  <c:v>2222.71</c:v>
                </c:pt>
                <c:pt idx="485">
                  <c:v>3788.96</c:v>
                </c:pt>
                <c:pt idx="486">
                  <c:v>10620.810000000001</c:v>
                </c:pt>
                <c:pt idx="487">
                  <c:v>11279.16</c:v>
                </c:pt>
                <c:pt idx="488">
                  <c:v>1993.8999999999996</c:v>
                </c:pt>
                <c:pt idx="489">
                  <c:v>10338.02</c:v>
                </c:pt>
                <c:pt idx="490">
                  <c:v>7462.26</c:v>
                </c:pt>
                <c:pt idx="491">
                  <c:v>1605.43</c:v>
                </c:pt>
                <c:pt idx="492">
                  <c:v>3972.53</c:v>
                </c:pt>
                <c:pt idx="493">
                  <c:v>8914.260000000002</c:v>
                </c:pt>
                <c:pt idx="494">
                  <c:v>11375.829999999994</c:v>
                </c:pt>
                <c:pt idx="495">
                  <c:v>5972.5499999999993</c:v>
                </c:pt>
                <c:pt idx="496">
                  <c:v>8016.8400000000011</c:v>
                </c:pt>
                <c:pt idx="497">
                  <c:v>6424.8999999999987</c:v>
                </c:pt>
                <c:pt idx="498">
                  <c:v>425.26</c:v>
                </c:pt>
                <c:pt idx="499">
                  <c:v>3336.7000000000003</c:v>
                </c:pt>
                <c:pt idx="500">
                  <c:v>10087.569999999998</c:v>
                </c:pt>
                <c:pt idx="501">
                  <c:v>8562.0400000000009</c:v>
                </c:pt>
                <c:pt idx="502">
                  <c:v>14928.279999999997</c:v>
                </c:pt>
                <c:pt idx="503">
                  <c:v>8503.8599999999988</c:v>
                </c:pt>
                <c:pt idx="504">
                  <c:v>2135.1899999999996</c:v>
                </c:pt>
                <c:pt idx="505">
                  <c:v>608.81999999999994</c:v>
                </c:pt>
                <c:pt idx="506">
                  <c:v>4119.6000000000004</c:v>
                </c:pt>
                <c:pt idx="507">
                  <c:v>9302.7099999999991</c:v>
                </c:pt>
                <c:pt idx="508">
                  <c:v>7091.8799999999992</c:v>
                </c:pt>
                <c:pt idx="509">
                  <c:v>4440.4900000000007</c:v>
                </c:pt>
                <c:pt idx="510">
                  <c:v>22663.45</c:v>
                </c:pt>
                <c:pt idx="511">
                  <c:v>3839.1099999999997</c:v>
                </c:pt>
                <c:pt idx="512">
                  <c:v>1364.89</c:v>
                </c:pt>
                <c:pt idx="513">
                  <c:v>10200.939999999999</c:v>
                </c:pt>
                <c:pt idx="514">
                  <c:v>16940.48</c:v>
                </c:pt>
                <c:pt idx="515">
                  <c:v>13164.700000000003</c:v>
                </c:pt>
                <c:pt idx="516">
                  <c:v>12983.550000000005</c:v>
                </c:pt>
                <c:pt idx="517">
                  <c:v>14058.35</c:v>
                </c:pt>
                <c:pt idx="518">
                  <c:v>8286.2899999999991</c:v>
                </c:pt>
                <c:pt idx="519">
                  <c:v>1659.1899999999998</c:v>
                </c:pt>
                <c:pt idx="520">
                  <c:v>11881.710000000003</c:v>
                </c:pt>
                <c:pt idx="521">
                  <c:v>18216.27</c:v>
                </c:pt>
                <c:pt idx="522">
                  <c:v>18726.279999999995</c:v>
                </c:pt>
                <c:pt idx="523">
                  <c:v>9935.49</c:v>
                </c:pt>
                <c:pt idx="524">
                  <c:v>16879.68</c:v>
                </c:pt>
                <c:pt idx="525">
                  <c:v>8139.9400000000023</c:v>
                </c:pt>
                <c:pt idx="526">
                  <c:v>449.67</c:v>
                </c:pt>
                <c:pt idx="527">
                  <c:v>20352.260000000002</c:v>
                </c:pt>
                <c:pt idx="528">
                  <c:v>22523.8</c:v>
                </c:pt>
                <c:pt idx="529">
                  <c:v>13912.84</c:v>
                </c:pt>
                <c:pt idx="530">
                  <c:v>17984.380000000005</c:v>
                </c:pt>
                <c:pt idx="531">
                  <c:v>16940.560000000005</c:v>
                </c:pt>
                <c:pt idx="532">
                  <c:v>10838.690000000002</c:v>
                </c:pt>
                <c:pt idx="533">
                  <c:v>328.65</c:v>
                </c:pt>
                <c:pt idx="534">
                  <c:v>20240.14</c:v>
                </c:pt>
                <c:pt idx="535">
                  <c:v>19295.509999999998</c:v>
                </c:pt>
                <c:pt idx="536">
                  <c:v>9803.48</c:v>
                </c:pt>
                <c:pt idx="537">
                  <c:v>10375.820000000002</c:v>
                </c:pt>
                <c:pt idx="538">
                  <c:v>10934.509999999997</c:v>
                </c:pt>
                <c:pt idx="539">
                  <c:v>3235.1099999999992</c:v>
                </c:pt>
                <c:pt idx="540">
                  <c:v>2961.45</c:v>
                </c:pt>
                <c:pt idx="541">
                  <c:v>23125.86</c:v>
                </c:pt>
                <c:pt idx="542">
                  <c:v>17763.400000000001</c:v>
                </c:pt>
                <c:pt idx="543">
                  <c:v>12182.180000000002</c:v>
                </c:pt>
                <c:pt idx="544">
                  <c:v>17544.570000000003</c:v>
                </c:pt>
                <c:pt idx="545">
                  <c:v>15866.339999999998</c:v>
                </c:pt>
                <c:pt idx="546">
                  <c:v>5579.2100000000009</c:v>
                </c:pt>
                <c:pt idx="547">
                  <c:v>4605.03</c:v>
                </c:pt>
                <c:pt idx="548">
                  <c:v>9508.0799999999981</c:v>
                </c:pt>
                <c:pt idx="549">
                  <c:v>8794.76</c:v>
                </c:pt>
                <c:pt idx="550">
                  <c:v>8680.3099999999977</c:v>
                </c:pt>
                <c:pt idx="551">
                  <c:v>6033.3099999999995</c:v>
                </c:pt>
                <c:pt idx="552">
                  <c:v>3478.2299999999996</c:v>
                </c:pt>
                <c:pt idx="553">
                  <c:v>3264.2200000000003</c:v>
                </c:pt>
                <c:pt idx="554">
                  <c:v>51.52</c:v>
                </c:pt>
                <c:pt idx="555">
                  <c:v>13113.260000000004</c:v>
                </c:pt>
                <c:pt idx="556">
                  <c:v>4754.6400000000003</c:v>
                </c:pt>
                <c:pt idx="557">
                  <c:v>9760.26</c:v>
                </c:pt>
                <c:pt idx="558">
                  <c:v>10941.020000000002</c:v>
                </c:pt>
                <c:pt idx="559">
                  <c:v>10399.509999999998</c:v>
                </c:pt>
                <c:pt idx="560">
                  <c:v>1833.03</c:v>
                </c:pt>
                <c:pt idx="561">
                  <c:v>2441.02</c:v>
                </c:pt>
                <c:pt idx="562">
                  <c:v>10305.15</c:v>
                </c:pt>
                <c:pt idx="563">
                  <c:v>10346.169999999998</c:v>
                </c:pt>
                <c:pt idx="564">
                  <c:v>5669.86</c:v>
                </c:pt>
                <c:pt idx="565">
                  <c:v>4154.05</c:v>
                </c:pt>
                <c:pt idx="566">
                  <c:v>5506.87</c:v>
                </c:pt>
                <c:pt idx="567">
                  <c:v>7426.5499999999993</c:v>
                </c:pt>
                <c:pt idx="568">
                  <c:v>89.95</c:v>
                </c:pt>
                <c:pt idx="569">
                  <c:v>13957.509999999998</c:v>
                </c:pt>
                <c:pt idx="570">
                  <c:v>7732.24</c:v>
                </c:pt>
                <c:pt idx="571">
                  <c:v>4495.13</c:v>
                </c:pt>
                <c:pt idx="572">
                  <c:v>14969.509999999998</c:v>
                </c:pt>
                <c:pt idx="573">
                  <c:v>10551.859999999999</c:v>
                </c:pt>
                <c:pt idx="574">
                  <c:v>977.52</c:v>
                </c:pt>
                <c:pt idx="575">
                  <c:v>716.74000000000012</c:v>
                </c:pt>
                <c:pt idx="576">
                  <c:v>6704.9800000000005</c:v>
                </c:pt>
                <c:pt idx="577">
                  <c:v>5760.4600000000009</c:v>
                </c:pt>
                <c:pt idx="578">
                  <c:v>5358.1100000000006</c:v>
                </c:pt>
                <c:pt idx="579">
                  <c:v>14118.590000000002</c:v>
                </c:pt>
                <c:pt idx="580">
                  <c:v>8226.3899999999976</c:v>
                </c:pt>
                <c:pt idx="581">
                  <c:v>3383.2099999999991</c:v>
                </c:pt>
                <c:pt idx="582">
                  <c:v>3406.97</c:v>
                </c:pt>
                <c:pt idx="583">
                  <c:v>6325.85</c:v>
                </c:pt>
                <c:pt idx="584">
                  <c:v>12371.929999999998</c:v>
                </c:pt>
                <c:pt idx="585">
                  <c:v>12433.179999999998</c:v>
                </c:pt>
                <c:pt idx="586">
                  <c:v>6328.4900000000016</c:v>
                </c:pt>
                <c:pt idx="587">
                  <c:v>7999.1099999999979</c:v>
                </c:pt>
                <c:pt idx="588">
                  <c:v>4810.3600000000015</c:v>
                </c:pt>
                <c:pt idx="589">
                  <c:v>943.50999999999988</c:v>
                </c:pt>
                <c:pt idx="590">
                  <c:v>17956.27</c:v>
                </c:pt>
                <c:pt idx="591">
                  <c:v>15315.090000000004</c:v>
                </c:pt>
                <c:pt idx="592">
                  <c:v>8681.4800000000014</c:v>
                </c:pt>
                <c:pt idx="593">
                  <c:v>18725.93</c:v>
                </c:pt>
                <c:pt idx="594">
                  <c:v>18280.599999999995</c:v>
                </c:pt>
                <c:pt idx="595">
                  <c:v>2910.9500000000003</c:v>
                </c:pt>
                <c:pt idx="596">
                  <c:v>8.36</c:v>
                </c:pt>
                <c:pt idx="597">
                  <c:v>13656.289999999999</c:v>
                </c:pt>
                <c:pt idx="598">
                  <c:v>11053.139999999998</c:v>
                </c:pt>
                <c:pt idx="599">
                  <c:v>13046.04</c:v>
                </c:pt>
                <c:pt idx="600">
                  <c:v>17542.12</c:v>
                </c:pt>
                <c:pt idx="601">
                  <c:v>10062.59</c:v>
                </c:pt>
                <c:pt idx="602">
                  <c:v>14032.849999999999</c:v>
                </c:pt>
                <c:pt idx="603">
                  <c:v>355.14</c:v>
                </c:pt>
                <c:pt idx="604">
                  <c:v>8995.2799999999988</c:v>
                </c:pt>
                <c:pt idx="605">
                  <c:v>19225.020000000004</c:v>
                </c:pt>
                <c:pt idx="606">
                  <c:v>11370.449999999997</c:v>
                </c:pt>
                <c:pt idx="607">
                  <c:v>8780.6400000000031</c:v>
                </c:pt>
                <c:pt idx="608">
                  <c:v>8131.0599999999977</c:v>
                </c:pt>
                <c:pt idx="609">
                  <c:v>8956.08</c:v>
                </c:pt>
                <c:pt idx="610">
                  <c:v>365.31000000000006</c:v>
                </c:pt>
                <c:pt idx="611">
                  <c:v>12296.230000000003</c:v>
                </c:pt>
                <c:pt idx="612">
                  <c:v>17546.580000000005</c:v>
                </c:pt>
                <c:pt idx="613">
                  <c:v>13742.05</c:v>
                </c:pt>
                <c:pt idx="614">
                  <c:v>14890.520000000004</c:v>
                </c:pt>
                <c:pt idx="615">
                  <c:v>14013.710000000001</c:v>
                </c:pt>
                <c:pt idx="616">
                  <c:v>2432.2199999999993</c:v>
                </c:pt>
                <c:pt idx="617">
                  <c:v>1058.21</c:v>
                </c:pt>
                <c:pt idx="618">
                  <c:v>14210.690000000002</c:v>
                </c:pt>
                <c:pt idx="619">
                  <c:v>16027.679999999995</c:v>
                </c:pt>
                <c:pt idx="620">
                  <c:v>12380.820000000003</c:v>
                </c:pt>
                <c:pt idx="621">
                  <c:v>13241.789999999995</c:v>
                </c:pt>
                <c:pt idx="622">
                  <c:v>12155.010000000002</c:v>
                </c:pt>
                <c:pt idx="623">
                  <c:v>20545.420000000002</c:v>
                </c:pt>
                <c:pt idx="624">
                  <c:v>1840.93</c:v>
                </c:pt>
                <c:pt idx="625">
                  <c:v>19562.05000000001</c:v>
                </c:pt>
                <c:pt idx="626">
                  <c:v>15693.090000000002</c:v>
                </c:pt>
                <c:pt idx="627">
                  <c:v>5629.52</c:v>
                </c:pt>
                <c:pt idx="628">
                  <c:v>18419.63</c:v>
                </c:pt>
                <c:pt idx="629">
                  <c:v>22925.89000000001</c:v>
                </c:pt>
                <c:pt idx="630">
                  <c:v>13485.88</c:v>
                </c:pt>
                <c:pt idx="631">
                  <c:v>164.60999999999999</c:v>
                </c:pt>
                <c:pt idx="632">
                  <c:v>4488.6500000000005</c:v>
                </c:pt>
                <c:pt idx="633">
                  <c:v>13308.830000000002</c:v>
                </c:pt>
                <c:pt idx="634">
                  <c:v>16720.159999999996</c:v>
                </c:pt>
                <c:pt idx="635">
                  <c:v>12013.630000000001</c:v>
                </c:pt>
                <c:pt idx="636">
                  <c:v>11032.040000000003</c:v>
                </c:pt>
                <c:pt idx="637">
                  <c:v>4644.6600000000008</c:v>
                </c:pt>
                <c:pt idx="638">
                  <c:v>997.92000000000007</c:v>
                </c:pt>
                <c:pt idx="639">
                  <c:v>15941.460000000001</c:v>
                </c:pt>
                <c:pt idx="640">
                  <c:v>7366.2500000000009</c:v>
                </c:pt>
                <c:pt idx="641">
                  <c:v>10842.89</c:v>
                </c:pt>
                <c:pt idx="642">
                  <c:v>26270.519999999997</c:v>
                </c:pt>
                <c:pt idx="643">
                  <c:v>11305.039999999997</c:v>
                </c:pt>
                <c:pt idx="644">
                  <c:v>10746.310000000001</c:v>
                </c:pt>
                <c:pt idx="645">
                  <c:v>72.92</c:v>
                </c:pt>
                <c:pt idx="646">
                  <c:v>6739.6</c:v>
                </c:pt>
                <c:pt idx="647">
                  <c:v>8932.7599999999984</c:v>
                </c:pt>
                <c:pt idx="648">
                  <c:v>14446.619999999999</c:v>
                </c:pt>
                <c:pt idx="649">
                  <c:v>5132.83</c:v>
                </c:pt>
                <c:pt idx="650">
                  <c:v>7964.2099999999991</c:v>
                </c:pt>
                <c:pt idx="651">
                  <c:v>4134.5200000000004</c:v>
                </c:pt>
                <c:pt idx="652">
                  <c:v>1156</c:v>
                </c:pt>
                <c:pt idx="653">
                  <c:v>7773.2200000000012</c:v>
                </c:pt>
                <c:pt idx="654">
                  <c:v>17550.940000000006</c:v>
                </c:pt>
                <c:pt idx="655">
                  <c:v>13808.83</c:v>
                </c:pt>
                <c:pt idx="656">
                  <c:v>14107.510000000004</c:v>
                </c:pt>
                <c:pt idx="657">
                  <c:v>12796.510000000002</c:v>
                </c:pt>
                <c:pt idx="658">
                  <c:v>654.65000000000009</c:v>
                </c:pt>
                <c:pt idx="659">
                  <c:v>412.19</c:v>
                </c:pt>
                <c:pt idx="660">
                  <c:v>8058.18</c:v>
                </c:pt>
                <c:pt idx="661">
                  <c:v>9459.630000000001</c:v>
                </c:pt>
                <c:pt idx="662">
                  <c:v>15466.369999999999</c:v>
                </c:pt>
                <c:pt idx="663">
                  <c:v>3711.83</c:v>
                </c:pt>
                <c:pt idx="664">
                  <c:v>6260.7999999999993</c:v>
                </c:pt>
                <c:pt idx="665">
                  <c:v>2369.88</c:v>
                </c:pt>
                <c:pt idx="666">
                  <c:v>1590.26</c:v>
                </c:pt>
                <c:pt idx="667">
                  <c:v>8442.18</c:v>
                </c:pt>
                <c:pt idx="668">
                  <c:v>12283.09</c:v>
                </c:pt>
                <c:pt idx="669">
                  <c:v>13850.149999999998</c:v>
                </c:pt>
                <c:pt idx="670">
                  <c:v>9137.27</c:v>
                </c:pt>
                <c:pt idx="671">
                  <c:v>17243.52</c:v>
                </c:pt>
                <c:pt idx="672">
                  <c:v>3214.97</c:v>
                </c:pt>
                <c:pt idx="674">
                  <c:v>11563.85</c:v>
                </c:pt>
                <c:pt idx="675">
                  <c:v>13110.919999999998</c:v>
                </c:pt>
                <c:pt idx="676">
                  <c:v>15393.010000000002</c:v>
                </c:pt>
                <c:pt idx="677">
                  <c:v>7886.53</c:v>
                </c:pt>
                <c:pt idx="678">
                  <c:v>11404.140000000003</c:v>
                </c:pt>
                <c:pt idx="679">
                  <c:v>10215.549999999999</c:v>
                </c:pt>
                <c:pt idx="681">
                  <c:v>17678.339999999997</c:v>
                </c:pt>
                <c:pt idx="682">
                  <c:v>8400.27</c:v>
                </c:pt>
                <c:pt idx="683">
                  <c:v>18413.499999999996</c:v>
                </c:pt>
                <c:pt idx="684">
                  <c:v>9979.9100000000035</c:v>
                </c:pt>
                <c:pt idx="685">
                  <c:v>20158.869999999995</c:v>
                </c:pt>
                <c:pt idx="686">
                  <c:v>6215.29</c:v>
                </c:pt>
                <c:pt idx="687">
                  <c:v>3703.58</c:v>
                </c:pt>
                <c:pt idx="688">
                  <c:v>12256.810000000007</c:v>
                </c:pt>
                <c:pt idx="689">
                  <c:v>23143.929999999997</c:v>
                </c:pt>
                <c:pt idx="690">
                  <c:v>5239.7999999999993</c:v>
                </c:pt>
                <c:pt idx="691">
                  <c:v>9724.2000000000007</c:v>
                </c:pt>
                <c:pt idx="692">
                  <c:v>14641.990000000002</c:v>
                </c:pt>
                <c:pt idx="693">
                  <c:v>6812.4899999999989</c:v>
                </c:pt>
                <c:pt idx="694">
                  <c:v>3372.65</c:v>
                </c:pt>
                <c:pt idx="695">
                  <c:v>11904.529999999995</c:v>
                </c:pt>
                <c:pt idx="696">
                  <c:v>20295.11</c:v>
                </c:pt>
                <c:pt idx="697">
                  <c:v>10207.08</c:v>
                </c:pt>
                <c:pt idx="698">
                  <c:v>28835.090000000007</c:v>
                </c:pt>
                <c:pt idx="699">
                  <c:v>14655.849999999997</c:v>
                </c:pt>
                <c:pt idx="700">
                  <c:v>6931.92</c:v>
                </c:pt>
                <c:pt idx="701">
                  <c:v>1364.88</c:v>
                </c:pt>
                <c:pt idx="702">
                  <c:v>12912.779999999999</c:v>
                </c:pt>
                <c:pt idx="703">
                  <c:v>18561.59</c:v>
                </c:pt>
                <c:pt idx="704">
                  <c:v>13716.85</c:v>
                </c:pt>
                <c:pt idx="705">
                  <c:v>6495.81</c:v>
                </c:pt>
                <c:pt idx="706">
                  <c:v>20203.239999999994</c:v>
                </c:pt>
                <c:pt idx="707">
                  <c:v>5150.6899999999987</c:v>
                </c:pt>
                <c:pt idx="708">
                  <c:v>383.68</c:v>
                </c:pt>
                <c:pt idx="709">
                  <c:v>10736.970000000003</c:v>
                </c:pt>
                <c:pt idx="710">
                  <c:v>15087.49</c:v>
                </c:pt>
                <c:pt idx="711">
                  <c:v>17093.720000000005</c:v>
                </c:pt>
                <c:pt idx="712">
                  <c:v>14337.489999999994</c:v>
                </c:pt>
                <c:pt idx="713">
                  <c:v>8766.4299999999985</c:v>
                </c:pt>
                <c:pt idx="714">
                  <c:v>3446.0499999999997</c:v>
                </c:pt>
                <c:pt idx="715">
                  <c:v>1169.1300000000001</c:v>
                </c:pt>
                <c:pt idx="716">
                  <c:v>22352.530000000002</c:v>
                </c:pt>
                <c:pt idx="717">
                  <c:v>12791.21</c:v>
                </c:pt>
                <c:pt idx="718">
                  <c:v>31756.989999999987</c:v>
                </c:pt>
                <c:pt idx="719">
                  <c:v>12735.900000000001</c:v>
                </c:pt>
                <c:pt idx="720">
                  <c:v>21667.7</c:v>
                </c:pt>
                <c:pt idx="721">
                  <c:v>3471.9599999999996</c:v>
                </c:pt>
                <c:pt idx="722">
                  <c:v>2243.27</c:v>
                </c:pt>
                <c:pt idx="723">
                  <c:v>12597.39</c:v>
                </c:pt>
                <c:pt idx="724">
                  <c:v>14321.380000000003</c:v>
                </c:pt>
                <c:pt idx="725">
                  <c:v>10653.35</c:v>
                </c:pt>
                <c:pt idx="726">
                  <c:v>30412.670000000006</c:v>
                </c:pt>
                <c:pt idx="727">
                  <c:v>7594.050000000002</c:v>
                </c:pt>
                <c:pt idx="728">
                  <c:v>3510.0799999999995</c:v>
                </c:pt>
                <c:pt idx="729">
                  <c:v>426.55999999999995</c:v>
                </c:pt>
                <c:pt idx="730">
                  <c:v>14204.95</c:v>
                </c:pt>
                <c:pt idx="731">
                  <c:v>13186.300000000001</c:v>
                </c:pt>
                <c:pt idx="732">
                  <c:v>3109.8799999999997</c:v>
                </c:pt>
                <c:pt idx="733">
                  <c:v>3695.08</c:v>
                </c:pt>
                <c:pt idx="734">
                  <c:v>11246.689999999997</c:v>
                </c:pt>
                <c:pt idx="735">
                  <c:v>2111.61</c:v>
                </c:pt>
                <c:pt idx="736">
                  <c:v>426.65999999999997</c:v>
                </c:pt>
                <c:pt idx="737">
                  <c:v>10555.759999999998</c:v>
                </c:pt>
                <c:pt idx="738">
                  <c:v>6201.18</c:v>
                </c:pt>
                <c:pt idx="739">
                  <c:v>13079.760000000002</c:v>
                </c:pt>
                <c:pt idx="740">
                  <c:v>8820.11</c:v>
                </c:pt>
                <c:pt idx="741">
                  <c:v>4185.0199999999995</c:v>
                </c:pt>
                <c:pt idx="742">
                  <c:v>4428.5600000000004</c:v>
                </c:pt>
                <c:pt idx="743">
                  <c:v>74.38</c:v>
                </c:pt>
                <c:pt idx="744">
                  <c:v>5285.84</c:v>
                </c:pt>
                <c:pt idx="745">
                  <c:v>17297.790000000005</c:v>
                </c:pt>
                <c:pt idx="746">
                  <c:v>5509.0100000000011</c:v>
                </c:pt>
                <c:pt idx="747">
                  <c:v>10063.859999999999</c:v>
                </c:pt>
                <c:pt idx="748">
                  <c:v>13957.829999999996</c:v>
                </c:pt>
                <c:pt idx="749">
                  <c:v>9646</c:v>
                </c:pt>
                <c:pt idx="750">
                  <c:v>194.04</c:v>
                </c:pt>
                <c:pt idx="751">
                  <c:v>11376.63</c:v>
                </c:pt>
                <c:pt idx="752">
                  <c:v>8200.98</c:v>
                </c:pt>
                <c:pt idx="753">
                  <c:v>12224.749999999998</c:v>
                </c:pt>
                <c:pt idx="754">
                  <c:v>2003.8899999999996</c:v>
                </c:pt>
                <c:pt idx="755">
                  <c:v>6037.76</c:v>
                </c:pt>
                <c:pt idx="756">
                  <c:v>6686.3</c:v>
                </c:pt>
                <c:pt idx="757">
                  <c:v>1123.1499999999999</c:v>
                </c:pt>
                <c:pt idx="758">
                  <c:v>5217.96</c:v>
                </c:pt>
                <c:pt idx="759">
                  <c:v>8374.74</c:v>
                </c:pt>
                <c:pt idx="760">
                  <c:v>10917.669999999998</c:v>
                </c:pt>
                <c:pt idx="761">
                  <c:v>7220.9100000000008</c:v>
                </c:pt>
                <c:pt idx="762">
                  <c:v>11361.02</c:v>
                </c:pt>
                <c:pt idx="763">
                  <c:v>866.5</c:v>
                </c:pt>
                <c:pt idx="765">
                  <c:v>3504.8400000000006</c:v>
                </c:pt>
                <c:pt idx="766">
                  <c:v>7950.54</c:v>
                </c:pt>
                <c:pt idx="767">
                  <c:v>6163.2199999999984</c:v>
                </c:pt>
                <c:pt idx="768">
                  <c:v>5042.0999999999995</c:v>
                </c:pt>
                <c:pt idx="769">
                  <c:v>10820.589999999995</c:v>
                </c:pt>
                <c:pt idx="770">
                  <c:v>1449.48</c:v>
                </c:pt>
                <c:pt idx="771">
                  <c:v>127.89</c:v>
                </c:pt>
                <c:pt idx="772">
                  <c:v>8039.47</c:v>
                </c:pt>
                <c:pt idx="773">
                  <c:v>12053.75</c:v>
                </c:pt>
                <c:pt idx="774">
                  <c:v>8571.34</c:v>
                </c:pt>
                <c:pt idx="775">
                  <c:v>9591.2900000000009</c:v>
                </c:pt>
                <c:pt idx="776">
                  <c:v>10550.359999999999</c:v>
                </c:pt>
                <c:pt idx="777">
                  <c:v>2606.41</c:v>
                </c:pt>
                <c:pt idx="778">
                  <c:v>412.38</c:v>
                </c:pt>
                <c:pt idx="779">
                  <c:v>10410.860000000002</c:v>
                </c:pt>
                <c:pt idx="780">
                  <c:v>9953.9100000000035</c:v>
                </c:pt>
                <c:pt idx="781">
                  <c:v>6448.5099999999993</c:v>
                </c:pt>
                <c:pt idx="782">
                  <c:v>6841.0999999999995</c:v>
                </c:pt>
                <c:pt idx="783">
                  <c:v>6753.2300000000023</c:v>
                </c:pt>
                <c:pt idx="784">
                  <c:v>2684.94</c:v>
                </c:pt>
                <c:pt idx="785">
                  <c:v>753.71</c:v>
                </c:pt>
                <c:pt idx="786">
                  <c:v>7902.8499999999995</c:v>
                </c:pt>
                <c:pt idx="787">
                  <c:v>6172.1600000000008</c:v>
                </c:pt>
                <c:pt idx="788">
                  <c:v>4574.1000000000004</c:v>
                </c:pt>
                <c:pt idx="789">
                  <c:v>4312.54</c:v>
                </c:pt>
                <c:pt idx="790">
                  <c:v>9247.51</c:v>
                </c:pt>
                <c:pt idx="792">
                  <c:v>2913.33</c:v>
                </c:pt>
                <c:pt idx="793">
                  <c:v>613.04999999999995</c:v>
                </c:pt>
                <c:pt idx="794">
                  <c:v>3545.7500000000005</c:v>
                </c:pt>
                <c:pt idx="795">
                  <c:v>10309.94</c:v>
                </c:pt>
                <c:pt idx="796">
                  <c:v>4943.6500000000005</c:v>
                </c:pt>
                <c:pt idx="797">
                  <c:v>6683.5300000000007</c:v>
                </c:pt>
                <c:pt idx="798">
                  <c:v>4154.4000000000005</c:v>
                </c:pt>
                <c:pt idx="799">
                  <c:v>3177.3999999999992</c:v>
                </c:pt>
                <c:pt idx="800">
                  <c:v>707.90000000000009</c:v>
                </c:pt>
                <c:pt idx="801">
                  <c:v>4589.8599999999997</c:v>
                </c:pt>
                <c:pt idx="802">
                  <c:v>12475.369999999997</c:v>
                </c:pt>
                <c:pt idx="803">
                  <c:v>8908.94</c:v>
                </c:pt>
                <c:pt idx="804">
                  <c:v>5787.8199999999988</c:v>
                </c:pt>
                <c:pt idx="805">
                  <c:v>11645.88</c:v>
                </c:pt>
                <c:pt idx="806">
                  <c:v>8237.89</c:v>
                </c:pt>
                <c:pt idx="807">
                  <c:v>68.819999999999993</c:v>
                </c:pt>
                <c:pt idx="808">
                  <c:v>18112.709999999992</c:v>
                </c:pt>
                <c:pt idx="809">
                  <c:v>11164.61</c:v>
                </c:pt>
                <c:pt idx="810">
                  <c:v>12464.340000000002</c:v>
                </c:pt>
                <c:pt idx="811">
                  <c:v>7392.7200000000012</c:v>
                </c:pt>
                <c:pt idx="812">
                  <c:v>8501.57</c:v>
                </c:pt>
                <c:pt idx="813">
                  <c:v>7820.619999999999</c:v>
                </c:pt>
                <c:pt idx="814">
                  <c:v>240.45</c:v>
                </c:pt>
                <c:pt idx="815">
                  <c:v>9456.74</c:v>
                </c:pt>
                <c:pt idx="816">
                  <c:v>7836.9499999999989</c:v>
                </c:pt>
                <c:pt idx="817">
                  <c:v>15682.25</c:v>
                </c:pt>
                <c:pt idx="818">
                  <c:v>15183.660000000002</c:v>
                </c:pt>
                <c:pt idx="819">
                  <c:v>10792.310000000001</c:v>
                </c:pt>
                <c:pt idx="820">
                  <c:v>295.77999999999997</c:v>
                </c:pt>
                <c:pt idx="821">
                  <c:v>251.86</c:v>
                </c:pt>
                <c:pt idx="822">
                  <c:v>12185.289999999997</c:v>
                </c:pt>
                <c:pt idx="823">
                  <c:v>12071.77</c:v>
                </c:pt>
                <c:pt idx="824">
                  <c:v>9522.8000000000029</c:v>
                </c:pt>
                <c:pt idx="825">
                  <c:v>9159.14</c:v>
                </c:pt>
                <c:pt idx="826">
                  <c:v>2807.2400000000002</c:v>
                </c:pt>
                <c:pt idx="827">
                  <c:v>1707.81</c:v>
                </c:pt>
                <c:pt idx="828">
                  <c:v>1151.5500000000002</c:v>
                </c:pt>
                <c:pt idx="829">
                  <c:v>10143.85</c:v>
                </c:pt>
                <c:pt idx="830">
                  <c:v>6892.21</c:v>
                </c:pt>
                <c:pt idx="831">
                  <c:v>15482.149999999998</c:v>
                </c:pt>
                <c:pt idx="832">
                  <c:v>8435.4200000000019</c:v>
                </c:pt>
                <c:pt idx="833">
                  <c:v>7554.6699999999992</c:v>
                </c:pt>
                <c:pt idx="834">
                  <c:v>4909.5199999999995</c:v>
                </c:pt>
                <c:pt idx="835">
                  <c:v>1890.08</c:v>
                </c:pt>
                <c:pt idx="836">
                  <c:v>10557.96</c:v>
                </c:pt>
                <c:pt idx="837">
                  <c:v>11541.14</c:v>
                </c:pt>
                <c:pt idx="838">
                  <c:v>14765.15</c:v>
                </c:pt>
                <c:pt idx="839">
                  <c:v>11145.63</c:v>
                </c:pt>
                <c:pt idx="840">
                  <c:v>5545.18</c:v>
                </c:pt>
                <c:pt idx="841">
                  <c:v>1880.8700000000001</c:v>
                </c:pt>
                <c:pt idx="842">
                  <c:v>1073.98</c:v>
                </c:pt>
                <c:pt idx="843">
                  <c:v>13644.619999999999</c:v>
                </c:pt>
                <c:pt idx="844">
                  <c:v>6963.0100000000011</c:v>
                </c:pt>
                <c:pt idx="845">
                  <c:v>7686.51</c:v>
                </c:pt>
                <c:pt idx="846">
                  <c:v>10405.850000000002</c:v>
                </c:pt>
                <c:pt idx="847">
                  <c:v>4557.7000000000007</c:v>
                </c:pt>
                <c:pt idx="848">
                  <c:v>5056.32</c:v>
                </c:pt>
                <c:pt idx="849">
                  <c:v>1024.71</c:v>
                </c:pt>
                <c:pt idx="850">
                  <c:v>12470.39</c:v>
                </c:pt>
                <c:pt idx="851">
                  <c:v>4531.03</c:v>
                </c:pt>
                <c:pt idx="852">
                  <c:v>9255.4700000000012</c:v>
                </c:pt>
                <c:pt idx="853">
                  <c:v>9782.7900000000009</c:v>
                </c:pt>
                <c:pt idx="854">
                  <c:v>10044.570000000002</c:v>
                </c:pt>
                <c:pt idx="855">
                  <c:v>2434.11</c:v>
                </c:pt>
                <c:pt idx="856">
                  <c:v>1895.5600000000004</c:v>
                </c:pt>
                <c:pt idx="857">
                  <c:v>6703.4</c:v>
                </c:pt>
                <c:pt idx="858">
                  <c:v>2812.32</c:v>
                </c:pt>
                <c:pt idx="859">
                  <c:v>13304.31</c:v>
                </c:pt>
                <c:pt idx="860">
                  <c:v>21109.850000000006</c:v>
                </c:pt>
                <c:pt idx="861">
                  <c:v>10351.760000000002</c:v>
                </c:pt>
                <c:pt idx="862">
                  <c:v>7052.9299999999985</c:v>
                </c:pt>
                <c:pt idx="863">
                  <c:v>808.32</c:v>
                </c:pt>
                <c:pt idx="864">
                  <c:v>5769.02</c:v>
                </c:pt>
                <c:pt idx="865">
                  <c:v>7059.4400000000005</c:v>
                </c:pt>
                <c:pt idx="866">
                  <c:v>4845.8199999999988</c:v>
                </c:pt>
                <c:pt idx="867">
                  <c:v>11797.439999999999</c:v>
                </c:pt>
                <c:pt idx="868">
                  <c:v>20835.470000000008</c:v>
                </c:pt>
                <c:pt idx="869">
                  <c:v>6513.58</c:v>
                </c:pt>
                <c:pt idx="870">
                  <c:v>35.9</c:v>
                </c:pt>
                <c:pt idx="871">
                  <c:v>16472.839999999997</c:v>
                </c:pt>
                <c:pt idx="872">
                  <c:v>11146.820000000002</c:v>
                </c:pt>
                <c:pt idx="873">
                  <c:v>6406.0300000000016</c:v>
                </c:pt>
                <c:pt idx="874">
                  <c:v>8041.2999999999993</c:v>
                </c:pt>
                <c:pt idx="875">
                  <c:v>7980.99</c:v>
                </c:pt>
                <c:pt idx="876">
                  <c:v>7891.4900000000007</c:v>
                </c:pt>
                <c:pt idx="877">
                  <c:v>1212.56</c:v>
                </c:pt>
                <c:pt idx="878">
                  <c:v>10337.459999999997</c:v>
                </c:pt>
                <c:pt idx="879">
                  <c:v>13543.95</c:v>
                </c:pt>
                <c:pt idx="880">
                  <c:v>11068.300000000001</c:v>
                </c:pt>
                <c:pt idx="881">
                  <c:v>14510.119999999999</c:v>
                </c:pt>
                <c:pt idx="882">
                  <c:v>6401.52</c:v>
                </c:pt>
                <c:pt idx="883">
                  <c:v>6202.98</c:v>
                </c:pt>
                <c:pt idx="884">
                  <c:v>2039.8400000000001</c:v>
                </c:pt>
                <c:pt idx="885">
                  <c:v>14981.390000000001</c:v>
                </c:pt>
                <c:pt idx="886">
                  <c:v>17628.660000000003</c:v>
                </c:pt>
                <c:pt idx="887">
                  <c:v>16011.669999999998</c:v>
                </c:pt>
                <c:pt idx="888">
                  <c:v>11112.619999999997</c:v>
                </c:pt>
                <c:pt idx="889">
                  <c:v>13753.85</c:v>
                </c:pt>
                <c:pt idx="890">
                  <c:v>4494.42</c:v>
                </c:pt>
                <c:pt idx="891">
                  <c:v>2846.6699999999992</c:v>
                </c:pt>
                <c:pt idx="892">
                  <c:v>18194.11</c:v>
                </c:pt>
                <c:pt idx="893">
                  <c:v>18297.839999999997</c:v>
                </c:pt>
                <c:pt idx="894">
                  <c:v>15897.489999999998</c:v>
                </c:pt>
                <c:pt idx="895">
                  <c:v>9295.0099999999966</c:v>
                </c:pt>
                <c:pt idx="896">
                  <c:v>9212.1899999999987</c:v>
                </c:pt>
                <c:pt idx="897">
                  <c:v>7038.08</c:v>
                </c:pt>
                <c:pt idx="898">
                  <c:v>1382.5300000000002</c:v>
                </c:pt>
                <c:pt idx="899">
                  <c:v>17816.04</c:v>
                </c:pt>
                <c:pt idx="900">
                  <c:v>18242.749999999996</c:v>
                </c:pt>
                <c:pt idx="901">
                  <c:v>29651.500000000004</c:v>
                </c:pt>
                <c:pt idx="902">
                  <c:v>11528.859999999999</c:v>
                </c:pt>
                <c:pt idx="903">
                  <c:v>11929.439999999999</c:v>
                </c:pt>
                <c:pt idx="904">
                  <c:v>6228.61</c:v>
                </c:pt>
                <c:pt idx="905">
                  <c:v>1218.6099999999999</c:v>
                </c:pt>
                <c:pt idx="906">
                  <c:v>16221.68</c:v>
                </c:pt>
                <c:pt idx="907">
                  <c:v>27468.739999999987</c:v>
                </c:pt>
                <c:pt idx="908">
                  <c:v>10944.429999999995</c:v>
                </c:pt>
                <c:pt idx="909">
                  <c:v>19814.520000000004</c:v>
                </c:pt>
                <c:pt idx="910">
                  <c:v>17149.549999999996</c:v>
                </c:pt>
                <c:pt idx="911">
                  <c:v>5505.38</c:v>
                </c:pt>
                <c:pt idx="912">
                  <c:v>2437.83</c:v>
                </c:pt>
                <c:pt idx="913">
                  <c:v>15566.720000000001</c:v>
                </c:pt>
                <c:pt idx="914">
                  <c:v>7673.090000000002</c:v>
                </c:pt>
                <c:pt idx="915">
                  <c:v>10983.460000000001</c:v>
                </c:pt>
                <c:pt idx="916">
                  <c:v>8582.4500000000007</c:v>
                </c:pt>
                <c:pt idx="917">
                  <c:v>12377.769999999997</c:v>
                </c:pt>
                <c:pt idx="918">
                  <c:v>10135.849999999999</c:v>
                </c:pt>
                <c:pt idx="919">
                  <c:v>652.28</c:v>
                </c:pt>
                <c:pt idx="920">
                  <c:v>7255.39</c:v>
                </c:pt>
                <c:pt idx="921">
                  <c:v>4791.9699999999993</c:v>
                </c:pt>
                <c:pt idx="922">
                  <c:v>13597.570000000002</c:v>
                </c:pt>
                <c:pt idx="923">
                  <c:v>9586.6500000000015</c:v>
                </c:pt>
                <c:pt idx="924">
                  <c:v>8423.7599999999984</c:v>
                </c:pt>
                <c:pt idx="925">
                  <c:v>6781.55</c:v>
                </c:pt>
                <c:pt idx="926">
                  <c:v>213.53</c:v>
                </c:pt>
                <c:pt idx="927">
                  <c:v>9468.3399999999983</c:v>
                </c:pt>
                <c:pt idx="928">
                  <c:v>6408.93</c:v>
                </c:pt>
                <c:pt idx="929">
                  <c:v>9284.93</c:v>
                </c:pt>
                <c:pt idx="930">
                  <c:v>11801.93</c:v>
                </c:pt>
                <c:pt idx="931">
                  <c:v>3354.0899999999997</c:v>
                </c:pt>
                <c:pt idx="932">
                  <c:v>6380.0400000000009</c:v>
                </c:pt>
                <c:pt idx="934">
                  <c:v>12391.459999999995</c:v>
                </c:pt>
                <c:pt idx="935">
                  <c:v>10606.199999999999</c:v>
                </c:pt>
                <c:pt idx="936">
                  <c:v>3931.8299999999995</c:v>
                </c:pt>
                <c:pt idx="937">
                  <c:v>7618.3599999999988</c:v>
                </c:pt>
                <c:pt idx="938">
                  <c:v>3929.13</c:v>
                </c:pt>
                <c:pt idx="939">
                  <c:v>5139.05</c:v>
                </c:pt>
                <c:pt idx="940">
                  <c:v>1892.3300000000004</c:v>
                </c:pt>
                <c:pt idx="941">
                  <c:v>6665.8200000000006</c:v>
                </c:pt>
                <c:pt idx="942">
                  <c:v>9536.74</c:v>
                </c:pt>
                <c:pt idx="943">
                  <c:v>12768.57</c:v>
                </c:pt>
                <c:pt idx="944">
                  <c:v>7683.7100000000009</c:v>
                </c:pt>
                <c:pt idx="945">
                  <c:v>12749.46</c:v>
                </c:pt>
                <c:pt idx="946">
                  <c:v>19193.440000000006</c:v>
                </c:pt>
                <c:pt idx="947">
                  <c:v>1581.06</c:v>
                </c:pt>
                <c:pt idx="948">
                  <c:v>20895.930000000008</c:v>
                </c:pt>
                <c:pt idx="949">
                  <c:v>13383.65</c:v>
                </c:pt>
                <c:pt idx="950">
                  <c:v>19847.439999999999</c:v>
                </c:pt>
                <c:pt idx="951">
                  <c:v>23187.420000000002</c:v>
                </c:pt>
                <c:pt idx="952">
                  <c:v>14944.130000000006</c:v>
                </c:pt>
                <c:pt idx="953">
                  <c:v>8143.8499999999995</c:v>
                </c:pt>
                <c:pt idx="955">
                  <c:v>19334.499999999996</c:v>
                </c:pt>
                <c:pt idx="956">
                  <c:v>13733.269999999997</c:v>
                </c:pt>
                <c:pt idx="957">
                  <c:v>20599.610000000004</c:v>
                </c:pt>
                <c:pt idx="958">
                  <c:v>18277.189999999999</c:v>
                </c:pt>
                <c:pt idx="959">
                  <c:v>11970.929999999998</c:v>
                </c:pt>
                <c:pt idx="960">
                  <c:v>15803.410000000002</c:v>
                </c:pt>
                <c:pt idx="961">
                  <c:v>615.23</c:v>
                </c:pt>
                <c:pt idx="962">
                  <c:v>16756.100000000006</c:v>
                </c:pt>
                <c:pt idx="963">
                  <c:v>10164.110000000002</c:v>
                </c:pt>
                <c:pt idx="964">
                  <c:v>19726.400000000001</c:v>
                </c:pt>
                <c:pt idx="965">
                  <c:v>11328.65</c:v>
                </c:pt>
                <c:pt idx="966">
                  <c:v>24091.180000000004</c:v>
                </c:pt>
                <c:pt idx="967">
                  <c:v>9169.27</c:v>
                </c:pt>
                <c:pt idx="968">
                  <c:v>5495.8099999999995</c:v>
                </c:pt>
                <c:pt idx="969">
                  <c:v>10219.139999999998</c:v>
                </c:pt>
                <c:pt idx="970">
                  <c:v>18145.829999999991</c:v>
                </c:pt>
                <c:pt idx="971">
                  <c:v>8530.39</c:v>
                </c:pt>
                <c:pt idx="972">
                  <c:v>18687.27</c:v>
                </c:pt>
                <c:pt idx="973">
                  <c:v>26682.229999999992</c:v>
                </c:pt>
                <c:pt idx="974">
                  <c:v>5655.579999999999</c:v>
                </c:pt>
                <c:pt idx="975">
                  <c:v>462.21</c:v>
                </c:pt>
                <c:pt idx="976">
                  <c:v>15032.52</c:v>
                </c:pt>
                <c:pt idx="977">
                  <c:v>15453.799999999997</c:v>
                </c:pt>
                <c:pt idx="978">
                  <c:v>26126.389999999996</c:v>
                </c:pt>
                <c:pt idx="979">
                  <c:v>18889.920000000002</c:v>
                </c:pt>
                <c:pt idx="980">
                  <c:v>15292.819999999998</c:v>
                </c:pt>
                <c:pt idx="981">
                  <c:v>12867.539999999997</c:v>
                </c:pt>
                <c:pt idx="982">
                  <c:v>630.36</c:v>
                </c:pt>
                <c:pt idx="983">
                  <c:v>25512.560000000005</c:v>
                </c:pt>
                <c:pt idx="984">
                  <c:v>10063.429999999997</c:v>
                </c:pt>
                <c:pt idx="985">
                  <c:v>7636.0999999999995</c:v>
                </c:pt>
                <c:pt idx="986">
                  <c:v>20825.699999999997</c:v>
                </c:pt>
                <c:pt idx="987">
                  <c:v>18427.28</c:v>
                </c:pt>
                <c:pt idx="988">
                  <c:v>8671.6</c:v>
                </c:pt>
                <c:pt idx="989">
                  <c:v>604.37</c:v>
                </c:pt>
                <c:pt idx="990">
                  <c:v>15367.039999999999</c:v>
                </c:pt>
                <c:pt idx="991">
                  <c:v>18226.929999999993</c:v>
                </c:pt>
                <c:pt idx="992">
                  <c:v>22869.279999999995</c:v>
                </c:pt>
                <c:pt idx="993">
                  <c:v>27760.43</c:v>
                </c:pt>
                <c:pt idx="994">
                  <c:v>16548.620000000003</c:v>
                </c:pt>
                <c:pt idx="995">
                  <c:v>4483.8500000000004</c:v>
                </c:pt>
                <c:pt idx="996">
                  <c:v>8200.5</c:v>
                </c:pt>
                <c:pt idx="997">
                  <c:v>10421.709999999999</c:v>
                </c:pt>
                <c:pt idx="998">
                  <c:v>23621.119999999999</c:v>
                </c:pt>
                <c:pt idx="999">
                  <c:v>10811.869999999997</c:v>
                </c:pt>
                <c:pt idx="1000">
                  <c:v>19672.909999999996</c:v>
                </c:pt>
                <c:pt idx="1001">
                  <c:v>25773.280000000002</c:v>
                </c:pt>
                <c:pt idx="1002">
                  <c:v>6542.4000000000005</c:v>
                </c:pt>
                <c:pt idx="1003">
                  <c:v>5995.9600000000009</c:v>
                </c:pt>
                <c:pt idx="1004">
                  <c:v>16993.760000000009</c:v>
                </c:pt>
                <c:pt idx="1005">
                  <c:v>11957.760000000002</c:v>
                </c:pt>
                <c:pt idx="1006">
                  <c:v>7075.9000000000015</c:v>
                </c:pt>
                <c:pt idx="1007">
                  <c:v>19432.949999999997</c:v>
                </c:pt>
                <c:pt idx="1008">
                  <c:v>19508.130000000005</c:v>
                </c:pt>
                <c:pt idx="1009">
                  <c:v>7887.89</c:v>
                </c:pt>
                <c:pt idx="1010">
                  <c:v>1601.33</c:v>
                </c:pt>
                <c:pt idx="1011">
                  <c:v>21394.719999999994</c:v>
                </c:pt>
                <c:pt idx="1012">
                  <c:v>17912.11</c:v>
                </c:pt>
                <c:pt idx="1013">
                  <c:v>8690.6600000000017</c:v>
                </c:pt>
                <c:pt idx="1014">
                  <c:v>12872.89</c:v>
                </c:pt>
                <c:pt idx="1015">
                  <c:v>11154.68</c:v>
                </c:pt>
                <c:pt idx="1016">
                  <c:v>6575.4299999999994</c:v>
                </c:pt>
                <c:pt idx="1017">
                  <c:v>3783.49</c:v>
                </c:pt>
                <c:pt idx="1018">
                  <c:v>29022.740000000005</c:v>
                </c:pt>
                <c:pt idx="1019">
                  <c:v>11760.369999999999</c:v>
                </c:pt>
                <c:pt idx="1020">
                  <c:v>8066.98</c:v>
                </c:pt>
                <c:pt idx="1021">
                  <c:v>8109.18</c:v>
                </c:pt>
                <c:pt idx="1022">
                  <c:v>28493.720000000005</c:v>
                </c:pt>
                <c:pt idx="1023">
                  <c:v>4833.2100000000009</c:v>
                </c:pt>
                <c:pt idx="1024">
                  <c:v>2010.7199999999998</c:v>
                </c:pt>
                <c:pt idx="1025">
                  <c:v>14723.55</c:v>
                </c:pt>
                <c:pt idx="1026">
                  <c:v>11231.690000000002</c:v>
                </c:pt>
                <c:pt idx="1027">
                  <c:v>14249.390000000009</c:v>
                </c:pt>
                <c:pt idx="1028">
                  <c:v>23886.699999999997</c:v>
                </c:pt>
                <c:pt idx="1029">
                  <c:v>19624.729999999996</c:v>
                </c:pt>
                <c:pt idx="1030">
                  <c:v>6714.72</c:v>
                </c:pt>
                <c:pt idx="1032">
                  <c:v>11054.310000000001</c:v>
                </c:pt>
                <c:pt idx="1033">
                  <c:v>21222.709999999995</c:v>
                </c:pt>
                <c:pt idx="1034">
                  <c:v>14760.56</c:v>
                </c:pt>
                <c:pt idx="1035">
                  <c:v>10448.799999999997</c:v>
                </c:pt>
                <c:pt idx="1036">
                  <c:v>16252.97</c:v>
                </c:pt>
                <c:pt idx="1037">
                  <c:v>4936.21</c:v>
                </c:pt>
                <c:pt idx="1038">
                  <c:v>1198.31</c:v>
                </c:pt>
                <c:pt idx="1039">
                  <c:v>15526.749999999998</c:v>
                </c:pt>
                <c:pt idx="1040">
                  <c:v>16823.840000000004</c:v>
                </c:pt>
                <c:pt idx="1041">
                  <c:v>24460.680000000004</c:v>
                </c:pt>
                <c:pt idx="1042">
                  <c:v>17318.13</c:v>
                </c:pt>
                <c:pt idx="1043">
                  <c:v>21006.03</c:v>
                </c:pt>
                <c:pt idx="1044">
                  <c:v>16499.95</c:v>
                </c:pt>
                <c:pt idx="1045">
                  <c:v>1313.4999999999998</c:v>
                </c:pt>
                <c:pt idx="1046">
                  <c:v>18433.559999999994</c:v>
                </c:pt>
                <c:pt idx="1047">
                  <c:v>19123.390000000007</c:v>
                </c:pt>
                <c:pt idx="1048">
                  <c:v>26712.539999999997</c:v>
                </c:pt>
                <c:pt idx="1049">
                  <c:v>18432.670000000002</c:v>
                </c:pt>
                <c:pt idx="1050">
                  <c:v>19298.66</c:v>
                </c:pt>
                <c:pt idx="1051">
                  <c:v>5460.5800000000008</c:v>
                </c:pt>
                <c:pt idx="1052">
                  <c:v>5086.3100000000004</c:v>
                </c:pt>
                <c:pt idx="1053">
                  <c:v>19041.299999999988</c:v>
                </c:pt>
                <c:pt idx="1054">
                  <c:v>37424.000000000015</c:v>
                </c:pt>
                <c:pt idx="1055">
                  <c:v>22565.889999999992</c:v>
                </c:pt>
                <c:pt idx="1056">
                  <c:v>29937.589999999997</c:v>
                </c:pt>
                <c:pt idx="1057">
                  <c:v>25838.569999999992</c:v>
                </c:pt>
                <c:pt idx="1058">
                  <c:v>14920.439999999995</c:v>
                </c:pt>
                <c:pt idx="1059">
                  <c:v>3145.6999999999994</c:v>
                </c:pt>
                <c:pt idx="1060">
                  <c:v>16054.539999999999</c:v>
                </c:pt>
                <c:pt idx="1061">
                  <c:v>23898.199999999997</c:v>
                </c:pt>
                <c:pt idx="1062">
                  <c:v>28028.240000000002</c:v>
                </c:pt>
                <c:pt idx="1063">
                  <c:v>25361.5</c:v>
                </c:pt>
                <c:pt idx="1064">
                  <c:v>21977.830000000005</c:v>
                </c:pt>
                <c:pt idx="1065">
                  <c:v>14298.78</c:v>
                </c:pt>
                <c:pt idx="1066">
                  <c:v>2169.67</c:v>
                </c:pt>
              </c:numCache>
            </c:numRef>
          </c:val>
          <c:extLst>
            <c:ext xmlns:c16="http://schemas.microsoft.com/office/drawing/2014/chart" uri="{C3380CC4-5D6E-409C-BE32-E72D297353CC}">
              <c16:uniqueId val="{00000000-CDD6-4C30-9BC0-4373CC64E9C8}"/>
            </c:ext>
          </c:extLst>
        </c:ser>
        <c:dLbls>
          <c:showLegendKey val="0"/>
          <c:showVal val="0"/>
          <c:showCatName val="0"/>
          <c:showSerName val="0"/>
          <c:showPercent val="0"/>
          <c:showBubbleSize val="0"/>
        </c:dLbls>
        <c:gapWidth val="150"/>
        <c:overlap val="-27"/>
        <c:axId val="1606379919"/>
        <c:axId val="1606392815"/>
      </c:barChart>
      <c:catAx>
        <c:axId val="160637991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rgbClr val="0D2D43"/>
                </a:solidFill>
                <a:latin typeface="+mn-lt"/>
                <a:ea typeface="+mn-ea"/>
                <a:cs typeface="+mn-cs"/>
              </a:defRPr>
            </a:pPr>
            <a:endParaRPr lang="en-US"/>
          </a:p>
        </c:txPr>
        <c:crossAx val="1606392815"/>
        <c:crosses val="autoZero"/>
        <c:auto val="1"/>
        <c:lblAlgn val="ctr"/>
        <c:lblOffset val="100"/>
        <c:noMultiLvlLbl val="0"/>
      </c:catAx>
      <c:valAx>
        <c:axId val="1606392815"/>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bg1">
                    <a:lumMod val="75000"/>
                  </a:schemeClr>
                </a:solidFill>
                <a:latin typeface="+mn-lt"/>
                <a:ea typeface="+mn-ea"/>
                <a:cs typeface="+mn-cs"/>
              </a:defRPr>
            </a:pPr>
            <a:endParaRPr lang="en-US"/>
          </a:p>
        </c:txPr>
        <c:crossAx val="1606379919"/>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[excel_dashboard_dark_theme_db_dl.xlsx]Area!PivotTable15</c:name>
    <c:fmtId val="13"/>
  </c:pivotSource>
  <c:chart>
    <c:autoTitleDeleted val="1"/>
    <c:pivotFmts>
      <c:pivotFmt>
        <c:idx val="0"/>
        <c:spPr>
          <a:gradFill>
            <a:gsLst>
              <a:gs pos="100000">
                <a:srgbClr val="7030A0"/>
              </a:gs>
              <a:gs pos="49000">
                <a:srgbClr val="CC99FF"/>
              </a:gs>
              <a:gs pos="0">
                <a:schemeClr val="accent1">
                  <a:lumMod val="50000"/>
                </a:schemeClr>
              </a:gs>
            </a:gsLst>
            <a:lin ang="162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
        <c:spPr>
          <a:gradFill>
            <a:gsLst>
              <a:gs pos="100000">
                <a:srgbClr val="7030A0"/>
              </a:gs>
              <a:gs pos="49000">
                <a:srgbClr val="CC99FF"/>
              </a:gs>
              <a:gs pos="0">
                <a:schemeClr val="accent1">
                  <a:lumMod val="50000"/>
                </a:schemeClr>
              </a:gs>
            </a:gsLst>
            <a:lin ang="162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
        <c:spPr>
          <a:gradFill>
            <a:gsLst>
              <a:gs pos="100000">
                <a:srgbClr val="7030A0"/>
              </a:gs>
              <a:gs pos="49000">
                <a:srgbClr val="CC99FF"/>
              </a:gs>
              <a:gs pos="0">
                <a:schemeClr val="accent1">
                  <a:lumMod val="50000"/>
                </a:schemeClr>
              </a:gs>
            </a:gsLst>
            <a:lin ang="162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s>
    <c:plotArea>
      <c:layout/>
      <c:areaChart>
        <c:grouping val="standard"/>
        <c:varyColors val="0"/>
        <c:ser>
          <c:idx val="0"/>
          <c:order val="0"/>
          <c:tx>
            <c:strRef>
              <c:f>Area!$C$3</c:f>
              <c:strCache>
                <c:ptCount val="1"/>
                <c:pt idx="0">
                  <c:v>Total</c:v>
                </c:pt>
              </c:strCache>
            </c:strRef>
          </c:tx>
          <c:spPr>
            <a:gradFill>
              <a:gsLst>
                <a:gs pos="100000">
                  <a:srgbClr val="7030A0"/>
                </a:gs>
                <a:gs pos="49000">
                  <a:srgbClr val="CC99FF"/>
                </a:gs>
                <a:gs pos="0">
                  <a:schemeClr val="accent1">
                    <a:lumMod val="50000"/>
                  </a:schemeClr>
                </a:gs>
              </a:gsLst>
              <a:lin ang="16200000" scaled="0"/>
            </a:gradFill>
            <a:ln>
              <a:noFill/>
            </a:ln>
            <a:effectLst/>
          </c:spPr>
          <c:cat>
            <c:multiLvlStrRef>
              <c:f>Area!$A$4:$B$42</c:f>
              <c:multiLvlStrCache>
                <c:ptCount val="35"/>
                <c:lvl>
                  <c:pt idx="0">
                    <c:v>Jan</c:v>
                  </c:pt>
                  <c:pt idx="1">
                    <c:v>Feb</c:v>
                  </c:pt>
                  <c:pt idx="2">
                    <c:v>Mar</c:v>
                  </c:pt>
                  <c:pt idx="3">
                    <c:v>Apr</c:v>
                  </c:pt>
                  <c:pt idx="4">
                    <c:v>May</c:v>
                  </c:pt>
                  <c:pt idx="5">
                    <c:v>Jun</c:v>
                  </c:pt>
                  <c:pt idx="6">
                    <c:v>Jul</c:v>
                  </c:pt>
                  <c:pt idx="7">
                    <c:v>Aug</c:v>
                  </c:pt>
                  <c:pt idx="8">
                    <c:v>Sep</c:v>
                  </c:pt>
                  <c:pt idx="9">
                    <c:v>Oct</c:v>
                  </c:pt>
                  <c:pt idx="10">
                    <c:v>Nov</c:v>
                  </c:pt>
                  <c:pt idx="11">
                    <c:v>Dec</c:v>
                  </c:pt>
                  <c:pt idx="12">
                    <c:v>Jan</c:v>
                  </c:pt>
                  <c:pt idx="13">
                    <c:v>Feb</c:v>
                  </c:pt>
                  <c:pt idx="14">
                    <c:v>Mar</c:v>
                  </c:pt>
                  <c:pt idx="15">
                    <c:v>Apr</c:v>
                  </c:pt>
                  <c:pt idx="16">
                    <c:v>May</c:v>
                  </c:pt>
                  <c:pt idx="17">
                    <c:v>Jun</c:v>
                  </c:pt>
                  <c:pt idx="18">
                    <c:v>Jul</c:v>
                  </c:pt>
                  <c:pt idx="19">
                    <c:v>Aug</c:v>
                  </c:pt>
                  <c:pt idx="20">
                    <c:v>Sep</c:v>
                  </c:pt>
                  <c:pt idx="21">
                    <c:v>Oct</c:v>
                  </c:pt>
                  <c:pt idx="22">
                    <c:v>Nov</c:v>
                  </c:pt>
                  <c:pt idx="23">
                    <c:v>Dec</c:v>
                  </c:pt>
                  <c:pt idx="24">
                    <c:v>Jan</c:v>
                  </c:pt>
                  <c:pt idx="25">
                    <c:v>Feb</c:v>
                  </c:pt>
                  <c:pt idx="26">
                    <c:v>Mar</c:v>
                  </c:pt>
                  <c:pt idx="27">
                    <c:v>Apr</c:v>
                  </c:pt>
                  <c:pt idx="28">
                    <c:v>May</c:v>
                  </c:pt>
                  <c:pt idx="29">
                    <c:v>Jun</c:v>
                  </c:pt>
                  <c:pt idx="30">
                    <c:v>Jul</c:v>
                  </c:pt>
                  <c:pt idx="31">
                    <c:v>Aug</c:v>
                  </c:pt>
                  <c:pt idx="32">
                    <c:v>Sep</c:v>
                  </c:pt>
                  <c:pt idx="33">
                    <c:v>Oct</c:v>
                  </c:pt>
                  <c:pt idx="34">
                    <c:v>Nov</c:v>
                  </c:pt>
                </c:lvl>
                <c:lvl>
                  <c:pt idx="0">
                    <c:v>2020</c:v>
                  </c:pt>
                  <c:pt idx="12">
                    <c:v>2021</c:v>
                  </c:pt>
                  <c:pt idx="24">
                    <c:v>2022</c:v>
                  </c:pt>
                </c:lvl>
              </c:multiLvlStrCache>
            </c:multiLvlStrRef>
          </c:cat>
          <c:val>
            <c:numRef>
              <c:f>Area!$C$4:$C$42</c:f>
              <c:numCache>
                <c:formatCode>#,##0</c:formatCode>
                <c:ptCount val="35"/>
                <c:pt idx="0">
                  <c:v>77094.242900000012</c:v>
                </c:pt>
                <c:pt idx="1">
                  <c:v>52922.801439999996</c:v>
                </c:pt>
                <c:pt idx="2">
                  <c:v>78914.393619999944</c:v>
                </c:pt>
                <c:pt idx="3">
                  <c:v>77814.994199999972</c:v>
                </c:pt>
                <c:pt idx="4">
                  <c:v>99792.122320000082</c:v>
                </c:pt>
                <c:pt idx="5">
                  <c:v>128591.36400000009</c:v>
                </c:pt>
                <c:pt idx="6">
                  <c:v>75003.828340000051</c:v>
                </c:pt>
                <c:pt idx="7">
                  <c:v>148837.39032000015</c:v>
                </c:pt>
                <c:pt idx="8">
                  <c:v>156337.87020000006</c:v>
                </c:pt>
                <c:pt idx="9">
                  <c:v>124635.25268000008</c:v>
                </c:pt>
                <c:pt idx="10">
                  <c:v>149369.22110000011</c:v>
                </c:pt>
                <c:pt idx="11">
                  <c:v>166869.78661999991</c:v>
                </c:pt>
                <c:pt idx="12">
                  <c:v>88764.760000000038</c:v>
                </c:pt>
                <c:pt idx="13">
                  <c:v>83861.100000000064</c:v>
                </c:pt>
                <c:pt idx="14">
                  <c:v>106007.02000000002</c:v>
                </c:pt>
                <c:pt idx="15">
                  <c:v>77238.450000000012</c:v>
                </c:pt>
                <c:pt idx="16">
                  <c:v>136338.11000000007</c:v>
                </c:pt>
                <c:pt idx="17">
                  <c:v>189047.24999999991</c:v>
                </c:pt>
                <c:pt idx="18">
                  <c:v>110101.92</c:v>
                </c:pt>
                <c:pt idx="19">
                  <c:v>130051.56000000006</c:v>
                </c:pt>
                <c:pt idx="20">
                  <c:v>173023.83000000019</c:v>
                </c:pt>
                <c:pt idx="21">
                  <c:v>122344.57999999996</c:v>
                </c:pt>
                <c:pt idx="22">
                  <c:v>186350.44999999981</c:v>
                </c:pt>
                <c:pt idx="23">
                  <c:v>193016.93999999997</c:v>
                </c:pt>
                <c:pt idx="24">
                  <c:v>116042.88999999993</c:v>
                </c:pt>
                <c:pt idx="25">
                  <c:v>71382.010000000009</c:v>
                </c:pt>
                <c:pt idx="26">
                  <c:v>106826.03999999996</c:v>
                </c:pt>
                <c:pt idx="27">
                  <c:v>105217.63000000006</c:v>
                </c:pt>
                <c:pt idx="28">
                  <c:v>142386.50000000009</c:v>
                </c:pt>
                <c:pt idx="29">
                  <c:v>182007.39</c:v>
                </c:pt>
                <c:pt idx="30">
                  <c:v>118696.20000000001</c:v>
                </c:pt>
                <c:pt idx="31">
                  <c:v>202887.48</c:v>
                </c:pt>
                <c:pt idx="32">
                  <c:v>202346.75999999992</c:v>
                </c:pt>
                <c:pt idx="33">
                  <c:v>200723.45999999996</c:v>
                </c:pt>
                <c:pt idx="34">
                  <c:v>256773.41999999998</c:v>
                </c:pt>
              </c:numCache>
            </c:numRef>
          </c:val>
          <c:extLst>
            <c:ext xmlns:c16="http://schemas.microsoft.com/office/drawing/2014/chart" uri="{C3380CC4-5D6E-409C-BE32-E72D297353CC}">
              <c16:uniqueId val="{00000000-0756-4F25-A83C-7F404AC605B4}"/>
            </c:ext>
          </c:extLst>
        </c:ser>
        <c:dLbls>
          <c:showLegendKey val="0"/>
          <c:showVal val="0"/>
          <c:showCatName val="0"/>
          <c:showSerName val="0"/>
          <c:showPercent val="0"/>
          <c:showBubbleSize val="0"/>
        </c:dLbls>
        <c:axId val="1536694992"/>
        <c:axId val="1536698736"/>
      </c:areaChart>
      <c:catAx>
        <c:axId val="1536694992"/>
        <c:scaling>
          <c:orientation val="minMax"/>
        </c:scaling>
        <c:delete val="1"/>
        <c:axPos val="b"/>
        <c:numFmt formatCode="General" sourceLinked="1"/>
        <c:majorTickMark val="out"/>
        <c:minorTickMark val="none"/>
        <c:tickLblPos val="nextTo"/>
        <c:crossAx val="1536698736"/>
        <c:crosses val="autoZero"/>
        <c:auto val="1"/>
        <c:lblAlgn val="ctr"/>
        <c:lblOffset val="100"/>
        <c:noMultiLvlLbl val="0"/>
      </c:catAx>
      <c:valAx>
        <c:axId val="1536698736"/>
        <c:scaling>
          <c:orientation val="minMax"/>
        </c:scaling>
        <c:delete val="1"/>
        <c:axPos val="l"/>
        <c:numFmt formatCode="#,##0" sourceLinked="1"/>
        <c:majorTickMark val="none"/>
        <c:minorTickMark val="none"/>
        <c:tickLblPos val="nextTo"/>
        <c:crossAx val="1536694992"/>
        <c:crosses val="autoZero"/>
        <c:crossBetween val="midCat"/>
      </c:valAx>
      <c:spPr>
        <a:noFill/>
        <a:ln>
          <a:noFill/>
        </a:ln>
        <a:effectLst/>
      </c:spPr>
    </c:plotArea>
    <c:plotVisOnly val="1"/>
    <c:dispBlanksAs val="zero"/>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[excel_dashboard_dark_theme_db_dl.xlsx]Area!PivotTable16</c:name>
    <c:fmtId val="12"/>
  </c:pivotSource>
  <c:chart>
    <c:autoTitleDeleted val="1"/>
    <c:pivotFmts>
      <c:pivotFmt>
        <c:idx val="0"/>
        <c:spPr>
          <a:gradFill>
            <a:gsLst>
              <a:gs pos="100000">
                <a:srgbClr val="7030A0"/>
              </a:gs>
              <a:gs pos="49000">
                <a:srgbClr val="CC99FF"/>
              </a:gs>
              <a:gs pos="0">
                <a:schemeClr val="accent1">
                  <a:lumMod val="50000"/>
                </a:schemeClr>
              </a:gs>
            </a:gsLst>
            <a:lin ang="16200000" scaled="0"/>
          </a:gradFill>
          <a:ln>
            <a:noFill/>
          </a:ln>
          <a:effectLst/>
        </c:spPr>
        <c:marker>
          <c:symbol val="none"/>
        </c:marker>
        <c:dLbl>
          <c:idx val="0"/>
          <c:delete val="1"/>
          <c:extLst>
            <c:ext xmlns:c15="http://schemas.microsoft.com/office/drawing/2012/chart" uri="{CE6537A1-D6FC-4f65-9D91-7224C49458BB}"/>
          </c:extLst>
        </c:dLbl>
      </c:pivotFmt>
      <c:pivotFmt>
        <c:idx val="1"/>
        <c:spPr>
          <a:gradFill>
            <a:gsLst>
              <a:gs pos="100000">
                <a:srgbClr val="7030A0"/>
              </a:gs>
              <a:gs pos="49000">
                <a:srgbClr val="CC99FF"/>
              </a:gs>
              <a:gs pos="0">
                <a:schemeClr val="accent1">
                  <a:lumMod val="50000"/>
                </a:schemeClr>
              </a:gs>
            </a:gsLst>
            <a:lin ang="16200000" scaled="0"/>
          </a:gradFill>
          <a:ln>
            <a:noFill/>
          </a:ln>
          <a:effectLst/>
        </c:spPr>
        <c:marker>
          <c:symbol val="none"/>
        </c:marker>
        <c:dLbl>
          <c:idx val="0"/>
          <c:delete val="1"/>
          <c:extLst>
            <c:ext xmlns:c15="http://schemas.microsoft.com/office/drawing/2012/chart" uri="{CE6537A1-D6FC-4f65-9D91-7224C49458BB}"/>
          </c:extLst>
        </c:dLbl>
      </c:pivotFmt>
      <c:pivotFmt>
        <c:idx val="2"/>
        <c:spPr>
          <a:gradFill>
            <a:gsLst>
              <a:gs pos="100000">
                <a:srgbClr val="7030A0"/>
              </a:gs>
              <a:gs pos="49000">
                <a:srgbClr val="CC99FF"/>
              </a:gs>
              <a:gs pos="0">
                <a:schemeClr val="accent1">
                  <a:lumMod val="50000"/>
                </a:schemeClr>
              </a:gs>
            </a:gsLst>
            <a:lin ang="16200000" scaled="0"/>
          </a:gradFill>
          <a:ln>
            <a:noFill/>
          </a:ln>
          <a:effectLst/>
        </c:spPr>
        <c:marker>
          <c:symbol val="none"/>
        </c:marker>
        <c:dLbl>
          <c:idx val="0"/>
          <c:delete val="1"/>
          <c:extLst>
            <c:ext xmlns:c15="http://schemas.microsoft.com/office/drawing/2012/chart" uri="{CE6537A1-D6FC-4f65-9D91-7224C49458BB}"/>
          </c:extLst>
        </c:dLbl>
      </c:pivotFmt>
      <c:pivotFmt>
        <c:idx val="3"/>
        <c:spPr>
          <a:gradFill>
            <a:gsLst>
              <a:gs pos="100000">
                <a:srgbClr val="7030A0"/>
              </a:gs>
              <a:gs pos="49000">
                <a:srgbClr val="CC99FF"/>
              </a:gs>
              <a:gs pos="0">
                <a:schemeClr val="accent1">
                  <a:lumMod val="50000"/>
                </a:schemeClr>
              </a:gs>
            </a:gsLst>
            <a:lin ang="16200000" scaled="0"/>
          </a:gradFill>
          <a:ln>
            <a:noFill/>
          </a:ln>
          <a:effectLst/>
        </c:spPr>
        <c:marker>
          <c:symbol val="none"/>
        </c:marker>
        <c:dLbl>
          <c:idx val="0"/>
          <c:delete val="1"/>
          <c:extLst>
            <c:ext xmlns:c15="http://schemas.microsoft.com/office/drawing/2012/chart" uri="{CE6537A1-D6FC-4f65-9D91-7224C49458BB}"/>
          </c:extLst>
        </c:dLbl>
      </c:pivotFmt>
      <c:pivotFmt>
        <c:idx val="4"/>
        <c:spPr>
          <a:gradFill>
            <a:gsLst>
              <a:gs pos="100000">
                <a:srgbClr val="7030A0"/>
              </a:gs>
              <a:gs pos="49000">
                <a:srgbClr val="CC99FF"/>
              </a:gs>
              <a:gs pos="0">
                <a:schemeClr val="accent1">
                  <a:lumMod val="50000"/>
                </a:schemeClr>
              </a:gs>
            </a:gsLst>
            <a:lin ang="16200000" scaled="0"/>
          </a:gradFill>
          <a:ln>
            <a:noFill/>
          </a:ln>
          <a:effectLst/>
        </c:spPr>
        <c:marker>
          <c:symbol val="none"/>
        </c:marker>
        <c:dLbl>
          <c:idx val="0"/>
          <c:delete val="1"/>
          <c:extLst>
            <c:ext xmlns:c15="http://schemas.microsoft.com/office/drawing/2012/chart" uri="{CE6537A1-D6FC-4f65-9D91-7224C49458BB}"/>
          </c:extLst>
        </c:dLbl>
      </c:pivotFmt>
      <c:pivotFmt>
        <c:idx val="5"/>
        <c:spPr>
          <a:gradFill>
            <a:gsLst>
              <a:gs pos="100000">
                <a:srgbClr val="7030A0"/>
              </a:gs>
              <a:gs pos="49000">
                <a:srgbClr val="CC99FF"/>
              </a:gs>
              <a:gs pos="0">
                <a:schemeClr val="accent1">
                  <a:lumMod val="50000"/>
                </a:schemeClr>
              </a:gs>
            </a:gsLst>
            <a:lin ang="16200000" scaled="0"/>
          </a:gradFill>
          <a:ln>
            <a:noFill/>
          </a:ln>
          <a:effectLst/>
        </c:spPr>
        <c:marker>
          <c:symbol val="none"/>
        </c:marker>
        <c:dLbl>
          <c:idx val="0"/>
          <c:delete val="1"/>
          <c:extLst>
            <c:ext xmlns:c15="http://schemas.microsoft.com/office/drawing/2012/chart" uri="{CE6537A1-D6FC-4f65-9D91-7224C49458BB}"/>
          </c:extLst>
        </c:dLbl>
      </c:pivotFmt>
    </c:pivotFmts>
    <c:plotArea>
      <c:layout/>
      <c:areaChart>
        <c:grouping val="standard"/>
        <c:varyColors val="0"/>
        <c:ser>
          <c:idx val="0"/>
          <c:order val="0"/>
          <c:tx>
            <c:strRef>
              <c:f>Area!$G$3</c:f>
              <c:strCache>
                <c:ptCount val="1"/>
                <c:pt idx="0">
                  <c:v>Total</c:v>
                </c:pt>
              </c:strCache>
            </c:strRef>
          </c:tx>
          <c:spPr>
            <a:gradFill>
              <a:gsLst>
                <a:gs pos="100000">
                  <a:srgbClr val="7030A0"/>
                </a:gs>
                <a:gs pos="49000">
                  <a:srgbClr val="CC99FF"/>
                </a:gs>
                <a:gs pos="0">
                  <a:schemeClr val="accent1">
                    <a:lumMod val="50000"/>
                  </a:schemeClr>
                </a:gs>
              </a:gsLst>
              <a:lin ang="16200000" scaled="0"/>
            </a:gradFill>
            <a:ln>
              <a:noFill/>
            </a:ln>
            <a:effectLst/>
          </c:spPr>
          <c:cat>
            <c:multiLvlStrRef>
              <c:f>Area!$E$4:$F$42</c:f>
              <c:multiLvlStrCache>
                <c:ptCount val="35"/>
                <c:lvl>
                  <c:pt idx="0">
                    <c:v>Jan</c:v>
                  </c:pt>
                  <c:pt idx="1">
                    <c:v>Feb</c:v>
                  </c:pt>
                  <c:pt idx="2">
                    <c:v>Mar</c:v>
                  </c:pt>
                  <c:pt idx="3">
                    <c:v>Apr</c:v>
                  </c:pt>
                  <c:pt idx="4">
                    <c:v>May</c:v>
                  </c:pt>
                  <c:pt idx="5">
                    <c:v>Jun</c:v>
                  </c:pt>
                  <c:pt idx="6">
                    <c:v>Jul</c:v>
                  </c:pt>
                  <c:pt idx="7">
                    <c:v>Aug</c:v>
                  </c:pt>
                  <c:pt idx="8">
                    <c:v>Sep</c:v>
                  </c:pt>
                  <c:pt idx="9">
                    <c:v>Oct</c:v>
                  </c:pt>
                  <c:pt idx="10">
                    <c:v>Nov</c:v>
                  </c:pt>
                  <c:pt idx="11">
                    <c:v>Dec</c:v>
                  </c:pt>
                  <c:pt idx="12">
                    <c:v>Jan</c:v>
                  </c:pt>
                  <c:pt idx="13">
                    <c:v>Feb</c:v>
                  </c:pt>
                  <c:pt idx="14">
                    <c:v>Mar</c:v>
                  </c:pt>
                  <c:pt idx="15">
                    <c:v>Apr</c:v>
                  </c:pt>
                  <c:pt idx="16">
                    <c:v>May</c:v>
                  </c:pt>
                  <c:pt idx="17">
                    <c:v>Jun</c:v>
                  </c:pt>
                  <c:pt idx="18">
                    <c:v>Jul</c:v>
                  </c:pt>
                  <c:pt idx="19">
                    <c:v>Aug</c:v>
                  </c:pt>
                  <c:pt idx="20">
                    <c:v>Sep</c:v>
                  </c:pt>
                  <c:pt idx="21">
                    <c:v>Oct</c:v>
                  </c:pt>
                  <c:pt idx="22">
                    <c:v>Nov</c:v>
                  </c:pt>
                  <c:pt idx="23">
                    <c:v>Dec</c:v>
                  </c:pt>
                  <c:pt idx="24">
                    <c:v>Jan</c:v>
                  </c:pt>
                  <c:pt idx="25">
                    <c:v>Feb</c:v>
                  </c:pt>
                  <c:pt idx="26">
                    <c:v>Mar</c:v>
                  </c:pt>
                  <c:pt idx="27">
                    <c:v>Apr</c:v>
                  </c:pt>
                  <c:pt idx="28">
                    <c:v>May</c:v>
                  </c:pt>
                  <c:pt idx="29">
                    <c:v>Jun</c:v>
                  </c:pt>
                  <c:pt idx="30">
                    <c:v>Jul</c:v>
                  </c:pt>
                  <c:pt idx="31">
                    <c:v>Aug</c:v>
                  </c:pt>
                  <c:pt idx="32">
                    <c:v>Sep</c:v>
                  </c:pt>
                  <c:pt idx="33">
                    <c:v>Oct</c:v>
                  </c:pt>
                  <c:pt idx="34">
                    <c:v>Nov</c:v>
                  </c:pt>
                </c:lvl>
                <c:lvl>
                  <c:pt idx="0">
                    <c:v>2020</c:v>
                  </c:pt>
                  <c:pt idx="12">
                    <c:v>2021</c:v>
                  </c:pt>
                  <c:pt idx="24">
                    <c:v>2022</c:v>
                  </c:pt>
                </c:lvl>
              </c:multiLvlStrCache>
            </c:multiLvlStrRef>
          </c:cat>
          <c:val>
            <c:numRef>
              <c:f>Area!$G$4:$G$42</c:f>
              <c:numCache>
                <c:formatCode>#,##0</c:formatCode>
                <c:ptCount val="35"/>
                <c:pt idx="0">
                  <c:v>35874.050739999999</c:v>
                </c:pt>
                <c:pt idx="1">
                  <c:v>18223.797699999999</c:v>
                </c:pt>
                <c:pt idx="2">
                  <c:v>37532.436919999971</c:v>
                </c:pt>
                <c:pt idx="3">
                  <c:v>43903.105759999984</c:v>
                </c:pt>
                <c:pt idx="4">
                  <c:v>56608.935819999984</c:v>
                </c:pt>
                <c:pt idx="5">
                  <c:v>74018.65671999997</c:v>
                </c:pt>
                <c:pt idx="6">
                  <c:v>38738.946239999976</c:v>
                </c:pt>
                <c:pt idx="7">
                  <c:v>79501.994259999963</c:v>
                </c:pt>
                <c:pt idx="8">
                  <c:v>65038.269540000045</c:v>
                </c:pt>
                <c:pt idx="9">
                  <c:v>73127.428280000022</c:v>
                </c:pt>
                <c:pt idx="10">
                  <c:v>93439.742959999974</c:v>
                </c:pt>
                <c:pt idx="11">
                  <c:v>87274.377880000029</c:v>
                </c:pt>
                <c:pt idx="12">
                  <c:v>52641.949999999975</c:v>
                </c:pt>
                <c:pt idx="13">
                  <c:v>35064.229999999974</c:v>
                </c:pt>
                <c:pt idx="14">
                  <c:v>41754.889999999992</c:v>
                </c:pt>
                <c:pt idx="15">
                  <c:v>49529.550000000032</c:v>
                </c:pt>
                <c:pt idx="16">
                  <c:v>65023.639999999948</c:v>
                </c:pt>
                <c:pt idx="17">
                  <c:v>95657.4</c:v>
                </c:pt>
                <c:pt idx="18">
                  <c:v>51115.230000000025</c:v>
                </c:pt>
                <c:pt idx="19">
                  <c:v>102540.05000000002</c:v>
                </c:pt>
                <c:pt idx="20">
                  <c:v>84825.419999999969</c:v>
                </c:pt>
                <c:pt idx="21">
                  <c:v>76734.360000000044</c:v>
                </c:pt>
                <c:pt idx="22">
                  <c:v>89136.160000000018</c:v>
                </c:pt>
                <c:pt idx="23">
                  <c:v>79981.959999999992</c:v>
                </c:pt>
                <c:pt idx="24">
                  <c:v>44526.8</c:v>
                </c:pt>
                <c:pt idx="25">
                  <c:v>33254.46</c:v>
                </c:pt>
                <c:pt idx="26">
                  <c:v>49688.809999999969</c:v>
                </c:pt>
                <c:pt idx="27">
                  <c:v>65941.679999999978</c:v>
                </c:pt>
                <c:pt idx="28">
                  <c:v>44664.290000000015</c:v>
                </c:pt>
                <c:pt idx="29">
                  <c:v>84965.359999999971</c:v>
                </c:pt>
                <c:pt idx="30">
                  <c:v>47029.710000000014</c:v>
                </c:pt>
                <c:pt idx="31">
                  <c:v>99165.760000000053</c:v>
                </c:pt>
                <c:pt idx="32">
                  <c:v>99628.290000000008</c:v>
                </c:pt>
                <c:pt idx="33">
                  <c:v>69428.720000000074</c:v>
                </c:pt>
                <c:pt idx="34">
                  <c:v>121615.98999999993</c:v>
                </c:pt>
              </c:numCache>
            </c:numRef>
          </c:val>
          <c:extLst>
            <c:ext xmlns:c16="http://schemas.microsoft.com/office/drawing/2014/chart" uri="{C3380CC4-5D6E-409C-BE32-E72D297353CC}">
              <c16:uniqueId val="{00000000-1B20-4EA2-9177-F1C544F782FD}"/>
            </c:ext>
          </c:extLst>
        </c:ser>
        <c:dLbls>
          <c:showLegendKey val="0"/>
          <c:showVal val="0"/>
          <c:showCatName val="0"/>
          <c:showSerName val="0"/>
          <c:showPercent val="0"/>
          <c:showBubbleSize val="0"/>
        </c:dLbls>
        <c:axId val="1536694992"/>
        <c:axId val="1536698736"/>
      </c:areaChart>
      <c:catAx>
        <c:axId val="1536694992"/>
        <c:scaling>
          <c:orientation val="minMax"/>
        </c:scaling>
        <c:delete val="1"/>
        <c:axPos val="b"/>
        <c:numFmt formatCode="General" sourceLinked="1"/>
        <c:majorTickMark val="out"/>
        <c:minorTickMark val="none"/>
        <c:tickLblPos val="nextTo"/>
        <c:crossAx val="1536698736"/>
        <c:crosses val="autoZero"/>
        <c:auto val="1"/>
        <c:lblAlgn val="ctr"/>
        <c:lblOffset val="100"/>
        <c:noMultiLvlLbl val="0"/>
      </c:catAx>
      <c:valAx>
        <c:axId val="1536698736"/>
        <c:scaling>
          <c:orientation val="minMax"/>
        </c:scaling>
        <c:delete val="1"/>
        <c:axPos val="l"/>
        <c:numFmt formatCode="#,##0" sourceLinked="1"/>
        <c:majorTickMark val="none"/>
        <c:minorTickMark val="none"/>
        <c:tickLblPos val="nextTo"/>
        <c:crossAx val="1536694992"/>
        <c:crosses val="autoZero"/>
        <c:crossBetween val="midCat"/>
      </c:valAx>
      <c:spPr>
        <a:noFill/>
      </c:spPr>
    </c:plotArea>
    <c:plotVisOnly val="1"/>
    <c:dispBlanksAs val="zero"/>
    <c:showDLblsOverMax val="0"/>
    <c:extLst/>
  </c:chart>
  <c:spPr>
    <a:noFill/>
    <a:ln w="9525" cap="flat" cmpd="sng" algn="ctr">
      <a:no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[excel_dashboard_dark_theme_db_dl.xlsx]Area!PivotTable17</c:name>
    <c:fmtId val="8"/>
  </c:pivotSource>
  <c:chart>
    <c:autoTitleDeleted val="1"/>
    <c:pivotFmts>
      <c:pivotFmt>
        <c:idx val="0"/>
        <c:spPr>
          <a:gradFill>
            <a:gsLst>
              <a:gs pos="100000">
                <a:srgbClr val="7030A0"/>
              </a:gs>
              <a:gs pos="49000">
                <a:srgbClr val="CC99FF"/>
              </a:gs>
              <a:gs pos="0">
                <a:schemeClr val="accent1">
                  <a:lumMod val="50000"/>
                </a:schemeClr>
              </a:gs>
            </a:gsLst>
            <a:lin ang="16200000" scaled="0"/>
          </a:gradFill>
          <a:ln>
            <a:noFill/>
          </a:ln>
          <a:effectLst/>
        </c:spPr>
        <c:marker>
          <c:symbol val="none"/>
        </c:marker>
        <c:dLbl>
          <c:idx val="0"/>
          <c:delete val="1"/>
          <c:extLst>
            <c:ext xmlns:c15="http://schemas.microsoft.com/office/drawing/2012/chart" uri="{CE6537A1-D6FC-4f65-9D91-7224C49458BB}"/>
          </c:extLst>
        </c:dLbl>
      </c:pivotFmt>
      <c:pivotFmt>
        <c:idx val="1"/>
        <c:spPr>
          <a:gradFill>
            <a:gsLst>
              <a:gs pos="100000">
                <a:srgbClr val="7030A0"/>
              </a:gs>
              <a:gs pos="49000">
                <a:srgbClr val="CC99FF"/>
              </a:gs>
              <a:gs pos="0">
                <a:schemeClr val="accent1">
                  <a:lumMod val="50000"/>
                </a:schemeClr>
              </a:gs>
            </a:gsLst>
            <a:lin ang="16200000" scaled="0"/>
          </a:gradFill>
          <a:ln>
            <a:noFill/>
          </a:ln>
          <a:effectLst/>
        </c:spPr>
        <c:marker>
          <c:symbol val="none"/>
        </c:marker>
        <c:dLbl>
          <c:idx val="0"/>
          <c:delete val="1"/>
          <c:extLst>
            <c:ext xmlns:c15="http://schemas.microsoft.com/office/drawing/2012/chart" uri="{CE6537A1-D6FC-4f65-9D91-7224C49458BB}"/>
          </c:extLst>
        </c:dLbl>
      </c:pivotFmt>
      <c:pivotFmt>
        <c:idx val="2"/>
        <c:spPr>
          <a:gradFill>
            <a:gsLst>
              <a:gs pos="100000">
                <a:srgbClr val="7030A0"/>
              </a:gs>
              <a:gs pos="49000">
                <a:srgbClr val="CC99FF"/>
              </a:gs>
              <a:gs pos="0">
                <a:schemeClr val="accent1">
                  <a:lumMod val="50000"/>
                </a:schemeClr>
              </a:gs>
            </a:gsLst>
            <a:lin ang="16200000" scaled="0"/>
          </a:gradFill>
          <a:ln>
            <a:noFill/>
          </a:ln>
          <a:effectLst/>
        </c:spPr>
        <c:marker>
          <c:symbol val="none"/>
        </c:marker>
        <c:dLbl>
          <c:idx val="0"/>
          <c:delete val="1"/>
          <c:extLst>
            <c:ext xmlns:c15="http://schemas.microsoft.com/office/drawing/2012/chart" uri="{CE6537A1-D6FC-4f65-9D91-7224C49458BB}"/>
          </c:extLst>
        </c:dLbl>
      </c:pivotFmt>
      <c:pivotFmt>
        <c:idx val="3"/>
        <c:spPr>
          <a:gradFill>
            <a:gsLst>
              <a:gs pos="100000">
                <a:srgbClr val="7030A0"/>
              </a:gs>
              <a:gs pos="49000">
                <a:srgbClr val="CC99FF"/>
              </a:gs>
              <a:gs pos="0">
                <a:schemeClr val="accent1">
                  <a:lumMod val="50000"/>
                </a:schemeClr>
              </a:gs>
            </a:gsLst>
            <a:lin ang="16200000" scaled="0"/>
          </a:gradFill>
          <a:ln>
            <a:noFill/>
          </a:ln>
          <a:effectLst/>
        </c:spPr>
        <c:marker>
          <c:symbol val="none"/>
        </c:marker>
        <c:dLbl>
          <c:idx val="0"/>
          <c:delete val="1"/>
          <c:extLst>
            <c:ext xmlns:c15="http://schemas.microsoft.com/office/drawing/2012/chart" uri="{CE6537A1-D6FC-4f65-9D91-7224C49458BB}"/>
          </c:extLst>
        </c:dLbl>
      </c:pivotFmt>
      <c:pivotFmt>
        <c:idx val="4"/>
        <c:spPr>
          <a:gradFill>
            <a:gsLst>
              <a:gs pos="100000">
                <a:srgbClr val="7030A0"/>
              </a:gs>
              <a:gs pos="49000">
                <a:srgbClr val="CC99FF"/>
              </a:gs>
              <a:gs pos="0">
                <a:schemeClr val="accent1">
                  <a:lumMod val="50000"/>
                </a:schemeClr>
              </a:gs>
            </a:gsLst>
            <a:lin ang="16200000" scaled="0"/>
          </a:gradFill>
          <a:ln>
            <a:noFill/>
          </a:ln>
          <a:effectLst/>
        </c:spPr>
        <c:marker>
          <c:symbol val="none"/>
        </c:marker>
        <c:dLbl>
          <c:idx val="0"/>
          <c:delete val="1"/>
          <c:extLst>
            <c:ext xmlns:c15="http://schemas.microsoft.com/office/drawing/2012/chart" uri="{CE6537A1-D6FC-4f65-9D91-7224C49458BB}"/>
          </c:extLst>
        </c:dLbl>
      </c:pivotFmt>
      <c:pivotFmt>
        <c:idx val="5"/>
        <c:spPr>
          <a:gradFill>
            <a:gsLst>
              <a:gs pos="100000">
                <a:srgbClr val="7030A0"/>
              </a:gs>
              <a:gs pos="49000">
                <a:srgbClr val="CC99FF"/>
              </a:gs>
              <a:gs pos="0">
                <a:schemeClr val="accent1">
                  <a:lumMod val="50000"/>
                </a:schemeClr>
              </a:gs>
            </a:gsLst>
            <a:lin ang="16200000" scaled="0"/>
          </a:gradFill>
          <a:ln>
            <a:noFill/>
          </a:ln>
          <a:effectLst/>
        </c:spPr>
        <c:marker>
          <c:symbol val="none"/>
        </c:marker>
        <c:dLbl>
          <c:idx val="0"/>
          <c:delete val="1"/>
          <c:extLst>
            <c:ext xmlns:c15="http://schemas.microsoft.com/office/drawing/2012/chart" uri="{CE6537A1-D6FC-4f65-9D91-7224C49458BB}"/>
          </c:extLst>
        </c:dLbl>
      </c:pivotFmt>
    </c:pivotFmts>
    <c:plotArea>
      <c:layout/>
      <c:areaChart>
        <c:grouping val="standard"/>
        <c:varyColors val="0"/>
        <c:ser>
          <c:idx val="0"/>
          <c:order val="0"/>
          <c:tx>
            <c:strRef>
              <c:f>Area!$K$3</c:f>
              <c:strCache>
                <c:ptCount val="1"/>
                <c:pt idx="0">
                  <c:v>Total</c:v>
                </c:pt>
              </c:strCache>
            </c:strRef>
          </c:tx>
          <c:spPr>
            <a:gradFill>
              <a:gsLst>
                <a:gs pos="100000">
                  <a:srgbClr val="7030A0"/>
                </a:gs>
                <a:gs pos="49000">
                  <a:srgbClr val="CC99FF"/>
                </a:gs>
                <a:gs pos="0">
                  <a:schemeClr val="accent1">
                    <a:lumMod val="50000"/>
                  </a:schemeClr>
                </a:gs>
              </a:gsLst>
              <a:lin ang="16200000" scaled="0"/>
            </a:gradFill>
            <a:ln>
              <a:noFill/>
            </a:ln>
            <a:effectLst/>
          </c:spPr>
          <c:cat>
            <c:multiLvlStrRef>
              <c:f>Area!$I$4:$J$42</c:f>
              <c:multiLvlStrCache>
                <c:ptCount val="35"/>
                <c:lvl>
                  <c:pt idx="0">
                    <c:v>Jan</c:v>
                  </c:pt>
                  <c:pt idx="1">
                    <c:v>Feb</c:v>
                  </c:pt>
                  <c:pt idx="2">
                    <c:v>Mar</c:v>
                  </c:pt>
                  <c:pt idx="3">
                    <c:v>Apr</c:v>
                  </c:pt>
                  <c:pt idx="4">
                    <c:v>May</c:v>
                  </c:pt>
                  <c:pt idx="5">
                    <c:v>Jun</c:v>
                  </c:pt>
                  <c:pt idx="6">
                    <c:v>Jul</c:v>
                  </c:pt>
                  <c:pt idx="7">
                    <c:v>Aug</c:v>
                  </c:pt>
                  <c:pt idx="8">
                    <c:v>Sep</c:v>
                  </c:pt>
                  <c:pt idx="9">
                    <c:v>Oct</c:v>
                  </c:pt>
                  <c:pt idx="10">
                    <c:v>Nov</c:v>
                  </c:pt>
                  <c:pt idx="11">
                    <c:v>Dec</c:v>
                  </c:pt>
                  <c:pt idx="12">
                    <c:v>Jan</c:v>
                  </c:pt>
                  <c:pt idx="13">
                    <c:v>Feb</c:v>
                  </c:pt>
                  <c:pt idx="14">
                    <c:v>Mar</c:v>
                  </c:pt>
                  <c:pt idx="15">
                    <c:v>Apr</c:v>
                  </c:pt>
                  <c:pt idx="16">
                    <c:v>May</c:v>
                  </c:pt>
                  <c:pt idx="17">
                    <c:v>Jun</c:v>
                  </c:pt>
                  <c:pt idx="18">
                    <c:v>Jul</c:v>
                  </c:pt>
                  <c:pt idx="19">
                    <c:v>Aug</c:v>
                  </c:pt>
                  <c:pt idx="20">
                    <c:v>Sep</c:v>
                  </c:pt>
                  <c:pt idx="21">
                    <c:v>Oct</c:v>
                  </c:pt>
                  <c:pt idx="22">
                    <c:v>Nov</c:v>
                  </c:pt>
                  <c:pt idx="23">
                    <c:v>Dec</c:v>
                  </c:pt>
                  <c:pt idx="24">
                    <c:v>Jan</c:v>
                  </c:pt>
                  <c:pt idx="25">
                    <c:v>Feb</c:v>
                  </c:pt>
                  <c:pt idx="26">
                    <c:v>Mar</c:v>
                  </c:pt>
                  <c:pt idx="27">
                    <c:v>Apr</c:v>
                  </c:pt>
                  <c:pt idx="28">
                    <c:v>May</c:v>
                  </c:pt>
                  <c:pt idx="29">
                    <c:v>Jun</c:v>
                  </c:pt>
                  <c:pt idx="30">
                    <c:v>Jul</c:v>
                  </c:pt>
                  <c:pt idx="31">
                    <c:v>Aug</c:v>
                  </c:pt>
                  <c:pt idx="32">
                    <c:v>Sep</c:v>
                  </c:pt>
                  <c:pt idx="33">
                    <c:v>Oct</c:v>
                  </c:pt>
                  <c:pt idx="34">
                    <c:v>Nov</c:v>
                  </c:pt>
                </c:lvl>
                <c:lvl>
                  <c:pt idx="0">
                    <c:v>2020</c:v>
                  </c:pt>
                  <c:pt idx="12">
                    <c:v>2021</c:v>
                  </c:pt>
                  <c:pt idx="24">
                    <c:v>2022</c:v>
                  </c:pt>
                </c:lvl>
              </c:multiLvlStrCache>
            </c:multiLvlStrRef>
          </c:cat>
          <c:val>
            <c:numRef>
              <c:f>Area!$K$4:$K$42</c:f>
              <c:numCache>
                <c:formatCode>#,##0</c:formatCode>
                <c:ptCount val="35"/>
                <c:pt idx="0">
                  <c:v>12034.715500000002</c:v>
                </c:pt>
                <c:pt idx="1">
                  <c:v>21444.264940000008</c:v>
                </c:pt>
                <c:pt idx="2">
                  <c:v>28713.370619999987</c:v>
                </c:pt>
                <c:pt idx="3">
                  <c:v>28869.726560000006</c:v>
                </c:pt>
                <c:pt idx="4">
                  <c:v>32715.219600000011</c:v>
                </c:pt>
                <c:pt idx="5">
                  <c:v>28467.651700000006</c:v>
                </c:pt>
                <c:pt idx="6">
                  <c:v>21911.868539999989</c:v>
                </c:pt>
                <c:pt idx="7">
                  <c:v>52040.93680000001</c:v>
                </c:pt>
                <c:pt idx="8">
                  <c:v>48850.76089999995</c:v>
                </c:pt>
                <c:pt idx="9">
                  <c:v>36380.424240000008</c:v>
                </c:pt>
                <c:pt idx="10">
                  <c:v>56578.67384000001</c:v>
                </c:pt>
                <c:pt idx="11">
                  <c:v>52450.445100000019</c:v>
                </c:pt>
                <c:pt idx="12">
                  <c:v>48066.770000000011</c:v>
                </c:pt>
                <c:pt idx="13">
                  <c:v>43049.280000000028</c:v>
                </c:pt>
                <c:pt idx="14">
                  <c:v>30958.390000000003</c:v>
                </c:pt>
                <c:pt idx="15">
                  <c:v>32683.890000000007</c:v>
                </c:pt>
                <c:pt idx="16">
                  <c:v>44751.8</c:v>
                </c:pt>
                <c:pt idx="17">
                  <c:v>85863.65999999996</c:v>
                </c:pt>
                <c:pt idx="18">
                  <c:v>46558.679999999993</c:v>
                </c:pt>
                <c:pt idx="19">
                  <c:v>74841.36</c:v>
                </c:pt>
                <c:pt idx="20">
                  <c:v>83925.94</c:v>
                </c:pt>
                <c:pt idx="21">
                  <c:v>73765.020000000019</c:v>
                </c:pt>
                <c:pt idx="22">
                  <c:v>67117.09</c:v>
                </c:pt>
                <c:pt idx="23">
                  <c:v>90354.189999999988</c:v>
                </c:pt>
                <c:pt idx="24">
                  <c:v>60065.13</c:v>
                </c:pt>
                <c:pt idx="25">
                  <c:v>59169.110000000015</c:v>
                </c:pt>
                <c:pt idx="26">
                  <c:v>69630.540000000023</c:v>
                </c:pt>
                <c:pt idx="27">
                  <c:v>52674.42000000002</c:v>
                </c:pt>
                <c:pt idx="28">
                  <c:v>77322.159999999945</c:v>
                </c:pt>
                <c:pt idx="29">
                  <c:v>106938.28000000006</c:v>
                </c:pt>
                <c:pt idx="30">
                  <c:v>64190.870000000017</c:v>
                </c:pt>
                <c:pt idx="31">
                  <c:v>117321.44999999988</c:v>
                </c:pt>
                <c:pt idx="32">
                  <c:v>139306.76</c:v>
                </c:pt>
                <c:pt idx="33">
                  <c:v>124205.05000000013</c:v>
                </c:pt>
                <c:pt idx="34">
                  <c:v>137903.94999999992</c:v>
                </c:pt>
              </c:numCache>
            </c:numRef>
          </c:val>
          <c:extLst>
            <c:ext xmlns:c16="http://schemas.microsoft.com/office/drawing/2014/chart" uri="{C3380CC4-5D6E-409C-BE32-E72D297353CC}">
              <c16:uniqueId val="{00000000-9192-42AE-872D-6F7E31997435}"/>
            </c:ext>
          </c:extLst>
        </c:ser>
        <c:dLbls>
          <c:showLegendKey val="0"/>
          <c:showVal val="0"/>
          <c:showCatName val="0"/>
          <c:showSerName val="0"/>
          <c:showPercent val="0"/>
          <c:showBubbleSize val="0"/>
        </c:dLbls>
        <c:axId val="1536694992"/>
        <c:axId val="1536698736"/>
      </c:areaChart>
      <c:catAx>
        <c:axId val="1536694992"/>
        <c:scaling>
          <c:orientation val="minMax"/>
        </c:scaling>
        <c:delete val="1"/>
        <c:axPos val="b"/>
        <c:numFmt formatCode="General" sourceLinked="1"/>
        <c:majorTickMark val="out"/>
        <c:minorTickMark val="none"/>
        <c:tickLblPos val="nextTo"/>
        <c:crossAx val="1536698736"/>
        <c:crosses val="autoZero"/>
        <c:auto val="1"/>
        <c:lblAlgn val="ctr"/>
        <c:lblOffset val="100"/>
        <c:noMultiLvlLbl val="0"/>
      </c:catAx>
      <c:valAx>
        <c:axId val="1536698736"/>
        <c:scaling>
          <c:orientation val="minMax"/>
        </c:scaling>
        <c:delete val="1"/>
        <c:axPos val="l"/>
        <c:numFmt formatCode="#,##0" sourceLinked="1"/>
        <c:majorTickMark val="none"/>
        <c:minorTickMark val="none"/>
        <c:tickLblPos val="nextTo"/>
        <c:crossAx val="1536694992"/>
        <c:crosses val="autoZero"/>
        <c:crossBetween val="midCat"/>
      </c:valAx>
      <c:spPr>
        <a:noFill/>
      </c:spPr>
    </c:plotArea>
    <c:plotVisOnly val="1"/>
    <c:dispBlanksAs val="zero"/>
    <c:showDLblsOverMax val="0"/>
    <c:extLst/>
  </c:chart>
  <c:spPr>
    <a:noFill/>
    <a:ln w="9525" cap="flat" cmpd="sng" algn="ctr">
      <a:no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69">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alpha val="75000"/>
        </a:schemeClr>
      </a:solidFill>
    </cs:spPr>
  </cs:dataPoint>
  <cs:dataPoint3D>
    <cs:lnRef idx="0"/>
    <cs:fillRef idx="1">
      <cs:styleClr val="auto"/>
    </cs:fillRef>
    <cs:effectRef idx="0"/>
    <cs:fontRef idx="minor">
      <a:schemeClr val="tx1"/>
    </cs:fontRef>
    <cs:spPr>
      <a:solidFill>
        <a:schemeClr val="phClr">
          <a:alpha val="75000"/>
        </a:schemeClr>
      </a:solidFill>
    </cs:spPr>
  </cs:dataPoint3D>
  <cs:dataPointLine>
    <cs:lnRef idx="0">
      <cs:styleClr val="auto"/>
    </cs:lnRef>
    <cs:fillRef idx="1"/>
    <cs:effectRef idx="0"/>
    <cs:fontRef idx="minor">
      <a:schemeClr val="tx1"/>
    </cs:fontRef>
    <cs:spPr>
      <a:ln w="19050" cap="rnd">
        <a:solidFill>
          <a:schemeClr val="phClr">
            <a:alpha val="50000"/>
          </a:scheme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7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ln w="9525" cap="flat" cmpd="sng" algn="ctr">
        <a:solidFill>
          <a:schemeClr val="tx1">
            <a:lumMod val="15000"/>
            <a:lumOff val="85000"/>
          </a:schemeClr>
        </a:solidFill>
        <a:round/>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chart" Target="../charts/chart4.xml"/><Relationship Id="rId13" Type="http://schemas.openxmlformats.org/officeDocument/2006/relationships/image" Target="../media/image9.svg"/><Relationship Id="rId18" Type="http://schemas.openxmlformats.org/officeDocument/2006/relationships/chart" Target="../charts/chart8.xml"/><Relationship Id="rId26" Type="http://schemas.openxmlformats.org/officeDocument/2006/relationships/hyperlink" Target="#Copyright!A7"/><Relationship Id="rId3" Type="http://schemas.openxmlformats.org/officeDocument/2006/relationships/image" Target="../media/image2.png"/><Relationship Id="rId21" Type="http://schemas.openxmlformats.org/officeDocument/2006/relationships/image" Target="../media/image13.png"/><Relationship Id="rId7" Type="http://schemas.openxmlformats.org/officeDocument/2006/relationships/chart" Target="../charts/chart3.xml"/><Relationship Id="rId12" Type="http://schemas.openxmlformats.org/officeDocument/2006/relationships/image" Target="../media/image8.png"/><Relationship Id="rId17" Type="http://schemas.openxmlformats.org/officeDocument/2006/relationships/chart" Target="../charts/chart7.xml"/><Relationship Id="rId25" Type="http://schemas.openxmlformats.org/officeDocument/2006/relationships/image" Target="../media/image17.png"/><Relationship Id="rId2" Type="http://schemas.openxmlformats.org/officeDocument/2006/relationships/chart" Target="../charts/chart2.xml"/><Relationship Id="rId16" Type="http://schemas.openxmlformats.org/officeDocument/2006/relationships/chart" Target="../charts/chart6.xml"/><Relationship Id="rId20" Type="http://schemas.openxmlformats.org/officeDocument/2006/relationships/chart" Target="../charts/chart10.xml"/><Relationship Id="rId29" Type="http://schemas.openxmlformats.org/officeDocument/2006/relationships/hyperlink" Target="https://www.myonlinetraininghub.com/dark-themed-excel-dashboards" TargetMode="External"/><Relationship Id="rId1" Type="http://schemas.openxmlformats.org/officeDocument/2006/relationships/chart" Target="../charts/chart1.xml"/><Relationship Id="rId6" Type="http://schemas.openxmlformats.org/officeDocument/2006/relationships/image" Target="../media/image5.svg"/><Relationship Id="rId11" Type="http://schemas.openxmlformats.org/officeDocument/2006/relationships/image" Target="../media/image7.svg"/><Relationship Id="rId24" Type="http://schemas.openxmlformats.org/officeDocument/2006/relationships/image" Target="../media/image16.svg"/><Relationship Id="rId32" Type="http://schemas.openxmlformats.org/officeDocument/2006/relationships/hyperlink" Target="https://youtu.be/g4a9x021R9c?rel=0" TargetMode="External"/><Relationship Id="rId5" Type="http://schemas.openxmlformats.org/officeDocument/2006/relationships/image" Target="../media/image4.png"/><Relationship Id="rId15" Type="http://schemas.openxmlformats.org/officeDocument/2006/relationships/image" Target="../media/image11.svg"/><Relationship Id="rId23" Type="http://schemas.openxmlformats.org/officeDocument/2006/relationships/image" Target="../media/image15.png"/><Relationship Id="rId28" Type="http://schemas.openxmlformats.org/officeDocument/2006/relationships/image" Target="../media/image19.svg"/><Relationship Id="rId10" Type="http://schemas.openxmlformats.org/officeDocument/2006/relationships/image" Target="../media/image6.png"/><Relationship Id="rId19" Type="http://schemas.openxmlformats.org/officeDocument/2006/relationships/chart" Target="../charts/chart9.xml"/><Relationship Id="rId31" Type="http://schemas.openxmlformats.org/officeDocument/2006/relationships/image" Target="../media/image21.svg"/><Relationship Id="rId4" Type="http://schemas.openxmlformats.org/officeDocument/2006/relationships/image" Target="../media/image3.svg"/><Relationship Id="rId9" Type="http://schemas.openxmlformats.org/officeDocument/2006/relationships/chart" Target="../charts/chart5.xml"/><Relationship Id="rId14" Type="http://schemas.openxmlformats.org/officeDocument/2006/relationships/image" Target="../media/image10.png"/><Relationship Id="rId22" Type="http://schemas.openxmlformats.org/officeDocument/2006/relationships/image" Target="../media/image14.svg"/><Relationship Id="rId27" Type="http://schemas.openxmlformats.org/officeDocument/2006/relationships/image" Target="../media/image18.png"/><Relationship Id="rId30" Type="http://schemas.openxmlformats.org/officeDocument/2006/relationships/image" Target="../media/image20.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1</xdr:col>
      <xdr:colOff>0</xdr:colOff>
      <xdr:row>9</xdr:row>
      <xdr:rowOff>0</xdr:rowOff>
    </xdr:from>
    <xdr:to>
      <xdr:col>10</xdr:col>
      <xdr:colOff>19050</xdr:colOff>
      <xdr:row>10</xdr:row>
      <xdr:rowOff>57150</xdr:rowOff>
    </xdr:to>
    <xdr:sp macro="" textlink="">
      <xdr:nvSpPr>
        <xdr:cNvPr id="2" name="TextBox 1">
          <a:extLst>
            <a:ext uri="{FF2B5EF4-FFF2-40B4-BE49-F238E27FC236}">
              <a16:creationId xmlns:a16="http://schemas.microsoft.com/office/drawing/2014/main" id="{631B1E46-5EC3-4EC8-9C15-7361F7AD5E25}"/>
            </a:ext>
          </a:extLst>
        </xdr:cNvPr>
        <xdr:cNvSpPr txBox="1"/>
      </xdr:nvSpPr>
      <xdr:spPr>
        <a:xfrm>
          <a:off x="323850" y="2524125"/>
          <a:ext cx="5505450" cy="295275"/>
        </a:xfrm>
        <a:prstGeom prst="rect">
          <a:avLst/>
        </a:prstGeom>
        <a:solidFill>
          <a:schemeClr val="lt1"/>
        </a:solidFill>
        <a:ln w="9525" cmpd="sng">
          <a:noFill/>
        </a:ln>
        <a:effectLst>
          <a:outerShdw blurRad="63500" sx="102000" sy="102000" algn="ctr"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AU" sz="1100">
              <a:solidFill>
                <a:schemeClr val="dk1"/>
              </a:solidFill>
              <a:effectLst/>
              <a:latin typeface="+mn-lt"/>
              <a:ea typeface="+mn-ea"/>
              <a:cs typeface="+mn-cs"/>
            </a:rPr>
            <a:t>Check out the original Dashboard by </a:t>
          </a:r>
          <a:r>
            <a:rPr lang="en-AU" sz="1100" u="sng">
              <a:solidFill>
                <a:srgbClr val="0070C0"/>
              </a:solidFill>
              <a:effectLst/>
              <a:latin typeface="+mn-lt"/>
              <a:ea typeface="+mn-ea"/>
              <a:cs typeface="+mn-cs"/>
              <a:hlinkClick xmlns:r="http://schemas.openxmlformats.org/officeDocument/2006/relationships" r:id="">
                <a:extLst>
                  <a:ext uri="{A12FA001-AC4F-418D-AE19-62706E023703}">
                    <ahyp:hlinkClr xmlns:ahyp="http://schemas.microsoft.com/office/drawing/2018/hyperlinkcolor" val="tx"/>
                  </a:ext>
                </a:extLst>
              </a:hlinkClick>
            </a:rPr>
            <a:t>Mynda Treacy</a:t>
          </a:r>
          <a:r>
            <a:rPr lang="en-AU" sz="1100">
              <a:solidFill>
                <a:srgbClr val="0070C0"/>
              </a:solidFill>
              <a:effectLst/>
              <a:latin typeface="+mn-lt"/>
              <a:ea typeface="+mn-ea"/>
              <a:cs typeface="+mn-cs"/>
            </a:rPr>
            <a:t> </a:t>
          </a:r>
          <a:r>
            <a:rPr lang="en-AU" sz="1100">
              <a:solidFill>
                <a:schemeClr val="dk1"/>
              </a:solidFill>
              <a:effectLst/>
              <a:latin typeface="+mn-lt"/>
              <a:ea typeface="+mn-ea"/>
              <a:cs typeface="+mn-cs"/>
            </a:rPr>
            <a:t>here: </a:t>
          </a:r>
          <a:r>
            <a:rPr lang="en-AU" sz="1100">
              <a:solidFill>
                <a:srgbClr val="FF0000"/>
              </a:solidFill>
              <a:effectLst/>
              <a:latin typeface="+mn-lt"/>
              <a:ea typeface="+mn-ea"/>
              <a:cs typeface="+mn-cs"/>
            </a:rPr>
            <a:t>insert YouTube video link</a:t>
          </a:r>
        </a:p>
      </xdr:txBody>
    </xdr:sp>
    <xdr:clientData/>
  </xdr:twoCellAnchor>
  <xdr:twoCellAnchor editAs="oneCell">
    <xdr:from>
      <xdr:col>10</xdr:col>
      <xdr:colOff>457200</xdr:colOff>
      <xdr:row>0</xdr:row>
      <xdr:rowOff>52616</xdr:rowOff>
    </xdr:from>
    <xdr:to>
      <xdr:col>16</xdr:col>
      <xdr:colOff>417585</xdr:colOff>
      <xdr:row>0</xdr:row>
      <xdr:rowOff>609982</xdr:rowOff>
    </xdr:to>
    <xdr:pic>
      <xdr:nvPicPr>
        <xdr:cNvPr id="6" name="Picture 5">
          <a:extLst>
            <a:ext uri="{FF2B5EF4-FFF2-40B4-BE49-F238E27FC236}">
              <a16:creationId xmlns:a16="http://schemas.microsoft.com/office/drawing/2014/main" id="{7D3FDA63-AD97-3316-D977-FB8389106B5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267450" y="52616"/>
          <a:ext cx="4065660" cy="55736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142875</xdr:colOff>
      <xdr:row>3</xdr:row>
      <xdr:rowOff>114300</xdr:rowOff>
    </xdr:from>
    <xdr:to>
      <xdr:col>6</xdr:col>
      <xdr:colOff>157275</xdr:colOff>
      <xdr:row>9</xdr:row>
      <xdr:rowOff>51300</xdr:rowOff>
    </xdr:to>
    <xdr:sp macro="" textlink="">
      <xdr:nvSpPr>
        <xdr:cNvPr id="2" name="Rectangle: Rounded Corners 1">
          <a:extLst>
            <a:ext uri="{FF2B5EF4-FFF2-40B4-BE49-F238E27FC236}">
              <a16:creationId xmlns:a16="http://schemas.microsoft.com/office/drawing/2014/main" id="{1A1ED3B9-6909-3B9A-A59C-45FAD4FC7A8F}"/>
            </a:ext>
          </a:extLst>
        </xdr:cNvPr>
        <xdr:cNvSpPr/>
      </xdr:nvSpPr>
      <xdr:spPr>
        <a:xfrm>
          <a:off x="142875" y="685800"/>
          <a:ext cx="3672000" cy="1080000"/>
        </a:xfrm>
        <a:prstGeom prst="roundRect">
          <a:avLst/>
        </a:prstGeom>
        <a:solidFill>
          <a:srgbClr val="0D2D43"/>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AU" sz="1100"/>
        </a:p>
      </xdr:txBody>
    </xdr:sp>
    <xdr:clientData/>
  </xdr:twoCellAnchor>
  <xdr:twoCellAnchor>
    <xdr:from>
      <xdr:col>6</xdr:col>
      <xdr:colOff>257175</xdr:colOff>
      <xdr:row>3</xdr:row>
      <xdr:rowOff>114300</xdr:rowOff>
    </xdr:from>
    <xdr:to>
      <xdr:col>12</xdr:col>
      <xdr:colOff>271575</xdr:colOff>
      <xdr:row>9</xdr:row>
      <xdr:rowOff>51300</xdr:rowOff>
    </xdr:to>
    <xdr:sp macro="" textlink="">
      <xdr:nvSpPr>
        <xdr:cNvPr id="3" name="Rectangle: Rounded Corners 2">
          <a:extLst>
            <a:ext uri="{FF2B5EF4-FFF2-40B4-BE49-F238E27FC236}">
              <a16:creationId xmlns:a16="http://schemas.microsoft.com/office/drawing/2014/main" id="{75021A30-234B-9B8B-AA34-C8304C79AFCE}"/>
            </a:ext>
          </a:extLst>
        </xdr:cNvPr>
        <xdr:cNvSpPr/>
      </xdr:nvSpPr>
      <xdr:spPr>
        <a:xfrm>
          <a:off x="3914775" y="685800"/>
          <a:ext cx="3672000" cy="1080000"/>
        </a:xfrm>
        <a:prstGeom prst="roundRect">
          <a:avLst/>
        </a:prstGeom>
        <a:solidFill>
          <a:srgbClr val="0D2D43"/>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AU" sz="1100"/>
        </a:p>
      </xdr:txBody>
    </xdr:sp>
    <xdr:clientData/>
  </xdr:twoCellAnchor>
  <xdr:twoCellAnchor>
    <xdr:from>
      <xdr:col>12</xdr:col>
      <xdr:colOff>409575</xdr:colOff>
      <xdr:row>3</xdr:row>
      <xdr:rowOff>114300</xdr:rowOff>
    </xdr:from>
    <xdr:to>
      <xdr:col>27</xdr:col>
      <xdr:colOff>445575</xdr:colOff>
      <xdr:row>9</xdr:row>
      <xdr:rowOff>51300</xdr:rowOff>
    </xdr:to>
    <xdr:sp macro="" textlink="">
      <xdr:nvSpPr>
        <xdr:cNvPr id="4" name="Rectangle: Rounded Corners 3">
          <a:extLst>
            <a:ext uri="{FF2B5EF4-FFF2-40B4-BE49-F238E27FC236}">
              <a16:creationId xmlns:a16="http://schemas.microsoft.com/office/drawing/2014/main" id="{10AF3107-FB58-D142-2515-3FF2CBE3180A}"/>
            </a:ext>
          </a:extLst>
        </xdr:cNvPr>
        <xdr:cNvSpPr/>
      </xdr:nvSpPr>
      <xdr:spPr>
        <a:xfrm>
          <a:off x="7724775" y="685800"/>
          <a:ext cx="9180000" cy="1080000"/>
        </a:xfrm>
        <a:prstGeom prst="roundRect">
          <a:avLst/>
        </a:prstGeom>
        <a:solidFill>
          <a:srgbClr val="0D2D43"/>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AU" sz="1100"/>
        </a:p>
      </xdr:txBody>
    </xdr:sp>
    <xdr:clientData/>
  </xdr:twoCellAnchor>
  <xdr:twoCellAnchor>
    <xdr:from>
      <xdr:col>12</xdr:col>
      <xdr:colOff>409575</xdr:colOff>
      <xdr:row>9</xdr:row>
      <xdr:rowOff>161925</xdr:rowOff>
    </xdr:from>
    <xdr:to>
      <xdr:col>27</xdr:col>
      <xdr:colOff>445575</xdr:colOff>
      <xdr:row>26</xdr:row>
      <xdr:rowOff>163425</xdr:rowOff>
    </xdr:to>
    <xdr:sp macro="" textlink="">
      <xdr:nvSpPr>
        <xdr:cNvPr id="5" name="Rectangle: Rounded Corners 4">
          <a:extLst>
            <a:ext uri="{FF2B5EF4-FFF2-40B4-BE49-F238E27FC236}">
              <a16:creationId xmlns:a16="http://schemas.microsoft.com/office/drawing/2014/main" id="{D3138856-AD72-1258-37CA-5AD12F15F4F4}"/>
            </a:ext>
          </a:extLst>
        </xdr:cNvPr>
        <xdr:cNvSpPr/>
      </xdr:nvSpPr>
      <xdr:spPr>
        <a:xfrm>
          <a:off x="7724775" y="1876425"/>
          <a:ext cx="9180000" cy="3240000"/>
        </a:xfrm>
        <a:prstGeom prst="roundRect">
          <a:avLst>
            <a:gd name="adj" fmla="val 6378"/>
          </a:avLst>
        </a:prstGeom>
        <a:solidFill>
          <a:srgbClr val="0D2D43"/>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AU" sz="1100"/>
        </a:p>
      </xdr:txBody>
    </xdr:sp>
    <xdr:clientData/>
  </xdr:twoCellAnchor>
  <xdr:twoCellAnchor>
    <xdr:from>
      <xdr:col>12</xdr:col>
      <xdr:colOff>409575</xdr:colOff>
      <xdr:row>27</xdr:row>
      <xdr:rowOff>76200</xdr:rowOff>
    </xdr:from>
    <xdr:to>
      <xdr:col>27</xdr:col>
      <xdr:colOff>445575</xdr:colOff>
      <xdr:row>34</xdr:row>
      <xdr:rowOff>182700</xdr:rowOff>
    </xdr:to>
    <xdr:sp macro="" textlink="">
      <xdr:nvSpPr>
        <xdr:cNvPr id="6" name="Rectangle: Rounded Corners 5">
          <a:extLst>
            <a:ext uri="{FF2B5EF4-FFF2-40B4-BE49-F238E27FC236}">
              <a16:creationId xmlns:a16="http://schemas.microsoft.com/office/drawing/2014/main" id="{76B0FB94-EBDB-CC13-E2EC-D6975A6440E9}"/>
            </a:ext>
          </a:extLst>
        </xdr:cNvPr>
        <xdr:cNvSpPr/>
      </xdr:nvSpPr>
      <xdr:spPr>
        <a:xfrm>
          <a:off x="7724775" y="5219700"/>
          <a:ext cx="9180000" cy="1440000"/>
        </a:xfrm>
        <a:prstGeom prst="roundRect">
          <a:avLst/>
        </a:prstGeom>
        <a:solidFill>
          <a:srgbClr val="0D2D43"/>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AU" sz="1100"/>
        </a:p>
      </xdr:txBody>
    </xdr:sp>
    <xdr:clientData/>
  </xdr:twoCellAnchor>
  <xdr:twoCellAnchor>
    <xdr:from>
      <xdr:col>0</xdr:col>
      <xdr:colOff>123825</xdr:colOff>
      <xdr:row>9</xdr:row>
      <xdr:rowOff>161925</xdr:rowOff>
    </xdr:from>
    <xdr:to>
      <xdr:col>12</xdr:col>
      <xdr:colOff>296625</xdr:colOff>
      <xdr:row>34</xdr:row>
      <xdr:rowOff>187425</xdr:rowOff>
    </xdr:to>
    <xdr:sp macro="" textlink="">
      <xdr:nvSpPr>
        <xdr:cNvPr id="7" name="Rectangle: Rounded Corners 6">
          <a:extLst>
            <a:ext uri="{FF2B5EF4-FFF2-40B4-BE49-F238E27FC236}">
              <a16:creationId xmlns:a16="http://schemas.microsoft.com/office/drawing/2014/main" id="{77FA57EB-7D13-4015-7C98-B69622AB7200}"/>
            </a:ext>
          </a:extLst>
        </xdr:cNvPr>
        <xdr:cNvSpPr/>
      </xdr:nvSpPr>
      <xdr:spPr>
        <a:xfrm>
          <a:off x="123825" y="1876425"/>
          <a:ext cx="7488000" cy="4788000"/>
        </a:xfrm>
        <a:prstGeom prst="roundRect">
          <a:avLst>
            <a:gd name="adj" fmla="val 5184"/>
          </a:avLst>
        </a:prstGeom>
        <a:solidFill>
          <a:srgbClr val="0D2D43"/>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AU" sz="1100"/>
        </a:p>
      </xdr:txBody>
    </xdr:sp>
    <xdr:clientData/>
  </xdr:twoCellAnchor>
  <xdr:twoCellAnchor>
    <xdr:from>
      <xdr:col>7</xdr:col>
      <xdr:colOff>295275</xdr:colOff>
      <xdr:row>3</xdr:row>
      <xdr:rowOff>142875</xdr:rowOff>
    </xdr:from>
    <xdr:to>
      <xdr:col>12</xdr:col>
      <xdr:colOff>127275</xdr:colOff>
      <xdr:row>8</xdr:row>
      <xdr:rowOff>162375</xdr:rowOff>
    </xdr:to>
    <xdr:graphicFrame macro="">
      <xdr:nvGraphicFramePr>
        <xdr:cNvPr id="8" name="Chart 7">
          <a:extLst>
            <a:ext uri="{FF2B5EF4-FFF2-40B4-BE49-F238E27FC236}">
              <a16:creationId xmlns:a16="http://schemas.microsoft.com/office/drawing/2014/main" id="{C401BF34-8DFD-49E7-AE59-1ED087D222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152400</xdr:colOff>
      <xdr:row>3</xdr:row>
      <xdr:rowOff>142875</xdr:rowOff>
    </xdr:from>
    <xdr:to>
      <xdr:col>5</xdr:col>
      <xdr:colOff>594000</xdr:colOff>
      <xdr:row>8</xdr:row>
      <xdr:rowOff>162375</xdr:rowOff>
    </xdr:to>
    <xdr:graphicFrame macro="">
      <xdr:nvGraphicFramePr>
        <xdr:cNvPr id="9" name="Chart 8">
          <a:extLst>
            <a:ext uri="{FF2B5EF4-FFF2-40B4-BE49-F238E27FC236}">
              <a16:creationId xmlns:a16="http://schemas.microsoft.com/office/drawing/2014/main" id="{27BC332E-E7E2-489B-80BC-93E6DF5F3F2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6</xdr:col>
      <xdr:colOff>504825</xdr:colOff>
      <xdr:row>5</xdr:row>
      <xdr:rowOff>47625</xdr:rowOff>
    </xdr:from>
    <xdr:to>
      <xdr:col>8</xdr:col>
      <xdr:colOff>5625</xdr:colOff>
      <xdr:row>9</xdr:row>
      <xdr:rowOff>5625</xdr:rowOff>
    </xdr:to>
    <xdr:pic>
      <xdr:nvPicPr>
        <xdr:cNvPr id="11" name="Graphic 10" descr="Delivery with solid fill">
          <a:extLst>
            <a:ext uri="{FF2B5EF4-FFF2-40B4-BE49-F238E27FC236}">
              <a16:creationId xmlns:a16="http://schemas.microsoft.com/office/drawing/2014/main" id="{3831E920-09E2-3854-E143-1581B0796533}"/>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 uri="{96DAC541-7B7A-43D3-8B79-37D633B846F1}">
              <asvg:svgBlip xmlns:asvg="http://schemas.microsoft.com/office/drawing/2016/SVG/main" r:embed="rId4"/>
            </a:ext>
          </a:extLst>
        </a:blip>
        <a:stretch>
          <a:fillRect/>
        </a:stretch>
      </xdr:blipFill>
      <xdr:spPr>
        <a:xfrm>
          <a:off x="4162425" y="1000125"/>
          <a:ext cx="720000" cy="720000"/>
        </a:xfrm>
        <a:prstGeom prst="rect">
          <a:avLst/>
        </a:prstGeom>
      </xdr:spPr>
    </xdr:pic>
    <xdr:clientData/>
  </xdr:twoCellAnchor>
  <xdr:twoCellAnchor editAs="oneCell">
    <xdr:from>
      <xdr:col>0</xdr:col>
      <xdr:colOff>473850</xdr:colOff>
      <xdr:row>5</xdr:row>
      <xdr:rowOff>54750</xdr:rowOff>
    </xdr:from>
    <xdr:to>
      <xdr:col>1</xdr:col>
      <xdr:colOff>584250</xdr:colOff>
      <xdr:row>9</xdr:row>
      <xdr:rowOff>12750</xdr:rowOff>
    </xdr:to>
    <xdr:pic>
      <xdr:nvPicPr>
        <xdr:cNvPr id="13" name="Graphic 12" descr="Comment Important with solid fill">
          <a:extLst>
            <a:ext uri="{FF2B5EF4-FFF2-40B4-BE49-F238E27FC236}">
              <a16:creationId xmlns:a16="http://schemas.microsoft.com/office/drawing/2014/main" id="{F4722285-80A7-CE4D-DEB6-379B0E63007C}"/>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 uri="{96DAC541-7B7A-43D3-8B79-37D633B846F1}">
              <asvg:svgBlip xmlns:asvg="http://schemas.microsoft.com/office/drawing/2016/SVG/main" r:embed="rId6"/>
            </a:ext>
          </a:extLst>
        </a:blip>
        <a:stretch>
          <a:fillRect/>
        </a:stretch>
      </xdr:blipFill>
      <xdr:spPr>
        <a:xfrm>
          <a:off x="473850" y="1007250"/>
          <a:ext cx="720000" cy="720000"/>
        </a:xfrm>
        <a:prstGeom prst="rect">
          <a:avLst/>
        </a:prstGeom>
      </xdr:spPr>
    </xdr:pic>
    <xdr:clientData/>
  </xdr:twoCellAnchor>
  <xdr:twoCellAnchor>
    <xdr:from>
      <xdr:col>0</xdr:col>
      <xdr:colOff>285750</xdr:colOff>
      <xdr:row>4</xdr:row>
      <xdr:rowOff>9524</xdr:rowOff>
    </xdr:from>
    <xdr:to>
      <xdr:col>2</xdr:col>
      <xdr:colOff>114300</xdr:colOff>
      <xdr:row>5</xdr:row>
      <xdr:rowOff>190499</xdr:rowOff>
    </xdr:to>
    <xdr:sp macro="" textlink="">
      <xdr:nvSpPr>
        <xdr:cNvPr id="14" name="TextBox 13">
          <a:extLst>
            <a:ext uri="{FF2B5EF4-FFF2-40B4-BE49-F238E27FC236}">
              <a16:creationId xmlns:a16="http://schemas.microsoft.com/office/drawing/2014/main" id="{9CEEC28B-CD45-4194-C835-CA6424EC9293}"/>
            </a:ext>
          </a:extLst>
        </xdr:cNvPr>
        <xdr:cNvSpPr txBox="1"/>
      </xdr:nvSpPr>
      <xdr:spPr>
        <a:xfrm>
          <a:off x="285750" y="771524"/>
          <a:ext cx="1047750" cy="3714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AU" sz="1100">
              <a:solidFill>
                <a:schemeClr val="accent3"/>
              </a:solidFill>
              <a:latin typeface="Arial Nova Light" panose="020B0304020202020204" pitchFamily="34" charset="0"/>
            </a:rPr>
            <a:t>Order Priority</a:t>
          </a:r>
        </a:p>
      </xdr:txBody>
    </xdr:sp>
    <xdr:clientData/>
  </xdr:twoCellAnchor>
  <xdr:twoCellAnchor>
    <xdr:from>
      <xdr:col>6</xdr:col>
      <xdr:colOff>342900</xdr:colOff>
      <xdr:row>4</xdr:row>
      <xdr:rowOff>9524</xdr:rowOff>
    </xdr:from>
    <xdr:to>
      <xdr:col>8</xdr:col>
      <xdr:colOff>171450</xdr:colOff>
      <xdr:row>5</xdr:row>
      <xdr:rowOff>190499</xdr:rowOff>
    </xdr:to>
    <xdr:sp macro="" textlink="">
      <xdr:nvSpPr>
        <xdr:cNvPr id="15" name="TextBox 14">
          <a:extLst>
            <a:ext uri="{FF2B5EF4-FFF2-40B4-BE49-F238E27FC236}">
              <a16:creationId xmlns:a16="http://schemas.microsoft.com/office/drawing/2014/main" id="{D82A3D18-4C21-B5C8-997B-EB8310D4E79F}"/>
            </a:ext>
          </a:extLst>
        </xdr:cNvPr>
        <xdr:cNvSpPr txBox="1"/>
      </xdr:nvSpPr>
      <xdr:spPr>
        <a:xfrm>
          <a:off x="4000500" y="771524"/>
          <a:ext cx="1047750" cy="3714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AU" sz="1100">
              <a:solidFill>
                <a:schemeClr val="accent3"/>
              </a:solidFill>
              <a:latin typeface="Arial Nova Light" panose="020B0304020202020204" pitchFamily="34" charset="0"/>
            </a:rPr>
            <a:t>Ship Mode</a:t>
          </a:r>
        </a:p>
      </xdr:txBody>
    </xdr:sp>
    <xdr:clientData/>
  </xdr:twoCellAnchor>
  <xdr:twoCellAnchor>
    <xdr:from>
      <xdr:col>4</xdr:col>
      <xdr:colOff>180975</xdr:colOff>
      <xdr:row>3</xdr:row>
      <xdr:rowOff>161925</xdr:rowOff>
    </xdr:from>
    <xdr:to>
      <xdr:col>5</xdr:col>
      <xdr:colOff>19050</xdr:colOff>
      <xdr:row>5</xdr:row>
      <xdr:rowOff>38100</xdr:rowOff>
    </xdr:to>
    <xdr:sp macro="" textlink="Doughnut!F2">
      <xdr:nvSpPr>
        <xdr:cNvPr id="16" name="TextBox 15">
          <a:extLst>
            <a:ext uri="{FF2B5EF4-FFF2-40B4-BE49-F238E27FC236}">
              <a16:creationId xmlns:a16="http://schemas.microsoft.com/office/drawing/2014/main" id="{F8E1DFA3-C6D7-AD47-BA24-EABB34E8FD33}"/>
            </a:ext>
          </a:extLst>
        </xdr:cNvPr>
        <xdr:cNvSpPr txBox="1"/>
      </xdr:nvSpPr>
      <xdr:spPr>
        <a:xfrm>
          <a:off x="2619375" y="733425"/>
          <a:ext cx="447675"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A388FD34-3EA3-44DF-A3FF-44951799EC43}" type="TxLink">
            <a:rPr lang="en-US" sz="1100" b="0" i="0" u="none" strike="noStrike">
              <a:solidFill>
                <a:srgbClr val="D3F5F8"/>
              </a:solidFill>
              <a:latin typeface="Calibri"/>
              <a:cs typeface="Calibri"/>
            </a:rPr>
            <a:pPr algn="r"/>
            <a:t>58%</a:t>
          </a:fld>
          <a:endParaRPr lang="en-AU" sz="1100"/>
        </a:p>
      </xdr:txBody>
    </xdr:sp>
    <xdr:clientData/>
  </xdr:twoCellAnchor>
  <xdr:twoCellAnchor>
    <xdr:from>
      <xdr:col>4</xdr:col>
      <xdr:colOff>180975</xdr:colOff>
      <xdr:row>4</xdr:row>
      <xdr:rowOff>184150</xdr:rowOff>
    </xdr:from>
    <xdr:to>
      <xdr:col>5</xdr:col>
      <xdr:colOff>19050</xdr:colOff>
      <xdr:row>6</xdr:row>
      <xdr:rowOff>60325</xdr:rowOff>
    </xdr:to>
    <xdr:sp macro="" textlink="Doughnut!F3">
      <xdr:nvSpPr>
        <xdr:cNvPr id="17" name="TextBox 16">
          <a:extLst>
            <a:ext uri="{FF2B5EF4-FFF2-40B4-BE49-F238E27FC236}">
              <a16:creationId xmlns:a16="http://schemas.microsoft.com/office/drawing/2014/main" id="{98FB1308-BED0-54EE-F4BD-9D2C04E8C34F}"/>
            </a:ext>
          </a:extLst>
        </xdr:cNvPr>
        <xdr:cNvSpPr txBox="1"/>
      </xdr:nvSpPr>
      <xdr:spPr>
        <a:xfrm>
          <a:off x="2619375" y="946150"/>
          <a:ext cx="447675"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E11F7BC9-17A7-4DAA-885D-C04DB6D53BD1}" type="TxLink">
            <a:rPr lang="en-US" sz="1100" b="0" i="0" u="none" strike="noStrike">
              <a:solidFill>
                <a:srgbClr val="D3F5F8"/>
              </a:solidFill>
              <a:latin typeface="Calibri"/>
              <a:cs typeface="Calibri"/>
            </a:rPr>
            <a:pPr algn="r"/>
            <a:t>30%</a:t>
          </a:fld>
          <a:endParaRPr lang="en-AU" sz="1100"/>
        </a:p>
      </xdr:txBody>
    </xdr:sp>
    <xdr:clientData/>
  </xdr:twoCellAnchor>
  <xdr:twoCellAnchor>
    <xdr:from>
      <xdr:col>4</xdr:col>
      <xdr:colOff>180975</xdr:colOff>
      <xdr:row>6</xdr:row>
      <xdr:rowOff>15875</xdr:rowOff>
    </xdr:from>
    <xdr:to>
      <xdr:col>5</xdr:col>
      <xdr:colOff>19050</xdr:colOff>
      <xdr:row>7</xdr:row>
      <xdr:rowOff>82550</xdr:rowOff>
    </xdr:to>
    <xdr:sp macro="" textlink="Doughnut!F4">
      <xdr:nvSpPr>
        <xdr:cNvPr id="18" name="TextBox 17">
          <a:extLst>
            <a:ext uri="{FF2B5EF4-FFF2-40B4-BE49-F238E27FC236}">
              <a16:creationId xmlns:a16="http://schemas.microsoft.com/office/drawing/2014/main" id="{15FF4ED7-CDEF-1512-ECDF-AAFEC9DC8B42}"/>
            </a:ext>
          </a:extLst>
        </xdr:cNvPr>
        <xdr:cNvSpPr txBox="1"/>
      </xdr:nvSpPr>
      <xdr:spPr>
        <a:xfrm>
          <a:off x="2619375" y="1158875"/>
          <a:ext cx="447675"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C3437072-B98F-4063-B7DE-B6A52AAABE33}" type="TxLink">
            <a:rPr lang="en-US" sz="1100" b="0" i="0" u="none" strike="noStrike">
              <a:solidFill>
                <a:srgbClr val="D3F5F8"/>
              </a:solidFill>
              <a:latin typeface="Calibri"/>
              <a:cs typeface="Calibri"/>
            </a:rPr>
            <a:pPr algn="r"/>
            <a:t>7%</a:t>
          </a:fld>
          <a:endParaRPr lang="en-AU" sz="1100"/>
        </a:p>
      </xdr:txBody>
    </xdr:sp>
    <xdr:clientData/>
  </xdr:twoCellAnchor>
  <xdr:twoCellAnchor>
    <xdr:from>
      <xdr:col>4</xdr:col>
      <xdr:colOff>180975</xdr:colOff>
      <xdr:row>7</xdr:row>
      <xdr:rowOff>38100</xdr:rowOff>
    </xdr:from>
    <xdr:to>
      <xdr:col>5</xdr:col>
      <xdr:colOff>19050</xdr:colOff>
      <xdr:row>8</xdr:row>
      <xdr:rowOff>104775</xdr:rowOff>
    </xdr:to>
    <xdr:sp macro="" textlink="Doughnut!F5">
      <xdr:nvSpPr>
        <xdr:cNvPr id="19" name="TextBox 18">
          <a:extLst>
            <a:ext uri="{FF2B5EF4-FFF2-40B4-BE49-F238E27FC236}">
              <a16:creationId xmlns:a16="http://schemas.microsoft.com/office/drawing/2014/main" id="{19DDC046-307F-9EF7-DED5-FB04BAF01F83}"/>
            </a:ext>
          </a:extLst>
        </xdr:cNvPr>
        <xdr:cNvSpPr txBox="1"/>
      </xdr:nvSpPr>
      <xdr:spPr>
        <a:xfrm>
          <a:off x="2619375" y="1371600"/>
          <a:ext cx="447675"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04E69A37-FAFD-431B-B67D-12A6A36A84B9}" type="TxLink">
            <a:rPr lang="en-US" sz="1100" b="0" i="0" u="none" strike="noStrike">
              <a:solidFill>
                <a:srgbClr val="D3F5F8"/>
              </a:solidFill>
              <a:latin typeface="Calibri"/>
              <a:cs typeface="Calibri"/>
            </a:rPr>
            <a:pPr algn="r"/>
            <a:t>4%</a:t>
          </a:fld>
          <a:endParaRPr lang="en-AU" sz="1100"/>
        </a:p>
      </xdr:txBody>
    </xdr:sp>
    <xdr:clientData/>
  </xdr:twoCellAnchor>
  <xdr:twoCellAnchor>
    <xdr:from>
      <xdr:col>10</xdr:col>
      <xdr:colOff>57150</xdr:colOff>
      <xdr:row>3</xdr:row>
      <xdr:rowOff>171450</xdr:rowOff>
    </xdr:from>
    <xdr:to>
      <xdr:col>10</xdr:col>
      <xdr:colOff>504825</xdr:colOff>
      <xdr:row>5</xdr:row>
      <xdr:rowOff>47625</xdr:rowOff>
    </xdr:to>
    <xdr:sp macro="" textlink="Doughnut!B2">
      <xdr:nvSpPr>
        <xdr:cNvPr id="21" name="TextBox 20">
          <a:extLst>
            <a:ext uri="{FF2B5EF4-FFF2-40B4-BE49-F238E27FC236}">
              <a16:creationId xmlns:a16="http://schemas.microsoft.com/office/drawing/2014/main" id="{D4F0BD02-4CED-6F0F-7378-BA8ED8166B54}"/>
            </a:ext>
          </a:extLst>
        </xdr:cNvPr>
        <xdr:cNvSpPr txBox="1"/>
      </xdr:nvSpPr>
      <xdr:spPr>
        <a:xfrm>
          <a:off x="6153150" y="742950"/>
          <a:ext cx="447675"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160F3C24-1F7E-4D78-90B7-2920DED9BD79}" type="TxLink">
            <a:rPr lang="en-US" sz="1100" b="0" i="0" u="none" strike="noStrike">
              <a:solidFill>
                <a:srgbClr val="D3F5F8"/>
              </a:solidFill>
              <a:latin typeface="Calibri"/>
              <a:cs typeface="Calibri"/>
            </a:rPr>
            <a:pPr algn="r"/>
            <a:t>60%</a:t>
          </a:fld>
          <a:endParaRPr lang="en-AU" sz="1100"/>
        </a:p>
      </xdr:txBody>
    </xdr:sp>
    <xdr:clientData/>
  </xdr:twoCellAnchor>
  <xdr:twoCellAnchor>
    <xdr:from>
      <xdr:col>10</xdr:col>
      <xdr:colOff>57150</xdr:colOff>
      <xdr:row>5</xdr:row>
      <xdr:rowOff>3175</xdr:rowOff>
    </xdr:from>
    <xdr:to>
      <xdr:col>10</xdr:col>
      <xdr:colOff>504825</xdr:colOff>
      <xdr:row>6</xdr:row>
      <xdr:rowOff>69850</xdr:rowOff>
    </xdr:to>
    <xdr:sp macro="" textlink="Doughnut!B3">
      <xdr:nvSpPr>
        <xdr:cNvPr id="22" name="TextBox 21">
          <a:extLst>
            <a:ext uri="{FF2B5EF4-FFF2-40B4-BE49-F238E27FC236}">
              <a16:creationId xmlns:a16="http://schemas.microsoft.com/office/drawing/2014/main" id="{AAC1D7C4-2893-C508-C4E3-7107CDE084FF}"/>
            </a:ext>
          </a:extLst>
        </xdr:cNvPr>
        <xdr:cNvSpPr txBox="1"/>
      </xdr:nvSpPr>
      <xdr:spPr>
        <a:xfrm>
          <a:off x="6153150" y="955675"/>
          <a:ext cx="447675"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38E3A16F-CB62-4FA7-83AD-7C063696AA22}" type="TxLink">
            <a:rPr lang="en-US" sz="1100" b="0" i="0" u="none" strike="noStrike">
              <a:solidFill>
                <a:srgbClr val="D3F5F8"/>
              </a:solidFill>
              <a:latin typeface="Calibri"/>
              <a:cs typeface="Calibri"/>
            </a:rPr>
            <a:pPr algn="r"/>
            <a:t>21%</a:t>
          </a:fld>
          <a:endParaRPr lang="en-AU" sz="1100"/>
        </a:p>
      </xdr:txBody>
    </xdr:sp>
    <xdr:clientData/>
  </xdr:twoCellAnchor>
  <xdr:twoCellAnchor>
    <xdr:from>
      <xdr:col>10</xdr:col>
      <xdr:colOff>57150</xdr:colOff>
      <xdr:row>6</xdr:row>
      <xdr:rowOff>25400</xdr:rowOff>
    </xdr:from>
    <xdr:to>
      <xdr:col>10</xdr:col>
      <xdr:colOff>504825</xdr:colOff>
      <xdr:row>7</xdr:row>
      <xdr:rowOff>92075</xdr:rowOff>
    </xdr:to>
    <xdr:sp macro="" textlink="Doughnut!B4">
      <xdr:nvSpPr>
        <xdr:cNvPr id="23" name="TextBox 22">
          <a:extLst>
            <a:ext uri="{FF2B5EF4-FFF2-40B4-BE49-F238E27FC236}">
              <a16:creationId xmlns:a16="http://schemas.microsoft.com/office/drawing/2014/main" id="{A2B187D2-ECE1-3260-5A70-A82E7D48E876}"/>
            </a:ext>
          </a:extLst>
        </xdr:cNvPr>
        <xdr:cNvSpPr txBox="1"/>
      </xdr:nvSpPr>
      <xdr:spPr>
        <a:xfrm>
          <a:off x="6153150" y="1168400"/>
          <a:ext cx="447675"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59D1A8FC-0365-4B8B-AF42-8A322E07352E}" type="TxLink">
            <a:rPr lang="en-US" sz="1100" b="0" i="0" u="none" strike="noStrike">
              <a:solidFill>
                <a:srgbClr val="D3F5F8"/>
              </a:solidFill>
              <a:latin typeface="Calibri"/>
              <a:cs typeface="Calibri"/>
            </a:rPr>
            <a:pPr algn="r"/>
            <a:t>14%</a:t>
          </a:fld>
          <a:endParaRPr lang="en-AU" sz="1100"/>
        </a:p>
      </xdr:txBody>
    </xdr:sp>
    <xdr:clientData/>
  </xdr:twoCellAnchor>
  <xdr:twoCellAnchor>
    <xdr:from>
      <xdr:col>10</xdr:col>
      <xdr:colOff>57150</xdr:colOff>
      <xdr:row>7</xdr:row>
      <xdr:rowOff>47625</xdr:rowOff>
    </xdr:from>
    <xdr:to>
      <xdr:col>10</xdr:col>
      <xdr:colOff>504825</xdr:colOff>
      <xdr:row>8</xdr:row>
      <xdr:rowOff>114300</xdr:rowOff>
    </xdr:to>
    <xdr:sp macro="" textlink="Doughnut!B5">
      <xdr:nvSpPr>
        <xdr:cNvPr id="24" name="TextBox 23">
          <a:extLst>
            <a:ext uri="{FF2B5EF4-FFF2-40B4-BE49-F238E27FC236}">
              <a16:creationId xmlns:a16="http://schemas.microsoft.com/office/drawing/2014/main" id="{51878261-70BC-478F-D4C4-7074E5C208E2}"/>
            </a:ext>
          </a:extLst>
        </xdr:cNvPr>
        <xdr:cNvSpPr txBox="1"/>
      </xdr:nvSpPr>
      <xdr:spPr>
        <a:xfrm>
          <a:off x="6153150" y="1381125"/>
          <a:ext cx="447675"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8357A3F0-840F-4B44-93E2-83D7559B1C30}" type="TxLink">
            <a:rPr lang="en-US" sz="1100" b="0" i="0" u="none" strike="noStrike">
              <a:solidFill>
                <a:srgbClr val="D3F5F8"/>
              </a:solidFill>
              <a:latin typeface="Calibri"/>
              <a:cs typeface="Calibri"/>
            </a:rPr>
            <a:pPr algn="r"/>
            <a:t>5%</a:t>
          </a:fld>
          <a:endParaRPr lang="en-AU" sz="1100"/>
        </a:p>
      </xdr:txBody>
    </xdr:sp>
    <xdr:clientData/>
  </xdr:twoCellAnchor>
  <xdr:twoCellAnchor>
    <xdr:from>
      <xdr:col>13</xdr:col>
      <xdr:colOff>523875</xdr:colOff>
      <xdr:row>2</xdr:row>
      <xdr:rowOff>104775</xdr:rowOff>
    </xdr:from>
    <xdr:to>
      <xdr:col>17</xdr:col>
      <xdr:colOff>533475</xdr:colOff>
      <xdr:row>8</xdr:row>
      <xdr:rowOff>77775</xdr:rowOff>
    </xdr:to>
    <xdr:graphicFrame macro="">
      <xdr:nvGraphicFramePr>
        <xdr:cNvPr id="28" name="Chart 27">
          <a:extLst>
            <a:ext uri="{FF2B5EF4-FFF2-40B4-BE49-F238E27FC236}">
              <a16:creationId xmlns:a16="http://schemas.microsoft.com/office/drawing/2014/main" id="{5BD19885-CD12-4B1C-BC41-F77704E410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18</xdr:col>
      <xdr:colOff>538162</xdr:colOff>
      <xdr:row>2</xdr:row>
      <xdr:rowOff>104775</xdr:rowOff>
    </xdr:from>
    <xdr:to>
      <xdr:col>22</xdr:col>
      <xdr:colOff>547762</xdr:colOff>
      <xdr:row>8</xdr:row>
      <xdr:rowOff>77775</xdr:rowOff>
    </xdr:to>
    <xdr:graphicFrame macro="">
      <xdr:nvGraphicFramePr>
        <xdr:cNvPr id="29" name="Chart 28">
          <a:extLst>
            <a:ext uri="{FF2B5EF4-FFF2-40B4-BE49-F238E27FC236}">
              <a16:creationId xmlns:a16="http://schemas.microsoft.com/office/drawing/2014/main" id="{5BE11705-A06C-44D2-BBB9-07FB3C59E43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23</xdr:col>
      <xdr:colOff>476250</xdr:colOff>
      <xdr:row>2</xdr:row>
      <xdr:rowOff>104775</xdr:rowOff>
    </xdr:from>
    <xdr:to>
      <xdr:col>27</xdr:col>
      <xdr:colOff>485850</xdr:colOff>
      <xdr:row>8</xdr:row>
      <xdr:rowOff>77775</xdr:rowOff>
    </xdr:to>
    <xdr:graphicFrame macro="">
      <xdr:nvGraphicFramePr>
        <xdr:cNvPr id="30" name="Chart 29">
          <a:extLst>
            <a:ext uri="{FF2B5EF4-FFF2-40B4-BE49-F238E27FC236}">
              <a16:creationId xmlns:a16="http://schemas.microsoft.com/office/drawing/2014/main" id="{C1FB70BC-3A37-41FE-A9DE-1611758482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editAs="oneCell">
    <xdr:from>
      <xdr:col>22</xdr:col>
      <xdr:colOff>466725</xdr:colOff>
      <xdr:row>4</xdr:row>
      <xdr:rowOff>123825</xdr:rowOff>
    </xdr:from>
    <xdr:to>
      <xdr:col>23</xdr:col>
      <xdr:colOff>577125</xdr:colOff>
      <xdr:row>8</xdr:row>
      <xdr:rowOff>81825</xdr:rowOff>
    </xdr:to>
    <xdr:pic>
      <xdr:nvPicPr>
        <xdr:cNvPr id="32" name="Graphic 31" descr="Computer with solid fill">
          <a:extLst>
            <a:ext uri="{FF2B5EF4-FFF2-40B4-BE49-F238E27FC236}">
              <a16:creationId xmlns:a16="http://schemas.microsoft.com/office/drawing/2014/main" id="{28C0E507-16A8-7390-A82C-CD31B4FCD557}"/>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 uri="{96DAC541-7B7A-43D3-8B79-37D633B846F1}">
              <asvg:svgBlip xmlns:asvg="http://schemas.microsoft.com/office/drawing/2016/SVG/main" r:embed="rId11"/>
            </a:ext>
          </a:extLst>
        </a:blip>
        <a:stretch>
          <a:fillRect/>
        </a:stretch>
      </xdr:blipFill>
      <xdr:spPr>
        <a:xfrm>
          <a:off x="13877925" y="885825"/>
          <a:ext cx="720000" cy="720000"/>
        </a:xfrm>
        <a:prstGeom prst="rect">
          <a:avLst/>
        </a:prstGeom>
      </xdr:spPr>
    </xdr:pic>
    <xdr:clientData/>
  </xdr:twoCellAnchor>
  <xdr:twoCellAnchor editAs="oneCell">
    <xdr:from>
      <xdr:col>17</xdr:col>
      <xdr:colOff>473850</xdr:colOff>
      <xdr:row>4</xdr:row>
      <xdr:rowOff>16650</xdr:rowOff>
    </xdr:from>
    <xdr:to>
      <xdr:col>18</xdr:col>
      <xdr:colOff>584250</xdr:colOff>
      <xdr:row>7</xdr:row>
      <xdr:rowOff>165150</xdr:rowOff>
    </xdr:to>
    <xdr:pic>
      <xdr:nvPicPr>
        <xdr:cNvPr id="34" name="Graphic 33" descr="Building with solid fill">
          <a:extLst>
            <a:ext uri="{FF2B5EF4-FFF2-40B4-BE49-F238E27FC236}">
              <a16:creationId xmlns:a16="http://schemas.microsoft.com/office/drawing/2014/main" id="{D06BF4F1-7CFD-4520-3983-0DCCFB47F2B2}"/>
            </a:ext>
          </a:extLst>
        </xdr:cNvPr>
        <xdr:cNvPicPr>
          <a:picLocks noChangeAspect="1"/>
        </xdr:cNvPicPr>
      </xdr:nvPicPr>
      <xdr:blipFill>
        <a:blip xmlns:r="http://schemas.openxmlformats.org/officeDocument/2006/relationships" r:embed="rId12">
          <a:extLst>
            <a:ext uri="{28A0092B-C50C-407E-A947-70E740481C1C}">
              <a14:useLocalDpi xmlns:a14="http://schemas.microsoft.com/office/drawing/2010/main" val="0"/>
            </a:ext>
            <a:ext uri="{96DAC541-7B7A-43D3-8B79-37D633B846F1}">
              <asvg:svgBlip xmlns:asvg="http://schemas.microsoft.com/office/drawing/2016/SVG/main" r:embed="rId13"/>
            </a:ext>
          </a:extLst>
        </a:blip>
        <a:stretch>
          <a:fillRect/>
        </a:stretch>
      </xdr:blipFill>
      <xdr:spPr>
        <a:xfrm>
          <a:off x="10837050" y="778650"/>
          <a:ext cx="720000" cy="720000"/>
        </a:xfrm>
        <a:prstGeom prst="rect">
          <a:avLst/>
        </a:prstGeom>
      </xdr:spPr>
    </xdr:pic>
    <xdr:clientData/>
  </xdr:twoCellAnchor>
  <xdr:twoCellAnchor editAs="oneCell">
    <xdr:from>
      <xdr:col>12</xdr:col>
      <xdr:colOff>452400</xdr:colOff>
      <xdr:row>4</xdr:row>
      <xdr:rowOff>138075</xdr:rowOff>
    </xdr:from>
    <xdr:to>
      <xdr:col>13</xdr:col>
      <xdr:colOff>562800</xdr:colOff>
      <xdr:row>8</xdr:row>
      <xdr:rowOff>96075</xdr:rowOff>
    </xdr:to>
    <xdr:pic>
      <xdr:nvPicPr>
        <xdr:cNvPr id="36" name="Graphic 35" descr="Table and chairs with solid fill">
          <a:extLst>
            <a:ext uri="{FF2B5EF4-FFF2-40B4-BE49-F238E27FC236}">
              <a16:creationId xmlns:a16="http://schemas.microsoft.com/office/drawing/2014/main" id="{BA37A2D3-D2CA-9D24-8342-1B44214F6122}"/>
            </a:ext>
          </a:extLst>
        </xdr:cNvPr>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 uri="{96DAC541-7B7A-43D3-8B79-37D633B846F1}">
              <asvg:svgBlip xmlns:asvg="http://schemas.microsoft.com/office/drawing/2016/SVG/main" r:embed="rId15"/>
            </a:ext>
          </a:extLst>
        </a:blip>
        <a:stretch>
          <a:fillRect/>
        </a:stretch>
      </xdr:blipFill>
      <xdr:spPr>
        <a:xfrm>
          <a:off x="7767600" y="900075"/>
          <a:ext cx="720000" cy="720000"/>
        </a:xfrm>
        <a:prstGeom prst="rect">
          <a:avLst/>
        </a:prstGeom>
      </xdr:spPr>
    </xdr:pic>
    <xdr:clientData/>
  </xdr:twoCellAnchor>
  <xdr:twoCellAnchor>
    <xdr:from>
      <xdr:col>12</xdr:col>
      <xdr:colOff>390525</xdr:colOff>
      <xdr:row>7</xdr:row>
      <xdr:rowOff>133350</xdr:rowOff>
    </xdr:from>
    <xdr:to>
      <xdr:col>14</xdr:col>
      <xdr:colOff>28575</xdr:colOff>
      <xdr:row>8</xdr:row>
      <xdr:rowOff>180975</xdr:rowOff>
    </xdr:to>
    <xdr:sp macro="" textlink="">
      <xdr:nvSpPr>
        <xdr:cNvPr id="37" name="TextBox 36">
          <a:extLst>
            <a:ext uri="{FF2B5EF4-FFF2-40B4-BE49-F238E27FC236}">
              <a16:creationId xmlns:a16="http://schemas.microsoft.com/office/drawing/2014/main" id="{6A49258E-2FC9-9ACF-A833-2D210A2EBBFF}"/>
            </a:ext>
          </a:extLst>
        </xdr:cNvPr>
        <xdr:cNvSpPr txBox="1"/>
      </xdr:nvSpPr>
      <xdr:spPr>
        <a:xfrm>
          <a:off x="7705725" y="1466850"/>
          <a:ext cx="857250" cy="238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AU" sz="1050">
              <a:solidFill>
                <a:schemeClr val="accent3"/>
              </a:solidFill>
              <a:latin typeface="Arial Nova Light" panose="020B0304020202020204" pitchFamily="34" charset="0"/>
            </a:rPr>
            <a:t>Furniture</a:t>
          </a:r>
        </a:p>
      </xdr:txBody>
    </xdr:sp>
    <xdr:clientData/>
  </xdr:twoCellAnchor>
  <xdr:twoCellAnchor>
    <xdr:from>
      <xdr:col>17</xdr:col>
      <xdr:colOff>295274</xdr:colOff>
      <xdr:row>7</xdr:row>
      <xdr:rowOff>133350</xdr:rowOff>
    </xdr:from>
    <xdr:to>
      <xdr:col>19</xdr:col>
      <xdr:colOff>152399</xdr:colOff>
      <xdr:row>8</xdr:row>
      <xdr:rowOff>180975</xdr:rowOff>
    </xdr:to>
    <xdr:sp macro="" textlink="">
      <xdr:nvSpPr>
        <xdr:cNvPr id="38" name="TextBox 37">
          <a:extLst>
            <a:ext uri="{FF2B5EF4-FFF2-40B4-BE49-F238E27FC236}">
              <a16:creationId xmlns:a16="http://schemas.microsoft.com/office/drawing/2014/main" id="{95DA5E05-3B98-7D16-3A15-84C30E517052}"/>
            </a:ext>
          </a:extLst>
        </xdr:cNvPr>
        <xdr:cNvSpPr txBox="1"/>
      </xdr:nvSpPr>
      <xdr:spPr>
        <a:xfrm>
          <a:off x="10658474" y="1466850"/>
          <a:ext cx="1076325" cy="238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AU" sz="1050">
              <a:solidFill>
                <a:schemeClr val="accent3"/>
              </a:solidFill>
              <a:latin typeface="Arial Nova Light" panose="020B0304020202020204" pitchFamily="34" charset="0"/>
            </a:rPr>
            <a:t>Office Supplies</a:t>
          </a:r>
        </a:p>
      </xdr:txBody>
    </xdr:sp>
    <xdr:clientData/>
  </xdr:twoCellAnchor>
  <xdr:twoCellAnchor>
    <xdr:from>
      <xdr:col>22</xdr:col>
      <xdr:colOff>257174</xdr:colOff>
      <xdr:row>7</xdr:row>
      <xdr:rowOff>133350</xdr:rowOff>
    </xdr:from>
    <xdr:to>
      <xdr:col>24</xdr:col>
      <xdr:colOff>114299</xdr:colOff>
      <xdr:row>8</xdr:row>
      <xdr:rowOff>180975</xdr:rowOff>
    </xdr:to>
    <xdr:sp macro="" textlink="">
      <xdr:nvSpPr>
        <xdr:cNvPr id="40" name="TextBox 39">
          <a:extLst>
            <a:ext uri="{FF2B5EF4-FFF2-40B4-BE49-F238E27FC236}">
              <a16:creationId xmlns:a16="http://schemas.microsoft.com/office/drawing/2014/main" id="{D4A857D9-CAEB-1CEC-AB70-A72B60EDA65E}"/>
            </a:ext>
          </a:extLst>
        </xdr:cNvPr>
        <xdr:cNvSpPr txBox="1"/>
      </xdr:nvSpPr>
      <xdr:spPr>
        <a:xfrm>
          <a:off x="13668374" y="1466850"/>
          <a:ext cx="1076325" cy="238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AU" sz="1050">
              <a:solidFill>
                <a:schemeClr val="accent3"/>
              </a:solidFill>
              <a:latin typeface="Arial Nova Light" panose="020B0304020202020204" pitchFamily="34" charset="0"/>
            </a:rPr>
            <a:t>Technology</a:t>
          </a:r>
        </a:p>
      </xdr:txBody>
    </xdr:sp>
    <xdr:clientData/>
  </xdr:twoCellAnchor>
  <xdr:twoCellAnchor>
    <xdr:from>
      <xdr:col>13</xdr:col>
      <xdr:colOff>590550</xdr:colOff>
      <xdr:row>7</xdr:row>
      <xdr:rowOff>133350</xdr:rowOff>
    </xdr:from>
    <xdr:to>
      <xdr:col>14</xdr:col>
      <xdr:colOff>342900</xdr:colOff>
      <xdr:row>8</xdr:row>
      <xdr:rowOff>180975</xdr:rowOff>
    </xdr:to>
    <xdr:sp macro="" textlink="">
      <xdr:nvSpPr>
        <xdr:cNvPr id="41" name="TextBox 40">
          <a:extLst>
            <a:ext uri="{FF2B5EF4-FFF2-40B4-BE49-F238E27FC236}">
              <a16:creationId xmlns:a16="http://schemas.microsoft.com/office/drawing/2014/main" id="{DFD75B88-66DD-91FB-9E54-32D9C644139C}"/>
            </a:ext>
          </a:extLst>
        </xdr:cNvPr>
        <xdr:cNvSpPr txBox="1"/>
      </xdr:nvSpPr>
      <xdr:spPr>
        <a:xfrm>
          <a:off x="8515350" y="1466850"/>
          <a:ext cx="361950" cy="238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AU" sz="1050">
              <a:solidFill>
                <a:schemeClr val="accent3"/>
              </a:solidFill>
              <a:latin typeface="Arial Nova Light" panose="020B0304020202020204" pitchFamily="34" charset="0"/>
            </a:rPr>
            <a:t>'20</a:t>
          </a:r>
        </a:p>
      </xdr:txBody>
    </xdr:sp>
    <xdr:clientData/>
  </xdr:twoCellAnchor>
  <xdr:twoCellAnchor>
    <xdr:from>
      <xdr:col>17</xdr:col>
      <xdr:colOff>47625</xdr:colOff>
      <xdr:row>7</xdr:row>
      <xdr:rowOff>133350</xdr:rowOff>
    </xdr:from>
    <xdr:to>
      <xdr:col>17</xdr:col>
      <xdr:colOff>409575</xdr:colOff>
      <xdr:row>8</xdr:row>
      <xdr:rowOff>180975</xdr:rowOff>
    </xdr:to>
    <xdr:sp macro="" textlink="">
      <xdr:nvSpPr>
        <xdr:cNvPr id="42" name="TextBox 41">
          <a:extLst>
            <a:ext uri="{FF2B5EF4-FFF2-40B4-BE49-F238E27FC236}">
              <a16:creationId xmlns:a16="http://schemas.microsoft.com/office/drawing/2014/main" id="{35016170-B503-1722-E548-16A08F5D4C61}"/>
            </a:ext>
          </a:extLst>
        </xdr:cNvPr>
        <xdr:cNvSpPr txBox="1"/>
      </xdr:nvSpPr>
      <xdr:spPr>
        <a:xfrm>
          <a:off x="10410825" y="1466850"/>
          <a:ext cx="361950" cy="238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AU" sz="1050">
              <a:solidFill>
                <a:schemeClr val="accent3"/>
              </a:solidFill>
              <a:latin typeface="Arial Nova Light" panose="020B0304020202020204" pitchFamily="34" charset="0"/>
            </a:rPr>
            <a:t>'22</a:t>
          </a:r>
        </a:p>
      </xdr:txBody>
    </xdr:sp>
    <xdr:clientData/>
  </xdr:twoCellAnchor>
  <xdr:twoCellAnchor>
    <xdr:from>
      <xdr:col>19</xdr:col>
      <xdr:colOff>19050</xdr:colOff>
      <xdr:row>7</xdr:row>
      <xdr:rowOff>133350</xdr:rowOff>
    </xdr:from>
    <xdr:to>
      <xdr:col>19</xdr:col>
      <xdr:colOff>381000</xdr:colOff>
      <xdr:row>8</xdr:row>
      <xdr:rowOff>180975</xdr:rowOff>
    </xdr:to>
    <xdr:sp macro="" textlink="">
      <xdr:nvSpPr>
        <xdr:cNvPr id="43" name="TextBox 42">
          <a:extLst>
            <a:ext uri="{FF2B5EF4-FFF2-40B4-BE49-F238E27FC236}">
              <a16:creationId xmlns:a16="http://schemas.microsoft.com/office/drawing/2014/main" id="{80868DAA-E380-BA41-998A-F62740F7B3F7}"/>
            </a:ext>
          </a:extLst>
        </xdr:cNvPr>
        <xdr:cNvSpPr txBox="1"/>
      </xdr:nvSpPr>
      <xdr:spPr>
        <a:xfrm>
          <a:off x="11601450" y="1466850"/>
          <a:ext cx="361950" cy="238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AU" sz="1050">
              <a:solidFill>
                <a:schemeClr val="accent3"/>
              </a:solidFill>
              <a:latin typeface="Arial Nova Light" panose="020B0304020202020204" pitchFamily="34" charset="0"/>
            </a:rPr>
            <a:t>'20</a:t>
          </a:r>
        </a:p>
      </xdr:txBody>
    </xdr:sp>
    <xdr:clientData/>
  </xdr:twoCellAnchor>
  <xdr:twoCellAnchor>
    <xdr:from>
      <xdr:col>22</xdr:col>
      <xdr:colOff>85725</xdr:colOff>
      <xdr:row>7</xdr:row>
      <xdr:rowOff>133350</xdr:rowOff>
    </xdr:from>
    <xdr:to>
      <xdr:col>22</xdr:col>
      <xdr:colOff>447675</xdr:colOff>
      <xdr:row>8</xdr:row>
      <xdr:rowOff>180975</xdr:rowOff>
    </xdr:to>
    <xdr:sp macro="" textlink="">
      <xdr:nvSpPr>
        <xdr:cNvPr id="44" name="TextBox 43">
          <a:extLst>
            <a:ext uri="{FF2B5EF4-FFF2-40B4-BE49-F238E27FC236}">
              <a16:creationId xmlns:a16="http://schemas.microsoft.com/office/drawing/2014/main" id="{68C67691-424A-D7BD-9EBD-279CE4E5DE98}"/>
            </a:ext>
          </a:extLst>
        </xdr:cNvPr>
        <xdr:cNvSpPr txBox="1"/>
      </xdr:nvSpPr>
      <xdr:spPr>
        <a:xfrm>
          <a:off x="13496925" y="1466850"/>
          <a:ext cx="361950" cy="238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AU" sz="1050">
              <a:solidFill>
                <a:schemeClr val="accent3"/>
              </a:solidFill>
              <a:latin typeface="Arial Nova Light" panose="020B0304020202020204" pitchFamily="34" charset="0"/>
            </a:rPr>
            <a:t>'22</a:t>
          </a:r>
        </a:p>
      </xdr:txBody>
    </xdr:sp>
    <xdr:clientData/>
  </xdr:twoCellAnchor>
  <xdr:twoCellAnchor>
    <xdr:from>
      <xdr:col>23</xdr:col>
      <xdr:colOff>571500</xdr:colOff>
      <xdr:row>7</xdr:row>
      <xdr:rowOff>133350</xdr:rowOff>
    </xdr:from>
    <xdr:to>
      <xdr:col>24</xdr:col>
      <xdr:colOff>323850</xdr:colOff>
      <xdr:row>8</xdr:row>
      <xdr:rowOff>180975</xdr:rowOff>
    </xdr:to>
    <xdr:sp macro="" textlink="">
      <xdr:nvSpPr>
        <xdr:cNvPr id="48" name="TextBox 47">
          <a:extLst>
            <a:ext uri="{FF2B5EF4-FFF2-40B4-BE49-F238E27FC236}">
              <a16:creationId xmlns:a16="http://schemas.microsoft.com/office/drawing/2014/main" id="{17EADEC5-A97B-5105-33B1-CA1D66B13DA9}"/>
            </a:ext>
          </a:extLst>
        </xdr:cNvPr>
        <xdr:cNvSpPr txBox="1"/>
      </xdr:nvSpPr>
      <xdr:spPr>
        <a:xfrm>
          <a:off x="14592300" y="1466850"/>
          <a:ext cx="361950" cy="238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AU" sz="1050">
              <a:solidFill>
                <a:schemeClr val="accent3"/>
              </a:solidFill>
              <a:latin typeface="Arial Nova Light" panose="020B0304020202020204" pitchFamily="34" charset="0"/>
            </a:rPr>
            <a:t>'20</a:t>
          </a:r>
        </a:p>
      </xdr:txBody>
    </xdr:sp>
    <xdr:clientData/>
  </xdr:twoCellAnchor>
  <xdr:twoCellAnchor>
    <xdr:from>
      <xdr:col>27</xdr:col>
      <xdr:colOff>28575</xdr:colOff>
      <xdr:row>7</xdr:row>
      <xdr:rowOff>133350</xdr:rowOff>
    </xdr:from>
    <xdr:to>
      <xdr:col>27</xdr:col>
      <xdr:colOff>390525</xdr:colOff>
      <xdr:row>8</xdr:row>
      <xdr:rowOff>180975</xdr:rowOff>
    </xdr:to>
    <xdr:sp macro="" textlink="">
      <xdr:nvSpPr>
        <xdr:cNvPr id="49" name="TextBox 48">
          <a:extLst>
            <a:ext uri="{FF2B5EF4-FFF2-40B4-BE49-F238E27FC236}">
              <a16:creationId xmlns:a16="http://schemas.microsoft.com/office/drawing/2014/main" id="{2B96DC52-D68E-169B-DCC9-4EF402E0848C}"/>
            </a:ext>
          </a:extLst>
        </xdr:cNvPr>
        <xdr:cNvSpPr txBox="1"/>
      </xdr:nvSpPr>
      <xdr:spPr>
        <a:xfrm>
          <a:off x="16487775" y="1466850"/>
          <a:ext cx="361950" cy="238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AU" sz="1050">
              <a:solidFill>
                <a:schemeClr val="accent3"/>
              </a:solidFill>
              <a:latin typeface="Arial Nova Light" panose="020B0304020202020204" pitchFamily="34" charset="0"/>
            </a:rPr>
            <a:t>'22</a:t>
          </a:r>
        </a:p>
      </xdr:txBody>
    </xdr:sp>
    <xdr:clientData/>
  </xdr:twoCellAnchor>
  <xdr:twoCellAnchor>
    <xdr:from>
      <xdr:col>0</xdr:col>
      <xdr:colOff>200025</xdr:colOff>
      <xdr:row>12</xdr:row>
      <xdr:rowOff>95250</xdr:rowOff>
    </xdr:from>
    <xdr:to>
      <xdr:col>12</xdr:col>
      <xdr:colOff>257175</xdr:colOff>
      <xdr:row>34</xdr:row>
      <xdr:rowOff>109539</xdr:rowOff>
    </xdr:to>
    <xdr:graphicFrame macro="">
      <xdr:nvGraphicFramePr>
        <xdr:cNvPr id="50" name="Chart 49">
          <a:extLst>
            <a:ext uri="{FF2B5EF4-FFF2-40B4-BE49-F238E27FC236}">
              <a16:creationId xmlns:a16="http://schemas.microsoft.com/office/drawing/2014/main" id="{4CF286B0-072D-4A97-A287-FAECA043A43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0</xdr:col>
      <xdr:colOff>428625</xdr:colOff>
      <xdr:row>19</xdr:row>
      <xdr:rowOff>104774</xdr:rowOff>
    </xdr:from>
    <xdr:to>
      <xdr:col>2</xdr:col>
      <xdr:colOff>1425</xdr:colOff>
      <xdr:row>20</xdr:row>
      <xdr:rowOff>130274</xdr:rowOff>
    </xdr:to>
    <xdr:sp macro="" textlink="Map!B6">
      <xdr:nvSpPr>
        <xdr:cNvPr id="51" name="Rectangle: Rounded Corners 50">
          <a:extLst>
            <a:ext uri="{FF2B5EF4-FFF2-40B4-BE49-F238E27FC236}">
              <a16:creationId xmlns:a16="http://schemas.microsoft.com/office/drawing/2014/main" id="{C2377ED8-D82A-456F-2E38-EAD4C7592E9B}"/>
            </a:ext>
          </a:extLst>
        </xdr:cNvPr>
        <xdr:cNvSpPr/>
      </xdr:nvSpPr>
      <xdr:spPr>
        <a:xfrm>
          <a:off x="428625" y="3724274"/>
          <a:ext cx="792000" cy="216000"/>
        </a:xfrm>
        <a:prstGeom prst="roundRect">
          <a:avLst/>
        </a:prstGeom>
        <a:gradFill flip="none" rotWithShape="1">
          <a:gsLst>
            <a:gs pos="0">
              <a:schemeClr val="accent3"/>
            </a:gs>
            <a:gs pos="41000">
              <a:schemeClr val="accent3"/>
            </a:gs>
            <a:gs pos="100000">
              <a:schemeClr val="accent1">
                <a:lumMod val="50000"/>
              </a:schemeClr>
            </a:gs>
          </a:gsLst>
          <a:lin ang="10800000" scaled="1"/>
          <a:tileRect/>
        </a:gra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r"/>
          <a:fld id="{D3AAB92D-17D9-4C1D-887E-86916ACAEB18}" type="TxLink">
            <a:rPr lang="en-US" sz="1100" b="0" i="0" u="none" strike="noStrike">
              <a:solidFill>
                <a:schemeClr val="bg1"/>
              </a:solidFill>
              <a:latin typeface="Calibri"/>
              <a:cs typeface="Calibri"/>
            </a:rPr>
            <a:pPr algn="r"/>
            <a:t>1,734,664</a:t>
          </a:fld>
          <a:endParaRPr lang="en-AU" sz="1100">
            <a:solidFill>
              <a:schemeClr val="bg1"/>
            </a:solidFill>
          </a:endParaRPr>
        </a:p>
      </xdr:txBody>
    </xdr:sp>
    <xdr:clientData/>
  </xdr:twoCellAnchor>
  <xdr:twoCellAnchor>
    <xdr:from>
      <xdr:col>2</xdr:col>
      <xdr:colOff>228600</xdr:colOff>
      <xdr:row>27</xdr:row>
      <xdr:rowOff>152399</xdr:rowOff>
    </xdr:from>
    <xdr:to>
      <xdr:col>3</xdr:col>
      <xdr:colOff>411000</xdr:colOff>
      <xdr:row>28</xdr:row>
      <xdr:rowOff>177899</xdr:rowOff>
    </xdr:to>
    <xdr:sp macro="" textlink="Map!B5">
      <xdr:nvSpPr>
        <xdr:cNvPr id="52" name="Rectangle: Rounded Corners 51">
          <a:extLst>
            <a:ext uri="{FF2B5EF4-FFF2-40B4-BE49-F238E27FC236}">
              <a16:creationId xmlns:a16="http://schemas.microsoft.com/office/drawing/2014/main" id="{095FC91B-9B1B-F927-E1AE-BD5731202813}"/>
            </a:ext>
          </a:extLst>
        </xdr:cNvPr>
        <xdr:cNvSpPr/>
      </xdr:nvSpPr>
      <xdr:spPr>
        <a:xfrm>
          <a:off x="1447800" y="5295899"/>
          <a:ext cx="792000" cy="216000"/>
        </a:xfrm>
        <a:prstGeom prst="roundRect">
          <a:avLst/>
        </a:prstGeom>
        <a:gradFill flip="none" rotWithShape="1">
          <a:gsLst>
            <a:gs pos="0">
              <a:schemeClr val="accent3"/>
            </a:gs>
            <a:gs pos="41000">
              <a:schemeClr val="accent3"/>
            </a:gs>
            <a:gs pos="100000">
              <a:schemeClr val="accent1">
                <a:lumMod val="50000"/>
              </a:schemeClr>
            </a:gs>
          </a:gsLst>
          <a:lin ang="10800000" scaled="1"/>
          <a:tileRect/>
        </a:gra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marL="0" indent="0" algn="r"/>
          <a:fld id="{1FAAFA5B-C4B4-4C81-B2F1-23B14EDCECE2}" type="TxLink">
            <a:rPr lang="en-US" sz="1100" b="0" i="0" u="none" strike="noStrike">
              <a:solidFill>
                <a:schemeClr val="bg1"/>
              </a:solidFill>
              <a:latin typeface="Calibri"/>
              <a:ea typeface="+mn-ea"/>
              <a:cs typeface="Calibri"/>
            </a:rPr>
            <a:pPr marL="0" indent="0" algn="r"/>
            <a:t>1,660,328</a:t>
          </a:fld>
          <a:endParaRPr lang="en-AU" sz="1100" b="0" i="0" u="none" strike="noStrike">
            <a:solidFill>
              <a:schemeClr val="bg1"/>
            </a:solidFill>
            <a:latin typeface="Calibri"/>
            <a:ea typeface="+mn-ea"/>
            <a:cs typeface="Calibri"/>
          </a:endParaRPr>
        </a:p>
      </xdr:txBody>
    </xdr:sp>
    <xdr:clientData/>
  </xdr:twoCellAnchor>
  <xdr:twoCellAnchor>
    <xdr:from>
      <xdr:col>4</xdr:col>
      <xdr:colOff>590550</xdr:colOff>
      <xdr:row>25</xdr:row>
      <xdr:rowOff>123824</xdr:rowOff>
    </xdr:from>
    <xdr:to>
      <xdr:col>6</xdr:col>
      <xdr:colOff>163350</xdr:colOff>
      <xdr:row>26</xdr:row>
      <xdr:rowOff>149324</xdr:rowOff>
    </xdr:to>
    <xdr:sp macro="" textlink="Map!B2">
      <xdr:nvSpPr>
        <xdr:cNvPr id="53" name="Rectangle: Rounded Corners 52">
          <a:extLst>
            <a:ext uri="{FF2B5EF4-FFF2-40B4-BE49-F238E27FC236}">
              <a16:creationId xmlns:a16="http://schemas.microsoft.com/office/drawing/2014/main" id="{6181DF37-6A41-AE11-F067-D80CF8F0DD73}"/>
            </a:ext>
          </a:extLst>
        </xdr:cNvPr>
        <xdr:cNvSpPr/>
      </xdr:nvSpPr>
      <xdr:spPr>
        <a:xfrm>
          <a:off x="3028950" y="4886324"/>
          <a:ext cx="792000" cy="216000"/>
        </a:xfrm>
        <a:prstGeom prst="roundRect">
          <a:avLst/>
        </a:prstGeom>
        <a:gradFill flip="none" rotWithShape="1">
          <a:gsLst>
            <a:gs pos="0">
              <a:schemeClr val="accent3"/>
            </a:gs>
            <a:gs pos="41000">
              <a:schemeClr val="accent3"/>
            </a:gs>
            <a:gs pos="100000">
              <a:schemeClr val="accent1">
                <a:lumMod val="50000"/>
              </a:schemeClr>
            </a:gs>
          </a:gsLst>
          <a:lin ang="10800000" scaled="1"/>
          <a:tileRect/>
        </a:gra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marL="0" indent="0" algn="r"/>
          <a:fld id="{64B1AD7F-41F2-45AD-9A32-7A87FED94DBB}" type="TxLink">
            <a:rPr lang="en-US" sz="1100" b="0" i="0" u="none" strike="noStrike">
              <a:solidFill>
                <a:schemeClr val="bg1"/>
              </a:solidFill>
              <a:latin typeface="Calibri"/>
              <a:ea typeface="+mn-ea"/>
              <a:cs typeface="Calibri"/>
            </a:rPr>
            <a:pPr marL="0" indent="0" algn="r"/>
            <a:t>622,783</a:t>
          </a:fld>
          <a:endParaRPr lang="en-AU" sz="1100" b="0" i="0" u="none" strike="noStrike">
            <a:solidFill>
              <a:schemeClr val="bg1"/>
            </a:solidFill>
            <a:latin typeface="Calibri"/>
            <a:ea typeface="+mn-ea"/>
            <a:cs typeface="Calibri"/>
          </a:endParaRPr>
        </a:p>
      </xdr:txBody>
    </xdr:sp>
    <xdr:clientData/>
  </xdr:twoCellAnchor>
  <xdr:twoCellAnchor>
    <xdr:from>
      <xdr:col>5</xdr:col>
      <xdr:colOff>38100</xdr:colOff>
      <xdr:row>19</xdr:row>
      <xdr:rowOff>95249</xdr:rowOff>
    </xdr:from>
    <xdr:to>
      <xdr:col>6</xdr:col>
      <xdr:colOff>220500</xdr:colOff>
      <xdr:row>20</xdr:row>
      <xdr:rowOff>120749</xdr:rowOff>
    </xdr:to>
    <xdr:sp macro="" textlink="Map!B4">
      <xdr:nvSpPr>
        <xdr:cNvPr id="56" name="Rectangle: Rounded Corners 55">
          <a:extLst>
            <a:ext uri="{FF2B5EF4-FFF2-40B4-BE49-F238E27FC236}">
              <a16:creationId xmlns:a16="http://schemas.microsoft.com/office/drawing/2014/main" id="{710E4EEE-58BC-A6B0-005C-B7A5B5D299AC}"/>
            </a:ext>
          </a:extLst>
        </xdr:cNvPr>
        <xdr:cNvSpPr/>
      </xdr:nvSpPr>
      <xdr:spPr>
        <a:xfrm>
          <a:off x="3086100" y="3714749"/>
          <a:ext cx="792000" cy="216000"/>
        </a:xfrm>
        <a:prstGeom prst="roundRect">
          <a:avLst/>
        </a:prstGeom>
        <a:gradFill flip="none" rotWithShape="1">
          <a:gsLst>
            <a:gs pos="0">
              <a:schemeClr val="accent3"/>
            </a:gs>
            <a:gs pos="41000">
              <a:schemeClr val="accent3"/>
            </a:gs>
            <a:gs pos="100000">
              <a:schemeClr val="accent1">
                <a:lumMod val="50000"/>
              </a:schemeClr>
            </a:gs>
          </a:gsLst>
          <a:lin ang="10800000" scaled="1"/>
          <a:tileRect/>
        </a:gra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marL="0" indent="0" algn="r"/>
          <a:fld id="{A45833BA-FD32-4EF4-93DF-69E6B0341479}" type="TxLink">
            <a:rPr lang="en-US" sz="1100" b="0" i="0" u="none" strike="noStrike">
              <a:solidFill>
                <a:schemeClr val="bg1"/>
              </a:solidFill>
              <a:latin typeface="Calibri"/>
              <a:ea typeface="+mn-ea"/>
              <a:cs typeface="Calibri"/>
            </a:rPr>
            <a:pPr marL="0" indent="0" algn="r"/>
            <a:t>2,612,949</a:t>
          </a:fld>
          <a:endParaRPr lang="en-AU" sz="1100" b="0" i="0" u="none" strike="noStrike">
            <a:solidFill>
              <a:schemeClr val="bg1"/>
            </a:solidFill>
            <a:latin typeface="Calibri"/>
            <a:ea typeface="+mn-ea"/>
            <a:cs typeface="Calibri"/>
          </a:endParaRPr>
        </a:p>
      </xdr:txBody>
    </xdr:sp>
    <xdr:clientData/>
  </xdr:twoCellAnchor>
  <xdr:twoCellAnchor>
    <xdr:from>
      <xdr:col>8</xdr:col>
      <xdr:colOff>219075</xdr:colOff>
      <xdr:row>24</xdr:row>
      <xdr:rowOff>57149</xdr:rowOff>
    </xdr:from>
    <xdr:to>
      <xdr:col>9</xdr:col>
      <xdr:colOff>401475</xdr:colOff>
      <xdr:row>25</xdr:row>
      <xdr:rowOff>82649</xdr:rowOff>
    </xdr:to>
    <xdr:sp macro="" textlink="Map!B5">
      <xdr:nvSpPr>
        <xdr:cNvPr id="57" name="Rectangle: Rounded Corners 56">
          <a:extLst>
            <a:ext uri="{FF2B5EF4-FFF2-40B4-BE49-F238E27FC236}">
              <a16:creationId xmlns:a16="http://schemas.microsoft.com/office/drawing/2014/main" id="{D34F6B71-79FF-5B87-47AF-015FFD5AEF1A}"/>
            </a:ext>
          </a:extLst>
        </xdr:cNvPr>
        <xdr:cNvSpPr/>
      </xdr:nvSpPr>
      <xdr:spPr>
        <a:xfrm>
          <a:off x="5095875" y="4629149"/>
          <a:ext cx="792000" cy="216000"/>
        </a:xfrm>
        <a:prstGeom prst="roundRect">
          <a:avLst/>
        </a:prstGeom>
        <a:gradFill flip="none" rotWithShape="1">
          <a:gsLst>
            <a:gs pos="0">
              <a:schemeClr val="accent3"/>
            </a:gs>
            <a:gs pos="41000">
              <a:schemeClr val="accent3"/>
            </a:gs>
            <a:gs pos="100000">
              <a:schemeClr val="accent1">
                <a:lumMod val="50000"/>
              </a:schemeClr>
            </a:gs>
          </a:gsLst>
          <a:lin ang="10800000" scaled="1"/>
          <a:tileRect/>
        </a:gra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marL="0" indent="0" algn="r"/>
          <a:fld id="{FD6729DC-1859-44BF-8F27-936BA7C9E4FB}" type="TxLink">
            <a:rPr lang="en-US" sz="1100" b="0" i="0" u="none" strike="noStrike">
              <a:solidFill>
                <a:schemeClr val="bg1"/>
              </a:solidFill>
              <a:latin typeface="Calibri"/>
              <a:ea typeface="+mn-ea"/>
              <a:cs typeface="Calibri"/>
            </a:rPr>
            <a:pPr marL="0" indent="0" algn="r"/>
            <a:t>1,660,328</a:t>
          </a:fld>
          <a:endParaRPr lang="en-AU" sz="1100" b="0" i="0" u="none" strike="noStrike">
            <a:solidFill>
              <a:schemeClr val="bg1"/>
            </a:solidFill>
            <a:latin typeface="Calibri"/>
            <a:ea typeface="+mn-ea"/>
            <a:cs typeface="Calibri"/>
          </a:endParaRPr>
        </a:p>
      </xdr:txBody>
    </xdr:sp>
    <xdr:clientData/>
  </xdr:twoCellAnchor>
  <xdr:twoCellAnchor>
    <xdr:from>
      <xdr:col>2</xdr:col>
      <xdr:colOff>352425</xdr:colOff>
      <xdr:row>19</xdr:row>
      <xdr:rowOff>104775</xdr:rowOff>
    </xdr:from>
    <xdr:to>
      <xdr:col>3</xdr:col>
      <xdr:colOff>533400</xdr:colOff>
      <xdr:row>21</xdr:row>
      <xdr:rowOff>9525</xdr:rowOff>
    </xdr:to>
    <xdr:sp macro="" textlink="">
      <xdr:nvSpPr>
        <xdr:cNvPr id="58" name="TextBox 57">
          <a:extLst>
            <a:ext uri="{FF2B5EF4-FFF2-40B4-BE49-F238E27FC236}">
              <a16:creationId xmlns:a16="http://schemas.microsoft.com/office/drawing/2014/main" id="{D5F9BEF6-BD38-6D93-5A70-397B2A39DA57}"/>
            </a:ext>
          </a:extLst>
        </xdr:cNvPr>
        <xdr:cNvSpPr txBox="1"/>
      </xdr:nvSpPr>
      <xdr:spPr>
        <a:xfrm>
          <a:off x="1571625" y="3724275"/>
          <a:ext cx="790575" cy="285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AU" sz="1100" b="1">
              <a:solidFill>
                <a:schemeClr val="accent3">
                  <a:lumMod val="20000"/>
                  <a:lumOff val="80000"/>
                </a:schemeClr>
              </a:solidFill>
              <a:latin typeface="Arial Nova Light" panose="020B0304020202020204" pitchFamily="34" charset="0"/>
            </a:rPr>
            <a:t>USCA</a:t>
          </a:r>
        </a:p>
      </xdr:txBody>
    </xdr:sp>
    <xdr:clientData/>
  </xdr:twoCellAnchor>
  <xdr:twoCellAnchor>
    <xdr:from>
      <xdr:col>4</xdr:col>
      <xdr:colOff>171451</xdr:colOff>
      <xdr:row>27</xdr:row>
      <xdr:rowOff>133350</xdr:rowOff>
    </xdr:from>
    <xdr:to>
      <xdr:col>5</xdr:col>
      <xdr:colOff>361951</xdr:colOff>
      <xdr:row>29</xdr:row>
      <xdr:rowOff>38100</xdr:rowOff>
    </xdr:to>
    <xdr:sp macro="" textlink="">
      <xdr:nvSpPr>
        <xdr:cNvPr id="59" name="TextBox 58">
          <a:extLst>
            <a:ext uri="{FF2B5EF4-FFF2-40B4-BE49-F238E27FC236}">
              <a16:creationId xmlns:a16="http://schemas.microsoft.com/office/drawing/2014/main" id="{1E44F3C6-4F52-4565-9F57-C6649B4C7795}"/>
            </a:ext>
          </a:extLst>
        </xdr:cNvPr>
        <xdr:cNvSpPr txBox="1"/>
      </xdr:nvSpPr>
      <xdr:spPr>
        <a:xfrm>
          <a:off x="2609851" y="5276850"/>
          <a:ext cx="800100" cy="285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AU" sz="1100" b="1">
              <a:solidFill>
                <a:schemeClr val="accent3">
                  <a:lumMod val="20000"/>
                  <a:lumOff val="80000"/>
                </a:schemeClr>
              </a:solidFill>
              <a:latin typeface="Arial Nova Light" panose="020B0304020202020204" pitchFamily="34" charset="0"/>
            </a:rPr>
            <a:t>LATAM</a:t>
          </a:r>
        </a:p>
      </xdr:txBody>
    </xdr:sp>
    <xdr:clientData/>
  </xdr:twoCellAnchor>
  <xdr:twoCellAnchor>
    <xdr:from>
      <xdr:col>7</xdr:col>
      <xdr:colOff>1</xdr:colOff>
      <xdr:row>19</xdr:row>
      <xdr:rowOff>66675</xdr:rowOff>
    </xdr:from>
    <xdr:to>
      <xdr:col>8</xdr:col>
      <xdr:colOff>190501</xdr:colOff>
      <xdr:row>20</xdr:row>
      <xdr:rowOff>161925</xdr:rowOff>
    </xdr:to>
    <xdr:sp macro="" textlink="">
      <xdr:nvSpPr>
        <xdr:cNvPr id="60" name="TextBox 59">
          <a:extLst>
            <a:ext uri="{FF2B5EF4-FFF2-40B4-BE49-F238E27FC236}">
              <a16:creationId xmlns:a16="http://schemas.microsoft.com/office/drawing/2014/main" id="{6FC25E81-51FC-D9F3-A62C-822139999E99}"/>
            </a:ext>
          </a:extLst>
        </xdr:cNvPr>
        <xdr:cNvSpPr txBox="1"/>
      </xdr:nvSpPr>
      <xdr:spPr>
        <a:xfrm>
          <a:off x="4267201" y="3686175"/>
          <a:ext cx="800100" cy="285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AU" sz="1100" b="1">
              <a:solidFill>
                <a:schemeClr val="accent3">
                  <a:lumMod val="20000"/>
                  <a:lumOff val="80000"/>
                </a:schemeClr>
              </a:solidFill>
              <a:latin typeface="Arial Nova Light" panose="020B0304020202020204" pitchFamily="34" charset="0"/>
            </a:rPr>
            <a:t>Europe</a:t>
          </a:r>
        </a:p>
      </xdr:txBody>
    </xdr:sp>
    <xdr:clientData/>
  </xdr:twoCellAnchor>
  <xdr:twoCellAnchor>
    <xdr:from>
      <xdr:col>6</xdr:col>
      <xdr:colOff>419101</xdr:colOff>
      <xdr:row>25</xdr:row>
      <xdr:rowOff>114300</xdr:rowOff>
    </xdr:from>
    <xdr:to>
      <xdr:col>8</xdr:col>
      <xdr:colOff>1</xdr:colOff>
      <xdr:row>27</xdr:row>
      <xdr:rowOff>19050</xdr:rowOff>
    </xdr:to>
    <xdr:sp macro="" textlink="">
      <xdr:nvSpPr>
        <xdr:cNvPr id="61" name="TextBox 60">
          <a:extLst>
            <a:ext uri="{FF2B5EF4-FFF2-40B4-BE49-F238E27FC236}">
              <a16:creationId xmlns:a16="http://schemas.microsoft.com/office/drawing/2014/main" id="{479384AD-FE1A-D11C-7EF3-E379D043989D}"/>
            </a:ext>
          </a:extLst>
        </xdr:cNvPr>
        <xdr:cNvSpPr txBox="1"/>
      </xdr:nvSpPr>
      <xdr:spPr>
        <a:xfrm>
          <a:off x="4076701" y="4876800"/>
          <a:ext cx="800100" cy="285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AU" sz="1100" b="1">
              <a:solidFill>
                <a:schemeClr val="accent3">
                  <a:lumMod val="20000"/>
                  <a:lumOff val="80000"/>
                </a:schemeClr>
              </a:solidFill>
              <a:latin typeface="Arial Nova Light" panose="020B0304020202020204" pitchFamily="34" charset="0"/>
            </a:rPr>
            <a:t>Africa</a:t>
          </a:r>
        </a:p>
      </xdr:txBody>
    </xdr:sp>
    <xdr:clientData/>
  </xdr:twoCellAnchor>
  <xdr:twoCellAnchor>
    <xdr:from>
      <xdr:col>10</xdr:col>
      <xdr:colOff>238126</xdr:colOff>
      <xdr:row>24</xdr:row>
      <xdr:rowOff>19050</xdr:rowOff>
    </xdr:from>
    <xdr:to>
      <xdr:col>12</xdr:col>
      <xdr:colOff>152400</xdr:colOff>
      <xdr:row>25</xdr:row>
      <xdr:rowOff>114300</xdr:rowOff>
    </xdr:to>
    <xdr:sp macro="" textlink="">
      <xdr:nvSpPr>
        <xdr:cNvPr id="62" name="TextBox 61">
          <a:extLst>
            <a:ext uri="{FF2B5EF4-FFF2-40B4-BE49-F238E27FC236}">
              <a16:creationId xmlns:a16="http://schemas.microsoft.com/office/drawing/2014/main" id="{808384C2-D26C-2BCF-57DE-A844407AFE7E}"/>
            </a:ext>
          </a:extLst>
        </xdr:cNvPr>
        <xdr:cNvSpPr txBox="1"/>
      </xdr:nvSpPr>
      <xdr:spPr>
        <a:xfrm>
          <a:off x="6334126" y="4591050"/>
          <a:ext cx="1133474" cy="285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AU" sz="1100" b="1">
              <a:solidFill>
                <a:schemeClr val="accent3">
                  <a:lumMod val="20000"/>
                  <a:lumOff val="80000"/>
                </a:schemeClr>
              </a:solidFill>
              <a:latin typeface="Arial Nova Light" panose="020B0304020202020204" pitchFamily="34" charset="0"/>
            </a:rPr>
            <a:t>Asia Pacific</a:t>
          </a:r>
        </a:p>
      </xdr:txBody>
    </xdr:sp>
    <xdr:clientData/>
  </xdr:twoCellAnchor>
  <xdr:twoCellAnchor editAs="oneCell">
    <xdr:from>
      <xdr:col>0</xdr:col>
      <xdr:colOff>219075</xdr:colOff>
      <xdr:row>10</xdr:row>
      <xdr:rowOff>57150</xdr:rowOff>
    </xdr:from>
    <xdr:to>
      <xdr:col>3</xdr:col>
      <xdr:colOff>10275</xdr:colOff>
      <xdr:row>12</xdr:row>
      <xdr:rowOff>57750</xdr:rowOff>
    </xdr:to>
    <mc:AlternateContent xmlns:mc="http://schemas.openxmlformats.org/markup-compatibility/2006" xmlns:a14="http://schemas.microsoft.com/office/drawing/2010/main">
      <mc:Choice Requires="a14">
        <xdr:graphicFrame macro="">
          <xdr:nvGraphicFramePr>
            <xdr:cNvPr id="63" name="Years">
              <a:extLst>
                <a:ext uri="{FF2B5EF4-FFF2-40B4-BE49-F238E27FC236}">
                  <a16:creationId xmlns:a16="http://schemas.microsoft.com/office/drawing/2014/main" id="{C61F6F61-362C-4C17-95FC-029669321463}"/>
                </a:ext>
              </a:extLst>
            </xdr:cNvPr>
            <xdr:cNvGraphicFramePr/>
          </xdr:nvGraphicFramePr>
          <xdr:xfrm>
            <a:off x="0" y="0"/>
            <a:ext cx="0" cy="0"/>
          </xdr:xfrm>
          <a:graphic>
            <a:graphicData uri="http://schemas.microsoft.com/office/drawing/2010/slicer">
              <sle:slicer xmlns:sle="http://schemas.microsoft.com/office/drawing/2010/slicer" name="Years"/>
            </a:graphicData>
          </a:graphic>
        </xdr:graphicFrame>
      </mc:Choice>
      <mc:Fallback xmlns="">
        <xdr:sp macro="" textlink="">
          <xdr:nvSpPr>
            <xdr:cNvPr id="0" name=""/>
            <xdr:cNvSpPr>
              <a:spLocks noTextEdit="1"/>
            </xdr:cNvSpPr>
          </xdr:nvSpPr>
          <xdr:spPr>
            <a:xfrm>
              <a:off x="219075" y="1962150"/>
              <a:ext cx="1620000" cy="381600"/>
            </a:xfrm>
            <a:prstGeom prst="rect">
              <a:avLst/>
            </a:prstGeom>
            <a:solidFill>
              <a:prstClr val="white"/>
            </a:solidFill>
            <a:ln w="1">
              <a:solidFill>
                <a:prstClr val="green"/>
              </a:solidFill>
            </a:ln>
          </xdr:spPr>
          <xdr:txBody>
            <a:bodyPr vertOverflow="clip" horzOverflow="clip"/>
            <a:lstStyle/>
            <a:p>
              <a:r>
                <a:rPr lang="en-AU"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7</xdr:col>
      <xdr:colOff>114300</xdr:colOff>
      <xdr:row>10</xdr:row>
      <xdr:rowOff>57150</xdr:rowOff>
    </xdr:from>
    <xdr:to>
      <xdr:col>12</xdr:col>
      <xdr:colOff>90300</xdr:colOff>
      <xdr:row>12</xdr:row>
      <xdr:rowOff>57750</xdr:rowOff>
    </xdr:to>
    <mc:AlternateContent xmlns:mc="http://schemas.openxmlformats.org/markup-compatibility/2006" xmlns:a14="http://schemas.microsoft.com/office/drawing/2010/main">
      <mc:Choice Requires="a14">
        <xdr:graphicFrame macro="">
          <xdr:nvGraphicFramePr>
            <xdr:cNvPr id="64" name="Segment">
              <a:extLst>
                <a:ext uri="{FF2B5EF4-FFF2-40B4-BE49-F238E27FC236}">
                  <a16:creationId xmlns:a16="http://schemas.microsoft.com/office/drawing/2014/main" id="{2775FE26-F39B-4E03-B4BC-6AF757287849}"/>
                </a:ext>
              </a:extLst>
            </xdr:cNvPr>
            <xdr:cNvGraphicFramePr/>
          </xdr:nvGraphicFramePr>
          <xdr:xfrm>
            <a:off x="0" y="0"/>
            <a:ext cx="0" cy="0"/>
          </xdr:xfrm>
          <a:graphic>
            <a:graphicData uri="http://schemas.microsoft.com/office/drawing/2010/slicer">
              <sle:slicer xmlns:sle="http://schemas.microsoft.com/office/drawing/2010/slicer" name="Segment"/>
            </a:graphicData>
          </a:graphic>
        </xdr:graphicFrame>
      </mc:Choice>
      <mc:Fallback xmlns="">
        <xdr:sp macro="" textlink="">
          <xdr:nvSpPr>
            <xdr:cNvPr id="0" name=""/>
            <xdr:cNvSpPr>
              <a:spLocks noTextEdit="1"/>
            </xdr:cNvSpPr>
          </xdr:nvSpPr>
          <xdr:spPr>
            <a:xfrm>
              <a:off x="4381500" y="1962150"/>
              <a:ext cx="3024000" cy="381600"/>
            </a:xfrm>
            <a:prstGeom prst="rect">
              <a:avLst/>
            </a:prstGeom>
            <a:solidFill>
              <a:prstClr val="white"/>
            </a:solidFill>
            <a:ln w="1">
              <a:solidFill>
                <a:prstClr val="green"/>
              </a:solidFill>
            </a:ln>
          </xdr:spPr>
          <xdr:txBody>
            <a:bodyPr vertOverflow="clip" horzOverflow="clip"/>
            <a:lstStyle/>
            <a:p>
              <a:r>
                <a:rPr lang="en-AU"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xdr:from>
      <xdr:col>12</xdr:col>
      <xdr:colOff>409574</xdr:colOff>
      <xdr:row>10</xdr:row>
      <xdr:rowOff>76200</xdr:rowOff>
    </xdr:from>
    <xdr:to>
      <xdr:col>27</xdr:col>
      <xdr:colOff>400049</xdr:colOff>
      <xdr:row>26</xdr:row>
      <xdr:rowOff>124200</xdr:rowOff>
    </xdr:to>
    <xdr:graphicFrame macro="">
      <xdr:nvGraphicFramePr>
        <xdr:cNvPr id="65" name="Chart 64">
          <a:extLst>
            <a:ext uri="{FF2B5EF4-FFF2-40B4-BE49-F238E27FC236}">
              <a16:creationId xmlns:a16="http://schemas.microsoft.com/office/drawing/2014/main" id="{84955747-4EB0-47A3-9CDE-A27662BFECD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15</xdr:col>
      <xdr:colOff>47625</xdr:colOff>
      <xdr:row>24</xdr:row>
      <xdr:rowOff>95250</xdr:rowOff>
    </xdr:from>
    <xdr:to>
      <xdr:col>16</xdr:col>
      <xdr:colOff>304800</xdr:colOff>
      <xdr:row>25</xdr:row>
      <xdr:rowOff>142875</xdr:rowOff>
    </xdr:to>
    <xdr:sp macro="" textlink="">
      <xdr:nvSpPr>
        <xdr:cNvPr id="66" name="TextBox 65">
          <a:extLst>
            <a:ext uri="{FF2B5EF4-FFF2-40B4-BE49-F238E27FC236}">
              <a16:creationId xmlns:a16="http://schemas.microsoft.com/office/drawing/2014/main" id="{FDA8BD06-D783-CCDB-D5A4-EB6C98D2362D}"/>
            </a:ext>
          </a:extLst>
        </xdr:cNvPr>
        <xdr:cNvSpPr txBox="1"/>
      </xdr:nvSpPr>
      <xdr:spPr>
        <a:xfrm>
          <a:off x="9191625" y="4667250"/>
          <a:ext cx="866775" cy="238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AU" sz="1100">
              <a:solidFill>
                <a:schemeClr val="bg1">
                  <a:lumMod val="75000"/>
                </a:schemeClr>
              </a:solidFill>
            </a:rPr>
            <a:t>2020</a:t>
          </a:r>
        </a:p>
      </xdr:txBody>
    </xdr:sp>
    <xdr:clientData/>
  </xdr:twoCellAnchor>
  <xdr:twoCellAnchor>
    <xdr:from>
      <xdr:col>19</xdr:col>
      <xdr:colOff>504825</xdr:colOff>
      <xdr:row>24</xdr:row>
      <xdr:rowOff>95250</xdr:rowOff>
    </xdr:from>
    <xdr:to>
      <xdr:col>21</xdr:col>
      <xdr:colOff>152400</xdr:colOff>
      <xdr:row>25</xdr:row>
      <xdr:rowOff>142875</xdr:rowOff>
    </xdr:to>
    <xdr:sp macro="" textlink="">
      <xdr:nvSpPr>
        <xdr:cNvPr id="67" name="TextBox 66">
          <a:extLst>
            <a:ext uri="{FF2B5EF4-FFF2-40B4-BE49-F238E27FC236}">
              <a16:creationId xmlns:a16="http://schemas.microsoft.com/office/drawing/2014/main" id="{4B324227-4233-960F-818D-6AC6DD3F4734}"/>
            </a:ext>
          </a:extLst>
        </xdr:cNvPr>
        <xdr:cNvSpPr txBox="1"/>
      </xdr:nvSpPr>
      <xdr:spPr>
        <a:xfrm>
          <a:off x="12087225" y="4667250"/>
          <a:ext cx="866775" cy="238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AU" sz="1100">
              <a:solidFill>
                <a:schemeClr val="bg1">
                  <a:lumMod val="75000"/>
                </a:schemeClr>
              </a:solidFill>
            </a:rPr>
            <a:t>2021</a:t>
          </a:r>
        </a:p>
      </xdr:txBody>
    </xdr:sp>
    <xdr:clientData/>
  </xdr:twoCellAnchor>
  <xdr:twoCellAnchor>
    <xdr:from>
      <xdr:col>24</xdr:col>
      <xdr:colOff>304800</xdr:colOff>
      <xdr:row>24</xdr:row>
      <xdr:rowOff>95250</xdr:rowOff>
    </xdr:from>
    <xdr:to>
      <xdr:col>25</xdr:col>
      <xdr:colOff>561975</xdr:colOff>
      <xdr:row>25</xdr:row>
      <xdr:rowOff>142875</xdr:rowOff>
    </xdr:to>
    <xdr:sp macro="" textlink="">
      <xdr:nvSpPr>
        <xdr:cNvPr id="68" name="TextBox 67">
          <a:extLst>
            <a:ext uri="{FF2B5EF4-FFF2-40B4-BE49-F238E27FC236}">
              <a16:creationId xmlns:a16="http://schemas.microsoft.com/office/drawing/2014/main" id="{CA96E524-C132-DD97-0B2A-D60EE7D06DA0}"/>
            </a:ext>
          </a:extLst>
        </xdr:cNvPr>
        <xdr:cNvSpPr txBox="1"/>
      </xdr:nvSpPr>
      <xdr:spPr>
        <a:xfrm>
          <a:off x="14935200" y="4667250"/>
          <a:ext cx="866775" cy="238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AU" sz="1100">
              <a:solidFill>
                <a:schemeClr val="bg1">
                  <a:lumMod val="75000"/>
                </a:schemeClr>
              </a:solidFill>
            </a:rPr>
            <a:t>2022</a:t>
          </a:r>
        </a:p>
      </xdr:txBody>
    </xdr:sp>
    <xdr:clientData/>
  </xdr:twoCellAnchor>
  <xdr:twoCellAnchor>
    <xdr:from>
      <xdr:col>13</xdr:col>
      <xdr:colOff>304800</xdr:colOff>
      <xdr:row>23</xdr:row>
      <xdr:rowOff>0</xdr:rowOff>
    </xdr:from>
    <xdr:to>
      <xdr:col>14</xdr:col>
      <xdr:colOff>47625</xdr:colOff>
      <xdr:row>24</xdr:row>
      <xdr:rowOff>47625</xdr:rowOff>
    </xdr:to>
    <xdr:sp macro="" textlink="">
      <xdr:nvSpPr>
        <xdr:cNvPr id="69" name="TextBox 68">
          <a:extLst>
            <a:ext uri="{FF2B5EF4-FFF2-40B4-BE49-F238E27FC236}">
              <a16:creationId xmlns:a16="http://schemas.microsoft.com/office/drawing/2014/main" id="{C6BE6865-F926-75CC-CDB8-0EB278A93C8D}"/>
            </a:ext>
          </a:extLst>
        </xdr:cNvPr>
        <xdr:cNvSpPr txBox="1"/>
      </xdr:nvSpPr>
      <xdr:spPr>
        <a:xfrm>
          <a:off x="8229600" y="4381500"/>
          <a:ext cx="352425" cy="238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AU" sz="1100">
              <a:solidFill>
                <a:schemeClr val="bg1">
                  <a:lumMod val="75000"/>
                </a:schemeClr>
              </a:solidFill>
            </a:rPr>
            <a:t>J</a:t>
          </a:r>
        </a:p>
      </xdr:txBody>
    </xdr:sp>
    <xdr:clientData/>
  </xdr:twoCellAnchor>
  <xdr:twoCellAnchor>
    <xdr:from>
      <xdr:col>17</xdr:col>
      <xdr:colOff>304800</xdr:colOff>
      <xdr:row>22</xdr:row>
      <xdr:rowOff>180975</xdr:rowOff>
    </xdr:from>
    <xdr:to>
      <xdr:col>18</xdr:col>
      <xdr:colOff>47625</xdr:colOff>
      <xdr:row>24</xdr:row>
      <xdr:rowOff>38100</xdr:rowOff>
    </xdr:to>
    <xdr:sp macro="" textlink="">
      <xdr:nvSpPr>
        <xdr:cNvPr id="70" name="TextBox 69">
          <a:extLst>
            <a:ext uri="{FF2B5EF4-FFF2-40B4-BE49-F238E27FC236}">
              <a16:creationId xmlns:a16="http://schemas.microsoft.com/office/drawing/2014/main" id="{63417DD7-7D39-6C38-CA5F-501EAE20C051}"/>
            </a:ext>
          </a:extLst>
        </xdr:cNvPr>
        <xdr:cNvSpPr txBox="1"/>
      </xdr:nvSpPr>
      <xdr:spPr>
        <a:xfrm>
          <a:off x="10668000" y="4371975"/>
          <a:ext cx="352425" cy="238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AU" sz="1100">
              <a:solidFill>
                <a:schemeClr val="bg1">
                  <a:lumMod val="75000"/>
                </a:schemeClr>
              </a:solidFill>
            </a:rPr>
            <a:t>D</a:t>
          </a:r>
        </a:p>
      </xdr:txBody>
    </xdr:sp>
    <xdr:clientData/>
  </xdr:twoCellAnchor>
  <xdr:twoCellAnchor>
    <xdr:from>
      <xdr:col>18</xdr:col>
      <xdr:colOff>114300</xdr:colOff>
      <xdr:row>23</xdr:row>
      <xdr:rowOff>0</xdr:rowOff>
    </xdr:from>
    <xdr:to>
      <xdr:col>18</xdr:col>
      <xdr:colOff>466725</xdr:colOff>
      <xdr:row>24</xdr:row>
      <xdr:rowOff>47625</xdr:rowOff>
    </xdr:to>
    <xdr:sp macro="" textlink="">
      <xdr:nvSpPr>
        <xdr:cNvPr id="72" name="TextBox 71">
          <a:extLst>
            <a:ext uri="{FF2B5EF4-FFF2-40B4-BE49-F238E27FC236}">
              <a16:creationId xmlns:a16="http://schemas.microsoft.com/office/drawing/2014/main" id="{262BD5AF-ABB5-2689-7142-1F0E13B9243B}"/>
            </a:ext>
          </a:extLst>
        </xdr:cNvPr>
        <xdr:cNvSpPr txBox="1"/>
      </xdr:nvSpPr>
      <xdr:spPr>
        <a:xfrm>
          <a:off x="11087100" y="4381500"/>
          <a:ext cx="352425" cy="238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AU" sz="1100">
              <a:solidFill>
                <a:schemeClr val="bg1">
                  <a:lumMod val="75000"/>
                </a:schemeClr>
              </a:solidFill>
            </a:rPr>
            <a:t>J</a:t>
          </a:r>
        </a:p>
      </xdr:txBody>
    </xdr:sp>
    <xdr:clientData/>
  </xdr:twoCellAnchor>
  <xdr:twoCellAnchor>
    <xdr:from>
      <xdr:col>22</xdr:col>
      <xdr:colOff>114300</xdr:colOff>
      <xdr:row>22</xdr:row>
      <xdr:rowOff>180975</xdr:rowOff>
    </xdr:from>
    <xdr:to>
      <xdr:col>22</xdr:col>
      <xdr:colOff>466725</xdr:colOff>
      <xdr:row>24</xdr:row>
      <xdr:rowOff>38100</xdr:rowOff>
    </xdr:to>
    <xdr:sp macro="" textlink="">
      <xdr:nvSpPr>
        <xdr:cNvPr id="73" name="TextBox 72">
          <a:extLst>
            <a:ext uri="{FF2B5EF4-FFF2-40B4-BE49-F238E27FC236}">
              <a16:creationId xmlns:a16="http://schemas.microsoft.com/office/drawing/2014/main" id="{90CF331E-DEA6-23A1-2229-E4655AEB38AA}"/>
            </a:ext>
          </a:extLst>
        </xdr:cNvPr>
        <xdr:cNvSpPr txBox="1"/>
      </xdr:nvSpPr>
      <xdr:spPr>
        <a:xfrm>
          <a:off x="13525500" y="4371975"/>
          <a:ext cx="352425" cy="238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AU" sz="1100">
              <a:solidFill>
                <a:schemeClr val="bg1">
                  <a:lumMod val="75000"/>
                </a:schemeClr>
              </a:solidFill>
            </a:rPr>
            <a:t>D</a:t>
          </a:r>
        </a:p>
      </xdr:txBody>
    </xdr:sp>
    <xdr:clientData/>
  </xdr:twoCellAnchor>
  <xdr:twoCellAnchor>
    <xdr:from>
      <xdr:col>22</xdr:col>
      <xdr:colOff>514350</xdr:colOff>
      <xdr:row>23</xdr:row>
      <xdr:rowOff>0</xdr:rowOff>
    </xdr:from>
    <xdr:to>
      <xdr:col>23</xdr:col>
      <xdr:colOff>257175</xdr:colOff>
      <xdr:row>24</xdr:row>
      <xdr:rowOff>47625</xdr:rowOff>
    </xdr:to>
    <xdr:sp macro="" textlink="">
      <xdr:nvSpPr>
        <xdr:cNvPr id="74" name="TextBox 73">
          <a:extLst>
            <a:ext uri="{FF2B5EF4-FFF2-40B4-BE49-F238E27FC236}">
              <a16:creationId xmlns:a16="http://schemas.microsoft.com/office/drawing/2014/main" id="{EFF72EED-B25A-389C-451E-A0C4CAE49E17}"/>
            </a:ext>
          </a:extLst>
        </xdr:cNvPr>
        <xdr:cNvSpPr txBox="1"/>
      </xdr:nvSpPr>
      <xdr:spPr>
        <a:xfrm>
          <a:off x="13925550" y="4381500"/>
          <a:ext cx="352425" cy="238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AU" sz="1100">
              <a:solidFill>
                <a:schemeClr val="bg1">
                  <a:lumMod val="75000"/>
                </a:schemeClr>
              </a:solidFill>
            </a:rPr>
            <a:t>J</a:t>
          </a:r>
        </a:p>
      </xdr:txBody>
    </xdr:sp>
    <xdr:clientData/>
  </xdr:twoCellAnchor>
  <xdr:twoCellAnchor>
    <xdr:from>
      <xdr:col>26</xdr:col>
      <xdr:colOff>514350</xdr:colOff>
      <xdr:row>22</xdr:row>
      <xdr:rowOff>180975</xdr:rowOff>
    </xdr:from>
    <xdr:to>
      <xdr:col>27</xdr:col>
      <xdr:colOff>257175</xdr:colOff>
      <xdr:row>24</xdr:row>
      <xdr:rowOff>38100</xdr:rowOff>
    </xdr:to>
    <xdr:sp macro="" textlink="">
      <xdr:nvSpPr>
        <xdr:cNvPr id="75" name="TextBox 74">
          <a:extLst>
            <a:ext uri="{FF2B5EF4-FFF2-40B4-BE49-F238E27FC236}">
              <a16:creationId xmlns:a16="http://schemas.microsoft.com/office/drawing/2014/main" id="{F2857514-1536-CFE4-F4F6-4CFF3710E901}"/>
            </a:ext>
          </a:extLst>
        </xdr:cNvPr>
        <xdr:cNvSpPr txBox="1"/>
      </xdr:nvSpPr>
      <xdr:spPr>
        <a:xfrm>
          <a:off x="16363950" y="4371975"/>
          <a:ext cx="352425" cy="238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AU" sz="1100">
              <a:solidFill>
                <a:schemeClr val="bg1">
                  <a:lumMod val="75000"/>
                </a:schemeClr>
              </a:solidFill>
            </a:rPr>
            <a:t>D</a:t>
          </a:r>
        </a:p>
      </xdr:txBody>
    </xdr:sp>
    <xdr:clientData/>
  </xdr:twoCellAnchor>
  <xdr:twoCellAnchor editAs="oneCell">
    <xdr:from>
      <xdr:col>13</xdr:col>
      <xdr:colOff>342900</xdr:colOff>
      <xdr:row>10</xdr:row>
      <xdr:rowOff>38100</xdr:rowOff>
    </xdr:from>
    <xdr:to>
      <xdr:col>20</xdr:col>
      <xdr:colOff>539700</xdr:colOff>
      <xdr:row>12</xdr:row>
      <xdr:rowOff>38700</xdr:rowOff>
    </xdr:to>
    <mc:AlternateContent xmlns:mc="http://schemas.openxmlformats.org/markup-compatibility/2006" xmlns:a14="http://schemas.microsoft.com/office/drawing/2010/main">
      <mc:Choice Requires="a14">
        <xdr:graphicFrame macro="">
          <xdr:nvGraphicFramePr>
            <xdr:cNvPr id="76" name="Market">
              <a:extLst>
                <a:ext uri="{FF2B5EF4-FFF2-40B4-BE49-F238E27FC236}">
                  <a16:creationId xmlns:a16="http://schemas.microsoft.com/office/drawing/2014/main" id="{7F15104E-0836-45C2-9A31-CDC2088ABE3E}"/>
                </a:ext>
              </a:extLst>
            </xdr:cNvPr>
            <xdr:cNvGraphicFramePr/>
          </xdr:nvGraphicFramePr>
          <xdr:xfrm>
            <a:off x="0" y="0"/>
            <a:ext cx="0" cy="0"/>
          </xdr:xfrm>
          <a:graphic>
            <a:graphicData uri="http://schemas.microsoft.com/office/drawing/2010/slicer">
              <sle:slicer xmlns:sle="http://schemas.microsoft.com/office/drawing/2010/slicer" name="Market"/>
            </a:graphicData>
          </a:graphic>
        </xdr:graphicFrame>
      </mc:Choice>
      <mc:Fallback xmlns="">
        <xdr:sp macro="" textlink="">
          <xdr:nvSpPr>
            <xdr:cNvPr id="0" name=""/>
            <xdr:cNvSpPr>
              <a:spLocks noTextEdit="1"/>
            </xdr:cNvSpPr>
          </xdr:nvSpPr>
          <xdr:spPr>
            <a:xfrm>
              <a:off x="8267700" y="1943100"/>
              <a:ext cx="4464000" cy="381600"/>
            </a:xfrm>
            <a:prstGeom prst="rect">
              <a:avLst/>
            </a:prstGeom>
            <a:solidFill>
              <a:prstClr val="white"/>
            </a:solidFill>
            <a:ln w="1">
              <a:solidFill>
                <a:prstClr val="green"/>
              </a:solidFill>
            </a:ln>
          </xdr:spPr>
          <xdr:txBody>
            <a:bodyPr vertOverflow="clip" horzOverflow="clip"/>
            <a:lstStyle/>
            <a:p>
              <a:r>
                <a:rPr lang="en-AU"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xdr:from>
      <xdr:col>13</xdr:col>
      <xdr:colOff>361950</xdr:colOff>
      <xdr:row>27</xdr:row>
      <xdr:rowOff>19048</xdr:rowOff>
    </xdr:from>
    <xdr:to>
      <xdr:col>17</xdr:col>
      <xdr:colOff>443550</xdr:colOff>
      <xdr:row>34</xdr:row>
      <xdr:rowOff>89548</xdr:rowOff>
    </xdr:to>
    <xdr:graphicFrame macro="">
      <xdr:nvGraphicFramePr>
        <xdr:cNvPr id="77" name="Chart 76">
          <a:extLst>
            <a:ext uri="{FF2B5EF4-FFF2-40B4-BE49-F238E27FC236}">
              <a16:creationId xmlns:a16="http://schemas.microsoft.com/office/drawing/2014/main" id="{509BF2BA-161F-478E-9391-B96869282A0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xdr:from>
      <xdr:col>18</xdr:col>
      <xdr:colOff>461963</xdr:colOff>
      <xdr:row>27</xdr:row>
      <xdr:rowOff>19048</xdr:rowOff>
    </xdr:from>
    <xdr:to>
      <xdr:col>22</xdr:col>
      <xdr:colOff>543563</xdr:colOff>
      <xdr:row>34</xdr:row>
      <xdr:rowOff>89548</xdr:rowOff>
    </xdr:to>
    <xdr:graphicFrame macro="">
      <xdr:nvGraphicFramePr>
        <xdr:cNvPr id="78" name="Chart 77">
          <a:extLst>
            <a:ext uri="{FF2B5EF4-FFF2-40B4-BE49-F238E27FC236}">
              <a16:creationId xmlns:a16="http://schemas.microsoft.com/office/drawing/2014/main" id="{F3F9FCAE-6E41-49DE-84A8-A47692F42FE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xdr:from>
      <xdr:col>23</xdr:col>
      <xdr:colOff>361950</xdr:colOff>
      <xdr:row>27</xdr:row>
      <xdr:rowOff>19048</xdr:rowOff>
    </xdr:from>
    <xdr:to>
      <xdr:col>27</xdr:col>
      <xdr:colOff>443550</xdr:colOff>
      <xdr:row>34</xdr:row>
      <xdr:rowOff>89548</xdr:rowOff>
    </xdr:to>
    <xdr:graphicFrame macro="">
      <xdr:nvGraphicFramePr>
        <xdr:cNvPr id="79" name="Chart 78">
          <a:extLst>
            <a:ext uri="{FF2B5EF4-FFF2-40B4-BE49-F238E27FC236}">
              <a16:creationId xmlns:a16="http://schemas.microsoft.com/office/drawing/2014/main" id="{9F8FE888-4C8F-4630-AE14-DA9D5987634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
        </a:graphicData>
      </a:graphic>
    </xdr:graphicFrame>
    <xdr:clientData/>
  </xdr:twoCellAnchor>
  <xdr:twoCellAnchor editAs="oneCell">
    <xdr:from>
      <xdr:col>22</xdr:col>
      <xdr:colOff>428625</xdr:colOff>
      <xdr:row>30</xdr:row>
      <xdr:rowOff>66675</xdr:rowOff>
    </xdr:from>
    <xdr:to>
      <xdr:col>23</xdr:col>
      <xdr:colOff>539025</xdr:colOff>
      <xdr:row>34</xdr:row>
      <xdr:rowOff>24675</xdr:rowOff>
    </xdr:to>
    <xdr:pic>
      <xdr:nvPicPr>
        <xdr:cNvPr id="87" name="Graphic 86" descr="Work from home Wi-Fi with solid fill">
          <a:extLst>
            <a:ext uri="{FF2B5EF4-FFF2-40B4-BE49-F238E27FC236}">
              <a16:creationId xmlns:a16="http://schemas.microsoft.com/office/drawing/2014/main" id="{BF1CE932-E07A-323A-C15F-34F629D14529}"/>
            </a:ext>
          </a:extLst>
        </xdr:cNvPr>
        <xdr:cNvPicPr>
          <a:picLocks noChangeAspect="1"/>
        </xdr:cNvPicPr>
      </xdr:nvPicPr>
      <xdr:blipFill>
        <a:blip xmlns:r="http://schemas.openxmlformats.org/officeDocument/2006/relationships" r:embed="rId21">
          <a:extLst>
            <a:ext uri="{28A0092B-C50C-407E-A947-70E740481C1C}">
              <a14:useLocalDpi xmlns:a14="http://schemas.microsoft.com/office/drawing/2010/main" val="0"/>
            </a:ext>
            <a:ext uri="{96DAC541-7B7A-43D3-8B79-37D633B846F1}">
              <asvg:svgBlip xmlns:asvg="http://schemas.microsoft.com/office/drawing/2016/SVG/main" r:embed="rId22"/>
            </a:ext>
          </a:extLst>
        </a:blip>
        <a:stretch>
          <a:fillRect/>
        </a:stretch>
      </xdr:blipFill>
      <xdr:spPr>
        <a:xfrm>
          <a:off x="13839825" y="5781675"/>
          <a:ext cx="720000" cy="720000"/>
        </a:xfrm>
        <a:prstGeom prst="rect">
          <a:avLst/>
        </a:prstGeom>
      </xdr:spPr>
    </xdr:pic>
    <xdr:clientData/>
  </xdr:twoCellAnchor>
  <xdr:twoCellAnchor editAs="oneCell">
    <xdr:from>
      <xdr:col>17</xdr:col>
      <xdr:colOff>416700</xdr:colOff>
      <xdr:row>30</xdr:row>
      <xdr:rowOff>26175</xdr:rowOff>
    </xdr:from>
    <xdr:to>
      <xdr:col>18</xdr:col>
      <xdr:colOff>527100</xdr:colOff>
      <xdr:row>33</xdr:row>
      <xdr:rowOff>174675</xdr:rowOff>
    </xdr:to>
    <xdr:pic>
      <xdr:nvPicPr>
        <xdr:cNvPr id="89" name="Graphic 88" descr="Building with solid fill">
          <a:extLst>
            <a:ext uri="{FF2B5EF4-FFF2-40B4-BE49-F238E27FC236}">
              <a16:creationId xmlns:a16="http://schemas.microsoft.com/office/drawing/2014/main" id="{9DC5453D-748B-079B-406B-EF0F8B6E812D}"/>
            </a:ext>
          </a:extLst>
        </xdr:cNvPr>
        <xdr:cNvPicPr>
          <a:picLocks noChangeAspect="1"/>
        </xdr:cNvPicPr>
      </xdr:nvPicPr>
      <xdr:blipFill>
        <a:blip xmlns:r="http://schemas.openxmlformats.org/officeDocument/2006/relationships" r:embed="rId12">
          <a:extLst>
            <a:ext uri="{28A0092B-C50C-407E-A947-70E740481C1C}">
              <a14:useLocalDpi xmlns:a14="http://schemas.microsoft.com/office/drawing/2010/main" val="0"/>
            </a:ext>
            <a:ext uri="{96DAC541-7B7A-43D3-8B79-37D633B846F1}">
              <asvg:svgBlip xmlns:asvg="http://schemas.microsoft.com/office/drawing/2016/SVG/main" r:embed="rId13"/>
            </a:ext>
          </a:extLst>
        </a:blip>
        <a:stretch>
          <a:fillRect/>
        </a:stretch>
      </xdr:blipFill>
      <xdr:spPr>
        <a:xfrm>
          <a:off x="10779900" y="5741175"/>
          <a:ext cx="720000" cy="720000"/>
        </a:xfrm>
        <a:prstGeom prst="rect">
          <a:avLst/>
        </a:prstGeom>
      </xdr:spPr>
    </xdr:pic>
    <xdr:clientData/>
  </xdr:twoCellAnchor>
  <xdr:twoCellAnchor editAs="oneCell">
    <xdr:from>
      <xdr:col>12</xdr:col>
      <xdr:colOff>423825</xdr:colOff>
      <xdr:row>30</xdr:row>
      <xdr:rowOff>14250</xdr:rowOff>
    </xdr:from>
    <xdr:to>
      <xdr:col>13</xdr:col>
      <xdr:colOff>534225</xdr:colOff>
      <xdr:row>33</xdr:row>
      <xdr:rowOff>162750</xdr:rowOff>
    </xdr:to>
    <xdr:pic>
      <xdr:nvPicPr>
        <xdr:cNvPr id="91" name="Graphic 90" descr="Group of people with solid fill">
          <a:extLst>
            <a:ext uri="{FF2B5EF4-FFF2-40B4-BE49-F238E27FC236}">
              <a16:creationId xmlns:a16="http://schemas.microsoft.com/office/drawing/2014/main" id="{9599B1C1-A69F-B18E-1824-7BDB14DDD94E}"/>
            </a:ext>
          </a:extLst>
        </xdr:cNvPr>
        <xdr:cNvPicPr>
          <a:picLocks noChangeAspect="1"/>
        </xdr:cNvPicPr>
      </xdr:nvPicPr>
      <xdr:blipFill>
        <a:blip xmlns:r="http://schemas.openxmlformats.org/officeDocument/2006/relationships" r:embed="rId23">
          <a:extLst>
            <a:ext uri="{28A0092B-C50C-407E-A947-70E740481C1C}">
              <a14:useLocalDpi xmlns:a14="http://schemas.microsoft.com/office/drawing/2010/main" val="0"/>
            </a:ext>
            <a:ext uri="{96DAC541-7B7A-43D3-8B79-37D633B846F1}">
              <asvg:svgBlip xmlns:asvg="http://schemas.microsoft.com/office/drawing/2016/SVG/main" r:embed="rId24"/>
            </a:ext>
          </a:extLst>
        </a:blip>
        <a:stretch>
          <a:fillRect/>
        </a:stretch>
      </xdr:blipFill>
      <xdr:spPr>
        <a:xfrm>
          <a:off x="7739025" y="5729250"/>
          <a:ext cx="720000" cy="720000"/>
        </a:xfrm>
        <a:prstGeom prst="rect">
          <a:avLst/>
        </a:prstGeom>
      </xdr:spPr>
    </xdr:pic>
    <xdr:clientData/>
  </xdr:twoCellAnchor>
  <xdr:twoCellAnchor>
    <xdr:from>
      <xdr:col>13</xdr:col>
      <xdr:colOff>476250</xdr:colOff>
      <xdr:row>33</xdr:row>
      <xdr:rowOff>133350</xdr:rowOff>
    </xdr:from>
    <xdr:to>
      <xdr:col>14</xdr:col>
      <xdr:colOff>228600</xdr:colOff>
      <xdr:row>34</xdr:row>
      <xdr:rowOff>180975</xdr:rowOff>
    </xdr:to>
    <xdr:sp macro="" textlink="">
      <xdr:nvSpPr>
        <xdr:cNvPr id="92" name="TextBox 91">
          <a:extLst>
            <a:ext uri="{FF2B5EF4-FFF2-40B4-BE49-F238E27FC236}">
              <a16:creationId xmlns:a16="http://schemas.microsoft.com/office/drawing/2014/main" id="{A5991166-4615-CA1D-1A4D-2EE431B8AA2E}"/>
            </a:ext>
          </a:extLst>
        </xdr:cNvPr>
        <xdr:cNvSpPr txBox="1"/>
      </xdr:nvSpPr>
      <xdr:spPr>
        <a:xfrm>
          <a:off x="8401050" y="6419850"/>
          <a:ext cx="361950" cy="238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AU" sz="1050">
              <a:solidFill>
                <a:schemeClr val="accent3"/>
              </a:solidFill>
              <a:latin typeface="Arial Nova Light" panose="020B0304020202020204" pitchFamily="34" charset="0"/>
            </a:rPr>
            <a:t>'20</a:t>
          </a:r>
        </a:p>
      </xdr:txBody>
    </xdr:sp>
    <xdr:clientData/>
  </xdr:twoCellAnchor>
  <xdr:twoCellAnchor>
    <xdr:from>
      <xdr:col>16</xdr:col>
      <xdr:colOff>542925</xdr:colOff>
      <xdr:row>33</xdr:row>
      <xdr:rowOff>133350</xdr:rowOff>
    </xdr:from>
    <xdr:to>
      <xdr:col>17</xdr:col>
      <xdr:colOff>295275</xdr:colOff>
      <xdr:row>34</xdr:row>
      <xdr:rowOff>180975</xdr:rowOff>
    </xdr:to>
    <xdr:sp macro="" textlink="">
      <xdr:nvSpPr>
        <xdr:cNvPr id="93" name="TextBox 92">
          <a:extLst>
            <a:ext uri="{FF2B5EF4-FFF2-40B4-BE49-F238E27FC236}">
              <a16:creationId xmlns:a16="http://schemas.microsoft.com/office/drawing/2014/main" id="{34800DAC-0C7F-5E7B-7BB8-5785EE514965}"/>
            </a:ext>
          </a:extLst>
        </xdr:cNvPr>
        <xdr:cNvSpPr txBox="1"/>
      </xdr:nvSpPr>
      <xdr:spPr>
        <a:xfrm>
          <a:off x="10296525" y="6419850"/>
          <a:ext cx="361950" cy="238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AU" sz="1050">
              <a:solidFill>
                <a:schemeClr val="accent3"/>
              </a:solidFill>
              <a:latin typeface="Arial Nova Light" panose="020B0304020202020204" pitchFamily="34" charset="0"/>
            </a:rPr>
            <a:t>'22</a:t>
          </a:r>
        </a:p>
      </xdr:txBody>
    </xdr:sp>
    <xdr:clientData/>
  </xdr:twoCellAnchor>
  <xdr:twoCellAnchor>
    <xdr:from>
      <xdr:col>19</xdr:col>
      <xdr:colOff>0</xdr:colOff>
      <xdr:row>33</xdr:row>
      <xdr:rowOff>133350</xdr:rowOff>
    </xdr:from>
    <xdr:to>
      <xdr:col>19</xdr:col>
      <xdr:colOff>361950</xdr:colOff>
      <xdr:row>34</xdr:row>
      <xdr:rowOff>180975</xdr:rowOff>
    </xdr:to>
    <xdr:sp macro="" textlink="">
      <xdr:nvSpPr>
        <xdr:cNvPr id="94" name="TextBox 93">
          <a:extLst>
            <a:ext uri="{FF2B5EF4-FFF2-40B4-BE49-F238E27FC236}">
              <a16:creationId xmlns:a16="http://schemas.microsoft.com/office/drawing/2014/main" id="{C5722DB8-D92B-4BC5-001A-430DCB79794E}"/>
            </a:ext>
          </a:extLst>
        </xdr:cNvPr>
        <xdr:cNvSpPr txBox="1"/>
      </xdr:nvSpPr>
      <xdr:spPr>
        <a:xfrm>
          <a:off x="11582400" y="6419850"/>
          <a:ext cx="361950" cy="238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AU" sz="1050">
              <a:solidFill>
                <a:schemeClr val="accent3"/>
              </a:solidFill>
              <a:latin typeface="Arial Nova Light" panose="020B0304020202020204" pitchFamily="34" charset="0"/>
            </a:rPr>
            <a:t>'20</a:t>
          </a:r>
        </a:p>
      </xdr:txBody>
    </xdr:sp>
    <xdr:clientData/>
  </xdr:twoCellAnchor>
  <xdr:twoCellAnchor>
    <xdr:from>
      <xdr:col>22</xdr:col>
      <xdr:colOff>66675</xdr:colOff>
      <xdr:row>33</xdr:row>
      <xdr:rowOff>133350</xdr:rowOff>
    </xdr:from>
    <xdr:to>
      <xdr:col>22</xdr:col>
      <xdr:colOff>428625</xdr:colOff>
      <xdr:row>34</xdr:row>
      <xdr:rowOff>180975</xdr:rowOff>
    </xdr:to>
    <xdr:sp macro="" textlink="">
      <xdr:nvSpPr>
        <xdr:cNvPr id="95" name="TextBox 94">
          <a:extLst>
            <a:ext uri="{FF2B5EF4-FFF2-40B4-BE49-F238E27FC236}">
              <a16:creationId xmlns:a16="http://schemas.microsoft.com/office/drawing/2014/main" id="{03CC580C-0B4F-F671-6B31-BFB2C79D0C24}"/>
            </a:ext>
          </a:extLst>
        </xdr:cNvPr>
        <xdr:cNvSpPr txBox="1"/>
      </xdr:nvSpPr>
      <xdr:spPr>
        <a:xfrm>
          <a:off x="13477875" y="6419850"/>
          <a:ext cx="361950" cy="238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AU" sz="1050">
              <a:solidFill>
                <a:schemeClr val="accent3"/>
              </a:solidFill>
              <a:latin typeface="Arial Nova Light" panose="020B0304020202020204" pitchFamily="34" charset="0"/>
            </a:rPr>
            <a:t>'22</a:t>
          </a:r>
        </a:p>
      </xdr:txBody>
    </xdr:sp>
    <xdr:clientData/>
  </xdr:twoCellAnchor>
  <xdr:twoCellAnchor>
    <xdr:from>
      <xdr:col>23</xdr:col>
      <xdr:colOff>466725</xdr:colOff>
      <xdr:row>33</xdr:row>
      <xdr:rowOff>133350</xdr:rowOff>
    </xdr:from>
    <xdr:to>
      <xdr:col>24</xdr:col>
      <xdr:colOff>219075</xdr:colOff>
      <xdr:row>34</xdr:row>
      <xdr:rowOff>180975</xdr:rowOff>
    </xdr:to>
    <xdr:sp macro="" textlink="">
      <xdr:nvSpPr>
        <xdr:cNvPr id="96" name="TextBox 95">
          <a:extLst>
            <a:ext uri="{FF2B5EF4-FFF2-40B4-BE49-F238E27FC236}">
              <a16:creationId xmlns:a16="http://schemas.microsoft.com/office/drawing/2014/main" id="{6F559F59-FEF8-615A-46EC-30522222088B}"/>
            </a:ext>
          </a:extLst>
        </xdr:cNvPr>
        <xdr:cNvSpPr txBox="1"/>
      </xdr:nvSpPr>
      <xdr:spPr>
        <a:xfrm>
          <a:off x="14487525" y="6419850"/>
          <a:ext cx="361950" cy="238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AU" sz="1050">
              <a:solidFill>
                <a:schemeClr val="accent3"/>
              </a:solidFill>
              <a:latin typeface="Arial Nova Light" panose="020B0304020202020204" pitchFamily="34" charset="0"/>
            </a:rPr>
            <a:t>'20</a:t>
          </a:r>
        </a:p>
      </xdr:txBody>
    </xdr:sp>
    <xdr:clientData/>
  </xdr:twoCellAnchor>
  <xdr:twoCellAnchor>
    <xdr:from>
      <xdr:col>26</xdr:col>
      <xdr:colOff>561975</xdr:colOff>
      <xdr:row>33</xdr:row>
      <xdr:rowOff>133350</xdr:rowOff>
    </xdr:from>
    <xdr:to>
      <xdr:col>27</xdr:col>
      <xdr:colOff>314325</xdr:colOff>
      <xdr:row>34</xdr:row>
      <xdr:rowOff>180975</xdr:rowOff>
    </xdr:to>
    <xdr:sp macro="" textlink="">
      <xdr:nvSpPr>
        <xdr:cNvPr id="97" name="TextBox 96">
          <a:extLst>
            <a:ext uri="{FF2B5EF4-FFF2-40B4-BE49-F238E27FC236}">
              <a16:creationId xmlns:a16="http://schemas.microsoft.com/office/drawing/2014/main" id="{0A408216-6870-BA2D-D7F2-106C6C2124F3}"/>
            </a:ext>
          </a:extLst>
        </xdr:cNvPr>
        <xdr:cNvSpPr txBox="1"/>
      </xdr:nvSpPr>
      <xdr:spPr>
        <a:xfrm>
          <a:off x="16411575" y="6419850"/>
          <a:ext cx="361950" cy="238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AU" sz="1050">
              <a:solidFill>
                <a:schemeClr val="accent3"/>
              </a:solidFill>
              <a:latin typeface="Arial Nova Light" panose="020B0304020202020204" pitchFamily="34" charset="0"/>
            </a:rPr>
            <a:t>'22</a:t>
          </a:r>
        </a:p>
      </xdr:txBody>
    </xdr:sp>
    <xdr:clientData/>
  </xdr:twoCellAnchor>
  <xdr:twoCellAnchor>
    <xdr:from>
      <xdr:col>13</xdr:col>
      <xdr:colOff>476250</xdr:colOff>
      <xdr:row>27</xdr:row>
      <xdr:rowOff>152400</xdr:rowOff>
    </xdr:from>
    <xdr:to>
      <xdr:col>15</xdr:col>
      <xdr:colOff>304800</xdr:colOff>
      <xdr:row>29</xdr:row>
      <xdr:rowOff>9525</xdr:rowOff>
    </xdr:to>
    <xdr:sp macro="" textlink="">
      <xdr:nvSpPr>
        <xdr:cNvPr id="98" name="TextBox 97">
          <a:extLst>
            <a:ext uri="{FF2B5EF4-FFF2-40B4-BE49-F238E27FC236}">
              <a16:creationId xmlns:a16="http://schemas.microsoft.com/office/drawing/2014/main" id="{97924C19-3CC7-BEE3-2DD8-DD83018FB51F}"/>
            </a:ext>
          </a:extLst>
        </xdr:cNvPr>
        <xdr:cNvSpPr txBox="1"/>
      </xdr:nvSpPr>
      <xdr:spPr>
        <a:xfrm>
          <a:off x="8401050" y="5295900"/>
          <a:ext cx="1047750" cy="238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n-AU" sz="1200">
              <a:solidFill>
                <a:schemeClr val="accent3"/>
              </a:solidFill>
              <a:latin typeface="Arial Nova Light" panose="020B0304020202020204" pitchFamily="34" charset="0"/>
            </a:rPr>
            <a:t>Consumer</a:t>
          </a:r>
        </a:p>
      </xdr:txBody>
    </xdr:sp>
    <xdr:clientData/>
  </xdr:twoCellAnchor>
  <xdr:twoCellAnchor>
    <xdr:from>
      <xdr:col>18</xdr:col>
      <xdr:colOff>457200</xdr:colOff>
      <xdr:row>27</xdr:row>
      <xdr:rowOff>152400</xdr:rowOff>
    </xdr:from>
    <xdr:to>
      <xdr:col>20</xdr:col>
      <xdr:colOff>285750</xdr:colOff>
      <xdr:row>29</xdr:row>
      <xdr:rowOff>9525</xdr:rowOff>
    </xdr:to>
    <xdr:sp macro="" textlink="">
      <xdr:nvSpPr>
        <xdr:cNvPr id="99" name="TextBox 98">
          <a:extLst>
            <a:ext uri="{FF2B5EF4-FFF2-40B4-BE49-F238E27FC236}">
              <a16:creationId xmlns:a16="http://schemas.microsoft.com/office/drawing/2014/main" id="{7349B766-EBA5-3F97-3949-CA95C7B77FD6}"/>
            </a:ext>
          </a:extLst>
        </xdr:cNvPr>
        <xdr:cNvSpPr txBox="1"/>
      </xdr:nvSpPr>
      <xdr:spPr>
        <a:xfrm>
          <a:off x="11430000" y="5295900"/>
          <a:ext cx="1047750" cy="238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n-AU" sz="1200">
              <a:solidFill>
                <a:schemeClr val="accent3"/>
              </a:solidFill>
              <a:latin typeface="Arial Nova Light" panose="020B0304020202020204" pitchFamily="34" charset="0"/>
            </a:rPr>
            <a:t>Corporate</a:t>
          </a:r>
        </a:p>
      </xdr:txBody>
    </xdr:sp>
    <xdr:clientData/>
  </xdr:twoCellAnchor>
  <xdr:twoCellAnchor>
    <xdr:from>
      <xdr:col>23</xdr:col>
      <xdr:colOff>428625</xdr:colOff>
      <xdr:row>27</xdr:row>
      <xdr:rowOff>152400</xdr:rowOff>
    </xdr:from>
    <xdr:to>
      <xdr:col>25</xdr:col>
      <xdr:colOff>257175</xdr:colOff>
      <xdr:row>29</xdr:row>
      <xdr:rowOff>9525</xdr:rowOff>
    </xdr:to>
    <xdr:sp macro="" textlink="">
      <xdr:nvSpPr>
        <xdr:cNvPr id="100" name="TextBox 99">
          <a:extLst>
            <a:ext uri="{FF2B5EF4-FFF2-40B4-BE49-F238E27FC236}">
              <a16:creationId xmlns:a16="http://schemas.microsoft.com/office/drawing/2014/main" id="{431A3CFC-B8F1-3B2D-D7EC-5CEBDF3D017F}"/>
            </a:ext>
          </a:extLst>
        </xdr:cNvPr>
        <xdr:cNvSpPr txBox="1"/>
      </xdr:nvSpPr>
      <xdr:spPr>
        <a:xfrm>
          <a:off x="14449425" y="5295900"/>
          <a:ext cx="1047750" cy="238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n-AU" sz="1200">
              <a:solidFill>
                <a:schemeClr val="accent3"/>
              </a:solidFill>
              <a:latin typeface="Arial Nova Light" panose="020B0304020202020204" pitchFamily="34" charset="0"/>
            </a:rPr>
            <a:t>Home Office</a:t>
          </a:r>
        </a:p>
      </xdr:txBody>
    </xdr:sp>
    <xdr:clientData/>
  </xdr:twoCellAnchor>
  <xdr:twoCellAnchor>
    <xdr:from>
      <xdr:col>0</xdr:col>
      <xdr:colOff>133350</xdr:colOff>
      <xdr:row>0</xdr:row>
      <xdr:rowOff>114299</xdr:rowOff>
    </xdr:from>
    <xdr:to>
      <xdr:col>6</xdr:col>
      <xdr:colOff>552450</xdr:colOff>
      <xdr:row>2</xdr:row>
      <xdr:rowOff>104774</xdr:rowOff>
    </xdr:to>
    <xdr:sp macro="" textlink="">
      <xdr:nvSpPr>
        <xdr:cNvPr id="101" name="TextBox 100">
          <a:extLst>
            <a:ext uri="{FF2B5EF4-FFF2-40B4-BE49-F238E27FC236}">
              <a16:creationId xmlns:a16="http://schemas.microsoft.com/office/drawing/2014/main" id="{4B1F5804-B605-2C8D-F618-899A47EE4057}"/>
            </a:ext>
          </a:extLst>
        </xdr:cNvPr>
        <xdr:cNvSpPr txBox="1"/>
      </xdr:nvSpPr>
      <xdr:spPr>
        <a:xfrm>
          <a:off x="133350" y="114299"/>
          <a:ext cx="4076700" cy="3714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lang="en-AU" sz="2000">
              <a:solidFill>
                <a:schemeClr val="accent3"/>
              </a:solidFill>
              <a:latin typeface="Arial Nova Light" panose="020B0304020202020204" pitchFamily="34" charset="0"/>
            </a:rPr>
            <a:t>Orders Dashboard</a:t>
          </a:r>
        </a:p>
      </xdr:txBody>
    </xdr:sp>
    <xdr:clientData/>
  </xdr:twoCellAnchor>
  <xdr:twoCellAnchor editAs="oneCell">
    <xdr:from>
      <xdr:col>22</xdr:col>
      <xdr:colOff>390525</xdr:colOff>
      <xdr:row>0</xdr:row>
      <xdr:rowOff>95250</xdr:rowOff>
    </xdr:from>
    <xdr:to>
      <xdr:col>27</xdr:col>
      <xdr:colOff>352425</xdr:colOff>
      <xdr:row>2</xdr:row>
      <xdr:rowOff>126880</xdr:rowOff>
    </xdr:to>
    <xdr:pic>
      <xdr:nvPicPr>
        <xdr:cNvPr id="102" name="Picture 101">
          <a:extLst>
            <a:ext uri="{FF2B5EF4-FFF2-40B4-BE49-F238E27FC236}">
              <a16:creationId xmlns:a16="http://schemas.microsoft.com/office/drawing/2014/main" id="{2872494C-0523-4958-A7B1-B8A3F03C43B7}"/>
            </a:ext>
          </a:extLst>
        </xdr:cNvPr>
        <xdr:cNvPicPr>
          <a:picLocks noChangeAspect="1"/>
        </xdr:cNvPicPr>
      </xdr:nvPicPr>
      <xdr:blipFill>
        <a:blip xmlns:r="http://schemas.openxmlformats.org/officeDocument/2006/relationships" r:embed="rId25" cstate="print">
          <a:duotone>
            <a:schemeClr val="accent4">
              <a:shade val="45000"/>
              <a:satMod val="135000"/>
            </a:schemeClr>
            <a:prstClr val="white"/>
          </a:duotone>
          <a:extLst>
            <a:ext uri="{28A0092B-C50C-407E-A947-70E740481C1C}">
              <a14:useLocalDpi xmlns:a14="http://schemas.microsoft.com/office/drawing/2010/main" val="0"/>
            </a:ext>
          </a:extLst>
        </a:blip>
        <a:stretch>
          <a:fillRect/>
        </a:stretch>
      </xdr:blipFill>
      <xdr:spPr>
        <a:xfrm>
          <a:off x="13801725" y="95250"/>
          <a:ext cx="3009900" cy="412630"/>
        </a:xfrm>
        <a:prstGeom prst="rect">
          <a:avLst/>
        </a:prstGeom>
      </xdr:spPr>
    </xdr:pic>
    <xdr:clientData/>
  </xdr:twoCellAnchor>
  <xdr:twoCellAnchor>
    <xdr:from>
      <xdr:col>4</xdr:col>
      <xdr:colOff>314325</xdr:colOff>
      <xdr:row>7</xdr:row>
      <xdr:rowOff>142875</xdr:rowOff>
    </xdr:from>
    <xdr:to>
      <xdr:col>23</xdr:col>
      <xdr:colOff>476250</xdr:colOff>
      <xdr:row>24</xdr:row>
      <xdr:rowOff>123825</xdr:rowOff>
    </xdr:to>
    <xdr:grpSp>
      <xdr:nvGrpSpPr>
        <xdr:cNvPr id="10" name="Group 9">
          <a:hlinkClick xmlns:r="http://schemas.openxmlformats.org/officeDocument/2006/relationships" r:id="rId26"/>
          <a:extLst>
            <a:ext uri="{FF2B5EF4-FFF2-40B4-BE49-F238E27FC236}">
              <a16:creationId xmlns:a16="http://schemas.microsoft.com/office/drawing/2014/main" id="{C2C3E1E2-9F01-495B-BBFB-2C0BE3610E0C}"/>
            </a:ext>
          </a:extLst>
        </xdr:cNvPr>
        <xdr:cNvGrpSpPr/>
      </xdr:nvGrpSpPr>
      <xdr:grpSpPr>
        <a:xfrm>
          <a:off x="2752725" y="1476375"/>
          <a:ext cx="11744325" cy="3219450"/>
          <a:chOff x="1095375" y="1504950"/>
          <a:chExt cx="11744325" cy="3219450"/>
        </a:xfrm>
      </xdr:grpSpPr>
      <xdr:sp macro="" textlink="">
        <xdr:nvSpPr>
          <xdr:cNvPr id="12" name="Rectangle 11">
            <a:extLst>
              <a:ext uri="{FF2B5EF4-FFF2-40B4-BE49-F238E27FC236}">
                <a16:creationId xmlns:a16="http://schemas.microsoft.com/office/drawing/2014/main" id="{344D820B-21A4-752A-1387-68E0153EC1A9}"/>
              </a:ext>
            </a:extLst>
          </xdr:cNvPr>
          <xdr:cNvSpPr/>
        </xdr:nvSpPr>
        <xdr:spPr>
          <a:xfrm>
            <a:off x="1095375" y="1504950"/>
            <a:ext cx="11744325" cy="3219450"/>
          </a:xfrm>
          <a:prstGeom prst="rect">
            <a:avLst/>
          </a:prstGeom>
          <a:solidFill>
            <a:srgbClr val="EF6DBA"/>
          </a:solidFill>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ctr"/>
          <a:lstStyle/>
          <a:p>
            <a:pPr algn="ctr"/>
            <a:r>
              <a:rPr lang="en-AU" sz="4800">
                <a:solidFill>
                  <a:schemeClr val="accent6">
                    <a:lumMod val="20000"/>
                    <a:lumOff val="80000"/>
                  </a:schemeClr>
                </a:solidFill>
              </a:rPr>
              <a:t>Click here to read copyright information</a:t>
            </a:r>
            <a:r>
              <a:rPr lang="en-AU" sz="4800" baseline="0">
                <a:solidFill>
                  <a:schemeClr val="accent6">
                    <a:lumMod val="20000"/>
                    <a:lumOff val="80000"/>
                  </a:schemeClr>
                </a:solidFill>
              </a:rPr>
              <a:t> before sharing images of this dashboard, or one you build using this data, on social media.</a:t>
            </a:r>
          </a:p>
          <a:p>
            <a:pPr algn="l"/>
            <a:endParaRPr lang="en-AU" sz="1800" i="1" baseline="0">
              <a:solidFill>
                <a:schemeClr val="accent6">
                  <a:lumMod val="20000"/>
                  <a:lumOff val="80000"/>
                </a:schemeClr>
              </a:solidFill>
            </a:endParaRPr>
          </a:p>
          <a:p>
            <a:pPr algn="l"/>
            <a:r>
              <a:rPr lang="en-AU" sz="1800" i="1" baseline="0">
                <a:solidFill>
                  <a:schemeClr val="accent6">
                    <a:lumMod val="20000"/>
                    <a:lumOff val="80000"/>
                  </a:schemeClr>
                </a:solidFill>
              </a:rPr>
              <a:t>Note: instructions on how to remove this box are in the copyright notes.</a:t>
            </a:r>
          </a:p>
          <a:p>
            <a:pPr algn="ctr"/>
            <a:endParaRPr lang="en-AU" sz="1200" baseline="0">
              <a:solidFill>
                <a:schemeClr val="accent6">
                  <a:lumMod val="20000"/>
                  <a:lumOff val="80000"/>
                </a:schemeClr>
              </a:solidFill>
            </a:endParaRPr>
          </a:p>
        </xdr:txBody>
      </xdr:sp>
      <xdr:pic>
        <xdr:nvPicPr>
          <xdr:cNvPr id="20" name="Graphic 19" descr="No sign with solid fill">
            <a:extLst>
              <a:ext uri="{FF2B5EF4-FFF2-40B4-BE49-F238E27FC236}">
                <a16:creationId xmlns:a16="http://schemas.microsoft.com/office/drawing/2014/main" id="{5F08195D-26A8-1A52-123D-05AA12B616BB}"/>
              </a:ext>
            </a:extLst>
          </xdr:cNvPr>
          <xdr:cNvPicPr>
            <a:picLocks noChangeAspect="1"/>
          </xdr:cNvPicPr>
        </xdr:nvPicPr>
        <xdr:blipFill>
          <a:blip xmlns:r="http://schemas.openxmlformats.org/officeDocument/2006/relationships" r:embed="rId27">
            <a:extLst>
              <a:ext uri="{28A0092B-C50C-407E-A947-70E740481C1C}">
                <a14:useLocalDpi xmlns:a14="http://schemas.microsoft.com/office/drawing/2010/main" val="0"/>
              </a:ext>
              <a:ext uri="{96DAC541-7B7A-43D3-8B79-37D633B846F1}">
                <asvg:svgBlip xmlns:asvg="http://schemas.microsoft.com/office/drawing/2016/SVG/main" r:embed="rId28"/>
              </a:ext>
            </a:extLst>
          </a:blip>
          <a:stretch>
            <a:fillRect/>
          </a:stretch>
        </xdr:blipFill>
        <xdr:spPr>
          <a:xfrm>
            <a:off x="1326656" y="1717442"/>
            <a:ext cx="618631" cy="635232"/>
          </a:xfrm>
          <a:prstGeom prst="rect">
            <a:avLst/>
          </a:prstGeom>
        </xdr:spPr>
      </xdr:pic>
    </xdr:grpSp>
    <xdr:clientData/>
  </xdr:twoCellAnchor>
  <xdr:twoCellAnchor editAs="oneCell">
    <xdr:from>
      <xdr:col>4</xdr:col>
      <xdr:colOff>276225</xdr:colOff>
      <xdr:row>0</xdr:row>
      <xdr:rowOff>161925</xdr:rowOff>
    </xdr:from>
    <xdr:to>
      <xdr:col>6</xdr:col>
      <xdr:colOff>219075</xdr:colOff>
      <xdr:row>2</xdr:row>
      <xdr:rowOff>76200</xdr:rowOff>
    </xdr:to>
    <xdr:grpSp>
      <xdr:nvGrpSpPr>
        <xdr:cNvPr id="25" name="Group 24">
          <a:hlinkClick xmlns:r="http://schemas.openxmlformats.org/officeDocument/2006/relationships" r:id="rId29"/>
          <a:extLst>
            <a:ext uri="{FF2B5EF4-FFF2-40B4-BE49-F238E27FC236}">
              <a16:creationId xmlns:a16="http://schemas.microsoft.com/office/drawing/2014/main" id="{3818F7B3-D378-4E45-8891-F1B77E8BDE2C}"/>
            </a:ext>
          </a:extLst>
        </xdr:cNvPr>
        <xdr:cNvGrpSpPr/>
      </xdr:nvGrpSpPr>
      <xdr:grpSpPr>
        <a:xfrm>
          <a:off x="2714625" y="161925"/>
          <a:ext cx="1162050" cy="295275"/>
          <a:chOff x="4486275" y="142875"/>
          <a:chExt cx="1162050" cy="295275"/>
        </a:xfrm>
      </xdr:grpSpPr>
      <xdr:sp macro="" textlink="">
        <xdr:nvSpPr>
          <xdr:cNvPr id="26" name="Rectangle: Rounded Corners 25">
            <a:extLst>
              <a:ext uri="{FF2B5EF4-FFF2-40B4-BE49-F238E27FC236}">
                <a16:creationId xmlns:a16="http://schemas.microsoft.com/office/drawing/2014/main" id="{77FB7791-8F00-ACAF-6A5C-AA4EE6540D3C}"/>
              </a:ext>
            </a:extLst>
          </xdr:cNvPr>
          <xdr:cNvSpPr/>
        </xdr:nvSpPr>
        <xdr:spPr>
          <a:xfrm>
            <a:off x="4486275" y="142875"/>
            <a:ext cx="1162050" cy="295275"/>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l"/>
            <a:r>
              <a:rPr lang="en-AU" sz="1100">
                <a:latin typeface="Segoe UI" panose="020B0502040204020203" pitchFamily="34" charset="0"/>
                <a:cs typeface="Segoe UI" panose="020B0502040204020203" pitchFamily="34" charset="0"/>
              </a:rPr>
              <a:t>read tutorial</a:t>
            </a:r>
          </a:p>
        </xdr:txBody>
      </xdr:sp>
      <xdr:pic>
        <xdr:nvPicPr>
          <xdr:cNvPr id="27" name="Graphic 26" descr="Document">
            <a:extLst>
              <a:ext uri="{FF2B5EF4-FFF2-40B4-BE49-F238E27FC236}">
                <a16:creationId xmlns:a16="http://schemas.microsoft.com/office/drawing/2014/main" id="{0B357DF1-8918-8922-9E66-E774FB518B1F}"/>
              </a:ext>
            </a:extLst>
          </xdr:cNvPr>
          <xdr:cNvPicPr>
            <a:picLocks noChangeAspect="1"/>
          </xdr:cNvPicPr>
        </xdr:nvPicPr>
        <xdr:blipFill>
          <a:blip xmlns:r="http://schemas.openxmlformats.org/officeDocument/2006/relationships" r:embed="rId30" cstate="print">
            <a:extLst>
              <a:ext uri="{28A0092B-C50C-407E-A947-70E740481C1C}">
                <a14:useLocalDpi xmlns:a14="http://schemas.microsoft.com/office/drawing/2010/main" val="0"/>
              </a:ext>
              <a:ext uri="{96DAC541-7B7A-43D3-8B79-37D633B846F1}">
                <asvg:svgBlip xmlns:asvg="http://schemas.microsoft.com/office/drawing/2016/SVG/main" r:embed="rId31"/>
              </a:ext>
            </a:extLst>
          </a:blip>
          <a:stretch>
            <a:fillRect/>
          </a:stretch>
        </xdr:blipFill>
        <xdr:spPr>
          <a:xfrm>
            <a:off x="5391149" y="171449"/>
            <a:ext cx="238126" cy="238126"/>
          </a:xfrm>
          <a:prstGeom prst="rect">
            <a:avLst/>
          </a:prstGeom>
        </xdr:spPr>
      </xdr:pic>
    </xdr:grpSp>
    <xdr:clientData/>
  </xdr:twoCellAnchor>
  <xdr:twoCellAnchor editAs="oneCell">
    <xdr:from>
      <xdr:col>6</xdr:col>
      <xdr:colOff>361949</xdr:colOff>
      <xdr:row>0</xdr:row>
      <xdr:rowOff>161925</xdr:rowOff>
    </xdr:from>
    <xdr:to>
      <xdr:col>8</xdr:col>
      <xdr:colOff>504824</xdr:colOff>
      <xdr:row>2</xdr:row>
      <xdr:rowOff>76200</xdr:rowOff>
    </xdr:to>
    <xdr:grpSp>
      <xdr:nvGrpSpPr>
        <xdr:cNvPr id="31" name="Group 30">
          <a:hlinkClick xmlns:r="http://schemas.openxmlformats.org/officeDocument/2006/relationships" r:id="rId32"/>
          <a:extLst>
            <a:ext uri="{FF2B5EF4-FFF2-40B4-BE49-F238E27FC236}">
              <a16:creationId xmlns:a16="http://schemas.microsoft.com/office/drawing/2014/main" id="{ECC6F4D6-80F5-40B6-8369-0E947C349598}"/>
            </a:ext>
          </a:extLst>
        </xdr:cNvPr>
        <xdr:cNvGrpSpPr/>
      </xdr:nvGrpSpPr>
      <xdr:grpSpPr>
        <a:xfrm>
          <a:off x="4019549" y="161925"/>
          <a:ext cx="1362075" cy="295275"/>
          <a:chOff x="5400674" y="152400"/>
          <a:chExt cx="1362075" cy="295275"/>
        </a:xfrm>
      </xdr:grpSpPr>
      <xdr:sp macro="" textlink="">
        <xdr:nvSpPr>
          <xdr:cNvPr id="33" name="Rectangle: Rounded Corners 32">
            <a:extLst>
              <a:ext uri="{FF2B5EF4-FFF2-40B4-BE49-F238E27FC236}">
                <a16:creationId xmlns:a16="http://schemas.microsoft.com/office/drawing/2014/main" id="{CA19AD1A-4BC8-7B65-D79B-ABBCA63867C2}"/>
              </a:ext>
            </a:extLst>
          </xdr:cNvPr>
          <xdr:cNvSpPr/>
        </xdr:nvSpPr>
        <xdr:spPr>
          <a:xfrm>
            <a:off x="5400674" y="152400"/>
            <a:ext cx="1362075" cy="295275"/>
          </a:xfrm>
          <a:prstGeom prst="roundRect">
            <a:avLst/>
          </a:prstGeom>
        </xdr:spPr>
        <xdr:style>
          <a:lnRef idx="0">
            <a:schemeClr val="accent3"/>
          </a:lnRef>
          <a:fillRef idx="3">
            <a:schemeClr val="accent3"/>
          </a:fillRef>
          <a:effectRef idx="3">
            <a:schemeClr val="accent3"/>
          </a:effectRef>
          <a:fontRef idx="minor">
            <a:schemeClr val="lt1"/>
          </a:fontRef>
        </xdr:style>
        <xdr:txBody>
          <a:bodyPr vertOverflow="clip" horzOverflow="clip" rtlCol="0" anchor="ctr"/>
          <a:lstStyle/>
          <a:p>
            <a:pPr algn="l"/>
            <a:r>
              <a:rPr lang="en-AU" sz="1100">
                <a:latin typeface="Segoe UI" panose="020B0502040204020203" pitchFamily="34" charset="0"/>
                <a:cs typeface="Segoe UI" panose="020B0502040204020203" pitchFamily="34" charset="0"/>
              </a:rPr>
              <a:t>watch tutorial</a:t>
            </a:r>
          </a:p>
        </xdr:txBody>
      </xdr:sp>
      <xdr:grpSp>
        <xdr:nvGrpSpPr>
          <xdr:cNvPr id="35" name="Group 34">
            <a:extLst>
              <a:ext uri="{FF2B5EF4-FFF2-40B4-BE49-F238E27FC236}">
                <a16:creationId xmlns:a16="http://schemas.microsoft.com/office/drawing/2014/main" id="{22C40D5E-F272-F98F-281C-27090597E7D6}"/>
              </a:ext>
            </a:extLst>
          </xdr:cNvPr>
          <xdr:cNvGrpSpPr/>
        </xdr:nvGrpSpPr>
        <xdr:grpSpPr>
          <a:xfrm>
            <a:off x="6419850" y="200025"/>
            <a:ext cx="280427" cy="200025"/>
            <a:chOff x="5495924" y="2943225"/>
            <a:chExt cx="1362075" cy="971550"/>
          </a:xfrm>
        </xdr:grpSpPr>
        <xdr:sp macro="" textlink="">
          <xdr:nvSpPr>
            <xdr:cNvPr id="39" name="Rectangle: Rounded Corners 38">
              <a:extLst>
                <a:ext uri="{FF2B5EF4-FFF2-40B4-BE49-F238E27FC236}">
                  <a16:creationId xmlns:a16="http://schemas.microsoft.com/office/drawing/2014/main" id="{AA2209D3-1010-94EE-9C2E-4E76BA116C67}"/>
                </a:ext>
              </a:extLst>
            </xdr:cNvPr>
            <xdr:cNvSpPr/>
          </xdr:nvSpPr>
          <xdr:spPr>
            <a:xfrm>
              <a:off x="5495924" y="2943225"/>
              <a:ext cx="1362075" cy="971550"/>
            </a:xfrm>
            <a:prstGeom prst="roundRect">
              <a:avLst>
                <a:gd name="adj" fmla="val 23738"/>
              </a:avLst>
            </a:prstGeom>
            <a:solidFill>
              <a:srgbClr val="FF0000">
                <a:alpha val="69804"/>
              </a:srgb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AU" sz="1100"/>
            </a:p>
          </xdr:txBody>
        </xdr:sp>
        <xdr:sp macro="" textlink="">
          <xdr:nvSpPr>
            <xdr:cNvPr id="45" name="Isosceles Triangle 44">
              <a:extLst>
                <a:ext uri="{FF2B5EF4-FFF2-40B4-BE49-F238E27FC236}">
                  <a16:creationId xmlns:a16="http://schemas.microsoft.com/office/drawing/2014/main" id="{FA22739D-0E99-BAC2-AB50-F8EA138B1EFC}"/>
                </a:ext>
              </a:extLst>
            </xdr:cNvPr>
            <xdr:cNvSpPr/>
          </xdr:nvSpPr>
          <xdr:spPr>
            <a:xfrm rot="5400000">
              <a:off x="5960961" y="3267000"/>
              <a:ext cx="432000" cy="324000"/>
            </a:xfrm>
            <a:prstGeom prst="triangle">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AU" sz="1100"/>
            </a:p>
          </xdr:txBody>
        </xdr:sp>
      </xdr:grpSp>
    </xdr:grpSp>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1828800</xdr:colOff>
      <xdr:row>0</xdr:row>
      <xdr:rowOff>57150</xdr:rowOff>
    </xdr:from>
    <xdr:to>
      <xdr:col>6</xdr:col>
      <xdr:colOff>512835</xdr:colOff>
      <xdr:row>0</xdr:row>
      <xdr:rowOff>614516</xdr:rowOff>
    </xdr:to>
    <xdr:pic>
      <xdr:nvPicPr>
        <xdr:cNvPr id="2" name="Picture 1">
          <a:extLst>
            <a:ext uri="{FF2B5EF4-FFF2-40B4-BE49-F238E27FC236}">
              <a16:creationId xmlns:a16="http://schemas.microsoft.com/office/drawing/2014/main" id="{28FD5B30-18AD-455A-98A1-E4517A76B34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181600" y="57150"/>
          <a:ext cx="4065660" cy="557366"/>
        </a:xfrm>
        <a:prstGeom prst="rect">
          <a:avLst/>
        </a:prstGeom>
      </xdr:spPr>
    </xdr:pic>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Mynda Treacy" refreshedDate="44860.535011921296" backgroundQuery="1" createdVersion="8" refreshedVersion="8" minRefreshableVersion="3" recordCount="35685" xr:uid="{E1E94628-13D4-4860-97A8-87A17040B5D6}">
  <cacheSource type="external" connectionId="1"/>
  <cacheFields count="11">
    <cacheField name="Order ID" numFmtId="0">
      <sharedItems/>
    </cacheField>
    <cacheField name="Order Date" numFmtId="0">
      <sharedItems containsSemiMixedTypes="0" containsNonDate="0" containsDate="1" containsString="0" minDate="2020-01-01T00:00:00" maxDate="2022-12-01T00:00:00" count="1045">
        <d v="2020-01-01T00:00:00"/>
        <d v="2020-01-02T00:00:00"/>
        <d v="2020-01-03T00:00:00"/>
        <d v="2020-01-04T00:00:00"/>
        <d v="2020-01-05T00:00:00"/>
        <d v="2020-01-06T00:00:00"/>
        <d v="2020-01-07T00:00:00"/>
        <d v="2020-01-08T00:00:00"/>
        <d v="2020-01-09T00:00:00"/>
        <d v="2020-01-10T00:00:00"/>
        <d v="2020-01-11T00:00:00"/>
        <d v="2020-01-12T00:00:00"/>
        <d v="2020-01-13T00:00:00"/>
        <d v="2020-01-15T00:00:00"/>
        <d v="2020-01-16T00:00:00"/>
        <d v="2020-01-17T00:00:00"/>
        <d v="2020-01-18T00:00:00"/>
        <d v="2020-01-19T00:00:00"/>
        <d v="2020-01-20T00:00:00"/>
        <d v="2020-01-21T00:00:00"/>
        <d v="2020-01-22T00:00:00"/>
        <d v="2020-01-23T00:00:00"/>
        <d v="2020-01-24T00:00:00"/>
        <d v="2020-01-25T00:00:00"/>
        <d v="2020-01-26T00:00:00"/>
        <d v="2020-01-27T00:00:00"/>
        <d v="2020-01-29T00:00:00"/>
        <d v="2020-01-30T00:00:00"/>
        <d v="2020-01-31T00:00:00"/>
        <d v="2020-02-01T00:00:00"/>
        <d v="2020-02-02T00:00:00"/>
        <d v="2020-02-03T00:00:00"/>
        <d v="2020-02-04T00:00:00"/>
        <d v="2020-02-05T00:00:00"/>
        <d v="2020-02-06T00:00:00"/>
        <d v="2020-02-07T00:00:00"/>
        <d v="2020-02-08T00:00:00"/>
        <d v="2020-02-09T00:00:00"/>
        <d v="2020-02-10T00:00:00"/>
        <d v="2020-02-12T00:00:00"/>
        <d v="2020-02-13T00:00:00"/>
        <d v="2020-02-14T00:00:00"/>
        <d v="2020-02-15T00:00:00"/>
        <d v="2020-02-16T00:00:00"/>
        <d v="2020-02-17T00:00:00"/>
        <d v="2020-02-18T00:00:00"/>
        <d v="2020-02-19T00:00:00"/>
        <d v="2020-02-20T00:00:00"/>
        <d v="2020-02-21T00:00:00"/>
        <d v="2020-02-22T00:00:00"/>
        <d v="2020-02-23T00:00:00"/>
        <d v="2020-02-24T00:00:00"/>
        <d v="2020-02-26T00:00:00"/>
        <d v="2020-02-27T00:00:00"/>
        <d v="2020-02-28T00:00:00"/>
        <d v="2020-03-01T00:00:00"/>
        <d v="2020-03-02T00:00:00"/>
        <d v="2020-03-03T00:00:00"/>
        <d v="2020-03-05T00:00:00"/>
        <d v="2020-03-06T00:00:00"/>
        <d v="2020-03-07T00:00:00"/>
        <d v="2020-03-08T00:00:00"/>
        <d v="2020-03-09T00:00:00"/>
        <d v="2020-03-10T00:00:00"/>
        <d v="2020-03-11T00:00:00"/>
        <d v="2020-03-12T00:00:00"/>
        <d v="2020-03-13T00:00:00"/>
        <d v="2020-03-14T00:00:00"/>
        <d v="2020-03-15T00:00:00"/>
        <d v="2020-03-16T00:00:00"/>
        <d v="2020-03-17T00:00:00"/>
        <d v="2020-03-19T00:00:00"/>
        <d v="2020-03-20T00:00:00"/>
        <d v="2020-03-21T00:00:00"/>
        <d v="2020-03-22T00:00:00"/>
        <d v="2020-03-23T00:00:00"/>
        <d v="2020-03-24T00:00:00"/>
        <d v="2020-03-26T00:00:00"/>
        <d v="2020-03-27T00:00:00"/>
        <d v="2020-03-28T00:00:00"/>
        <d v="2020-03-29T00:00:00"/>
        <d v="2020-03-30T00:00:00"/>
        <d v="2020-03-31T00:00:00"/>
        <d v="2020-04-01T00:00:00"/>
        <d v="2020-04-02T00:00:00"/>
        <d v="2020-04-03T00:00:00"/>
        <d v="2020-04-04T00:00:00"/>
        <d v="2020-04-05T00:00:00"/>
        <d v="2020-04-06T00:00:00"/>
        <d v="2020-04-07T00:00:00"/>
        <d v="2020-04-09T00:00:00"/>
        <d v="2020-04-10T00:00:00"/>
        <d v="2020-04-11T00:00:00"/>
        <d v="2020-04-12T00:00:00"/>
        <d v="2020-04-13T00:00:00"/>
        <d v="2020-04-14T00:00:00"/>
        <d v="2020-04-15T00:00:00"/>
        <d v="2020-04-16T00:00:00"/>
        <d v="2020-04-17T00:00:00"/>
        <d v="2020-04-18T00:00:00"/>
        <d v="2020-04-19T00:00:00"/>
        <d v="2020-04-20T00:00:00"/>
        <d v="2020-04-21T00:00:00"/>
        <d v="2020-04-22T00:00:00"/>
        <d v="2020-04-23T00:00:00"/>
        <d v="2020-04-24T00:00:00"/>
        <d v="2020-04-25T00:00:00"/>
        <d v="2020-04-26T00:00:00"/>
        <d v="2020-04-27T00:00:00"/>
        <d v="2020-04-28T00:00:00"/>
        <d v="2020-04-29T00:00:00"/>
        <d v="2020-04-30T00:00:00"/>
        <d v="2020-05-01T00:00:00"/>
        <d v="2020-05-02T00:00:00"/>
        <d v="2020-05-03T00:00:00"/>
        <d v="2020-05-04T00:00:00"/>
        <d v="2020-05-05T00:00:00"/>
        <d v="2020-05-06T00:00:00"/>
        <d v="2020-05-07T00:00:00"/>
        <d v="2020-05-08T00:00:00"/>
        <d v="2020-05-09T00:00:00"/>
        <d v="2020-05-10T00:00:00"/>
        <d v="2020-05-11T00:00:00"/>
        <d v="2020-05-12T00:00:00"/>
        <d v="2020-05-13T00:00:00"/>
        <d v="2020-05-14T00:00:00"/>
        <d v="2020-05-15T00:00:00"/>
        <d v="2020-05-16T00:00:00"/>
        <d v="2020-05-17T00:00:00"/>
        <d v="2020-05-18T00:00:00"/>
        <d v="2020-05-19T00:00:00"/>
        <d v="2020-05-20T00:00:00"/>
        <d v="2020-05-21T00:00:00"/>
        <d v="2020-05-22T00:00:00"/>
        <d v="2020-05-23T00:00:00"/>
        <d v="2020-05-24T00:00:00"/>
        <d v="2020-05-25T00:00:00"/>
        <d v="2020-05-26T00:00:00"/>
        <d v="2020-05-27T00:00:00"/>
        <d v="2020-05-28T00:00:00"/>
        <d v="2020-05-29T00:00:00"/>
        <d v="2020-05-30T00:00:00"/>
        <d v="2020-05-31T00:00:00"/>
        <d v="2020-06-01T00:00:00"/>
        <d v="2020-06-02T00:00:00"/>
        <d v="2020-06-03T00:00:00"/>
        <d v="2020-06-04T00:00:00"/>
        <d v="2020-06-05T00:00:00"/>
        <d v="2020-06-06T00:00:00"/>
        <d v="2020-06-07T00:00:00"/>
        <d v="2020-06-08T00:00:00"/>
        <d v="2020-06-09T00:00:00"/>
        <d v="2020-06-10T00:00:00"/>
        <d v="2020-06-11T00:00:00"/>
        <d v="2020-06-12T00:00:00"/>
        <d v="2020-06-13T00:00:00"/>
        <d v="2020-06-14T00:00:00"/>
        <d v="2020-06-15T00:00:00"/>
        <d v="2020-06-16T00:00:00"/>
        <d v="2020-06-17T00:00:00"/>
        <d v="2020-06-18T00:00:00"/>
        <d v="2020-06-19T00:00:00"/>
        <d v="2020-06-20T00:00:00"/>
        <d v="2020-06-21T00:00:00"/>
        <d v="2020-06-22T00:00:00"/>
        <d v="2020-06-23T00:00:00"/>
        <d v="2020-06-24T00:00:00"/>
        <d v="2020-06-25T00:00:00"/>
        <d v="2020-06-26T00:00:00"/>
        <d v="2020-06-27T00:00:00"/>
        <d v="2020-06-28T00:00:00"/>
        <d v="2020-06-29T00:00:00"/>
        <d v="2020-06-30T00:00:00"/>
        <d v="2020-07-01T00:00:00"/>
        <d v="2020-07-02T00:00:00"/>
        <d v="2020-07-03T00:00:00"/>
        <d v="2020-07-04T00:00:00"/>
        <d v="2020-07-05T00:00:00"/>
        <d v="2020-07-06T00:00:00"/>
        <d v="2020-07-07T00:00:00"/>
        <d v="2020-07-08T00:00:00"/>
        <d v="2020-07-09T00:00:00"/>
        <d v="2020-07-10T00:00:00"/>
        <d v="2020-07-11T00:00:00"/>
        <d v="2020-07-12T00:00:00"/>
        <d v="2020-07-13T00:00:00"/>
        <d v="2020-07-14T00:00:00"/>
        <d v="2020-07-15T00:00:00"/>
        <d v="2020-07-16T00:00:00"/>
        <d v="2020-07-17T00:00:00"/>
        <d v="2020-07-18T00:00:00"/>
        <d v="2020-07-19T00:00:00"/>
        <d v="2020-07-20T00:00:00"/>
        <d v="2020-07-21T00:00:00"/>
        <d v="2020-07-23T00:00:00"/>
        <d v="2020-07-24T00:00:00"/>
        <d v="2020-07-25T00:00:00"/>
        <d v="2020-07-26T00:00:00"/>
        <d v="2020-07-27T00:00:00"/>
        <d v="2020-07-28T00:00:00"/>
        <d v="2020-07-29T00:00:00"/>
        <d v="2020-07-30T00:00:00"/>
        <d v="2020-07-31T00:00:00"/>
        <d v="2020-08-01T00:00:00"/>
        <d v="2020-08-02T00:00:00"/>
        <d v="2020-08-03T00:00:00"/>
        <d v="2020-08-04T00:00:00"/>
        <d v="2020-08-05T00:00:00"/>
        <d v="2020-08-06T00:00:00"/>
        <d v="2020-08-07T00:00:00"/>
        <d v="2020-08-08T00:00:00"/>
        <d v="2020-08-09T00:00:00"/>
        <d v="2020-08-10T00:00:00"/>
        <d v="2020-08-11T00:00:00"/>
        <d v="2020-08-12T00:00:00"/>
        <d v="2020-08-13T00:00:00"/>
        <d v="2020-08-14T00:00:00"/>
        <d v="2020-08-15T00:00:00"/>
        <d v="2020-08-16T00:00:00"/>
        <d v="2020-08-17T00:00:00"/>
        <d v="2020-08-18T00:00:00"/>
        <d v="2020-08-19T00:00:00"/>
        <d v="2020-08-20T00:00:00"/>
        <d v="2020-08-21T00:00:00"/>
        <d v="2020-08-22T00:00:00"/>
        <d v="2020-08-23T00:00:00"/>
        <d v="2020-08-24T00:00:00"/>
        <d v="2020-08-25T00:00:00"/>
        <d v="2020-08-26T00:00:00"/>
        <d v="2020-08-27T00:00:00"/>
        <d v="2020-08-28T00:00:00"/>
        <d v="2020-08-29T00:00:00"/>
        <d v="2020-08-30T00:00:00"/>
        <d v="2020-08-31T00:00:00"/>
        <d v="2020-09-01T00:00:00"/>
        <d v="2020-09-02T00:00:00"/>
        <d v="2020-09-03T00:00:00"/>
        <d v="2020-09-04T00:00:00"/>
        <d v="2020-09-05T00:00:00"/>
        <d v="2020-09-06T00:00:00"/>
        <d v="2020-09-07T00:00:00"/>
        <d v="2020-09-08T00:00:00"/>
        <d v="2020-09-09T00:00:00"/>
        <d v="2020-09-10T00:00:00"/>
        <d v="2020-09-11T00:00:00"/>
        <d v="2020-09-12T00:00:00"/>
        <d v="2020-09-13T00:00:00"/>
        <d v="2020-09-14T00:00:00"/>
        <d v="2020-09-15T00:00:00"/>
        <d v="2020-09-16T00:00:00"/>
        <d v="2020-09-17T00:00:00"/>
        <d v="2020-09-18T00:00:00"/>
        <d v="2020-09-19T00:00:00"/>
        <d v="2020-09-20T00:00:00"/>
        <d v="2020-09-21T00:00:00"/>
        <d v="2020-09-22T00:00:00"/>
        <d v="2020-09-23T00:00:00"/>
        <d v="2020-09-24T00:00:00"/>
        <d v="2020-09-25T00:00:00"/>
        <d v="2020-09-26T00:00:00"/>
        <d v="2020-09-27T00:00:00"/>
        <d v="2020-09-28T00:00:00"/>
        <d v="2020-09-29T00:00:00"/>
        <d v="2020-09-30T00:00:00"/>
        <d v="2020-10-01T00:00:00"/>
        <d v="2020-10-02T00:00:00"/>
        <d v="2020-10-03T00:00:00"/>
        <d v="2020-10-04T00:00:00"/>
        <d v="2020-10-05T00:00:00"/>
        <d v="2020-10-06T00:00:00"/>
        <d v="2020-10-07T00:00:00"/>
        <d v="2020-10-08T00:00:00"/>
        <d v="2020-10-09T00:00:00"/>
        <d v="2020-10-10T00:00:00"/>
        <d v="2020-10-11T00:00:00"/>
        <d v="2020-10-12T00:00:00"/>
        <d v="2020-10-13T00:00:00"/>
        <d v="2020-10-14T00:00:00"/>
        <d v="2020-10-15T00:00:00"/>
        <d v="2020-10-16T00:00:00"/>
        <d v="2020-10-17T00:00:00"/>
        <d v="2020-10-18T00:00:00"/>
        <d v="2020-10-19T00:00:00"/>
        <d v="2020-10-20T00:00:00"/>
        <d v="2020-10-21T00:00:00"/>
        <d v="2020-10-22T00:00:00"/>
        <d v="2020-10-23T00:00:00"/>
        <d v="2020-10-24T00:00:00"/>
        <d v="2020-10-25T00:00:00"/>
        <d v="2020-10-26T00:00:00"/>
        <d v="2020-10-27T00:00:00"/>
        <d v="2020-10-28T00:00:00"/>
        <d v="2020-10-29T00:00:00"/>
        <d v="2020-10-30T00:00:00"/>
        <d v="2020-10-31T00:00:00"/>
        <d v="2020-11-01T00:00:00"/>
        <d v="2020-11-02T00:00:00"/>
        <d v="2020-11-03T00:00:00"/>
        <d v="2020-11-04T00:00:00"/>
        <d v="2020-11-05T00:00:00"/>
        <d v="2020-11-06T00:00:00"/>
        <d v="2020-11-07T00:00:00"/>
        <d v="2020-11-08T00:00:00"/>
        <d v="2020-11-09T00:00:00"/>
        <d v="2020-11-10T00:00:00"/>
        <d v="2020-11-11T00:00:00"/>
        <d v="2020-11-12T00:00:00"/>
        <d v="2020-11-13T00:00:00"/>
        <d v="2020-11-14T00:00:00"/>
        <d v="2020-11-15T00:00:00"/>
        <d v="2020-11-16T00:00:00"/>
        <d v="2020-11-17T00:00:00"/>
        <d v="2020-11-18T00:00:00"/>
        <d v="2020-11-19T00:00:00"/>
        <d v="2020-11-20T00:00:00"/>
        <d v="2020-11-21T00:00:00"/>
        <d v="2020-11-22T00:00:00"/>
        <d v="2020-11-23T00:00:00"/>
        <d v="2020-11-24T00:00:00"/>
        <d v="2020-11-25T00:00:00"/>
        <d v="2020-11-26T00:00:00"/>
        <d v="2020-11-27T00:00:00"/>
        <d v="2020-11-28T00:00:00"/>
        <d v="2020-11-29T00:00:00"/>
        <d v="2020-11-30T00:00:00"/>
        <d v="2020-12-01T00:00:00"/>
        <d v="2020-12-02T00:00:00"/>
        <d v="2020-12-03T00:00:00"/>
        <d v="2020-12-04T00:00:00"/>
        <d v="2020-12-05T00:00:00"/>
        <d v="2020-12-06T00:00:00"/>
        <d v="2020-12-07T00:00:00"/>
        <d v="2020-12-08T00:00:00"/>
        <d v="2020-12-09T00:00:00"/>
        <d v="2020-12-10T00:00:00"/>
        <d v="2020-12-11T00:00:00"/>
        <d v="2020-12-12T00:00:00"/>
        <d v="2020-12-13T00:00:00"/>
        <d v="2020-12-14T00:00:00"/>
        <d v="2020-12-15T00:00:00"/>
        <d v="2020-12-16T00:00:00"/>
        <d v="2020-12-17T00:00:00"/>
        <d v="2020-12-18T00:00:00"/>
        <d v="2020-12-19T00:00:00"/>
        <d v="2020-12-20T00:00:00"/>
        <d v="2020-12-21T00:00:00"/>
        <d v="2020-12-22T00:00:00"/>
        <d v="2020-12-23T00:00:00"/>
        <d v="2020-12-24T00:00:00"/>
        <d v="2020-12-25T00:00:00"/>
        <d v="2020-12-26T00:00:00"/>
        <d v="2020-12-27T00:00:00"/>
        <d v="2020-12-28T00:00:00"/>
        <d v="2020-12-29T00:00:00"/>
        <d v="2020-12-30T00:00:00"/>
        <d v="2020-12-31T00:00:00"/>
        <d v="2021-01-01T00:00:00"/>
        <d v="2021-01-02T00:00:00"/>
        <d v="2021-01-03T00:00:00"/>
        <d v="2021-01-04T00:00:00"/>
        <d v="2021-01-05T00:00:00"/>
        <d v="2021-01-06T00:00:00"/>
        <d v="2021-01-07T00:00:00"/>
        <d v="2021-01-08T00:00:00"/>
        <d v="2021-01-09T00:00:00"/>
        <d v="2021-01-10T00:00:00"/>
        <d v="2021-01-11T00:00:00"/>
        <d v="2021-01-12T00:00:00"/>
        <d v="2021-01-13T00:00:00"/>
        <d v="2021-01-14T00:00:00"/>
        <d v="2021-01-15T00:00:00"/>
        <d v="2021-01-16T00:00:00"/>
        <d v="2021-01-17T00:00:00"/>
        <d v="2021-01-18T00:00:00"/>
        <d v="2021-01-19T00:00:00"/>
        <d v="2021-01-20T00:00:00"/>
        <d v="2021-01-21T00:00:00"/>
        <d v="2021-01-22T00:00:00"/>
        <d v="2021-01-23T00:00:00"/>
        <d v="2021-01-24T00:00:00"/>
        <d v="2021-01-25T00:00:00"/>
        <d v="2021-01-26T00:00:00"/>
        <d v="2021-01-27T00:00:00"/>
        <d v="2021-01-28T00:00:00"/>
        <d v="2021-01-29T00:00:00"/>
        <d v="2021-01-30T00:00:00"/>
        <d v="2021-01-31T00:00:00"/>
        <d v="2021-02-01T00:00:00"/>
        <d v="2021-02-02T00:00:00"/>
        <d v="2021-02-03T00:00:00"/>
        <d v="2021-02-04T00:00:00"/>
        <d v="2021-02-05T00:00:00"/>
        <d v="2021-02-06T00:00:00"/>
        <d v="2021-02-07T00:00:00"/>
        <d v="2021-02-08T00:00:00"/>
        <d v="2021-02-09T00:00:00"/>
        <d v="2021-02-10T00:00:00"/>
        <d v="2021-02-11T00:00:00"/>
        <d v="2021-02-12T00:00:00"/>
        <d v="2021-02-13T00:00:00"/>
        <d v="2021-02-14T00:00:00"/>
        <d v="2021-02-15T00:00:00"/>
        <d v="2021-02-16T00:00:00"/>
        <d v="2021-02-18T00:00:00"/>
        <d v="2021-02-19T00:00:00"/>
        <d v="2021-02-20T00:00:00"/>
        <d v="2021-02-21T00:00:00"/>
        <d v="2021-02-22T00:00:00"/>
        <d v="2021-02-23T00:00:00"/>
        <d v="2021-02-25T00:00:00"/>
        <d v="2021-02-26T00:00:00"/>
        <d v="2021-02-27T00:00:00"/>
        <d v="2021-02-28T00:00:00"/>
        <d v="2021-03-01T00:00:00"/>
        <d v="2021-03-02T00:00:00"/>
        <d v="2021-03-03T00:00:00"/>
        <d v="2021-03-04T00:00:00"/>
        <d v="2021-03-05T00:00:00"/>
        <d v="2021-03-06T00:00:00"/>
        <d v="2021-03-07T00:00:00"/>
        <d v="2021-03-08T00:00:00"/>
        <d v="2021-03-09T00:00:00"/>
        <d v="2021-03-10T00:00:00"/>
        <d v="2021-03-11T00:00:00"/>
        <d v="2021-03-12T00:00:00"/>
        <d v="2021-03-13T00:00:00"/>
        <d v="2021-03-14T00:00:00"/>
        <d v="2021-03-15T00:00:00"/>
        <d v="2021-03-16T00:00:00"/>
        <d v="2021-03-17T00:00:00"/>
        <d v="2021-03-18T00:00:00"/>
        <d v="2021-03-19T00:00:00"/>
        <d v="2021-03-20T00:00:00"/>
        <d v="2021-03-21T00:00:00"/>
        <d v="2021-03-22T00:00:00"/>
        <d v="2021-03-23T00:00:00"/>
        <d v="2021-03-24T00:00:00"/>
        <d v="2021-03-25T00:00:00"/>
        <d v="2021-03-26T00:00:00"/>
        <d v="2021-03-27T00:00:00"/>
        <d v="2021-03-28T00:00:00"/>
        <d v="2021-03-29T00:00:00"/>
        <d v="2021-03-30T00:00:00"/>
        <d v="2021-03-31T00:00:00"/>
        <d v="2021-04-01T00:00:00"/>
        <d v="2021-04-02T00:00:00"/>
        <d v="2021-04-03T00:00:00"/>
        <d v="2021-04-04T00:00:00"/>
        <d v="2021-04-05T00:00:00"/>
        <d v="2021-04-06T00:00:00"/>
        <d v="2021-04-07T00:00:00"/>
        <d v="2021-04-08T00:00:00"/>
        <d v="2021-04-09T00:00:00"/>
        <d v="2021-04-10T00:00:00"/>
        <d v="2021-04-11T00:00:00"/>
        <d v="2021-04-12T00:00:00"/>
        <d v="2021-04-13T00:00:00"/>
        <d v="2021-04-14T00:00:00"/>
        <d v="2021-04-15T00:00:00"/>
        <d v="2021-04-16T00:00:00"/>
        <d v="2021-04-17T00:00:00"/>
        <d v="2021-04-18T00:00:00"/>
        <d v="2021-04-19T00:00:00"/>
        <d v="2021-04-20T00:00:00"/>
        <d v="2021-04-22T00:00:00"/>
        <d v="2021-04-23T00:00:00"/>
        <d v="2021-04-24T00:00:00"/>
        <d v="2021-04-25T00:00:00"/>
        <d v="2021-04-26T00:00:00"/>
        <d v="2021-04-27T00:00:00"/>
        <d v="2021-04-29T00:00:00"/>
        <d v="2021-04-30T00:00:00"/>
        <d v="2021-05-01T00:00:00"/>
        <d v="2021-05-02T00:00:00"/>
        <d v="2021-05-03T00:00:00"/>
        <d v="2021-05-04T00:00:00"/>
        <d v="2021-05-05T00:00:00"/>
        <d v="2021-05-06T00:00:00"/>
        <d v="2021-05-07T00:00:00"/>
        <d v="2021-05-08T00:00:00"/>
        <d v="2021-05-09T00:00:00"/>
        <d v="2021-05-10T00:00:00"/>
        <d v="2021-05-11T00:00:00"/>
        <d v="2021-05-12T00:00:00"/>
        <d v="2021-05-13T00:00:00"/>
        <d v="2021-05-14T00:00:00"/>
        <d v="2021-05-15T00:00:00"/>
        <d v="2021-05-16T00:00:00"/>
        <d v="2021-05-17T00:00:00"/>
        <d v="2021-05-18T00:00:00"/>
        <d v="2021-05-19T00:00:00"/>
        <d v="2021-05-20T00:00:00"/>
        <d v="2021-05-21T00:00:00"/>
        <d v="2021-05-22T00:00:00"/>
        <d v="2021-05-23T00:00:00"/>
        <d v="2021-05-24T00:00:00"/>
        <d v="2021-05-25T00:00:00"/>
        <d v="2021-05-26T00:00:00"/>
        <d v="2021-05-27T00:00:00"/>
        <d v="2021-05-28T00:00:00"/>
        <d v="2021-05-29T00:00:00"/>
        <d v="2021-05-30T00:00:00"/>
        <d v="2021-05-31T00:00:00"/>
        <d v="2021-06-01T00:00:00"/>
        <d v="2021-06-02T00:00:00"/>
        <d v="2021-06-03T00:00:00"/>
        <d v="2021-06-04T00:00:00"/>
        <d v="2021-06-05T00:00:00"/>
        <d v="2021-06-06T00:00:00"/>
        <d v="2021-06-07T00:00:00"/>
        <d v="2021-06-08T00:00:00"/>
        <d v="2021-06-09T00:00:00"/>
        <d v="2021-06-10T00:00:00"/>
        <d v="2021-06-11T00:00:00"/>
        <d v="2021-06-12T00:00:00"/>
        <d v="2021-06-13T00:00:00"/>
        <d v="2021-06-14T00:00:00"/>
        <d v="2021-06-15T00:00:00"/>
        <d v="2021-06-16T00:00:00"/>
        <d v="2021-06-17T00:00:00"/>
        <d v="2021-06-18T00:00:00"/>
        <d v="2021-06-19T00:00:00"/>
        <d v="2021-06-20T00:00:00"/>
        <d v="2021-06-21T00:00:00"/>
        <d v="2021-06-22T00:00:00"/>
        <d v="2021-06-23T00:00:00"/>
        <d v="2021-06-24T00:00:00"/>
        <d v="2021-06-25T00:00:00"/>
        <d v="2021-06-26T00:00:00"/>
        <d v="2021-06-27T00:00:00"/>
        <d v="2021-06-28T00:00:00"/>
        <d v="2021-06-29T00:00:00"/>
        <d v="2021-06-30T00:00:00"/>
        <d v="2021-07-01T00:00:00"/>
        <d v="2021-07-02T00:00:00"/>
        <d v="2021-07-03T00:00:00"/>
        <d v="2021-07-04T00:00:00"/>
        <d v="2021-07-05T00:00:00"/>
        <d v="2021-07-06T00:00:00"/>
        <d v="2021-07-07T00:00:00"/>
        <d v="2021-07-08T00:00:00"/>
        <d v="2021-07-09T00:00:00"/>
        <d v="2021-07-10T00:00:00"/>
        <d v="2021-07-11T00:00:00"/>
        <d v="2021-07-12T00:00:00"/>
        <d v="2021-07-13T00:00:00"/>
        <d v="2021-07-14T00:00:00"/>
        <d v="2021-07-15T00:00:00"/>
        <d v="2021-07-16T00:00:00"/>
        <d v="2021-07-17T00:00:00"/>
        <d v="2021-07-18T00:00:00"/>
        <d v="2021-07-19T00:00:00"/>
        <d v="2021-07-20T00:00:00"/>
        <d v="2021-07-21T00:00:00"/>
        <d v="2021-07-22T00:00:00"/>
        <d v="2021-07-23T00:00:00"/>
        <d v="2021-07-24T00:00:00"/>
        <d v="2021-07-25T00:00:00"/>
        <d v="2021-07-26T00:00:00"/>
        <d v="2021-07-27T00:00:00"/>
        <d v="2021-07-28T00:00:00"/>
        <d v="2021-07-29T00:00:00"/>
        <d v="2021-07-30T00:00:00"/>
        <d v="2021-07-31T00:00:00"/>
        <d v="2021-08-01T00:00:00"/>
        <d v="2021-08-02T00:00:00"/>
        <d v="2021-08-03T00:00:00"/>
        <d v="2021-08-04T00:00:00"/>
        <d v="2021-08-05T00:00:00"/>
        <d v="2021-08-06T00:00:00"/>
        <d v="2021-08-07T00:00:00"/>
        <d v="2021-08-08T00:00:00"/>
        <d v="2021-08-09T00:00:00"/>
        <d v="2021-08-10T00:00:00"/>
        <d v="2021-08-11T00:00:00"/>
        <d v="2021-08-12T00:00:00"/>
        <d v="2021-08-13T00:00:00"/>
        <d v="2021-08-14T00:00:00"/>
        <d v="2021-08-15T00:00:00"/>
        <d v="2021-08-16T00:00:00"/>
        <d v="2021-08-17T00:00:00"/>
        <d v="2021-08-18T00:00:00"/>
        <d v="2021-08-19T00:00:00"/>
        <d v="2021-08-20T00:00:00"/>
        <d v="2021-08-21T00:00:00"/>
        <d v="2021-08-22T00:00:00"/>
        <d v="2021-08-23T00:00:00"/>
        <d v="2021-08-24T00:00:00"/>
        <d v="2021-08-25T00:00:00"/>
        <d v="2021-08-26T00:00:00"/>
        <d v="2021-08-27T00:00:00"/>
        <d v="2021-08-28T00:00:00"/>
        <d v="2021-08-29T00:00:00"/>
        <d v="2021-08-30T00:00:00"/>
        <d v="2021-08-31T00:00:00"/>
        <d v="2021-09-01T00:00:00"/>
        <d v="2021-09-02T00:00:00"/>
        <d v="2021-09-03T00:00:00"/>
        <d v="2021-09-04T00:00:00"/>
        <d v="2021-09-05T00:00:00"/>
        <d v="2021-09-06T00:00:00"/>
        <d v="2021-09-07T00:00:00"/>
        <d v="2021-09-08T00:00:00"/>
        <d v="2021-09-09T00:00:00"/>
        <d v="2021-09-10T00:00:00"/>
        <d v="2021-09-11T00:00:00"/>
        <d v="2021-09-12T00:00:00"/>
        <d v="2021-09-13T00:00:00"/>
        <d v="2021-09-14T00:00:00"/>
        <d v="2021-09-15T00:00:00"/>
        <d v="2021-09-16T00:00:00"/>
        <d v="2021-09-17T00:00:00"/>
        <d v="2021-09-18T00:00:00"/>
        <d v="2021-09-19T00:00:00"/>
        <d v="2021-09-20T00:00:00"/>
        <d v="2021-09-21T00:00:00"/>
        <d v="2021-09-22T00:00:00"/>
        <d v="2021-09-23T00:00:00"/>
        <d v="2021-09-24T00:00:00"/>
        <d v="2021-09-25T00:00:00"/>
        <d v="2021-09-26T00:00:00"/>
        <d v="2021-09-27T00:00:00"/>
        <d v="2021-09-28T00:00:00"/>
        <d v="2021-09-29T00:00:00"/>
        <d v="2021-09-30T00:00:00"/>
        <d v="2021-10-01T00:00:00"/>
        <d v="2021-10-02T00:00:00"/>
        <d v="2021-10-03T00:00:00"/>
        <d v="2021-10-04T00:00:00"/>
        <d v="2021-10-05T00:00:00"/>
        <d v="2021-10-06T00:00:00"/>
        <d v="2021-10-07T00:00:00"/>
        <d v="2021-10-08T00:00:00"/>
        <d v="2021-10-09T00:00:00"/>
        <d v="2021-10-10T00:00:00"/>
        <d v="2021-10-11T00:00:00"/>
        <d v="2021-10-12T00:00:00"/>
        <d v="2021-10-13T00:00:00"/>
        <d v="2021-10-14T00:00:00"/>
        <d v="2021-10-15T00:00:00"/>
        <d v="2021-10-16T00:00:00"/>
        <d v="2021-10-17T00:00:00"/>
        <d v="2021-10-18T00:00:00"/>
        <d v="2021-10-19T00:00:00"/>
        <d v="2021-10-20T00:00:00"/>
        <d v="2021-10-21T00:00:00"/>
        <d v="2021-10-22T00:00:00"/>
        <d v="2021-10-23T00:00:00"/>
        <d v="2021-10-24T00:00:00"/>
        <d v="2021-10-25T00:00:00"/>
        <d v="2021-10-26T00:00:00"/>
        <d v="2021-10-27T00:00:00"/>
        <d v="2021-10-28T00:00:00"/>
        <d v="2021-10-29T00:00:00"/>
        <d v="2021-10-30T00:00:00"/>
        <d v="2021-10-31T00:00:00"/>
        <d v="2021-11-01T00:00:00"/>
        <d v="2021-11-02T00:00:00"/>
        <d v="2021-11-04T00:00:00"/>
        <d v="2021-11-05T00:00:00"/>
        <d v="2021-11-06T00:00:00"/>
        <d v="2021-11-07T00:00:00"/>
        <d v="2021-11-08T00:00:00"/>
        <d v="2021-11-09T00:00:00"/>
        <d v="2021-11-11T00:00:00"/>
        <d v="2021-11-12T00:00:00"/>
        <d v="2021-11-13T00:00:00"/>
        <d v="2021-11-14T00:00:00"/>
        <d v="2021-11-15T00:00:00"/>
        <d v="2021-11-16T00:00:00"/>
        <d v="2021-11-17T00:00:00"/>
        <d v="2021-11-18T00:00:00"/>
        <d v="2021-11-19T00:00:00"/>
        <d v="2021-11-20T00:00:00"/>
        <d v="2021-11-21T00:00:00"/>
        <d v="2021-11-22T00:00:00"/>
        <d v="2021-11-23T00:00:00"/>
        <d v="2021-11-24T00:00:00"/>
        <d v="2021-11-25T00:00:00"/>
        <d v="2021-11-26T00:00:00"/>
        <d v="2021-11-27T00:00:00"/>
        <d v="2021-11-28T00:00:00"/>
        <d v="2021-11-29T00:00:00"/>
        <d v="2021-11-30T00:00:00"/>
        <d v="2021-12-01T00:00:00"/>
        <d v="2021-12-02T00:00:00"/>
        <d v="2021-12-03T00:00:00"/>
        <d v="2021-12-04T00:00:00"/>
        <d v="2021-12-05T00:00:00"/>
        <d v="2021-12-06T00:00:00"/>
        <d v="2021-12-07T00:00:00"/>
        <d v="2021-12-08T00:00:00"/>
        <d v="2021-12-09T00:00:00"/>
        <d v="2021-12-10T00:00:00"/>
        <d v="2021-12-11T00:00:00"/>
        <d v="2021-12-12T00:00:00"/>
        <d v="2021-12-13T00:00:00"/>
        <d v="2021-12-14T00:00:00"/>
        <d v="2021-12-15T00:00:00"/>
        <d v="2021-12-16T00:00:00"/>
        <d v="2021-12-17T00:00:00"/>
        <d v="2021-12-18T00:00:00"/>
        <d v="2021-12-19T00:00:00"/>
        <d v="2021-12-20T00:00:00"/>
        <d v="2021-12-21T00:00:00"/>
        <d v="2021-12-22T00:00:00"/>
        <d v="2021-12-23T00:00:00"/>
        <d v="2021-12-24T00:00:00"/>
        <d v="2021-12-25T00:00:00"/>
        <d v="2021-12-26T00:00:00"/>
        <d v="2021-12-27T00:00:00"/>
        <d v="2021-12-28T00:00:00"/>
        <d v="2021-12-29T00:00:00"/>
        <d v="2021-12-30T00:00:00"/>
        <d v="2021-12-31T00:00:00"/>
        <d v="2022-01-01T00:00:00"/>
        <d v="2022-01-02T00:00:00"/>
        <d v="2022-01-03T00:00:00"/>
        <d v="2022-01-04T00:00:00"/>
        <d v="2022-01-05T00:00:00"/>
        <d v="2022-01-06T00:00:00"/>
        <d v="2022-01-07T00:00:00"/>
        <d v="2022-01-08T00:00:00"/>
        <d v="2022-01-09T00:00:00"/>
        <d v="2022-01-10T00:00:00"/>
        <d v="2022-01-11T00:00:00"/>
        <d v="2022-01-12T00:00:00"/>
        <d v="2022-01-13T00:00:00"/>
        <d v="2022-01-14T00:00:00"/>
        <d v="2022-01-15T00:00:00"/>
        <d v="2022-01-16T00:00:00"/>
        <d v="2022-01-17T00:00:00"/>
        <d v="2022-01-18T00:00:00"/>
        <d v="2022-01-19T00:00:00"/>
        <d v="2022-01-20T00:00:00"/>
        <d v="2022-01-21T00:00:00"/>
        <d v="2022-01-22T00:00:00"/>
        <d v="2022-01-23T00:00:00"/>
        <d v="2022-01-24T00:00:00"/>
        <d v="2022-01-25T00:00:00"/>
        <d v="2022-01-26T00:00:00"/>
        <d v="2022-01-27T00:00:00"/>
        <d v="2022-01-28T00:00:00"/>
        <d v="2022-01-29T00:00:00"/>
        <d v="2022-01-30T00:00:00"/>
        <d v="2022-01-31T00:00:00"/>
        <d v="2022-02-01T00:00:00"/>
        <d v="2022-02-03T00:00:00"/>
        <d v="2022-02-04T00:00:00"/>
        <d v="2022-02-05T00:00:00"/>
        <d v="2022-02-06T00:00:00"/>
        <d v="2022-02-07T00:00:00"/>
        <d v="2022-02-08T00:00:00"/>
        <d v="2022-02-09T00:00:00"/>
        <d v="2022-02-10T00:00:00"/>
        <d v="2022-02-11T00:00:00"/>
        <d v="2022-02-12T00:00:00"/>
        <d v="2022-02-13T00:00:00"/>
        <d v="2022-02-14T00:00:00"/>
        <d v="2022-02-15T00:00:00"/>
        <d v="2022-02-16T00:00:00"/>
        <d v="2022-02-17T00:00:00"/>
        <d v="2022-02-18T00:00:00"/>
        <d v="2022-02-19T00:00:00"/>
        <d v="2022-02-20T00:00:00"/>
        <d v="2022-02-21T00:00:00"/>
        <d v="2022-02-22T00:00:00"/>
        <d v="2022-02-23T00:00:00"/>
        <d v="2022-02-24T00:00:00"/>
        <d v="2022-02-25T00:00:00"/>
        <d v="2022-02-26T00:00:00"/>
        <d v="2022-02-27T00:00:00"/>
        <d v="2022-02-28T00:00:00"/>
        <d v="2022-03-01T00:00:00"/>
        <d v="2022-03-02T00:00:00"/>
        <d v="2022-03-03T00:00:00"/>
        <d v="2022-03-04T00:00:00"/>
        <d v="2022-03-05T00:00:00"/>
        <d v="2022-03-06T00:00:00"/>
        <d v="2022-03-07T00:00:00"/>
        <d v="2022-03-08T00:00:00"/>
        <d v="2022-03-09T00:00:00"/>
        <d v="2022-03-10T00:00:00"/>
        <d v="2022-03-11T00:00:00"/>
        <d v="2022-03-12T00:00:00"/>
        <d v="2022-03-13T00:00:00"/>
        <d v="2022-03-14T00:00:00"/>
        <d v="2022-03-15T00:00:00"/>
        <d v="2022-03-16T00:00:00"/>
        <d v="2022-03-17T00:00:00"/>
        <d v="2022-03-18T00:00:00"/>
        <d v="2022-03-19T00:00:00"/>
        <d v="2022-03-20T00:00:00"/>
        <d v="2022-03-21T00:00:00"/>
        <d v="2022-03-22T00:00:00"/>
        <d v="2022-03-23T00:00:00"/>
        <d v="2022-03-24T00:00:00"/>
        <d v="2022-03-25T00:00:00"/>
        <d v="2022-03-26T00:00:00"/>
        <d v="2022-03-27T00:00:00"/>
        <d v="2022-03-28T00:00:00"/>
        <d v="2022-03-29T00:00:00"/>
        <d v="2022-03-30T00:00:00"/>
        <d v="2022-03-31T00:00:00"/>
        <d v="2022-04-01T00:00:00"/>
        <d v="2022-04-02T00:00:00"/>
        <d v="2022-04-03T00:00:00"/>
        <d v="2022-04-04T00:00:00"/>
        <d v="2022-04-05T00:00:00"/>
        <d v="2022-04-06T00:00:00"/>
        <d v="2022-04-07T00:00:00"/>
        <d v="2022-04-08T00:00:00"/>
        <d v="2022-04-09T00:00:00"/>
        <d v="2022-04-10T00:00:00"/>
        <d v="2022-04-11T00:00:00"/>
        <d v="2022-04-12T00:00:00"/>
        <d v="2022-04-13T00:00:00"/>
        <d v="2022-04-14T00:00:00"/>
        <d v="2022-04-15T00:00:00"/>
        <d v="2022-04-16T00:00:00"/>
        <d v="2022-04-17T00:00:00"/>
        <d v="2022-04-18T00:00:00"/>
        <d v="2022-04-19T00:00:00"/>
        <d v="2022-04-20T00:00:00"/>
        <d v="2022-04-21T00:00:00"/>
        <d v="2022-04-22T00:00:00"/>
        <d v="2022-04-23T00:00:00"/>
        <d v="2022-04-24T00:00:00"/>
        <d v="2022-04-25T00:00:00"/>
        <d v="2022-04-26T00:00:00"/>
        <d v="2022-04-27T00:00:00"/>
        <d v="2022-04-28T00:00:00"/>
        <d v="2022-04-29T00:00:00"/>
        <d v="2022-04-30T00:00:00"/>
        <d v="2022-05-01T00:00:00"/>
        <d v="2022-05-02T00:00:00"/>
        <d v="2022-05-03T00:00:00"/>
        <d v="2022-05-04T00:00:00"/>
        <d v="2022-05-05T00:00:00"/>
        <d v="2022-05-06T00:00:00"/>
        <d v="2022-05-07T00:00:00"/>
        <d v="2022-05-08T00:00:00"/>
        <d v="2022-05-09T00:00:00"/>
        <d v="2022-05-10T00:00:00"/>
        <d v="2022-05-11T00:00:00"/>
        <d v="2022-05-12T00:00:00"/>
        <d v="2022-05-13T00:00:00"/>
        <d v="2022-05-14T00:00:00"/>
        <d v="2022-05-15T00:00:00"/>
        <d v="2022-05-16T00:00:00"/>
        <d v="2022-05-17T00:00:00"/>
        <d v="2022-05-18T00:00:00"/>
        <d v="2022-05-19T00:00:00"/>
        <d v="2022-05-20T00:00:00"/>
        <d v="2022-05-21T00:00:00"/>
        <d v="2022-05-22T00:00:00"/>
        <d v="2022-05-23T00:00:00"/>
        <d v="2022-05-24T00:00:00"/>
        <d v="2022-05-25T00:00:00"/>
        <d v="2022-05-26T00:00:00"/>
        <d v="2022-05-27T00:00:00"/>
        <d v="2022-05-28T00:00:00"/>
        <d v="2022-05-29T00:00:00"/>
        <d v="2022-05-30T00:00:00"/>
        <d v="2022-05-31T00:00:00"/>
        <d v="2022-06-01T00:00:00"/>
        <d v="2022-06-02T00:00:00"/>
        <d v="2022-06-03T00:00:00"/>
        <d v="2022-06-04T00:00:00"/>
        <d v="2022-06-05T00:00:00"/>
        <d v="2022-06-06T00:00:00"/>
        <d v="2022-06-07T00:00:00"/>
        <d v="2022-06-08T00:00:00"/>
        <d v="2022-06-09T00:00:00"/>
        <d v="2022-06-10T00:00:00"/>
        <d v="2022-06-11T00:00:00"/>
        <d v="2022-06-12T00:00:00"/>
        <d v="2022-06-13T00:00:00"/>
        <d v="2022-06-14T00:00:00"/>
        <d v="2022-06-15T00:00:00"/>
        <d v="2022-06-16T00:00:00"/>
        <d v="2022-06-17T00:00:00"/>
        <d v="2022-06-18T00:00:00"/>
        <d v="2022-06-19T00:00:00"/>
        <d v="2022-06-20T00:00:00"/>
        <d v="2022-06-21T00:00:00"/>
        <d v="2022-06-22T00:00:00"/>
        <d v="2022-06-23T00:00:00"/>
        <d v="2022-06-24T00:00:00"/>
        <d v="2022-06-25T00:00:00"/>
        <d v="2022-06-26T00:00:00"/>
        <d v="2022-06-27T00:00:00"/>
        <d v="2022-06-28T00:00:00"/>
        <d v="2022-06-29T00:00:00"/>
        <d v="2022-06-30T00:00:00"/>
        <d v="2022-07-01T00:00:00"/>
        <d v="2022-07-02T00:00:00"/>
        <d v="2022-07-03T00:00:00"/>
        <d v="2022-07-04T00:00:00"/>
        <d v="2022-07-05T00:00:00"/>
        <d v="2022-07-06T00:00:00"/>
        <d v="2022-07-07T00:00:00"/>
        <d v="2022-07-08T00:00:00"/>
        <d v="2022-07-09T00:00:00"/>
        <d v="2022-07-10T00:00:00"/>
        <d v="2022-07-11T00:00:00"/>
        <d v="2022-07-12T00:00:00"/>
        <d v="2022-07-13T00:00:00"/>
        <d v="2022-07-14T00:00:00"/>
        <d v="2022-07-15T00:00:00"/>
        <d v="2022-07-16T00:00:00"/>
        <d v="2022-07-17T00:00:00"/>
        <d v="2022-07-18T00:00:00"/>
        <d v="2022-07-19T00:00:00"/>
        <d v="2022-07-21T00:00:00"/>
        <d v="2022-07-22T00:00:00"/>
        <d v="2022-07-23T00:00:00"/>
        <d v="2022-07-24T00:00:00"/>
        <d v="2022-07-25T00:00:00"/>
        <d v="2022-07-26T00:00:00"/>
        <d v="2022-07-27T00:00:00"/>
        <d v="2022-07-28T00:00:00"/>
        <d v="2022-07-29T00:00:00"/>
        <d v="2022-07-30T00:00:00"/>
        <d v="2022-07-31T00:00:00"/>
        <d v="2022-08-01T00:00:00"/>
        <d v="2022-08-02T00:00:00"/>
        <d v="2022-08-03T00:00:00"/>
        <d v="2022-08-04T00:00:00"/>
        <d v="2022-08-05T00:00:00"/>
        <d v="2022-08-06T00:00:00"/>
        <d v="2022-08-07T00:00:00"/>
        <d v="2022-08-08T00:00:00"/>
        <d v="2022-08-09T00:00:00"/>
        <d v="2022-08-11T00:00:00"/>
        <d v="2022-08-12T00:00:00"/>
        <d v="2022-08-13T00:00:00"/>
        <d v="2022-08-14T00:00:00"/>
        <d v="2022-08-15T00:00:00"/>
        <d v="2022-08-16T00:00:00"/>
        <d v="2022-08-17T00:00:00"/>
        <d v="2022-08-18T00:00:00"/>
        <d v="2022-08-19T00:00:00"/>
        <d v="2022-08-20T00:00:00"/>
        <d v="2022-08-21T00:00:00"/>
        <d v="2022-08-22T00:00:00"/>
        <d v="2022-08-23T00:00:00"/>
        <d v="2022-08-24T00:00:00"/>
        <d v="2022-08-25T00:00:00"/>
        <d v="2022-08-26T00:00:00"/>
        <d v="2022-08-27T00:00:00"/>
        <d v="2022-08-28T00:00:00"/>
        <d v="2022-08-29T00:00:00"/>
        <d v="2022-08-30T00:00:00"/>
        <d v="2022-08-31T00:00:00"/>
        <d v="2022-09-01T00:00:00"/>
        <d v="2022-09-02T00:00:00"/>
        <d v="2022-09-03T00:00:00"/>
        <d v="2022-09-04T00:00:00"/>
        <d v="2022-09-05T00:00:00"/>
        <d v="2022-09-06T00:00:00"/>
        <d v="2022-09-07T00:00:00"/>
        <d v="2022-09-08T00:00:00"/>
        <d v="2022-09-09T00:00:00"/>
        <d v="2022-09-10T00:00:00"/>
        <d v="2022-09-11T00:00:00"/>
        <d v="2022-09-12T00:00:00"/>
        <d v="2022-09-13T00:00:00"/>
        <d v="2022-09-14T00:00:00"/>
        <d v="2022-09-15T00:00:00"/>
        <d v="2022-09-16T00:00:00"/>
        <d v="2022-09-17T00:00:00"/>
        <d v="2022-09-18T00:00:00"/>
        <d v="2022-09-19T00:00:00"/>
        <d v="2022-09-20T00:00:00"/>
        <d v="2022-09-21T00:00:00"/>
        <d v="2022-09-22T00:00:00"/>
        <d v="2022-09-23T00:00:00"/>
        <d v="2022-09-24T00:00:00"/>
        <d v="2022-09-25T00:00:00"/>
        <d v="2022-09-26T00:00:00"/>
        <d v="2022-09-27T00:00:00"/>
        <d v="2022-09-28T00:00:00"/>
        <d v="2022-09-29T00:00:00"/>
        <d v="2022-09-30T00:00:00"/>
        <d v="2022-10-01T00:00:00"/>
        <d v="2022-10-02T00:00:00"/>
        <d v="2022-10-03T00:00:00"/>
        <d v="2022-10-04T00:00:00"/>
        <d v="2022-10-05T00:00:00"/>
        <d v="2022-10-06T00:00:00"/>
        <d v="2022-10-07T00:00:00"/>
        <d v="2022-10-08T00:00:00"/>
        <d v="2022-10-09T00:00:00"/>
        <d v="2022-10-10T00:00:00"/>
        <d v="2022-10-11T00:00:00"/>
        <d v="2022-10-12T00:00:00"/>
        <d v="2022-10-13T00:00:00"/>
        <d v="2022-10-14T00:00:00"/>
        <d v="2022-10-15T00:00:00"/>
        <d v="2022-10-16T00:00:00"/>
        <d v="2022-10-17T00:00:00"/>
        <d v="2022-10-18T00:00:00"/>
        <d v="2022-10-19T00:00:00"/>
        <d v="2022-10-20T00:00:00"/>
        <d v="2022-10-21T00:00:00"/>
        <d v="2022-10-22T00:00:00"/>
        <d v="2022-10-23T00:00:00"/>
        <d v="2022-10-24T00:00:00"/>
        <d v="2022-10-25T00:00:00"/>
        <d v="2022-10-27T00:00:00"/>
        <d v="2022-10-28T00:00:00"/>
        <d v="2022-10-29T00:00:00"/>
        <d v="2022-10-30T00:00:00"/>
        <d v="2022-10-31T00:00:00"/>
        <d v="2022-11-01T00:00:00"/>
        <d v="2022-11-02T00:00:00"/>
        <d v="2022-11-03T00:00:00"/>
        <d v="2022-11-04T00:00:00"/>
        <d v="2022-11-05T00:00:00"/>
        <d v="2022-11-06T00:00:00"/>
        <d v="2022-11-07T00:00:00"/>
        <d v="2022-11-08T00:00:00"/>
        <d v="2022-11-09T00:00:00"/>
        <d v="2022-11-10T00:00:00"/>
        <d v="2022-11-11T00:00:00"/>
        <d v="2022-11-12T00:00:00"/>
        <d v="2022-11-13T00:00:00"/>
        <d v="2022-11-14T00:00:00"/>
        <d v="2022-11-15T00:00:00"/>
        <d v="2022-11-16T00:00:00"/>
        <d v="2022-11-17T00:00:00"/>
        <d v="2022-11-18T00:00:00"/>
        <d v="2022-11-19T00:00:00"/>
        <d v="2022-11-20T00:00:00"/>
        <d v="2022-11-21T00:00:00"/>
        <d v="2022-11-22T00:00:00"/>
        <d v="2022-11-23T00:00:00"/>
        <d v="2022-11-24T00:00:00"/>
        <d v="2022-11-25T00:00:00"/>
        <d v="2022-11-26T00:00:00"/>
        <d v="2022-11-27T00:00:00"/>
        <d v="2022-11-28T00:00:00"/>
        <d v="2022-11-29T00:00:00"/>
        <d v="2022-11-30T00:00:00"/>
      </sharedItems>
      <fieldGroup par="10" base="1">
        <rangePr groupBy="days" startDate="2020-01-01T00:00:00" endDate="2022-12-01T00:00:00"/>
        <groupItems count="368">
          <s v="&lt;1/01/2020"/>
          <s v="1-Jan"/>
          <s v="2-Jan"/>
          <s v="3-Jan"/>
          <s v="4-Jan"/>
          <s v="5-Jan"/>
          <s v="6-Jan"/>
          <s v="7-Jan"/>
          <s v="8-Jan"/>
          <s v="9-Jan"/>
          <s v="10-Jan"/>
          <s v="11-Jan"/>
          <s v="12-Jan"/>
          <s v="13-Jan"/>
          <s v="14-Jan"/>
          <s v="15-Jan"/>
          <s v="16-Jan"/>
          <s v="17-Jan"/>
          <s v="18-Jan"/>
          <s v="19-Jan"/>
          <s v="20-Jan"/>
          <s v="21-Jan"/>
          <s v="22-Jan"/>
          <s v="23-Jan"/>
          <s v="24-Jan"/>
          <s v="25-Jan"/>
          <s v="26-Jan"/>
          <s v="27-Jan"/>
          <s v="28-Jan"/>
          <s v="29-Jan"/>
          <s v="30-Jan"/>
          <s v="31-Jan"/>
          <s v="1-Feb"/>
          <s v="2-Feb"/>
          <s v="3-Feb"/>
          <s v="4-Feb"/>
          <s v="5-Feb"/>
          <s v="6-Feb"/>
          <s v="7-Feb"/>
          <s v="8-Feb"/>
          <s v="9-Feb"/>
          <s v="10-Feb"/>
          <s v="11-Feb"/>
          <s v="12-Feb"/>
          <s v="13-Feb"/>
          <s v="14-Feb"/>
          <s v="15-Feb"/>
          <s v="16-Feb"/>
          <s v="17-Feb"/>
          <s v="18-Feb"/>
          <s v="19-Feb"/>
          <s v="20-Feb"/>
          <s v="21-Feb"/>
          <s v="22-Feb"/>
          <s v="23-Feb"/>
          <s v="24-Feb"/>
          <s v="25-Feb"/>
          <s v="26-Feb"/>
          <s v="27-Feb"/>
          <s v="28-Feb"/>
          <s v="29-Feb"/>
          <s v="1-Mar"/>
          <s v="2-Mar"/>
          <s v="3-Mar"/>
          <s v="4-Mar"/>
          <s v="5-Mar"/>
          <s v="6-Mar"/>
          <s v="7-Mar"/>
          <s v="8-Mar"/>
          <s v="9-Mar"/>
          <s v="10-Mar"/>
          <s v="11-Mar"/>
          <s v="12-Mar"/>
          <s v="13-Mar"/>
          <s v="14-Mar"/>
          <s v="15-Mar"/>
          <s v="16-Mar"/>
          <s v="17-Mar"/>
          <s v="18-Mar"/>
          <s v="19-Mar"/>
          <s v="20-Mar"/>
          <s v="21-Mar"/>
          <s v="22-Mar"/>
          <s v="23-Mar"/>
          <s v="24-Mar"/>
          <s v="25-Mar"/>
          <s v="26-Mar"/>
          <s v="27-Mar"/>
          <s v="28-Mar"/>
          <s v="29-Mar"/>
          <s v="30-Mar"/>
          <s v="31-Mar"/>
          <s v="1-Apr"/>
          <s v="2-Apr"/>
          <s v="3-Apr"/>
          <s v="4-Apr"/>
          <s v="5-Apr"/>
          <s v="6-Apr"/>
          <s v="7-Apr"/>
          <s v="8-Apr"/>
          <s v="9-Apr"/>
          <s v="10-Apr"/>
          <s v="11-Apr"/>
          <s v="12-Apr"/>
          <s v="13-Apr"/>
          <s v="14-Apr"/>
          <s v="15-Apr"/>
          <s v="16-Apr"/>
          <s v="17-Apr"/>
          <s v="18-Apr"/>
          <s v="19-Apr"/>
          <s v="20-Apr"/>
          <s v="21-Apr"/>
          <s v="22-Apr"/>
          <s v="23-Apr"/>
          <s v="24-Apr"/>
          <s v="25-Apr"/>
          <s v="26-Apr"/>
          <s v="27-Apr"/>
          <s v="28-Apr"/>
          <s v="29-Apr"/>
          <s v="30-Apr"/>
          <s v="1-May"/>
          <s v="2-May"/>
          <s v="3-May"/>
          <s v="4-May"/>
          <s v="5-May"/>
          <s v="6-May"/>
          <s v="7-May"/>
          <s v="8-May"/>
          <s v="9-May"/>
          <s v="10-May"/>
          <s v="11-May"/>
          <s v="12-May"/>
          <s v="13-May"/>
          <s v="14-May"/>
          <s v="15-May"/>
          <s v="16-May"/>
          <s v="17-May"/>
          <s v="18-May"/>
          <s v="19-May"/>
          <s v="20-May"/>
          <s v="21-May"/>
          <s v="22-May"/>
          <s v="23-May"/>
          <s v="24-May"/>
          <s v="25-May"/>
          <s v="26-May"/>
          <s v="27-May"/>
          <s v="28-May"/>
          <s v="29-May"/>
          <s v="30-May"/>
          <s v="31-May"/>
          <s v="1-Jun"/>
          <s v="2-Jun"/>
          <s v="3-Jun"/>
          <s v="4-Jun"/>
          <s v="5-Jun"/>
          <s v="6-Jun"/>
          <s v="7-Jun"/>
          <s v="8-Jun"/>
          <s v="9-Jun"/>
          <s v="10-Jun"/>
          <s v="11-Jun"/>
          <s v="12-Jun"/>
          <s v="13-Jun"/>
          <s v="14-Jun"/>
          <s v="15-Jun"/>
          <s v="16-Jun"/>
          <s v="17-Jun"/>
          <s v="18-Jun"/>
          <s v="19-Jun"/>
          <s v="20-Jun"/>
          <s v="21-Jun"/>
          <s v="22-Jun"/>
          <s v="23-Jun"/>
          <s v="24-Jun"/>
          <s v="25-Jun"/>
          <s v="26-Jun"/>
          <s v="27-Jun"/>
          <s v="28-Jun"/>
          <s v="29-Jun"/>
          <s v="30-Jun"/>
          <s v="1-Jul"/>
          <s v="2-Jul"/>
          <s v="3-Jul"/>
          <s v="4-Jul"/>
          <s v="5-Jul"/>
          <s v="6-Jul"/>
          <s v="7-Jul"/>
          <s v="8-Jul"/>
          <s v="9-Jul"/>
          <s v="10-Jul"/>
          <s v="11-Jul"/>
          <s v="12-Jul"/>
          <s v="13-Jul"/>
          <s v="14-Jul"/>
          <s v="15-Jul"/>
          <s v="16-Jul"/>
          <s v="17-Jul"/>
          <s v="18-Jul"/>
          <s v="19-Jul"/>
          <s v="20-Jul"/>
          <s v="21-Jul"/>
          <s v="22-Jul"/>
          <s v="23-Jul"/>
          <s v="24-Jul"/>
          <s v="25-Jul"/>
          <s v="26-Jul"/>
          <s v="27-Jul"/>
          <s v="28-Jul"/>
          <s v="29-Jul"/>
          <s v="30-Jul"/>
          <s v="31-Jul"/>
          <s v="1-Aug"/>
          <s v="2-Aug"/>
          <s v="3-Aug"/>
          <s v="4-Aug"/>
          <s v="5-Aug"/>
          <s v="6-Aug"/>
          <s v="7-Aug"/>
          <s v="8-Aug"/>
          <s v="9-Aug"/>
          <s v="10-Aug"/>
          <s v="11-Aug"/>
          <s v="12-Aug"/>
          <s v="13-Aug"/>
          <s v="14-Aug"/>
          <s v="15-Aug"/>
          <s v="16-Aug"/>
          <s v="17-Aug"/>
          <s v="18-Aug"/>
          <s v="19-Aug"/>
          <s v="20-Aug"/>
          <s v="21-Aug"/>
          <s v="22-Aug"/>
          <s v="23-Aug"/>
          <s v="24-Aug"/>
          <s v="25-Aug"/>
          <s v="26-Aug"/>
          <s v="27-Aug"/>
          <s v="28-Aug"/>
          <s v="29-Aug"/>
          <s v="30-Aug"/>
          <s v="31-Aug"/>
          <s v="1-Sep"/>
          <s v="2-Sep"/>
          <s v="3-Sep"/>
          <s v="4-Sep"/>
          <s v="5-Sep"/>
          <s v="6-Sep"/>
          <s v="7-Sep"/>
          <s v="8-Sep"/>
          <s v="9-Sep"/>
          <s v="10-Sep"/>
          <s v="11-Sep"/>
          <s v="12-Sep"/>
          <s v="13-Sep"/>
          <s v="14-Sep"/>
          <s v="15-Sep"/>
          <s v="16-Sep"/>
          <s v="17-Sep"/>
          <s v="18-Sep"/>
          <s v="19-Sep"/>
          <s v="20-Sep"/>
          <s v="21-Sep"/>
          <s v="22-Sep"/>
          <s v="23-Sep"/>
          <s v="24-Sep"/>
          <s v="25-Sep"/>
          <s v="26-Sep"/>
          <s v="27-Sep"/>
          <s v="28-Sep"/>
          <s v="29-Sep"/>
          <s v="30-Sep"/>
          <s v="1-Oct"/>
          <s v="2-Oct"/>
          <s v="3-Oct"/>
          <s v="4-Oct"/>
          <s v="5-Oct"/>
          <s v="6-Oct"/>
          <s v="7-Oct"/>
          <s v="8-Oct"/>
          <s v="9-Oct"/>
          <s v="10-Oct"/>
          <s v="11-Oct"/>
          <s v="12-Oct"/>
          <s v="13-Oct"/>
          <s v="14-Oct"/>
          <s v="15-Oct"/>
          <s v="16-Oct"/>
          <s v="17-Oct"/>
          <s v="18-Oct"/>
          <s v="19-Oct"/>
          <s v="20-Oct"/>
          <s v="21-Oct"/>
          <s v="22-Oct"/>
          <s v="23-Oct"/>
          <s v="24-Oct"/>
          <s v="25-Oct"/>
          <s v="26-Oct"/>
          <s v="27-Oct"/>
          <s v="28-Oct"/>
          <s v="29-Oct"/>
          <s v="30-Oct"/>
          <s v="31-Oct"/>
          <s v="1-Nov"/>
          <s v="2-Nov"/>
          <s v="3-Nov"/>
          <s v="4-Nov"/>
          <s v="5-Nov"/>
          <s v="6-Nov"/>
          <s v="7-Nov"/>
          <s v="8-Nov"/>
          <s v="9-Nov"/>
          <s v="10-Nov"/>
          <s v="11-Nov"/>
          <s v="12-Nov"/>
          <s v="13-Nov"/>
          <s v="14-Nov"/>
          <s v="15-Nov"/>
          <s v="16-Nov"/>
          <s v="17-Nov"/>
          <s v="18-Nov"/>
          <s v="19-Nov"/>
          <s v="20-Nov"/>
          <s v="21-Nov"/>
          <s v="22-Nov"/>
          <s v="23-Nov"/>
          <s v="24-Nov"/>
          <s v="25-Nov"/>
          <s v="26-Nov"/>
          <s v="27-Nov"/>
          <s v="28-Nov"/>
          <s v="29-Nov"/>
          <s v="30-Nov"/>
          <s v="1-Dec"/>
          <s v="2-Dec"/>
          <s v="3-Dec"/>
          <s v="4-Dec"/>
          <s v="5-Dec"/>
          <s v="6-Dec"/>
          <s v="7-Dec"/>
          <s v="8-Dec"/>
          <s v="9-Dec"/>
          <s v="10-Dec"/>
          <s v="11-Dec"/>
          <s v="12-Dec"/>
          <s v="13-Dec"/>
          <s v="14-Dec"/>
          <s v="15-Dec"/>
          <s v="16-Dec"/>
          <s v="17-Dec"/>
          <s v="18-Dec"/>
          <s v="19-Dec"/>
          <s v="20-Dec"/>
          <s v="21-Dec"/>
          <s v="22-Dec"/>
          <s v="23-Dec"/>
          <s v="24-Dec"/>
          <s v="25-Dec"/>
          <s v="26-Dec"/>
          <s v="27-Dec"/>
          <s v="28-Dec"/>
          <s v="29-Dec"/>
          <s v="30-Dec"/>
          <s v="31-Dec"/>
          <s v="&gt;1/12/2022"/>
        </groupItems>
      </fieldGroup>
    </cacheField>
    <cacheField name="Ship Date" numFmtId="0">
      <sharedItems containsSemiMixedTypes="0" containsNonDate="0" containsDate="1" containsString="0" minDate="2020-01-03T00:00:00" maxDate="2022-12-07T00:00:00"/>
    </cacheField>
    <cacheField name="Ship Mode" numFmtId="0">
      <sharedItems count="4">
        <s v="First Class"/>
        <s v="Standard Class"/>
        <s v="Second Class"/>
        <s v="Same Day"/>
      </sharedItems>
    </cacheField>
    <cacheField name="Segment" numFmtId="0">
      <sharedItems count="3">
        <s v="Consumer"/>
        <s v="Corporate"/>
        <s v="Home Office"/>
      </sharedItems>
    </cacheField>
    <cacheField name="Market" numFmtId="0">
      <sharedItems count="5">
        <s v="LATAM"/>
        <s v="USCA"/>
        <s v="Europe"/>
        <s v="Asia Pacific"/>
        <s v="Africa"/>
      </sharedItems>
    </cacheField>
    <cacheField name="Category" numFmtId="0">
      <sharedItems count="3">
        <s v="Office Supplies"/>
        <s v="Technology"/>
        <s v="Furniture"/>
      </sharedItems>
    </cacheField>
    <cacheField name="Sales" numFmtId="0">
      <sharedItems containsSemiMixedTypes="0" containsString="0" containsNumber="1" minValue="0.44" maxValue="17499.95"/>
    </cacheField>
    <cacheField name="Order Priority" numFmtId="0">
      <sharedItems count="4">
        <s v="High"/>
        <s v="Medium"/>
        <s v="Critical"/>
        <s v="Low"/>
      </sharedItems>
    </cacheField>
    <cacheField name="Months" numFmtId="0" databaseField="0">
      <fieldGroup base="1">
        <rangePr groupBy="months" startDate="2020-01-01T00:00:00" endDate="2022-12-01T00:00:00"/>
        <groupItems count="14">
          <s v="&lt;1/01/2020"/>
          <s v="Jan"/>
          <s v="Feb"/>
          <s v="Mar"/>
          <s v="Apr"/>
          <s v="May"/>
          <s v="Jun"/>
          <s v="Jul"/>
          <s v="Aug"/>
          <s v="Sep"/>
          <s v="Oct"/>
          <s v="Nov"/>
          <s v="Dec"/>
          <s v="&gt;1/12/2022"/>
        </groupItems>
      </fieldGroup>
    </cacheField>
    <cacheField name="Years" numFmtId="0" databaseField="0">
      <fieldGroup base="1">
        <rangePr groupBy="years" startDate="2020-01-01T00:00:00" endDate="2022-12-01T00:00:00"/>
        <groupItems count="5">
          <s v="&lt;1/01/2020"/>
          <s v="2020"/>
          <s v="2021"/>
          <s v="2022"/>
          <s v="&gt;1/12/2022"/>
        </groupItems>
      </fieldGroup>
    </cacheField>
  </cacheFields>
  <extLst>
    <ext xmlns:x14="http://schemas.microsoft.com/office/spreadsheetml/2009/9/main" uri="{725AE2AE-9491-48be-B2B4-4EB974FC3084}">
      <x14:pivotCacheDefinition pivotCacheId="482205084"/>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35685">
  <r>
    <s v="MX-2013-BD1172539-41275"/>
    <x v="0"/>
    <d v="2020-01-03T00:00:00"/>
    <x v="0"/>
    <x v="0"/>
    <x v="0"/>
    <x v="0"/>
    <n v="417.34"/>
    <x v="0"/>
  </r>
  <r>
    <s v="US-2013-KC1667555-41275"/>
    <x v="0"/>
    <d v="2020-01-05T00:00:00"/>
    <x v="1"/>
    <x v="1"/>
    <x v="0"/>
    <x v="0"/>
    <n v="13.608000000000001"/>
    <x v="0"/>
  </r>
  <r>
    <s v="US-2013-KC1667555-41275"/>
    <x v="0"/>
    <d v="2020-01-05T00:00:00"/>
    <x v="1"/>
    <x v="1"/>
    <x v="0"/>
    <x v="1"/>
    <n v="102.624"/>
    <x v="0"/>
  </r>
  <r>
    <s v="US-2013-KC1667555-41275"/>
    <x v="0"/>
    <d v="2020-01-05T00:00:00"/>
    <x v="1"/>
    <x v="1"/>
    <x v="0"/>
    <x v="2"/>
    <n v="178.24799999999999"/>
    <x v="0"/>
  </r>
  <r>
    <s v="MX-2013-PO1886582-41275"/>
    <x v="0"/>
    <d v="2020-01-05T00:00:00"/>
    <x v="1"/>
    <x v="0"/>
    <x v="0"/>
    <x v="0"/>
    <n v="27.2"/>
    <x v="1"/>
  </r>
  <r>
    <s v="MX-2013-EN1378082-41275"/>
    <x v="0"/>
    <d v="2020-01-05T00:00:00"/>
    <x v="1"/>
    <x v="0"/>
    <x v="0"/>
    <x v="0"/>
    <n v="46.56"/>
    <x v="0"/>
  </r>
  <r>
    <s v="CA-2013-CB12535140-41275"/>
    <x v="0"/>
    <d v="2020-01-03T00:00:00"/>
    <x v="2"/>
    <x v="1"/>
    <x v="1"/>
    <x v="0"/>
    <n v="20.04"/>
    <x v="2"/>
  </r>
  <r>
    <s v="CA-2013-CB12535140-41275"/>
    <x v="0"/>
    <d v="2020-01-03T00:00:00"/>
    <x v="2"/>
    <x v="1"/>
    <x v="1"/>
    <x v="0"/>
    <n v="85.52"/>
    <x v="2"/>
  </r>
  <r>
    <s v="CA-2013-VW21775140-41275"/>
    <x v="0"/>
    <d v="2020-01-08T00:00:00"/>
    <x v="1"/>
    <x v="1"/>
    <x v="1"/>
    <x v="0"/>
    <n v="23.68"/>
    <x v="1"/>
  </r>
  <r>
    <s v="CA-2013-VW21775140-41275"/>
    <x v="0"/>
    <d v="2020-01-08T00:00:00"/>
    <x v="1"/>
    <x v="1"/>
    <x v="1"/>
    <x v="1"/>
    <n v="89.584000000000003"/>
    <x v="1"/>
  </r>
  <r>
    <s v="CA-2013-VW21775140-41275"/>
    <x v="0"/>
    <d v="2020-01-08T00:00:00"/>
    <x v="1"/>
    <x v="1"/>
    <x v="1"/>
    <x v="1"/>
    <n v="62.981999999999999"/>
    <x v="1"/>
  </r>
  <r>
    <s v="CA-2013-VW21775140-41275"/>
    <x v="0"/>
    <d v="2020-01-08T00:00:00"/>
    <x v="1"/>
    <x v="1"/>
    <x v="1"/>
    <x v="2"/>
    <n v="452.45"/>
    <x v="1"/>
  </r>
  <r>
    <s v="CA-2013-VW21775140-41275"/>
    <x v="0"/>
    <d v="2020-01-08T00:00:00"/>
    <x v="1"/>
    <x v="1"/>
    <x v="1"/>
    <x v="1"/>
    <n v="1188"/>
    <x v="1"/>
  </r>
  <r>
    <s v="CA-2013-CB12535140-41275"/>
    <x v="0"/>
    <d v="2020-01-03T00:00:00"/>
    <x v="2"/>
    <x v="1"/>
    <x v="1"/>
    <x v="0"/>
    <n v="9.84"/>
    <x v="2"/>
  </r>
  <r>
    <s v="ES-2013-JP1546045-41275"/>
    <x v="0"/>
    <d v="2020-01-05T00:00:00"/>
    <x v="1"/>
    <x v="1"/>
    <x v="2"/>
    <x v="0"/>
    <n v="26.37"/>
    <x v="1"/>
  </r>
  <r>
    <s v="ES-2013-VB21745120-41275"/>
    <x v="0"/>
    <d v="2020-01-08T00:00:00"/>
    <x v="1"/>
    <x v="1"/>
    <x v="2"/>
    <x v="0"/>
    <n v="61.32"/>
    <x v="1"/>
  </r>
  <r>
    <s v="ID-2013-JS1559559-41275"/>
    <x v="0"/>
    <d v="2020-01-05T00:00:00"/>
    <x v="1"/>
    <x v="1"/>
    <x v="3"/>
    <x v="0"/>
    <n v="1229.6865"/>
    <x v="0"/>
  </r>
  <r>
    <s v="ID-2013-JS1559559-41275"/>
    <x v="0"/>
    <d v="2020-01-05T00:00:00"/>
    <x v="1"/>
    <x v="1"/>
    <x v="3"/>
    <x v="0"/>
    <n v="17.458200000000001"/>
    <x v="0"/>
  </r>
  <r>
    <s v="ID-2013-JS1559559-41275"/>
    <x v="0"/>
    <d v="2020-01-05T00:00:00"/>
    <x v="1"/>
    <x v="1"/>
    <x v="3"/>
    <x v="1"/>
    <n v="273.82979999999998"/>
    <x v="0"/>
  </r>
  <r>
    <s v="IN-2013-AR1054058-41275"/>
    <x v="0"/>
    <d v="2020-01-05T00:00:00"/>
    <x v="1"/>
    <x v="0"/>
    <x v="3"/>
    <x v="1"/>
    <n v="413.37"/>
    <x v="0"/>
  </r>
  <r>
    <s v="ID-2013-JS1559559-41275"/>
    <x v="0"/>
    <d v="2020-01-05T00:00:00"/>
    <x v="1"/>
    <x v="1"/>
    <x v="3"/>
    <x v="0"/>
    <n v="2821.7177999999999"/>
    <x v="0"/>
  </r>
  <r>
    <s v="IN-2013-AR1054058-41275"/>
    <x v="0"/>
    <d v="2020-01-05T00:00:00"/>
    <x v="1"/>
    <x v="0"/>
    <x v="3"/>
    <x v="0"/>
    <n v="26.67"/>
    <x v="0"/>
  </r>
  <r>
    <s v="IN-2013-MA1756058-41275"/>
    <x v="0"/>
    <d v="2020-01-06T00:00:00"/>
    <x v="1"/>
    <x v="2"/>
    <x v="3"/>
    <x v="1"/>
    <n v="244.89"/>
    <x v="0"/>
  </r>
  <r>
    <s v="IN-2013-ML1741027-41275"/>
    <x v="0"/>
    <d v="2020-01-05T00:00:00"/>
    <x v="1"/>
    <x v="0"/>
    <x v="3"/>
    <x v="1"/>
    <n v="916.11"/>
    <x v="1"/>
  </r>
  <r>
    <s v="ID-2013-JS1559559-41275"/>
    <x v="0"/>
    <d v="2020-01-05T00:00:00"/>
    <x v="1"/>
    <x v="1"/>
    <x v="3"/>
    <x v="1"/>
    <n v="264.99419999999998"/>
    <x v="0"/>
  </r>
  <r>
    <s v="ID-2013-JS1559559-41275"/>
    <x v="0"/>
    <d v="2020-01-05T00:00:00"/>
    <x v="1"/>
    <x v="1"/>
    <x v="3"/>
    <x v="2"/>
    <n v="627.17219999999998"/>
    <x v="0"/>
  </r>
  <r>
    <s v="TO-2013-PC8745131-41275"/>
    <x v="0"/>
    <d v="2020-01-03T00:00:00"/>
    <x v="0"/>
    <x v="1"/>
    <x v="4"/>
    <x v="0"/>
    <n v="71.52"/>
    <x v="1"/>
  </r>
  <r>
    <s v="TZ-2013-JE5610129-41275"/>
    <x v="0"/>
    <d v="2020-01-06T00:00:00"/>
    <x v="1"/>
    <x v="1"/>
    <x v="4"/>
    <x v="1"/>
    <n v="293.88"/>
    <x v="1"/>
  </r>
  <r>
    <s v="MX-2013-NM1844539-41276"/>
    <x v="1"/>
    <d v="2020-01-07T00:00:00"/>
    <x v="1"/>
    <x v="2"/>
    <x v="0"/>
    <x v="2"/>
    <n v="116.22"/>
    <x v="0"/>
  </r>
  <r>
    <s v="MX-2013-EH1412555-41276"/>
    <x v="1"/>
    <d v="2020-01-08T00:00:00"/>
    <x v="1"/>
    <x v="2"/>
    <x v="0"/>
    <x v="0"/>
    <n v="9.7919999999999998"/>
    <x v="3"/>
  </r>
  <r>
    <s v="MX-2013-EH1412555-41276"/>
    <x v="1"/>
    <d v="2020-01-08T00:00:00"/>
    <x v="1"/>
    <x v="2"/>
    <x v="0"/>
    <x v="2"/>
    <n v="39.155999999999999"/>
    <x v="3"/>
  </r>
  <r>
    <s v="MX-2013-EH1412555-41276"/>
    <x v="1"/>
    <d v="2020-01-08T00:00:00"/>
    <x v="1"/>
    <x v="2"/>
    <x v="0"/>
    <x v="2"/>
    <n v="80.831999999999994"/>
    <x v="3"/>
  </r>
  <r>
    <s v="CA-2013-SF20965140-41276"/>
    <x v="1"/>
    <d v="2020-01-07T00:00:00"/>
    <x v="1"/>
    <x v="1"/>
    <x v="1"/>
    <x v="0"/>
    <n v="10.368"/>
    <x v="1"/>
  </r>
  <r>
    <s v="CA-2013-AH10465140-41276"/>
    <x v="1"/>
    <d v="2020-01-07T00:00:00"/>
    <x v="2"/>
    <x v="0"/>
    <x v="1"/>
    <x v="0"/>
    <n v="7.056"/>
    <x v="1"/>
  </r>
  <r>
    <s v="CA-2013-AH10465140-41276"/>
    <x v="1"/>
    <d v="2020-01-07T00:00:00"/>
    <x v="2"/>
    <x v="0"/>
    <x v="1"/>
    <x v="1"/>
    <n v="398.4"/>
    <x v="1"/>
  </r>
  <r>
    <s v="CA-2013-AH10465140-41276"/>
    <x v="1"/>
    <d v="2020-01-07T00:00:00"/>
    <x v="2"/>
    <x v="0"/>
    <x v="1"/>
    <x v="2"/>
    <n v="1352.3976"/>
    <x v="1"/>
  </r>
  <r>
    <s v="MX-2013-MC1784528-41276"/>
    <x v="1"/>
    <d v="2020-01-05T00:00:00"/>
    <x v="2"/>
    <x v="0"/>
    <x v="0"/>
    <x v="0"/>
    <n v="53.5"/>
    <x v="1"/>
  </r>
  <r>
    <s v="UP-2013-EB3840137-41276"/>
    <x v="1"/>
    <d v="2020-01-06T00:00:00"/>
    <x v="1"/>
    <x v="1"/>
    <x v="2"/>
    <x v="0"/>
    <n v="134.16"/>
    <x v="1"/>
  </r>
  <r>
    <s v="ES-2013-LC17140120-41276"/>
    <x v="1"/>
    <d v="2020-01-04T00:00:00"/>
    <x v="0"/>
    <x v="0"/>
    <x v="2"/>
    <x v="0"/>
    <n v="93.51"/>
    <x v="2"/>
  </r>
  <r>
    <s v="ES-2013-LC17140120-41276"/>
    <x v="1"/>
    <d v="2020-01-04T00:00:00"/>
    <x v="0"/>
    <x v="0"/>
    <x v="2"/>
    <x v="0"/>
    <n v="358.02"/>
    <x v="2"/>
  </r>
  <r>
    <s v="UP-2013-EB3840137-41276"/>
    <x v="1"/>
    <d v="2020-01-06T00:00:00"/>
    <x v="1"/>
    <x v="1"/>
    <x v="2"/>
    <x v="0"/>
    <n v="25.47"/>
    <x v="1"/>
  </r>
  <r>
    <s v="UP-2013-EB3840137-41276"/>
    <x v="1"/>
    <d v="2020-01-06T00:00:00"/>
    <x v="1"/>
    <x v="1"/>
    <x v="2"/>
    <x v="0"/>
    <n v="28.23"/>
    <x v="1"/>
  </r>
  <r>
    <s v="ES-2013-EB1384045-41276"/>
    <x v="1"/>
    <d v="2020-01-08T00:00:00"/>
    <x v="1"/>
    <x v="1"/>
    <x v="2"/>
    <x v="2"/>
    <n v="50.25"/>
    <x v="3"/>
  </r>
  <r>
    <s v="ID-2013-BG110357-41276"/>
    <x v="1"/>
    <d v="2020-01-06T00:00:00"/>
    <x v="1"/>
    <x v="0"/>
    <x v="3"/>
    <x v="2"/>
    <n v="54.350999999999999"/>
    <x v="1"/>
  </r>
  <r>
    <s v="ID-2013-JE1561059-41276"/>
    <x v="1"/>
    <d v="2020-01-07T00:00:00"/>
    <x v="2"/>
    <x v="1"/>
    <x v="3"/>
    <x v="0"/>
    <n v="44.084699999999998"/>
    <x v="1"/>
  </r>
  <r>
    <s v="ID-2013-BG110357-41276"/>
    <x v="1"/>
    <d v="2020-01-06T00:00:00"/>
    <x v="1"/>
    <x v="0"/>
    <x v="3"/>
    <x v="0"/>
    <n v="15.255000000000001"/>
    <x v="1"/>
  </r>
  <r>
    <s v="EG-2013-TP1141538-41276"/>
    <x v="1"/>
    <d v="2020-01-07T00:00:00"/>
    <x v="1"/>
    <x v="0"/>
    <x v="4"/>
    <x v="0"/>
    <n v="170.46"/>
    <x v="1"/>
  </r>
  <r>
    <s v="EG-2013-TP1141538-41276"/>
    <x v="1"/>
    <d v="2020-01-07T00:00:00"/>
    <x v="1"/>
    <x v="0"/>
    <x v="4"/>
    <x v="0"/>
    <n v="207.33"/>
    <x v="1"/>
  </r>
  <r>
    <s v="MX-2013-LH1675039-41277"/>
    <x v="2"/>
    <d v="2020-01-07T00:00:00"/>
    <x v="1"/>
    <x v="0"/>
    <x v="0"/>
    <x v="0"/>
    <n v="97.92"/>
    <x v="0"/>
  </r>
  <r>
    <s v="CA-2013-CS12250140-41277"/>
    <x v="2"/>
    <d v="2020-01-09T00:00:00"/>
    <x v="1"/>
    <x v="1"/>
    <x v="1"/>
    <x v="0"/>
    <n v="39.9"/>
    <x v="3"/>
  </r>
  <r>
    <s v="CA-2013-CS12250140-41277"/>
    <x v="2"/>
    <d v="2020-01-09T00:00:00"/>
    <x v="1"/>
    <x v="1"/>
    <x v="1"/>
    <x v="0"/>
    <n v="32.340000000000003"/>
    <x v="3"/>
  </r>
  <r>
    <s v="MX-2013-CA1226518-41277"/>
    <x v="2"/>
    <d v="2020-01-09T00:00:00"/>
    <x v="1"/>
    <x v="0"/>
    <x v="0"/>
    <x v="0"/>
    <n v="23.28"/>
    <x v="1"/>
  </r>
  <r>
    <s v="MX-2013-CA1226518-41277"/>
    <x v="2"/>
    <d v="2020-01-09T00:00:00"/>
    <x v="1"/>
    <x v="0"/>
    <x v="0"/>
    <x v="1"/>
    <n v="108.36"/>
    <x v="1"/>
  </r>
  <r>
    <s v="MX-2013-CA1226518-41277"/>
    <x v="2"/>
    <d v="2020-01-09T00:00:00"/>
    <x v="1"/>
    <x v="0"/>
    <x v="0"/>
    <x v="1"/>
    <n v="579.93780000000004"/>
    <x v="1"/>
  </r>
  <r>
    <s v="MX-2013-CA1226518-41277"/>
    <x v="2"/>
    <d v="2020-01-09T00:00:00"/>
    <x v="1"/>
    <x v="0"/>
    <x v="0"/>
    <x v="2"/>
    <n v="35.1"/>
    <x v="1"/>
  </r>
  <r>
    <s v="ES-2013-TP21130139-41277"/>
    <x v="2"/>
    <d v="2020-01-07T00:00:00"/>
    <x v="1"/>
    <x v="0"/>
    <x v="2"/>
    <x v="0"/>
    <n v="183.6"/>
    <x v="0"/>
  </r>
  <r>
    <s v="CA-2013-AG10495140-41277"/>
    <x v="2"/>
    <d v="2020-01-08T00:00:00"/>
    <x v="1"/>
    <x v="1"/>
    <x v="1"/>
    <x v="2"/>
    <n v="192.22"/>
    <x v="0"/>
  </r>
  <r>
    <s v="ES-2013-DE13255120-41277"/>
    <x v="2"/>
    <d v="2020-01-09T00:00:00"/>
    <x v="1"/>
    <x v="2"/>
    <x v="2"/>
    <x v="0"/>
    <n v="41.43"/>
    <x v="1"/>
  </r>
  <r>
    <s v="ES-2013-TP21130139-41277"/>
    <x v="2"/>
    <d v="2020-01-07T00:00:00"/>
    <x v="1"/>
    <x v="0"/>
    <x v="2"/>
    <x v="0"/>
    <n v="673.05"/>
    <x v="0"/>
  </r>
  <r>
    <s v="ID-2013-AA1064559-41277"/>
    <x v="2"/>
    <d v="2020-01-03T00:00:00"/>
    <x v="3"/>
    <x v="0"/>
    <x v="3"/>
    <x v="1"/>
    <n v="47.1753"/>
    <x v="2"/>
  </r>
  <r>
    <s v="ID-2013-AA1064559-41277"/>
    <x v="2"/>
    <d v="2020-01-03T00:00:00"/>
    <x v="3"/>
    <x v="0"/>
    <x v="3"/>
    <x v="0"/>
    <n v="28.779"/>
    <x v="2"/>
  </r>
  <r>
    <s v="ID-2013-AA1064559-41277"/>
    <x v="2"/>
    <d v="2020-01-03T00:00:00"/>
    <x v="3"/>
    <x v="0"/>
    <x v="3"/>
    <x v="0"/>
    <n v="142.97579999999999"/>
    <x v="2"/>
  </r>
  <r>
    <s v="ZA-2013-SS10140147-41277"/>
    <x v="2"/>
    <d v="2020-01-08T00:00:00"/>
    <x v="1"/>
    <x v="1"/>
    <x v="4"/>
    <x v="0"/>
    <n v="57.816000000000003"/>
    <x v="1"/>
  </r>
  <r>
    <s v="ZA-2013-CS2505146-41277"/>
    <x v="2"/>
    <d v="2020-01-05T00:00:00"/>
    <x v="2"/>
    <x v="0"/>
    <x v="4"/>
    <x v="2"/>
    <n v="37.799999999999997"/>
    <x v="0"/>
  </r>
  <r>
    <s v="ZA-2013-CS2505146-41277"/>
    <x v="2"/>
    <d v="2020-01-05T00:00:00"/>
    <x v="2"/>
    <x v="0"/>
    <x v="4"/>
    <x v="0"/>
    <n v="187.68"/>
    <x v="0"/>
  </r>
  <r>
    <s v="MX-2013-TN2104039-41278"/>
    <x v="3"/>
    <d v="2020-01-05T00:00:00"/>
    <x v="3"/>
    <x v="2"/>
    <x v="0"/>
    <x v="0"/>
    <n v="25.84"/>
    <x v="2"/>
  </r>
  <r>
    <s v="MX-2013-TB2128039-41278"/>
    <x v="3"/>
    <d v="2020-01-09T00:00:00"/>
    <x v="1"/>
    <x v="0"/>
    <x v="0"/>
    <x v="2"/>
    <n v="23.48"/>
    <x v="1"/>
  </r>
  <r>
    <s v="MX-2013-TB2128039-41278"/>
    <x v="3"/>
    <d v="2020-01-09T00:00:00"/>
    <x v="1"/>
    <x v="0"/>
    <x v="0"/>
    <x v="0"/>
    <n v="60.4"/>
    <x v="1"/>
  </r>
  <r>
    <s v="MX-2013-TB2128039-41278"/>
    <x v="3"/>
    <d v="2020-01-09T00:00:00"/>
    <x v="1"/>
    <x v="0"/>
    <x v="0"/>
    <x v="0"/>
    <n v="15.24"/>
    <x v="1"/>
  </r>
  <r>
    <s v="MX-2013-TB2128039-41278"/>
    <x v="3"/>
    <d v="2020-01-09T00:00:00"/>
    <x v="1"/>
    <x v="0"/>
    <x v="0"/>
    <x v="1"/>
    <n v="230.5"/>
    <x v="1"/>
  </r>
  <r>
    <s v="MX-2013-FA1423082-41278"/>
    <x v="3"/>
    <d v="2020-01-08T00:00:00"/>
    <x v="1"/>
    <x v="1"/>
    <x v="0"/>
    <x v="0"/>
    <n v="35.840000000000003"/>
    <x v="1"/>
  </r>
  <r>
    <s v="MX-2013-FA1423082-41278"/>
    <x v="3"/>
    <d v="2020-01-08T00:00:00"/>
    <x v="1"/>
    <x v="1"/>
    <x v="0"/>
    <x v="0"/>
    <n v="194.4"/>
    <x v="1"/>
  </r>
  <r>
    <s v="MX-2013-FA1423082-41278"/>
    <x v="3"/>
    <d v="2020-01-08T00:00:00"/>
    <x v="1"/>
    <x v="1"/>
    <x v="0"/>
    <x v="0"/>
    <n v="255.84"/>
    <x v="1"/>
  </r>
  <r>
    <s v="CA-2013-BG11695140-41278"/>
    <x v="3"/>
    <d v="2020-01-09T00:00:00"/>
    <x v="1"/>
    <x v="1"/>
    <x v="1"/>
    <x v="0"/>
    <n v="17.48"/>
    <x v="1"/>
  </r>
  <r>
    <s v="CA-2013-BG11695140-41278"/>
    <x v="3"/>
    <d v="2020-01-09T00:00:00"/>
    <x v="1"/>
    <x v="1"/>
    <x v="1"/>
    <x v="0"/>
    <n v="13.167999999999999"/>
    <x v="1"/>
  </r>
  <r>
    <s v="CA-2013-BG11695140-41278"/>
    <x v="3"/>
    <d v="2020-01-09T00:00:00"/>
    <x v="1"/>
    <x v="1"/>
    <x v="1"/>
    <x v="0"/>
    <n v="59.52"/>
    <x v="1"/>
  </r>
  <r>
    <s v="ES-2013-DP1316564-41278"/>
    <x v="3"/>
    <d v="2020-01-10T00:00:00"/>
    <x v="1"/>
    <x v="0"/>
    <x v="2"/>
    <x v="2"/>
    <n v="101.04"/>
    <x v="1"/>
  </r>
  <r>
    <s v="ES-2013-DP1316564-41278"/>
    <x v="3"/>
    <d v="2020-01-10T00:00:00"/>
    <x v="1"/>
    <x v="0"/>
    <x v="2"/>
    <x v="0"/>
    <n v="52.59"/>
    <x v="1"/>
  </r>
  <r>
    <s v="ES-2013-CC1210045-41278"/>
    <x v="3"/>
    <d v="2020-01-04T00:00:00"/>
    <x v="3"/>
    <x v="2"/>
    <x v="2"/>
    <x v="0"/>
    <n v="42.96"/>
    <x v="0"/>
  </r>
  <r>
    <s v="ES-2013-CC1210045-41278"/>
    <x v="3"/>
    <d v="2020-01-04T00:00:00"/>
    <x v="3"/>
    <x v="2"/>
    <x v="2"/>
    <x v="2"/>
    <n v="434.4"/>
    <x v="0"/>
  </r>
  <r>
    <s v="ES-2013-EG1390091-41278"/>
    <x v="3"/>
    <d v="2020-01-08T00:00:00"/>
    <x v="1"/>
    <x v="0"/>
    <x v="2"/>
    <x v="2"/>
    <n v="136.15199999999999"/>
    <x v="1"/>
  </r>
  <r>
    <s v="ES-2013-DP1316564-41278"/>
    <x v="3"/>
    <d v="2020-01-10T00:00:00"/>
    <x v="1"/>
    <x v="0"/>
    <x v="2"/>
    <x v="1"/>
    <n v="200.08799999999999"/>
    <x v="1"/>
  </r>
  <r>
    <s v="ES-2013-DP1316564-41278"/>
    <x v="3"/>
    <d v="2020-01-10T00:00:00"/>
    <x v="1"/>
    <x v="0"/>
    <x v="2"/>
    <x v="0"/>
    <n v="158.76"/>
    <x v="1"/>
  </r>
  <r>
    <s v="ES-2013-DP1316564-41278"/>
    <x v="3"/>
    <d v="2020-01-10T00:00:00"/>
    <x v="1"/>
    <x v="0"/>
    <x v="2"/>
    <x v="0"/>
    <n v="373.24799999999999"/>
    <x v="1"/>
  </r>
  <r>
    <s v="ES-2013-DE1325545-41278"/>
    <x v="3"/>
    <d v="2020-01-08T00:00:00"/>
    <x v="1"/>
    <x v="2"/>
    <x v="2"/>
    <x v="0"/>
    <n v="893.02499999999998"/>
    <x v="1"/>
  </r>
  <r>
    <s v="ES-2013-RA19285120-41278"/>
    <x v="3"/>
    <d v="2020-01-08T00:00:00"/>
    <x v="1"/>
    <x v="0"/>
    <x v="2"/>
    <x v="1"/>
    <n v="760.5"/>
    <x v="1"/>
  </r>
  <r>
    <s v="ES-2013-DP1316564-41278"/>
    <x v="3"/>
    <d v="2020-01-10T00:00:00"/>
    <x v="1"/>
    <x v="0"/>
    <x v="2"/>
    <x v="0"/>
    <n v="146.79"/>
    <x v="1"/>
  </r>
  <r>
    <s v="IT-2013-CK12595124-41278"/>
    <x v="3"/>
    <d v="2020-01-08T00:00:00"/>
    <x v="1"/>
    <x v="0"/>
    <x v="2"/>
    <x v="1"/>
    <n v="308.22000000000003"/>
    <x v="1"/>
  </r>
  <r>
    <s v="ES-2013-CC1210045-41278"/>
    <x v="3"/>
    <d v="2020-01-04T00:00:00"/>
    <x v="3"/>
    <x v="2"/>
    <x v="2"/>
    <x v="1"/>
    <n v="425.28"/>
    <x v="0"/>
  </r>
  <r>
    <s v="AG-2013-RB95703-41278"/>
    <x v="3"/>
    <d v="2020-01-04T00:00:00"/>
    <x v="3"/>
    <x v="0"/>
    <x v="4"/>
    <x v="0"/>
    <n v="33.36"/>
    <x v="0"/>
  </r>
  <r>
    <s v="AG-2013-RB95703-41278"/>
    <x v="3"/>
    <d v="2020-01-04T00:00:00"/>
    <x v="3"/>
    <x v="0"/>
    <x v="4"/>
    <x v="0"/>
    <n v="16.559999999999999"/>
    <x v="0"/>
  </r>
  <r>
    <s v="EG-2013-Co264038-41278"/>
    <x v="3"/>
    <d v="2020-01-08T00:00:00"/>
    <x v="1"/>
    <x v="0"/>
    <x v="4"/>
    <x v="0"/>
    <n v="33.72"/>
    <x v="0"/>
  </r>
  <r>
    <s v="AG-2013-RB95703-41278"/>
    <x v="3"/>
    <d v="2020-01-04T00:00:00"/>
    <x v="3"/>
    <x v="0"/>
    <x v="4"/>
    <x v="0"/>
    <n v="13.59"/>
    <x v="0"/>
  </r>
  <r>
    <s v="AG-2013-RB95703-41278"/>
    <x v="3"/>
    <d v="2020-01-04T00:00:00"/>
    <x v="3"/>
    <x v="0"/>
    <x v="4"/>
    <x v="0"/>
    <n v="199.2"/>
    <x v="0"/>
  </r>
  <r>
    <s v="EG-2013-Co264038-41278"/>
    <x v="3"/>
    <d v="2020-01-08T00:00:00"/>
    <x v="1"/>
    <x v="0"/>
    <x v="4"/>
    <x v="2"/>
    <n v="48.78"/>
    <x v="0"/>
  </r>
  <r>
    <s v="EG-2013-Co264038-41278"/>
    <x v="3"/>
    <d v="2020-01-08T00:00:00"/>
    <x v="1"/>
    <x v="0"/>
    <x v="4"/>
    <x v="1"/>
    <n v="147.15"/>
    <x v="0"/>
  </r>
  <r>
    <s v="UP-2013-IL5100137-41279"/>
    <x v="4"/>
    <d v="2020-01-11T00:00:00"/>
    <x v="1"/>
    <x v="0"/>
    <x v="2"/>
    <x v="0"/>
    <n v="65.88"/>
    <x v="1"/>
  </r>
  <r>
    <s v="ES-2013-RH19510120-41279"/>
    <x v="4"/>
    <d v="2020-01-10T00:00:00"/>
    <x v="1"/>
    <x v="2"/>
    <x v="2"/>
    <x v="0"/>
    <n v="100.44"/>
    <x v="1"/>
  </r>
  <r>
    <s v="ES-2013-SJ2050045-41279"/>
    <x v="4"/>
    <d v="2020-01-12T00:00:00"/>
    <x v="1"/>
    <x v="0"/>
    <x v="2"/>
    <x v="1"/>
    <n v="162.54"/>
    <x v="3"/>
  </r>
  <r>
    <s v="ES-2013-SJ2050045-41279"/>
    <x v="4"/>
    <d v="2020-01-12T00:00:00"/>
    <x v="1"/>
    <x v="0"/>
    <x v="2"/>
    <x v="0"/>
    <n v="18.09"/>
    <x v="3"/>
  </r>
  <r>
    <s v="IV-2013-DM295529-41279"/>
    <x v="4"/>
    <d v="2020-01-09T00:00:00"/>
    <x v="1"/>
    <x v="1"/>
    <x v="4"/>
    <x v="0"/>
    <n v="14.94"/>
    <x v="0"/>
  </r>
  <r>
    <s v="SF-2013-JE6165117-41279"/>
    <x v="4"/>
    <d v="2020-01-09T00:00:00"/>
    <x v="1"/>
    <x v="1"/>
    <x v="4"/>
    <x v="0"/>
    <n v="24.69"/>
    <x v="0"/>
  </r>
  <r>
    <s v="CM-2013-PF922522-41279"/>
    <x v="4"/>
    <d v="2020-01-08T00:00:00"/>
    <x v="0"/>
    <x v="0"/>
    <x v="4"/>
    <x v="0"/>
    <n v="96"/>
    <x v="2"/>
  </r>
  <r>
    <s v="NI-2013-AA37595-41279"/>
    <x v="4"/>
    <d v="2020-01-09T00:00:00"/>
    <x v="1"/>
    <x v="0"/>
    <x v="4"/>
    <x v="0"/>
    <n v="11.412000000000001"/>
    <x v="1"/>
  </r>
  <r>
    <s v="US-2013-ME1772536-41280"/>
    <x v="5"/>
    <d v="2020-01-09T00:00:00"/>
    <x v="0"/>
    <x v="0"/>
    <x v="0"/>
    <x v="2"/>
    <n v="179.208"/>
    <x v="1"/>
  </r>
  <r>
    <s v="US-2013-ME1772536-41280"/>
    <x v="5"/>
    <d v="2020-01-09T00:00:00"/>
    <x v="0"/>
    <x v="0"/>
    <x v="0"/>
    <x v="2"/>
    <n v="271.39"/>
    <x v="1"/>
  </r>
  <r>
    <s v="IT-2013-KH1636091-41280"/>
    <x v="5"/>
    <d v="2020-01-10T00:00:00"/>
    <x v="1"/>
    <x v="0"/>
    <x v="2"/>
    <x v="1"/>
    <n v="111.96"/>
    <x v="0"/>
  </r>
  <r>
    <s v="ES-2013-GR1456096-41280"/>
    <x v="5"/>
    <d v="2020-01-09T00:00:00"/>
    <x v="0"/>
    <x v="1"/>
    <x v="2"/>
    <x v="1"/>
    <n v="964.08"/>
    <x v="1"/>
  </r>
  <r>
    <s v="ES-2013-JP1613548-41280"/>
    <x v="5"/>
    <d v="2020-01-09T00:00:00"/>
    <x v="0"/>
    <x v="2"/>
    <x v="2"/>
    <x v="0"/>
    <n v="56.106000000000002"/>
    <x v="0"/>
  </r>
  <r>
    <s v="ES-2013-GR1456096-41280"/>
    <x v="5"/>
    <d v="2020-01-09T00:00:00"/>
    <x v="0"/>
    <x v="1"/>
    <x v="2"/>
    <x v="0"/>
    <n v="25.74"/>
    <x v="1"/>
  </r>
  <r>
    <s v="ES-2013-GR1456096-41280"/>
    <x v="5"/>
    <d v="2020-01-09T00:00:00"/>
    <x v="0"/>
    <x v="1"/>
    <x v="2"/>
    <x v="0"/>
    <n v="49.44"/>
    <x v="1"/>
  </r>
  <r>
    <s v="IN-2013-PH1879066-41280"/>
    <x v="5"/>
    <d v="2020-01-09T00:00:00"/>
    <x v="2"/>
    <x v="2"/>
    <x v="3"/>
    <x v="0"/>
    <n v="639.6"/>
    <x v="1"/>
  </r>
  <r>
    <s v="IN-2013-LR1691558-41280"/>
    <x v="5"/>
    <d v="2020-01-10T00:00:00"/>
    <x v="1"/>
    <x v="0"/>
    <x v="3"/>
    <x v="2"/>
    <n v="1402.29"/>
    <x v="1"/>
  </r>
  <r>
    <s v="MX-2013-PF1922582-41281"/>
    <x v="6"/>
    <d v="2020-01-12T00:00:00"/>
    <x v="1"/>
    <x v="0"/>
    <x v="0"/>
    <x v="2"/>
    <n v="2092.752"/>
    <x v="1"/>
  </r>
  <r>
    <s v="UP-2013-SL10155137-41281"/>
    <x v="6"/>
    <d v="2020-01-11T00:00:00"/>
    <x v="1"/>
    <x v="2"/>
    <x v="2"/>
    <x v="0"/>
    <n v="54.54"/>
    <x v="0"/>
  </r>
  <r>
    <s v="UP-2013-SL10155137-41281"/>
    <x v="6"/>
    <d v="2020-01-11T00:00:00"/>
    <x v="1"/>
    <x v="2"/>
    <x v="2"/>
    <x v="0"/>
    <n v="13.11"/>
    <x v="0"/>
  </r>
  <r>
    <s v="MX-2013-MK1816082-41282"/>
    <x v="7"/>
    <d v="2020-01-11T00:00:00"/>
    <x v="0"/>
    <x v="0"/>
    <x v="0"/>
    <x v="2"/>
    <n v="50.52"/>
    <x v="0"/>
  </r>
  <r>
    <s v="MX-2013-SC2005018-41282"/>
    <x v="7"/>
    <d v="2020-01-15T00:00:00"/>
    <x v="1"/>
    <x v="2"/>
    <x v="0"/>
    <x v="0"/>
    <n v="35.76"/>
    <x v="1"/>
  </r>
  <r>
    <s v="MX-2013-EB1417018-41282"/>
    <x v="7"/>
    <d v="2020-01-12T00:00:00"/>
    <x v="1"/>
    <x v="0"/>
    <x v="0"/>
    <x v="2"/>
    <n v="87.72"/>
    <x v="0"/>
  </r>
  <r>
    <s v="ES-2013-SM2090548-41282"/>
    <x v="7"/>
    <d v="2020-01-13T00:00:00"/>
    <x v="1"/>
    <x v="0"/>
    <x v="2"/>
    <x v="1"/>
    <n v="919.89"/>
    <x v="1"/>
  </r>
  <r>
    <s v="RO-2013-SP10650107-41282"/>
    <x v="7"/>
    <d v="2020-01-13T00:00:00"/>
    <x v="1"/>
    <x v="1"/>
    <x v="2"/>
    <x v="0"/>
    <n v="22.14"/>
    <x v="1"/>
  </r>
  <r>
    <s v="ES-2013-JL1523564-41282"/>
    <x v="7"/>
    <d v="2020-01-14T00:00:00"/>
    <x v="1"/>
    <x v="0"/>
    <x v="2"/>
    <x v="0"/>
    <n v="59.64"/>
    <x v="1"/>
  </r>
  <r>
    <s v="ES-2013-JL1523564-41282"/>
    <x v="7"/>
    <d v="2020-01-14T00:00:00"/>
    <x v="1"/>
    <x v="0"/>
    <x v="2"/>
    <x v="0"/>
    <n v="43.98"/>
    <x v="1"/>
  </r>
  <r>
    <s v="ES-2013-JL1523564-41282"/>
    <x v="7"/>
    <d v="2020-01-14T00:00:00"/>
    <x v="1"/>
    <x v="0"/>
    <x v="2"/>
    <x v="0"/>
    <n v="169.95599999999999"/>
    <x v="1"/>
  </r>
  <r>
    <s v="ES-2013-JL1523564-41282"/>
    <x v="7"/>
    <d v="2020-01-14T00:00:00"/>
    <x v="1"/>
    <x v="0"/>
    <x v="2"/>
    <x v="2"/>
    <n v="1022.04"/>
    <x v="1"/>
  </r>
  <r>
    <s v="ES-2013-NB18655120-41282"/>
    <x v="7"/>
    <d v="2020-01-12T00:00:00"/>
    <x v="1"/>
    <x v="1"/>
    <x v="2"/>
    <x v="1"/>
    <n v="379.08"/>
    <x v="0"/>
  </r>
  <r>
    <s v="CA-2013-CC12685140-41282"/>
    <x v="7"/>
    <d v="2020-01-12T00:00:00"/>
    <x v="1"/>
    <x v="0"/>
    <x v="1"/>
    <x v="0"/>
    <n v="106.32"/>
    <x v="1"/>
  </r>
  <r>
    <s v="CA-2013-CC12685140-41282"/>
    <x v="7"/>
    <d v="2020-01-12T00:00:00"/>
    <x v="1"/>
    <x v="0"/>
    <x v="1"/>
    <x v="0"/>
    <n v="42.76"/>
    <x v="1"/>
  </r>
  <r>
    <s v="CA-2013-CC12685140-41282"/>
    <x v="7"/>
    <d v="2020-01-12T00:00:00"/>
    <x v="1"/>
    <x v="0"/>
    <x v="1"/>
    <x v="0"/>
    <n v="51.55"/>
    <x v="1"/>
  </r>
  <r>
    <s v="CA-2013-CC12685140-41282"/>
    <x v="7"/>
    <d v="2020-01-12T00:00:00"/>
    <x v="1"/>
    <x v="0"/>
    <x v="1"/>
    <x v="0"/>
    <n v="163.44"/>
    <x v="1"/>
  </r>
  <r>
    <s v="IN-2013-ME1801092-41282"/>
    <x v="7"/>
    <d v="2020-01-12T00:00:00"/>
    <x v="2"/>
    <x v="1"/>
    <x v="3"/>
    <x v="0"/>
    <n v="27.36"/>
    <x v="1"/>
  </r>
  <r>
    <s v="MX-2013-NM1852082-41283"/>
    <x v="8"/>
    <d v="2020-01-14T00:00:00"/>
    <x v="1"/>
    <x v="0"/>
    <x v="0"/>
    <x v="2"/>
    <n v="1321.92"/>
    <x v="0"/>
  </r>
  <r>
    <s v="MX-2013-NM1852082-41283"/>
    <x v="8"/>
    <d v="2020-01-14T00:00:00"/>
    <x v="1"/>
    <x v="0"/>
    <x v="0"/>
    <x v="1"/>
    <n v="53.22"/>
    <x v="0"/>
  </r>
  <r>
    <s v="MX-2013-NM1852082-41283"/>
    <x v="8"/>
    <d v="2020-01-14T00:00:00"/>
    <x v="1"/>
    <x v="0"/>
    <x v="0"/>
    <x v="0"/>
    <n v="193.18"/>
    <x v="0"/>
  </r>
  <r>
    <s v="US-2013-MM17920140-41283"/>
    <x v="8"/>
    <d v="2020-01-14T00:00:00"/>
    <x v="1"/>
    <x v="0"/>
    <x v="1"/>
    <x v="2"/>
    <n v="1018.104"/>
    <x v="1"/>
  </r>
  <r>
    <s v="ES-2013-JE1574548-41283"/>
    <x v="8"/>
    <d v="2020-01-15T00:00:00"/>
    <x v="1"/>
    <x v="0"/>
    <x v="2"/>
    <x v="0"/>
    <n v="79.290000000000006"/>
    <x v="1"/>
  </r>
  <r>
    <s v="ES-2013-CS11950124-41283"/>
    <x v="8"/>
    <d v="2020-01-10T00:00:00"/>
    <x v="0"/>
    <x v="0"/>
    <x v="2"/>
    <x v="0"/>
    <n v="1293.675"/>
    <x v="2"/>
  </r>
  <r>
    <s v="ES-2013-SG2047045-41283"/>
    <x v="8"/>
    <d v="2020-01-11T00:00:00"/>
    <x v="0"/>
    <x v="0"/>
    <x v="2"/>
    <x v="0"/>
    <n v="88.47"/>
    <x v="2"/>
  </r>
  <r>
    <s v="ES-2013-CS11950124-41283"/>
    <x v="8"/>
    <d v="2020-01-10T00:00:00"/>
    <x v="0"/>
    <x v="0"/>
    <x v="2"/>
    <x v="0"/>
    <n v="163.62"/>
    <x v="2"/>
  </r>
  <r>
    <s v="ES-2013-SG2047045-41283"/>
    <x v="8"/>
    <d v="2020-01-11T00:00:00"/>
    <x v="0"/>
    <x v="0"/>
    <x v="2"/>
    <x v="1"/>
    <n v="197.19"/>
    <x v="2"/>
  </r>
  <r>
    <s v="IR-2013-VT1170060-41283"/>
    <x v="8"/>
    <d v="2020-01-13T00:00:00"/>
    <x v="1"/>
    <x v="2"/>
    <x v="3"/>
    <x v="0"/>
    <n v="95.76"/>
    <x v="0"/>
  </r>
  <r>
    <s v="IR-2013-VT1170060-41283"/>
    <x v="8"/>
    <d v="2020-01-13T00:00:00"/>
    <x v="1"/>
    <x v="2"/>
    <x v="3"/>
    <x v="2"/>
    <n v="196.2"/>
    <x v="0"/>
  </r>
  <r>
    <s v="IR-2013-VT1170060-41283"/>
    <x v="8"/>
    <d v="2020-01-13T00:00:00"/>
    <x v="1"/>
    <x v="2"/>
    <x v="3"/>
    <x v="0"/>
    <n v="210.24"/>
    <x v="0"/>
  </r>
  <r>
    <s v="ID-2013-RS19765102-41283"/>
    <x v="8"/>
    <d v="2020-01-13T00:00:00"/>
    <x v="2"/>
    <x v="1"/>
    <x v="3"/>
    <x v="2"/>
    <n v="206.3475"/>
    <x v="1"/>
  </r>
  <r>
    <s v="ID-2013-RS19765102-41283"/>
    <x v="8"/>
    <d v="2020-01-13T00:00:00"/>
    <x v="2"/>
    <x v="1"/>
    <x v="3"/>
    <x v="0"/>
    <n v="1181.0325"/>
    <x v="1"/>
  </r>
  <r>
    <s v="ES-2013-GP14740120-41284"/>
    <x v="9"/>
    <d v="2020-01-13T00:00:00"/>
    <x v="0"/>
    <x v="1"/>
    <x v="2"/>
    <x v="0"/>
    <n v="113.76"/>
    <x v="1"/>
  </r>
  <r>
    <s v="IT-2013-TS21655139-41284"/>
    <x v="9"/>
    <d v="2020-01-14T00:00:00"/>
    <x v="1"/>
    <x v="0"/>
    <x v="2"/>
    <x v="1"/>
    <n v="2004.1559999999999"/>
    <x v="1"/>
  </r>
  <r>
    <s v="ID-2013-LW172157-41284"/>
    <x v="9"/>
    <d v="2020-01-13T00:00:00"/>
    <x v="0"/>
    <x v="0"/>
    <x v="3"/>
    <x v="0"/>
    <n v="16.812000000000001"/>
    <x v="1"/>
  </r>
  <r>
    <s v="ID-2013-VP2173059-41284"/>
    <x v="9"/>
    <d v="2020-01-14T00:00:00"/>
    <x v="2"/>
    <x v="2"/>
    <x v="3"/>
    <x v="1"/>
    <n v="42.93"/>
    <x v="1"/>
  </r>
  <r>
    <s v="IN-2013-AB1001558-41284"/>
    <x v="9"/>
    <d v="2020-01-14T00:00:00"/>
    <x v="1"/>
    <x v="0"/>
    <x v="3"/>
    <x v="1"/>
    <n v="1039.32"/>
    <x v="1"/>
  </r>
  <r>
    <s v="IN-2013-PM1894059-41284"/>
    <x v="9"/>
    <d v="2020-01-14T00:00:00"/>
    <x v="1"/>
    <x v="0"/>
    <x v="3"/>
    <x v="2"/>
    <n v="3637.6019999999999"/>
    <x v="0"/>
  </r>
  <r>
    <s v="ID-2013-LW172157-41284"/>
    <x v="9"/>
    <d v="2020-01-13T00:00:00"/>
    <x v="0"/>
    <x v="0"/>
    <x v="3"/>
    <x v="1"/>
    <n v="16.326000000000001"/>
    <x v="1"/>
  </r>
  <r>
    <s v="IN-2013-AB1001558-41284"/>
    <x v="9"/>
    <d v="2020-01-14T00:00:00"/>
    <x v="1"/>
    <x v="0"/>
    <x v="3"/>
    <x v="1"/>
    <n v="142.68"/>
    <x v="1"/>
  </r>
  <r>
    <s v="IN-2013-CH1207021-41284"/>
    <x v="9"/>
    <d v="2020-01-15T00:00:00"/>
    <x v="1"/>
    <x v="2"/>
    <x v="3"/>
    <x v="2"/>
    <n v="93.45"/>
    <x v="0"/>
  </r>
  <r>
    <s v="ID-2013-LW172157-41284"/>
    <x v="9"/>
    <d v="2020-01-13T00:00:00"/>
    <x v="0"/>
    <x v="0"/>
    <x v="3"/>
    <x v="2"/>
    <n v="123.48"/>
    <x v="1"/>
  </r>
  <r>
    <s v="ID-2013-LW172157-41284"/>
    <x v="9"/>
    <d v="2020-01-13T00:00:00"/>
    <x v="0"/>
    <x v="0"/>
    <x v="3"/>
    <x v="2"/>
    <n v="688.32"/>
    <x v="1"/>
  </r>
  <r>
    <s v="IN-2013-CH1207021-41284"/>
    <x v="9"/>
    <d v="2020-01-15T00:00:00"/>
    <x v="1"/>
    <x v="2"/>
    <x v="3"/>
    <x v="0"/>
    <n v="22.68"/>
    <x v="0"/>
  </r>
  <r>
    <s v="EG-2013-LC696038-41284"/>
    <x v="9"/>
    <d v="2020-01-13T00:00:00"/>
    <x v="0"/>
    <x v="2"/>
    <x v="4"/>
    <x v="0"/>
    <n v="7.14"/>
    <x v="0"/>
  </r>
  <r>
    <s v="EG-2013-EM414038-41284"/>
    <x v="9"/>
    <d v="2020-01-13T00:00:00"/>
    <x v="0"/>
    <x v="2"/>
    <x v="4"/>
    <x v="0"/>
    <n v="89.16"/>
    <x v="1"/>
  </r>
  <r>
    <s v="MX-2013-MG1769582-41285"/>
    <x v="10"/>
    <d v="2020-01-18T00:00:00"/>
    <x v="1"/>
    <x v="0"/>
    <x v="0"/>
    <x v="0"/>
    <n v="217.1"/>
    <x v="3"/>
  </r>
  <r>
    <s v="MX-2013-MG1769582-41285"/>
    <x v="10"/>
    <d v="2020-01-18T00:00:00"/>
    <x v="1"/>
    <x v="0"/>
    <x v="0"/>
    <x v="0"/>
    <n v="30.32"/>
    <x v="3"/>
  </r>
  <r>
    <s v="MX-2013-MG1769582-41285"/>
    <x v="10"/>
    <d v="2020-01-18T00:00:00"/>
    <x v="1"/>
    <x v="0"/>
    <x v="0"/>
    <x v="0"/>
    <n v="174.84"/>
    <x v="3"/>
  </r>
  <r>
    <s v="CA-2013-CS12490140-41285"/>
    <x v="10"/>
    <d v="2020-01-16T00:00:00"/>
    <x v="1"/>
    <x v="1"/>
    <x v="1"/>
    <x v="0"/>
    <n v="10.368"/>
    <x v="0"/>
  </r>
  <r>
    <s v="CA-2013-CS12490140-41285"/>
    <x v="10"/>
    <d v="2020-01-16T00:00:00"/>
    <x v="1"/>
    <x v="1"/>
    <x v="1"/>
    <x v="1"/>
    <n v="26.376000000000001"/>
    <x v="0"/>
  </r>
  <r>
    <s v="CA-2013-YS21880140-41285"/>
    <x v="10"/>
    <d v="2020-01-17T00:00:00"/>
    <x v="1"/>
    <x v="1"/>
    <x v="1"/>
    <x v="0"/>
    <n v="465.18"/>
    <x v="1"/>
  </r>
  <r>
    <s v="CA-2013-CS12490140-41285"/>
    <x v="10"/>
    <d v="2020-01-16T00:00:00"/>
    <x v="1"/>
    <x v="1"/>
    <x v="1"/>
    <x v="1"/>
    <n v="107.11799999999999"/>
    <x v="0"/>
  </r>
  <r>
    <s v="CA-2013-CS12490140-41285"/>
    <x v="10"/>
    <d v="2020-01-16T00:00:00"/>
    <x v="1"/>
    <x v="1"/>
    <x v="1"/>
    <x v="1"/>
    <n v="235.18799999999999"/>
    <x v="0"/>
  </r>
  <r>
    <s v="CA-2013-CS12490140-41285"/>
    <x v="10"/>
    <d v="2020-01-16T00:00:00"/>
    <x v="1"/>
    <x v="1"/>
    <x v="1"/>
    <x v="1"/>
    <n v="10.384"/>
    <x v="0"/>
  </r>
  <r>
    <s v="US-2013-DJ134205-41285"/>
    <x v="10"/>
    <d v="2020-01-15T00:00:00"/>
    <x v="2"/>
    <x v="1"/>
    <x v="0"/>
    <x v="0"/>
    <n v="3.6179999999999999"/>
    <x v="0"/>
  </r>
  <r>
    <s v="US-2013-DJ134205-41285"/>
    <x v="10"/>
    <d v="2020-01-15T00:00:00"/>
    <x v="2"/>
    <x v="1"/>
    <x v="0"/>
    <x v="0"/>
    <n v="45.527999999999999"/>
    <x v="0"/>
  </r>
  <r>
    <s v="US-2013-DJ134205-41285"/>
    <x v="10"/>
    <d v="2020-01-15T00:00:00"/>
    <x v="2"/>
    <x v="1"/>
    <x v="0"/>
    <x v="0"/>
    <n v="13.68"/>
    <x v="0"/>
  </r>
  <r>
    <s v="US-2013-DJ134205-41285"/>
    <x v="10"/>
    <d v="2020-01-15T00:00:00"/>
    <x v="2"/>
    <x v="1"/>
    <x v="0"/>
    <x v="0"/>
    <n v="52.86"/>
    <x v="0"/>
  </r>
  <r>
    <s v="US-2013-DJ134205-41285"/>
    <x v="10"/>
    <d v="2020-01-15T00:00:00"/>
    <x v="2"/>
    <x v="1"/>
    <x v="0"/>
    <x v="2"/>
    <n v="148.10400000000001"/>
    <x v="0"/>
  </r>
  <r>
    <s v="US-2013-DJ134205-41285"/>
    <x v="10"/>
    <d v="2020-01-15T00:00:00"/>
    <x v="2"/>
    <x v="1"/>
    <x v="0"/>
    <x v="0"/>
    <n v="8.1359999999999992"/>
    <x v="0"/>
  </r>
  <r>
    <s v="MX-2013-BB1154518-41285"/>
    <x v="10"/>
    <d v="2020-01-15T00:00:00"/>
    <x v="1"/>
    <x v="1"/>
    <x v="0"/>
    <x v="0"/>
    <n v="76.08"/>
    <x v="1"/>
  </r>
  <r>
    <s v="US-2013-LH16750101-41285"/>
    <x v="10"/>
    <d v="2020-01-14T00:00:00"/>
    <x v="0"/>
    <x v="0"/>
    <x v="0"/>
    <x v="2"/>
    <n v="7.5720000000000001"/>
    <x v="2"/>
  </r>
  <r>
    <s v="US-2013-LH16750101-41285"/>
    <x v="10"/>
    <d v="2020-01-14T00:00:00"/>
    <x v="0"/>
    <x v="0"/>
    <x v="0"/>
    <x v="0"/>
    <n v="37.295999999999999"/>
    <x v="2"/>
  </r>
  <r>
    <s v="ES-2013-KL165558-41285"/>
    <x v="10"/>
    <d v="2020-01-16T00:00:00"/>
    <x v="1"/>
    <x v="1"/>
    <x v="2"/>
    <x v="0"/>
    <n v="17.16"/>
    <x v="1"/>
  </r>
  <r>
    <s v="ES-2013-BF1102064-41285"/>
    <x v="10"/>
    <d v="2020-01-16T00:00:00"/>
    <x v="1"/>
    <x v="1"/>
    <x v="2"/>
    <x v="0"/>
    <n v="35.520000000000003"/>
    <x v="1"/>
  </r>
  <r>
    <s v="ES-2013-KL165558-41285"/>
    <x v="10"/>
    <d v="2020-01-16T00:00:00"/>
    <x v="1"/>
    <x v="1"/>
    <x v="2"/>
    <x v="0"/>
    <n v="63.27"/>
    <x v="1"/>
  </r>
  <r>
    <s v="ES-2013-BF1102064-41285"/>
    <x v="10"/>
    <d v="2020-01-16T00:00:00"/>
    <x v="1"/>
    <x v="1"/>
    <x v="2"/>
    <x v="0"/>
    <n v="37.08"/>
    <x v="1"/>
  </r>
  <r>
    <s v="ES-2013-KL165558-41285"/>
    <x v="10"/>
    <d v="2020-01-16T00:00:00"/>
    <x v="1"/>
    <x v="1"/>
    <x v="2"/>
    <x v="0"/>
    <n v="78.84"/>
    <x v="1"/>
  </r>
  <r>
    <s v="ES-2013-KL165558-41285"/>
    <x v="10"/>
    <d v="2020-01-16T00:00:00"/>
    <x v="1"/>
    <x v="1"/>
    <x v="2"/>
    <x v="1"/>
    <n v="1195.2"/>
    <x v="1"/>
  </r>
  <r>
    <s v="ES-2013-KL165558-41285"/>
    <x v="10"/>
    <d v="2020-01-16T00:00:00"/>
    <x v="1"/>
    <x v="1"/>
    <x v="2"/>
    <x v="0"/>
    <n v="53.4"/>
    <x v="1"/>
  </r>
  <r>
    <s v="ES-2013-BF1102064-41285"/>
    <x v="10"/>
    <d v="2020-01-16T00:00:00"/>
    <x v="1"/>
    <x v="1"/>
    <x v="2"/>
    <x v="2"/>
    <n v="94.38"/>
    <x v="1"/>
  </r>
  <r>
    <s v="ES-2013-KL165558-41285"/>
    <x v="10"/>
    <d v="2020-01-16T00:00:00"/>
    <x v="1"/>
    <x v="1"/>
    <x v="2"/>
    <x v="1"/>
    <n v="558"/>
    <x v="1"/>
  </r>
  <r>
    <s v="ES-2013-BF1102064-41285"/>
    <x v="10"/>
    <d v="2020-01-16T00:00:00"/>
    <x v="1"/>
    <x v="1"/>
    <x v="2"/>
    <x v="0"/>
    <n v="1560.24"/>
    <x v="1"/>
  </r>
  <r>
    <s v="IN-2013-BW111107-41285"/>
    <x v="10"/>
    <d v="2020-01-16T00:00:00"/>
    <x v="1"/>
    <x v="1"/>
    <x v="3"/>
    <x v="0"/>
    <n v="13.391999999999999"/>
    <x v="1"/>
  </r>
  <r>
    <s v="ID-2013-RD19585102-41285"/>
    <x v="10"/>
    <d v="2020-01-16T00:00:00"/>
    <x v="1"/>
    <x v="0"/>
    <x v="3"/>
    <x v="2"/>
    <n v="78.682500000000005"/>
    <x v="1"/>
  </r>
  <r>
    <s v="IN-2013-AG1027027-41285"/>
    <x v="10"/>
    <d v="2020-01-18T00:00:00"/>
    <x v="1"/>
    <x v="0"/>
    <x v="3"/>
    <x v="1"/>
    <n v="45.42"/>
    <x v="1"/>
  </r>
  <r>
    <s v="ID-2013-RD19585102-41285"/>
    <x v="10"/>
    <d v="2020-01-16T00:00:00"/>
    <x v="1"/>
    <x v="0"/>
    <x v="3"/>
    <x v="0"/>
    <n v="126.9135"/>
    <x v="1"/>
  </r>
  <r>
    <s v="IN-2013-AG1027027-41285"/>
    <x v="10"/>
    <d v="2020-01-18T00:00:00"/>
    <x v="1"/>
    <x v="0"/>
    <x v="3"/>
    <x v="2"/>
    <n v="1962"/>
    <x v="1"/>
  </r>
  <r>
    <s v="ID-2013-RD19585102-41285"/>
    <x v="10"/>
    <d v="2020-01-16T00:00:00"/>
    <x v="1"/>
    <x v="0"/>
    <x v="3"/>
    <x v="0"/>
    <n v="51.051000000000002"/>
    <x v="1"/>
  </r>
  <r>
    <s v="IN-2013-AG1027027-41285"/>
    <x v="10"/>
    <d v="2020-01-18T00:00:00"/>
    <x v="1"/>
    <x v="0"/>
    <x v="3"/>
    <x v="0"/>
    <n v="38.43"/>
    <x v="1"/>
  </r>
  <r>
    <s v="IN-2013-AG1027027-41285"/>
    <x v="10"/>
    <d v="2020-01-18T00:00:00"/>
    <x v="1"/>
    <x v="0"/>
    <x v="3"/>
    <x v="2"/>
    <n v="166.56"/>
    <x v="1"/>
  </r>
  <r>
    <s v="IN-2013-BW111107-41285"/>
    <x v="10"/>
    <d v="2020-01-16T00:00:00"/>
    <x v="1"/>
    <x v="1"/>
    <x v="3"/>
    <x v="0"/>
    <n v="26.946000000000002"/>
    <x v="1"/>
  </r>
  <r>
    <s v="IN-2013-BW111107-41285"/>
    <x v="10"/>
    <d v="2020-01-16T00:00:00"/>
    <x v="1"/>
    <x v="1"/>
    <x v="3"/>
    <x v="0"/>
    <n v="69.254999999999995"/>
    <x v="1"/>
  </r>
  <r>
    <s v="IN-2013-AG1027027-41285"/>
    <x v="10"/>
    <d v="2020-01-18T00:00:00"/>
    <x v="1"/>
    <x v="0"/>
    <x v="3"/>
    <x v="0"/>
    <n v="51.03"/>
    <x v="1"/>
  </r>
  <r>
    <s v="ID-2013-RD19585102-41285"/>
    <x v="10"/>
    <d v="2020-01-16T00:00:00"/>
    <x v="1"/>
    <x v="0"/>
    <x v="3"/>
    <x v="1"/>
    <n v="187.51499999999999"/>
    <x v="1"/>
  </r>
  <r>
    <s v="ID-2013-RD19585102-41285"/>
    <x v="10"/>
    <d v="2020-01-16T00:00:00"/>
    <x v="1"/>
    <x v="0"/>
    <x v="3"/>
    <x v="2"/>
    <n v="161.10900000000001"/>
    <x v="1"/>
  </r>
  <r>
    <s v="ID-2013-RD19585102-41285"/>
    <x v="10"/>
    <d v="2020-01-16T00:00:00"/>
    <x v="1"/>
    <x v="0"/>
    <x v="3"/>
    <x v="0"/>
    <n v="43.956000000000003"/>
    <x v="1"/>
  </r>
  <r>
    <s v="MX-2013-CC1247531-41286"/>
    <x v="11"/>
    <d v="2020-01-18T00:00:00"/>
    <x v="1"/>
    <x v="0"/>
    <x v="0"/>
    <x v="2"/>
    <n v="369.28"/>
    <x v="1"/>
  </r>
  <r>
    <s v="MX-2013-PO1885082-41286"/>
    <x v="11"/>
    <d v="2020-01-18T00:00:00"/>
    <x v="1"/>
    <x v="0"/>
    <x v="0"/>
    <x v="0"/>
    <n v="80.28"/>
    <x v="1"/>
  </r>
  <r>
    <s v="ES-2013-LT1711048-41286"/>
    <x v="11"/>
    <d v="2020-01-16T00:00:00"/>
    <x v="1"/>
    <x v="0"/>
    <x v="2"/>
    <x v="0"/>
    <n v="96.012"/>
    <x v="0"/>
  </r>
  <r>
    <s v="ES-2013-JL15175139-41286"/>
    <x v="11"/>
    <d v="2020-01-15T00:00:00"/>
    <x v="0"/>
    <x v="2"/>
    <x v="2"/>
    <x v="1"/>
    <n v="1207.08"/>
    <x v="1"/>
  </r>
  <r>
    <s v="CA-2013-KS16300140-41286"/>
    <x v="11"/>
    <d v="2020-01-14T00:00:00"/>
    <x v="2"/>
    <x v="1"/>
    <x v="1"/>
    <x v="0"/>
    <n v="9.82"/>
    <x v="0"/>
  </r>
  <r>
    <s v="ES-2013-CT11995139-41286"/>
    <x v="11"/>
    <d v="2020-01-16T00:00:00"/>
    <x v="2"/>
    <x v="0"/>
    <x v="2"/>
    <x v="0"/>
    <n v="612.45000000000005"/>
    <x v="1"/>
  </r>
  <r>
    <s v="ID-2013-TH21115102-41286"/>
    <x v="11"/>
    <d v="2020-01-16T00:00:00"/>
    <x v="1"/>
    <x v="1"/>
    <x v="3"/>
    <x v="0"/>
    <n v="82.863"/>
    <x v="0"/>
  </r>
  <r>
    <s v="IN-2013-CC1261027-41286"/>
    <x v="11"/>
    <d v="2020-01-16T00:00:00"/>
    <x v="1"/>
    <x v="1"/>
    <x v="3"/>
    <x v="0"/>
    <n v="10.86"/>
    <x v="0"/>
  </r>
  <r>
    <s v="ID-2013-PF191207-41286"/>
    <x v="11"/>
    <d v="2020-01-13T00:00:00"/>
    <x v="0"/>
    <x v="0"/>
    <x v="3"/>
    <x v="0"/>
    <n v="4.41"/>
    <x v="0"/>
  </r>
  <r>
    <s v="ID-2013-PF191207-41286"/>
    <x v="11"/>
    <d v="2020-01-13T00:00:00"/>
    <x v="0"/>
    <x v="0"/>
    <x v="3"/>
    <x v="1"/>
    <n v="35.531999999999996"/>
    <x v="0"/>
  </r>
  <r>
    <s v="IN-2013-LS1720058-41286"/>
    <x v="11"/>
    <d v="2020-01-15T00:00:00"/>
    <x v="0"/>
    <x v="1"/>
    <x v="3"/>
    <x v="1"/>
    <n v="278.7"/>
    <x v="0"/>
  </r>
  <r>
    <s v="IN-2013-TC211457-41286"/>
    <x v="11"/>
    <d v="2020-01-17T00:00:00"/>
    <x v="1"/>
    <x v="1"/>
    <x v="3"/>
    <x v="1"/>
    <n v="640.65599999999995"/>
    <x v="0"/>
  </r>
  <r>
    <s v="IN-2013-TC211457-41286"/>
    <x v="11"/>
    <d v="2020-01-17T00:00:00"/>
    <x v="1"/>
    <x v="1"/>
    <x v="3"/>
    <x v="0"/>
    <n v="58.563000000000002"/>
    <x v="0"/>
  </r>
  <r>
    <s v="ID-2013-PF191207-41286"/>
    <x v="11"/>
    <d v="2020-01-13T00:00:00"/>
    <x v="0"/>
    <x v="0"/>
    <x v="3"/>
    <x v="0"/>
    <n v="52.776000000000003"/>
    <x v="0"/>
  </r>
  <r>
    <s v="IN-2013-TC211457-41286"/>
    <x v="11"/>
    <d v="2020-01-17T00:00:00"/>
    <x v="1"/>
    <x v="1"/>
    <x v="3"/>
    <x v="0"/>
    <n v="68.606999999999999"/>
    <x v="0"/>
  </r>
  <r>
    <s v="IN-2013-CC1261027-41286"/>
    <x v="11"/>
    <d v="2020-01-16T00:00:00"/>
    <x v="1"/>
    <x v="1"/>
    <x v="3"/>
    <x v="0"/>
    <n v="67.05"/>
    <x v="0"/>
  </r>
  <r>
    <s v="ID-2013-TH21115102-41286"/>
    <x v="11"/>
    <d v="2020-01-16T00:00:00"/>
    <x v="1"/>
    <x v="1"/>
    <x v="3"/>
    <x v="2"/>
    <n v="240.66900000000001"/>
    <x v="0"/>
  </r>
  <r>
    <s v="IN-2013-CC1261027-41286"/>
    <x v="11"/>
    <d v="2020-01-16T00:00:00"/>
    <x v="1"/>
    <x v="1"/>
    <x v="3"/>
    <x v="2"/>
    <n v="547.11"/>
    <x v="0"/>
  </r>
  <r>
    <s v="IN-2013-TC211457-41286"/>
    <x v="11"/>
    <d v="2020-01-17T00:00:00"/>
    <x v="1"/>
    <x v="1"/>
    <x v="3"/>
    <x v="1"/>
    <n v="1411.3440000000001"/>
    <x v="0"/>
  </r>
  <r>
    <s v="IN-2013-LS1720058-41286"/>
    <x v="11"/>
    <d v="2020-01-15T00:00:00"/>
    <x v="0"/>
    <x v="1"/>
    <x v="3"/>
    <x v="0"/>
    <n v="84.45"/>
    <x v="0"/>
  </r>
  <r>
    <s v="IN-2013-LS1720058-41286"/>
    <x v="11"/>
    <d v="2020-01-15T00:00:00"/>
    <x v="0"/>
    <x v="1"/>
    <x v="3"/>
    <x v="2"/>
    <n v="116.04"/>
    <x v="0"/>
  </r>
  <r>
    <s v="EG-2013-CR262538-41286"/>
    <x v="11"/>
    <d v="2020-01-14T00:00:00"/>
    <x v="2"/>
    <x v="2"/>
    <x v="4"/>
    <x v="0"/>
    <n v="15.84"/>
    <x v="0"/>
  </r>
  <r>
    <s v="SU-2013-BS1755122-41286"/>
    <x v="11"/>
    <d v="2020-01-15T00:00:00"/>
    <x v="0"/>
    <x v="0"/>
    <x v="4"/>
    <x v="1"/>
    <n v="246.3"/>
    <x v="1"/>
  </r>
  <r>
    <s v="SU-2013-BS1755122-41286"/>
    <x v="11"/>
    <d v="2020-01-15T00:00:00"/>
    <x v="0"/>
    <x v="0"/>
    <x v="4"/>
    <x v="1"/>
    <n v="138.47999999999999"/>
    <x v="1"/>
  </r>
  <r>
    <s v="SU-2013-BS1755122-41286"/>
    <x v="11"/>
    <d v="2020-01-15T00:00:00"/>
    <x v="0"/>
    <x v="0"/>
    <x v="4"/>
    <x v="0"/>
    <n v="7.62"/>
    <x v="1"/>
  </r>
  <r>
    <s v="EG-2013-CR262538-41286"/>
    <x v="11"/>
    <d v="2020-01-14T00:00:00"/>
    <x v="2"/>
    <x v="2"/>
    <x v="4"/>
    <x v="0"/>
    <n v="10.92"/>
    <x v="0"/>
  </r>
  <r>
    <s v="ES-2013-AZ1075045-41287"/>
    <x v="12"/>
    <d v="2020-01-17T00:00:00"/>
    <x v="1"/>
    <x v="0"/>
    <x v="2"/>
    <x v="0"/>
    <n v="59.1"/>
    <x v="1"/>
  </r>
  <r>
    <s v="UP-2013-ON8715137-41287"/>
    <x v="12"/>
    <d v="2020-01-17T00:00:00"/>
    <x v="1"/>
    <x v="1"/>
    <x v="2"/>
    <x v="0"/>
    <n v="11.43"/>
    <x v="1"/>
  </r>
  <r>
    <s v="UP-2013-ON8715137-41287"/>
    <x v="12"/>
    <d v="2020-01-17T00:00:00"/>
    <x v="1"/>
    <x v="1"/>
    <x v="2"/>
    <x v="1"/>
    <n v="123.24"/>
    <x v="1"/>
  </r>
  <r>
    <s v="ES-2013-AZ1075045-41287"/>
    <x v="12"/>
    <d v="2020-01-17T00:00:00"/>
    <x v="1"/>
    <x v="0"/>
    <x v="2"/>
    <x v="1"/>
    <n v="407.13299999999998"/>
    <x v="1"/>
  </r>
  <r>
    <s v="IN-2013-RM1937558-41287"/>
    <x v="12"/>
    <d v="2020-01-17T00:00:00"/>
    <x v="1"/>
    <x v="0"/>
    <x v="3"/>
    <x v="0"/>
    <n v="271.44"/>
    <x v="0"/>
  </r>
  <r>
    <s v="IN-2013-TH2110078-41287"/>
    <x v="12"/>
    <d v="2020-01-17T00:00:00"/>
    <x v="2"/>
    <x v="0"/>
    <x v="3"/>
    <x v="1"/>
    <n v="693.84"/>
    <x v="0"/>
  </r>
  <r>
    <s v="MZ-2013-CM238587-41287"/>
    <x v="12"/>
    <d v="2020-01-15T00:00:00"/>
    <x v="2"/>
    <x v="0"/>
    <x v="4"/>
    <x v="1"/>
    <n v="82.98"/>
    <x v="2"/>
  </r>
  <r>
    <s v="MZ-2013-CM238587-41287"/>
    <x v="12"/>
    <d v="2020-01-15T00:00:00"/>
    <x v="2"/>
    <x v="0"/>
    <x v="4"/>
    <x v="2"/>
    <n v="391.86"/>
    <x v="2"/>
  </r>
  <r>
    <s v="IT-2013-HK14890139-41289"/>
    <x v="13"/>
    <d v="2020-01-20T00:00:00"/>
    <x v="1"/>
    <x v="1"/>
    <x v="2"/>
    <x v="0"/>
    <n v="64.718999999999994"/>
    <x v="1"/>
  </r>
  <r>
    <s v="RS-2013-FO4305108-41289"/>
    <x v="13"/>
    <d v="2020-01-21T00:00:00"/>
    <x v="1"/>
    <x v="0"/>
    <x v="2"/>
    <x v="1"/>
    <n v="1045.44"/>
    <x v="1"/>
  </r>
  <r>
    <s v="ES-2013-HM1498064-41289"/>
    <x v="13"/>
    <d v="2020-01-17T00:00:00"/>
    <x v="2"/>
    <x v="0"/>
    <x v="2"/>
    <x v="2"/>
    <n v="302.76"/>
    <x v="0"/>
  </r>
  <r>
    <s v="IT-2013-CC1261048-41289"/>
    <x v="13"/>
    <d v="2020-01-17T00:00:00"/>
    <x v="0"/>
    <x v="1"/>
    <x v="2"/>
    <x v="2"/>
    <n v="435.29399999999998"/>
    <x v="0"/>
  </r>
  <r>
    <s v="IT-2013-HK14890139-41289"/>
    <x v="13"/>
    <d v="2020-01-20T00:00:00"/>
    <x v="1"/>
    <x v="1"/>
    <x v="2"/>
    <x v="0"/>
    <n v="36.854999999999997"/>
    <x v="1"/>
  </r>
  <r>
    <s v="ES-2013-TH2123545-41289"/>
    <x v="13"/>
    <d v="2020-01-22T00:00:00"/>
    <x v="1"/>
    <x v="1"/>
    <x v="2"/>
    <x v="1"/>
    <n v="71.55"/>
    <x v="1"/>
  </r>
  <r>
    <s v="ES-2013-HM1498064-41289"/>
    <x v="13"/>
    <d v="2020-01-17T00:00:00"/>
    <x v="2"/>
    <x v="0"/>
    <x v="2"/>
    <x v="1"/>
    <n v="223.65"/>
    <x v="0"/>
  </r>
  <r>
    <s v="IT-2013-CC1261048-41289"/>
    <x v="13"/>
    <d v="2020-01-17T00:00:00"/>
    <x v="0"/>
    <x v="1"/>
    <x v="2"/>
    <x v="0"/>
    <n v="2283.7139999999999"/>
    <x v="0"/>
  </r>
  <r>
    <s v="ES-2013-SF2020045-41289"/>
    <x v="13"/>
    <d v="2020-01-22T00:00:00"/>
    <x v="1"/>
    <x v="0"/>
    <x v="2"/>
    <x v="0"/>
    <n v="17.73"/>
    <x v="1"/>
  </r>
  <r>
    <s v="ES-2013-PN1877564-41289"/>
    <x v="13"/>
    <d v="2020-01-17T00:00:00"/>
    <x v="2"/>
    <x v="2"/>
    <x v="2"/>
    <x v="0"/>
    <n v="107.4"/>
    <x v="0"/>
  </r>
  <r>
    <s v="ES-2013-SF2020045-41289"/>
    <x v="13"/>
    <d v="2020-01-22T00:00:00"/>
    <x v="1"/>
    <x v="0"/>
    <x v="2"/>
    <x v="2"/>
    <n v="362.67"/>
    <x v="1"/>
  </r>
  <r>
    <s v="IN-2013-PB1915027-41289"/>
    <x v="13"/>
    <d v="2020-01-20T00:00:00"/>
    <x v="1"/>
    <x v="0"/>
    <x v="3"/>
    <x v="1"/>
    <n v="785.34"/>
    <x v="1"/>
  </r>
  <r>
    <s v="IN-2013-EM1396092-41289"/>
    <x v="13"/>
    <d v="2020-01-20T00:00:00"/>
    <x v="2"/>
    <x v="0"/>
    <x v="3"/>
    <x v="1"/>
    <n v="340.14"/>
    <x v="1"/>
  </r>
  <r>
    <s v="IN-2013-EM1396092-41289"/>
    <x v="13"/>
    <d v="2020-01-20T00:00:00"/>
    <x v="2"/>
    <x v="0"/>
    <x v="3"/>
    <x v="1"/>
    <n v="184.32"/>
    <x v="1"/>
  </r>
  <r>
    <s v="IN-2013-EM1396092-41289"/>
    <x v="13"/>
    <d v="2020-01-20T00:00:00"/>
    <x v="2"/>
    <x v="0"/>
    <x v="3"/>
    <x v="1"/>
    <n v="728.64"/>
    <x v="1"/>
  </r>
  <r>
    <s v="IN-2013-PB1915027-41289"/>
    <x v="13"/>
    <d v="2020-01-20T00:00:00"/>
    <x v="1"/>
    <x v="0"/>
    <x v="3"/>
    <x v="1"/>
    <n v="168.18"/>
    <x v="1"/>
  </r>
  <r>
    <s v="IN-2013-PB1915027-41289"/>
    <x v="13"/>
    <d v="2020-01-20T00:00:00"/>
    <x v="1"/>
    <x v="0"/>
    <x v="3"/>
    <x v="0"/>
    <n v="67.8"/>
    <x v="1"/>
  </r>
  <r>
    <s v="IN-2013-PB1915027-41289"/>
    <x v="13"/>
    <d v="2020-01-20T00:00:00"/>
    <x v="1"/>
    <x v="0"/>
    <x v="3"/>
    <x v="1"/>
    <n v="504.36"/>
    <x v="1"/>
  </r>
  <r>
    <s v="IN-2013-TT2146078-41289"/>
    <x v="13"/>
    <d v="2020-01-20T00:00:00"/>
    <x v="2"/>
    <x v="2"/>
    <x v="3"/>
    <x v="1"/>
    <n v="639.84"/>
    <x v="1"/>
  </r>
  <r>
    <s v="US-2013-JS15940140-41290"/>
    <x v="14"/>
    <d v="2020-01-23T00:00:00"/>
    <x v="1"/>
    <x v="2"/>
    <x v="1"/>
    <x v="2"/>
    <n v="254.744"/>
    <x v="1"/>
  </r>
  <r>
    <s v="CA-2013-SC20260140-41290"/>
    <x v="14"/>
    <d v="2020-01-21T00:00:00"/>
    <x v="1"/>
    <x v="1"/>
    <x v="1"/>
    <x v="0"/>
    <n v="6.68"/>
    <x v="1"/>
  </r>
  <r>
    <s v="IT-2013-TB2119091-41290"/>
    <x v="14"/>
    <d v="2020-01-22T00:00:00"/>
    <x v="1"/>
    <x v="2"/>
    <x v="2"/>
    <x v="0"/>
    <n v="171.04499999999999"/>
    <x v="1"/>
  </r>
  <r>
    <s v="ES-2013-BD11605139-41290"/>
    <x v="14"/>
    <d v="2020-01-23T00:00:00"/>
    <x v="1"/>
    <x v="0"/>
    <x v="2"/>
    <x v="1"/>
    <n v="243.81"/>
    <x v="1"/>
  </r>
  <r>
    <s v="CA-2013-AH10465140-41290"/>
    <x v="14"/>
    <d v="2020-01-22T00:00:00"/>
    <x v="1"/>
    <x v="0"/>
    <x v="1"/>
    <x v="0"/>
    <n v="88.96"/>
    <x v="1"/>
  </r>
  <r>
    <s v="ES-2013-BD11605139-41290"/>
    <x v="14"/>
    <d v="2020-01-23T00:00:00"/>
    <x v="1"/>
    <x v="0"/>
    <x v="2"/>
    <x v="0"/>
    <n v="145.44"/>
    <x v="1"/>
  </r>
  <r>
    <s v="IN-2013-GA1472527-41290"/>
    <x v="14"/>
    <d v="2020-01-19T00:00:00"/>
    <x v="2"/>
    <x v="0"/>
    <x v="3"/>
    <x v="1"/>
    <n v="259.74"/>
    <x v="1"/>
  </r>
  <r>
    <s v="IN-2013-JS1594058-41290"/>
    <x v="14"/>
    <d v="2020-01-16T00:00:00"/>
    <x v="3"/>
    <x v="2"/>
    <x v="3"/>
    <x v="0"/>
    <n v="21.78"/>
    <x v="2"/>
  </r>
  <r>
    <s v="IN-2013-JR1570092-41290"/>
    <x v="14"/>
    <d v="2020-01-23T00:00:00"/>
    <x v="1"/>
    <x v="0"/>
    <x v="3"/>
    <x v="0"/>
    <n v="33.42"/>
    <x v="1"/>
  </r>
  <r>
    <s v="IN-2013-GA1472527-41290"/>
    <x v="14"/>
    <d v="2020-01-19T00:00:00"/>
    <x v="2"/>
    <x v="0"/>
    <x v="3"/>
    <x v="0"/>
    <n v="68.67"/>
    <x v="1"/>
  </r>
  <r>
    <s v="IN-2013-GA1472527-41290"/>
    <x v="14"/>
    <d v="2020-01-19T00:00:00"/>
    <x v="2"/>
    <x v="0"/>
    <x v="3"/>
    <x v="0"/>
    <n v="110.25"/>
    <x v="1"/>
  </r>
  <r>
    <s v="IN-2013-GA1472527-41290"/>
    <x v="14"/>
    <d v="2020-01-19T00:00:00"/>
    <x v="2"/>
    <x v="0"/>
    <x v="3"/>
    <x v="1"/>
    <n v="248.82"/>
    <x v="1"/>
  </r>
  <r>
    <s v="IN-2013-GA1472527-41290"/>
    <x v="14"/>
    <d v="2020-01-19T00:00:00"/>
    <x v="2"/>
    <x v="0"/>
    <x v="3"/>
    <x v="2"/>
    <n v="496.53"/>
    <x v="1"/>
  </r>
  <r>
    <s v="IN-2013-GA1472527-41290"/>
    <x v="14"/>
    <d v="2020-01-19T00:00:00"/>
    <x v="2"/>
    <x v="0"/>
    <x v="3"/>
    <x v="1"/>
    <n v="2605.92"/>
    <x v="1"/>
  </r>
  <r>
    <s v="NI-2013-GT471095-41290"/>
    <x v="14"/>
    <d v="2020-01-22T00:00:00"/>
    <x v="1"/>
    <x v="0"/>
    <x v="4"/>
    <x v="1"/>
    <n v="39.186"/>
    <x v="1"/>
  </r>
  <r>
    <s v="MO-2013-LS724586-41290"/>
    <x v="14"/>
    <d v="2020-01-21T00:00:00"/>
    <x v="1"/>
    <x v="0"/>
    <x v="4"/>
    <x v="0"/>
    <n v="128.88"/>
    <x v="0"/>
  </r>
  <r>
    <s v="NI-2013-GT471095-41290"/>
    <x v="14"/>
    <d v="2020-01-22T00:00:00"/>
    <x v="1"/>
    <x v="0"/>
    <x v="4"/>
    <x v="0"/>
    <n v="92.816999999999993"/>
    <x v="1"/>
  </r>
  <r>
    <s v="MO-2013-JH618086-41290"/>
    <x v="14"/>
    <d v="2020-01-21T00:00:00"/>
    <x v="1"/>
    <x v="0"/>
    <x v="4"/>
    <x v="0"/>
    <n v="536.52"/>
    <x v="1"/>
  </r>
  <r>
    <s v="NI-2013-GT471095-41290"/>
    <x v="14"/>
    <d v="2020-01-22T00:00:00"/>
    <x v="1"/>
    <x v="0"/>
    <x v="4"/>
    <x v="0"/>
    <n v="18.414000000000001"/>
    <x v="1"/>
  </r>
  <r>
    <s v="NI-2013-GT471095-41290"/>
    <x v="14"/>
    <d v="2020-01-22T00:00:00"/>
    <x v="1"/>
    <x v="0"/>
    <x v="4"/>
    <x v="0"/>
    <n v="29.591999999999999"/>
    <x v="1"/>
  </r>
  <r>
    <s v="EG-2013-FO430538-41290"/>
    <x v="14"/>
    <d v="2020-01-21T00:00:00"/>
    <x v="2"/>
    <x v="0"/>
    <x v="4"/>
    <x v="0"/>
    <n v="29.22"/>
    <x v="1"/>
  </r>
  <r>
    <s v="NI-2013-GT471095-41290"/>
    <x v="14"/>
    <d v="2020-01-22T00:00:00"/>
    <x v="1"/>
    <x v="0"/>
    <x v="4"/>
    <x v="1"/>
    <n v="24.164999999999999"/>
    <x v="1"/>
  </r>
  <r>
    <s v="MX-2013-KB1631531-41291"/>
    <x v="15"/>
    <d v="2020-01-19T00:00:00"/>
    <x v="2"/>
    <x v="0"/>
    <x v="0"/>
    <x v="0"/>
    <n v="25.36"/>
    <x v="1"/>
  </r>
  <r>
    <s v="MX-2013-KB1631531-41291"/>
    <x v="15"/>
    <d v="2020-01-19T00:00:00"/>
    <x v="2"/>
    <x v="0"/>
    <x v="0"/>
    <x v="0"/>
    <n v="34.979999999999997"/>
    <x v="1"/>
  </r>
  <r>
    <s v="MX-2013-KB1631531-41291"/>
    <x v="15"/>
    <d v="2020-01-19T00:00:00"/>
    <x v="2"/>
    <x v="0"/>
    <x v="0"/>
    <x v="0"/>
    <n v="97.92"/>
    <x v="1"/>
  </r>
  <r>
    <s v="MX-2013-KB1631531-41291"/>
    <x v="15"/>
    <d v="2020-01-19T00:00:00"/>
    <x v="2"/>
    <x v="0"/>
    <x v="0"/>
    <x v="0"/>
    <n v="622.14"/>
    <x v="1"/>
  </r>
  <r>
    <s v="MX-2013-JG1511539-41291"/>
    <x v="15"/>
    <d v="2020-01-19T00:00:00"/>
    <x v="2"/>
    <x v="0"/>
    <x v="0"/>
    <x v="0"/>
    <n v="86.96"/>
    <x v="1"/>
  </r>
  <r>
    <s v="MX-2013-JG1511539-41291"/>
    <x v="15"/>
    <d v="2020-01-19T00:00:00"/>
    <x v="2"/>
    <x v="0"/>
    <x v="0"/>
    <x v="0"/>
    <n v="4.76"/>
    <x v="1"/>
  </r>
  <r>
    <s v="MX-2013-JG1511539-41291"/>
    <x v="15"/>
    <d v="2020-01-19T00:00:00"/>
    <x v="2"/>
    <x v="0"/>
    <x v="0"/>
    <x v="0"/>
    <n v="48.72"/>
    <x v="1"/>
  </r>
  <r>
    <s v="MX-2013-MC1757518-41291"/>
    <x v="15"/>
    <d v="2020-01-21T00:00:00"/>
    <x v="1"/>
    <x v="0"/>
    <x v="0"/>
    <x v="2"/>
    <n v="271.45999999999998"/>
    <x v="0"/>
  </r>
  <r>
    <s v="ES-2013-CT11995120-41291"/>
    <x v="15"/>
    <d v="2020-01-22T00:00:00"/>
    <x v="2"/>
    <x v="0"/>
    <x v="2"/>
    <x v="2"/>
    <n v="201.48"/>
    <x v="1"/>
  </r>
  <r>
    <s v="ES-2013-CT11995120-41291"/>
    <x v="15"/>
    <d v="2020-01-22T00:00:00"/>
    <x v="2"/>
    <x v="0"/>
    <x v="2"/>
    <x v="0"/>
    <n v="14.31"/>
    <x v="1"/>
  </r>
  <r>
    <s v="ES-2013-JB1540045-41291"/>
    <x v="15"/>
    <d v="2020-01-19T00:00:00"/>
    <x v="2"/>
    <x v="1"/>
    <x v="2"/>
    <x v="0"/>
    <n v="42.84"/>
    <x v="0"/>
  </r>
  <r>
    <s v="ES-2013-GZ1454545-41291"/>
    <x v="15"/>
    <d v="2020-01-17T00:00:00"/>
    <x v="3"/>
    <x v="1"/>
    <x v="2"/>
    <x v="2"/>
    <n v="53.04"/>
    <x v="0"/>
  </r>
  <r>
    <s v="ES-2013-JJ157608-41291"/>
    <x v="15"/>
    <d v="2020-01-21T00:00:00"/>
    <x v="1"/>
    <x v="2"/>
    <x v="2"/>
    <x v="0"/>
    <n v="284.55"/>
    <x v="1"/>
  </r>
  <r>
    <s v="ES-2013-JJ157608-41291"/>
    <x v="15"/>
    <d v="2020-01-21T00:00:00"/>
    <x v="1"/>
    <x v="2"/>
    <x v="2"/>
    <x v="0"/>
    <n v="256.74"/>
    <x v="1"/>
  </r>
  <r>
    <s v="ES-2013-SC20695139-41291"/>
    <x v="15"/>
    <d v="2020-01-21T00:00:00"/>
    <x v="1"/>
    <x v="1"/>
    <x v="2"/>
    <x v="1"/>
    <n v="339.9"/>
    <x v="0"/>
  </r>
  <r>
    <s v="ES-2013-JJ157608-41291"/>
    <x v="15"/>
    <d v="2020-01-21T00:00:00"/>
    <x v="1"/>
    <x v="2"/>
    <x v="2"/>
    <x v="0"/>
    <n v="852.48"/>
    <x v="1"/>
  </r>
  <r>
    <s v="ID-2013-RH1955592-41291"/>
    <x v="15"/>
    <d v="2020-01-23T00:00:00"/>
    <x v="1"/>
    <x v="0"/>
    <x v="3"/>
    <x v="0"/>
    <n v="14.256"/>
    <x v="1"/>
  </r>
  <r>
    <s v="ID-2013-RH1955592-41291"/>
    <x v="15"/>
    <d v="2020-01-23T00:00:00"/>
    <x v="1"/>
    <x v="0"/>
    <x v="3"/>
    <x v="0"/>
    <n v="49.283999999999999"/>
    <x v="1"/>
  </r>
  <r>
    <s v="ID-2013-TC2114592-41291"/>
    <x v="15"/>
    <d v="2020-01-21T00:00:00"/>
    <x v="1"/>
    <x v="1"/>
    <x v="3"/>
    <x v="2"/>
    <n v="69.335999999999999"/>
    <x v="0"/>
  </r>
  <r>
    <s v="ID-2013-TC2114592-41291"/>
    <x v="15"/>
    <d v="2020-01-21T00:00:00"/>
    <x v="1"/>
    <x v="1"/>
    <x v="3"/>
    <x v="0"/>
    <n v="35.28"/>
    <x v="0"/>
  </r>
  <r>
    <s v="ID-2013-TC2114592-41291"/>
    <x v="15"/>
    <d v="2020-01-21T00:00:00"/>
    <x v="1"/>
    <x v="1"/>
    <x v="3"/>
    <x v="0"/>
    <n v="58.752000000000002"/>
    <x v="0"/>
  </r>
  <r>
    <s v="ID-2013-RH1955592-41291"/>
    <x v="15"/>
    <d v="2020-01-23T00:00:00"/>
    <x v="1"/>
    <x v="0"/>
    <x v="3"/>
    <x v="2"/>
    <n v="170.928"/>
    <x v="1"/>
  </r>
  <r>
    <s v="ID-2013-RH1955592-41291"/>
    <x v="15"/>
    <d v="2020-01-23T00:00:00"/>
    <x v="1"/>
    <x v="0"/>
    <x v="3"/>
    <x v="2"/>
    <n v="131.94"/>
    <x v="1"/>
  </r>
  <r>
    <s v="ZA-2013-LC6885147-41291"/>
    <x v="15"/>
    <d v="2020-01-17T00:00:00"/>
    <x v="3"/>
    <x v="0"/>
    <x v="4"/>
    <x v="0"/>
    <n v="10.656000000000001"/>
    <x v="0"/>
  </r>
  <r>
    <s v="CG-2013-MV819033-41291"/>
    <x v="15"/>
    <d v="2020-01-21T00:00:00"/>
    <x v="1"/>
    <x v="0"/>
    <x v="4"/>
    <x v="0"/>
    <n v="94.08"/>
    <x v="0"/>
  </r>
  <r>
    <s v="ZA-2013-LC6885147-41291"/>
    <x v="15"/>
    <d v="2020-01-17T00:00:00"/>
    <x v="3"/>
    <x v="0"/>
    <x v="4"/>
    <x v="0"/>
    <n v="56.124000000000002"/>
    <x v="0"/>
  </r>
  <r>
    <s v="ZA-2013-LC6885147-41291"/>
    <x v="15"/>
    <d v="2020-01-17T00:00:00"/>
    <x v="3"/>
    <x v="0"/>
    <x v="4"/>
    <x v="0"/>
    <n v="161.53200000000001"/>
    <x v="0"/>
  </r>
  <r>
    <s v="ZA-2013-LC6885147-41291"/>
    <x v="15"/>
    <d v="2020-01-17T00:00:00"/>
    <x v="3"/>
    <x v="0"/>
    <x v="4"/>
    <x v="0"/>
    <n v="112.176"/>
    <x v="0"/>
  </r>
  <r>
    <s v="CA-2013-PM18940140-41292"/>
    <x v="16"/>
    <d v="2020-01-22T00:00:00"/>
    <x v="1"/>
    <x v="0"/>
    <x v="1"/>
    <x v="2"/>
    <n v="199.304"/>
    <x v="1"/>
  </r>
  <r>
    <s v="CA-2013-PM18940140-41292"/>
    <x v="16"/>
    <d v="2020-01-22T00:00:00"/>
    <x v="1"/>
    <x v="0"/>
    <x v="1"/>
    <x v="2"/>
    <n v="102.438"/>
    <x v="1"/>
  </r>
  <r>
    <s v="IT-2013-TS2161091-41292"/>
    <x v="16"/>
    <d v="2020-01-22T00:00:00"/>
    <x v="1"/>
    <x v="0"/>
    <x v="2"/>
    <x v="0"/>
    <n v="21.645"/>
    <x v="1"/>
  </r>
  <r>
    <s v="IT-2013-TS2161091-41292"/>
    <x v="16"/>
    <d v="2020-01-22T00:00:00"/>
    <x v="1"/>
    <x v="0"/>
    <x v="2"/>
    <x v="0"/>
    <n v="35.64"/>
    <x v="1"/>
  </r>
  <r>
    <s v="IT-2013-TS2161091-41292"/>
    <x v="16"/>
    <d v="2020-01-22T00:00:00"/>
    <x v="1"/>
    <x v="0"/>
    <x v="2"/>
    <x v="0"/>
    <n v="145.35"/>
    <x v="1"/>
  </r>
  <r>
    <s v="IT-2013-TS2161091-41292"/>
    <x v="16"/>
    <d v="2020-01-22T00:00:00"/>
    <x v="1"/>
    <x v="0"/>
    <x v="2"/>
    <x v="2"/>
    <n v="239.733"/>
    <x v="1"/>
  </r>
  <r>
    <s v="IN-2013-JB1592527-41292"/>
    <x v="16"/>
    <d v="2020-01-24T00:00:00"/>
    <x v="1"/>
    <x v="0"/>
    <x v="3"/>
    <x v="2"/>
    <n v="235.05"/>
    <x v="1"/>
  </r>
  <r>
    <s v="IN-2013-LO1717059-41292"/>
    <x v="16"/>
    <d v="2020-01-18T00:00:00"/>
    <x v="3"/>
    <x v="1"/>
    <x v="3"/>
    <x v="0"/>
    <n v="26.712"/>
    <x v="0"/>
  </r>
  <r>
    <s v="IN-2013-LO1717059-41292"/>
    <x v="16"/>
    <d v="2020-01-18T00:00:00"/>
    <x v="3"/>
    <x v="1"/>
    <x v="3"/>
    <x v="0"/>
    <n v="42.280200000000001"/>
    <x v="0"/>
  </r>
  <r>
    <s v="IN-2013-LO1717059-41292"/>
    <x v="16"/>
    <d v="2020-01-18T00:00:00"/>
    <x v="3"/>
    <x v="1"/>
    <x v="3"/>
    <x v="2"/>
    <n v="42.770699999999998"/>
    <x v="0"/>
  </r>
  <r>
    <s v="IN-2013-JB1592527-41292"/>
    <x v="16"/>
    <d v="2020-01-24T00:00:00"/>
    <x v="1"/>
    <x v="0"/>
    <x v="3"/>
    <x v="0"/>
    <n v="142.19999999999999"/>
    <x v="1"/>
  </r>
  <r>
    <s v="IN-2013-PN1877588-41292"/>
    <x v="16"/>
    <d v="2020-01-22T00:00:00"/>
    <x v="1"/>
    <x v="2"/>
    <x v="3"/>
    <x v="2"/>
    <n v="227.4315"/>
    <x v="1"/>
  </r>
  <r>
    <s v="IN-2013-JB1592527-41292"/>
    <x v="16"/>
    <d v="2020-01-24T00:00:00"/>
    <x v="1"/>
    <x v="0"/>
    <x v="3"/>
    <x v="0"/>
    <n v="332.64"/>
    <x v="1"/>
  </r>
  <r>
    <s v="ID-2013-PL1892527-41292"/>
    <x v="16"/>
    <d v="2020-01-24T00:00:00"/>
    <x v="1"/>
    <x v="2"/>
    <x v="3"/>
    <x v="1"/>
    <n v="409.77"/>
    <x v="1"/>
  </r>
  <r>
    <s v="ID-2013-PL1892527-41292"/>
    <x v="16"/>
    <d v="2020-01-24T00:00:00"/>
    <x v="1"/>
    <x v="2"/>
    <x v="3"/>
    <x v="1"/>
    <n v="587.16"/>
    <x v="1"/>
  </r>
  <r>
    <s v="SF-2013-TC10980117-41292"/>
    <x v="16"/>
    <d v="2020-01-22T00:00:00"/>
    <x v="1"/>
    <x v="1"/>
    <x v="4"/>
    <x v="2"/>
    <n v="47.4"/>
    <x v="0"/>
  </r>
  <r>
    <s v="MO-2013-PF912086-41292"/>
    <x v="16"/>
    <d v="2020-01-23T00:00:00"/>
    <x v="1"/>
    <x v="0"/>
    <x v="4"/>
    <x v="2"/>
    <n v="217.02"/>
    <x v="1"/>
  </r>
  <r>
    <s v="MO-2013-DP300086-41292"/>
    <x v="16"/>
    <d v="2020-01-18T00:00:00"/>
    <x v="3"/>
    <x v="0"/>
    <x v="4"/>
    <x v="0"/>
    <n v="136.38"/>
    <x v="0"/>
  </r>
  <r>
    <s v="SF-2013-TC10980117-41292"/>
    <x v="16"/>
    <d v="2020-01-22T00:00:00"/>
    <x v="1"/>
    <x v="1"/>
    <x v="4"/>
    <x v="2"/>
    <n v="51.6"/>
    <x v="0"/>
  </r>
  <r>
    <s v="RS-2013-EN3780108-41293"/>
    <x v="17"/>
    <d v="2020-01-24T00:00:00"/>
    <x v="1"/>
    <x v="0"/>
    <x v="2"/>
    <x v="0"/>
    <n v="14.55"/>
    <x v="0"/>
  </r>
  <r>
    <s v="ES-2013-PS18760139-41293"/>
    <x v="17"/>
    <d v="2020-01-21T00:00:00"/>
    <x v="0"/>
    <x v="0"/>
    <x v="2"/>
    <x v="0"/>
    <n v="17.82"/>
    <x v="2"/>
  </r>
  <r>
    <s v="PL-2013-FM4290103-41293"/>
    <x v="17"/>
    <d v="2020-01-24T00:00:00"/>
    <x v="1"/>
    <x v="2"/>
    <x v="2"/>
    <x v="1"/>
    <n v="88.44"/>
    <x v="1"/>
  </r>
  <r>
    <s v="IT-2013-NB18580139-41293"/>
    <x v="17"/>
    <d v="2020-01-23T00:00:00"/>
    <x v="1"/>
    <x v="1"/>
    <x v="2"/>
    <x v="2"/>
    <n v="70.433999999999997"/>
    <x v="0"/>
  </r>
  <r>
    <s v="ES-2013-VD21670139-41293"/>
    <x v="17"/>
    <d v="2020-01-25T00:00:00"/>
    <x v="1"/>
    <x v="0"/>
    <x v="2"/>
    <x v="1"/>
    <n v="636.24"/>
    <x v="1"/>
  </r>
  <r>
    <s v="RS-2013-EN3780108-41293"/>
    <x v="17"/>
    <d v="2020-01-24T00:00:00"/>
    <x v="1"/>
    <x v="0"/>
    <x v="2"/>
    <x v="0"/>
    <n v="115.74"/>
    <x v="0"/>
  </r>
  <r>
    <s v="RS-2013-EN3780108-41293"/>
    <x v="17"/>
    <d v="2020-01-24T00:00:00"/>
    <x v="1"/>
    <x v="0"/>
    <x v="2"/>
    <x v="0"/>
    <n v="212.22"/>
    <x v="0"/>
  </r>
  <r>
    <s v="ID-2013-KL1655559-41293"/>
    <x v="17"/>
    <d v="2020-01-24T00:00:00"/>
    <x v="2"/>
    <x v="1"/>
    <x v="3"/>
    <x v="0"/>
    <n v="7.968"/>
    <x v="1"/>
  </r>
  <r>
    <s v="ID-2013-KL1655559-41293"/>
    <x v="17"/>
    <d v="2020-01-24T00:00:00"/>
    <x v="2"/>
    <x v="1"/>
    <x v="3"/>
    <x v="0"/>
    <n v="249.1344"/>
    <x v="1"/>
  </r>
  <r>
    <s v="IN-2013-AR105107-41293"/>
    <x v="17"/>
    <d v="2020-01-24T00:00:00"/>
    <x v="1"/>
    <x v="0"/>
    <x v="3"/>
    <x v="0"/>
    <n v="225.74700000000001"/>
    <x v="1"/>
  </r>
  <r>
    <s v="IN-2013-AR105107-41293"/>
    <x v="17"/>
    <d v="2020-01-24T00:00:00"/>
    <x v="1"/>
    <x v="0"/>
    <x v="3"/>
    <x v="0"/>
    <n v="900.23400000000004"/>
    <x v="1"/>
  </r>
  <r>
    <s v="IN-2013-AR105107-41293"/>
    <x v="17"/>
    <d v="2020-01-24T00:00:00"/>
    <x v="1"/>
    <x v="0"/>
    <x v="3"/>
    <x v="2"/>
    <n v="57.456000000000003"/>
    <x v="1"/>
  </r>
  <r>
    <s v="ID-2013-KL1655559-41293"/>
    <x v="17"/>
    <d v="2020-01-24T00:00:00"/>
    <x v="2"/>
    <x v="1"/>
    <x v="3"/>
    <x v="1"/>
    <n v="326.36430000000001"/>
    <x v="1"/>
  </r>
  <r>
    <s v="IN-2013-AR105107-41293"/>
    <x v="17"/>
    <d v="2020-01-24T00:00:00"/>
    <x v="1"/>
    <x v="0"/>
    <x v="3"/>
    <x v="2"/>
    <n v="656.53200000000004"/>
    <x v="1"/>
  </r>
  <r>
    <s v="MX-2013-SP2062082-41294"/>
    <x v="18"/>
    <d v="2020-01-26T00:00:00"/>
    <x v="1"/>
    <x v="1"/>
    <x v="0"/>
    <x v="0"/>
    <n v="68.12"/>
    <x v="1"/>
  </r>
  <r>
    <s v="IN-2013-CS1240027-41294"/>
    <x v="18"/>
    <d v="2020-01-22T00:00:00"/>
    <x v="2"/>
    <x v="2"/>
    <x v="3"/>
    <x v="0"/>
    <n v="231"/>
    <x v="1"/>
  </r>
  <r>
    <s v="IN-2013-CS1240027-41294"/>
    <x v="18"/>
    <d v="2020-01-22T00:00:00"/>
    <x v="2"/>
    <x v="2"/>
    <x v="3"/>
    <x v="0"/>
    <n v="39.96"/>
    <x v="1"/>
  </r>
  <r>
    <s v="IN-2013-CS1240027-41294"/>
    <x v="18"/>
    <d v="2020-01-22T00:00:00"/>
    <x v="2"/>
    <x v="2"/>
    <x v="3"/>
    <x v="2"/>
    <n v="174.6"/>
    <x v="1"/>
  </r>
  <r>
    <s v="IN-2013-CS1240027-41294"/>
    <x v="18"/>
    <d v="2020-01-22T00:00:00"/>
    <x v="2"/>
    <x v="2"/>
    <x v="3"/>
    <x v="1"/>
    <n v="346.74"/>
    <x v="1"/>
  </r>
  <r>
    <s v="TS-2013-GM4680133-41294"/>
    <x v="18"/>
    <d v="2020-01-22T00:00:00"/>
    <x v="0"/>
    <x v="0"/>
    <x v="4"/>
    <x v="0"/>
    <n v="46.74"/>
    <x v="0"/>
  </r>
  <r>
    <s v="TS-2013-GM4680133-41294"/>
    <x v="18"/>
    <d v="2020-01-22T00:00:00"/>
    <x v="0"/>
    <x v="0"/>
    <x v="4"/>
    <x v="0"/>
    <n v="88.44"/>
    <x v="0"/>
  </r>
  <r>
    <s v="TS-2013-GM4680133-41294"/>
    <x v="18"/>
    <d v="2020-01-22T00:00:00"/>
    <x v="0"/>
    <x v="0"/>
    <x v="4"/>
    <x v="1"/>
    <n v="357.36"/>
    <x v="0"/>
  </r>
  <r>
    <s v="TS-2013-GM4680133-41294"/>
    <x v="18"/>
    <d v="2020-01-22T00:00:00"/>
    <x v="0"/>
    <x v="0"/>
    <x v="4"/>
    <x v="0"/>
    <n v="29.61"/>
    <x v="0"/>
  </r>
  <r>
    <s v="ES-2013-CL1270091-41295"/>
    <x v="19"/>
    <d v="2020-01-25T00:00:00"/>
    <x v="1"/>
    <x v="2"/>
    <x v="2"/>
    <x v="2"/>
    <n v="150.57"/>
    <x v="1"/>
  </r>
  <r>
    <s v="ES-2013-CA11965139-41296"/>
    <x v="20"/>
    <d v="2020-01-26T00:00:00"/>
    <x v="1"/>
    <x v="1"/>
    <x v="2"/>
    <x v="0"/>
    <n v="40.86"/>
    <x v="1"/>
  </r>
  <r>
    <s v="IT-2013-NB1865564-41296"/>
    <x v="20"/>
    <d v="2020-01-28T00:00:00"/>
    <x v="1"/>
    <x v="1"/>
    <x v="2"/>
    <x v="1"/>
    <n v="409.95"/>
    <x v="1"/>
  </r>
  <r>
    <s v="RS-2013-DL3315108-41296"/>
    <x v="20"/>
    <d v="2020-01-28T00:00:00"/>
    <x v="1"/>
    <x v="0"/>
    <x v="2"/>
    <x v="0"/>
    <n v="848.4"/>
    <x v="3"/>
  </r>
  <r>
    <s v="IT-2013-SC20230120-41296"/>
    <x v="20"/>
    <d v="2020-01-26T00:00:00"/>
    <x v="1"/>
    <x v="1"/>
    <x v="2"/>
    <x v="2"/>
    <n v="1451.136"/>
    <x v="1"/>
  </r>
  <r>
    <s v="BU-2013-RD972019-41296"/>
    <x v="20"/>
    <d v="2020-01-24T00:00:00"/>
    <x v="2"/>
    <x v="0"/>
    <x v="2"/>
    <x v="0"/>
    <n v="38.28"/>
    <x v="0"/>
  </r>
  <r>
    <s v="IT-2013-SC20230120-41296"/>
    <x v="20"/>
    <d v="2020-01-26T00:00:00"/>
    <x v="1"/>
    <x v="1"/>
    <x v="2"/>
    <x v="0"/>
    <n v="210.84"/>
    <x v="1"/>
  </r>
  <r>
    <s v="BU-2013-RD972019-41296"/>
    <x v="20"/>
    <d v="2020-01-24T00:00:00"/>
    <x v="2"/>
    <x v="0"/>
    <x v="2"/>
    <x v="1"/>
    <n v="278.88"/>
    <x v="0"/>
  </r>
  <r>
    <s v="IN-2013-AT10735144-41296"/>
    <x v="20"/>
    <d v="2020-01-22T00:00:00"/>
    <x v="3"/>
    <x v="0"/>
    <x v="3"/>
    <x v="2"/>
    <n v="86.417400000000001"/>
    <x v="0"/>
  </r>
  <r>
    <s v="ID-2013-EL1373592-41296"/>
    <x v="20"/>
    <d v="2020-01-22T00:00:00"/>
    <x v="3"/>
    <x v="2"/>
    <x v="3"/>
    <x v="0"/>
    <n v="165.672"/>
    <x v="0"/>
  </r>
  <r>
    <s v="ID-2013-AG103307-41296"/>
    <x v="20"/>
    <d v="2020-01-22T00:00:00"/>
    <x v="3"/>
    <x v="0"/>
    <x v="3"/>
    <x v="1"/>
    <n v="152.928"/>
    <x v="0"/>
  </r>
  <r>
    <s v="ID-2013-AG103307-41296"/>
    <x v="20"/>
    <d v="2020-01-22T00:00:00"/>
    <x v="3"/>
    <x v="0"/>
    <x v="3"/>
    <x v="0"/>
    <n v="124.74"/>
    <x v="0"/>
  </r>
  <r>
    <s v="IN-2013-AT10735144-41296"/>
    <x v="20"/>
    <d v="2020-01-22T00:00:00"/>
    <x v="3"/>
    <x v="0"/>
    <x v="3"/>
    <x v="1"/>
    <n v="146.67750000000001"/>
    <x v="0"/>
  </r>
  <r>
    <s v="IN-2013-RO1978058-41296"/>
    <x v="20"/>
    <d v="2020-01-26T00:00:00"/>
    <x v="2"/>
    <x v="0"/>
    <x v="3"/>
    <x v="0"/>
    <n v="2636.85"/>
    <x v="1"/>
  </r>
  <r>
    <s v="IN-2013-AB1060027-41296"/>
    <x v="20"/>
    <d v="2020-01-26T00:00:00"/>
    <x v="2"/>
    <x v="1"/>
    <x v="3"/>
    <x v="0"/>
    <n v="75.78"/>
    <x v="1"/>
  </r>
  <r>
    <s v="IN-2013-RO1978058-41296"/>
    <x v="20"/>
    <d v="2020-01-26T00:00:00"/>
    <x v="2"/>
    <x v="0"/>
    <x v="3"/>
    <x v="1"/>
    <n v="683.88"/>
    <x v="1"/>
  </r>
  <r>
    <s v="IN-2013-RO1978058-41296"/>
    <x v="20"/>
    <d v="2020-01-26T00:00:00"/>
    <x v="2"/>
    <x v="0"/>
    <x v="3"/>
    <x v="0"/>
    <n v="30.3"/>
    <x v="1"/>
  </r>
  <r>
    <s v="IN-2013-DB129107-41296"/>
    <x v="20"/>
    <d v="2020-01-26T00:00:00"/>
    <x v="1"/>
    <x v="2"/>
    <x v="3"/>
    <x v="1"/>
    <n v="45.252000000000002"/>
    <x v="0"/>
  </r>
  <r>
    <s v="IN-2013-RO1978058-41296"/>
    <x v="20"/>
    <d v="2020-01-26T00:00:00"/>
    <x v="2"/>
    <x v="0"/>
    <x v="3"/>
    <x v="0"/>
    <n v="146.88"/>
    <x v="1"/>
  </r>
  <r>
    <s v="IR-2013-CM193560-41296"/>
    <x v="20"/>
    <d v="2020-01-24T00:00:00"/>
    <x v="2"/>
    <x v="0"/>
    <x v="3"/>
    <x v="0"/>
    <n v="90.24"/>
    <x v="0"/>
  </r>
  <r>
    <s v="IN-2013-AT10735144-41296"/>
    <x v="20"/>
    <d v="2020-01-22T00:00:00"/>
    <x v="3"/>
    <x v="0"/>
    <x v="3"/>
    <x v="1"/>
    <n v="159.89400000000001"/>
    <x v="0"/>
  </r>
  <r>
    <s v="AO-2013-DL34954-41296"/>
    <x v="20"/>
    <d v="2020-01-25T00:00:00"/>
    <x v="0"/>
    <x v="1"/>
    <x v="4"/>
    <x v="1"/>
    <n v="147.30000000000001"/>
    <x v="1"/>
  </r>
  <r>
    <s v="AO-2013-DL34954-41296"/>
    <x v="20"/>
    <d v="2020-01-25T00:00:00"/>
    <x v="0"/>
    <x v="1"/>
    <x v="4"/>
    <x v="0"/>
    <n v="15.72"/>
    <x v="1"/>
  </r>
  <r>
    <s v="MX-2013-GM1444082-41297"/>
    <x v="21"/>
    <d v="2020-01-27T00:00:00"/>
    <x v="1"/>
    <x v="0"/>
    <x v="0"/>
    <x v="0"/>
    <n v="98.82"/>
    <x v="0"/>
  </r>
  <r>
    <s v="ES-2013-GB1457548-41297"/>
    <x v="21"/>
    <d v="2020-01-27T00:00:00"/>
    <x v="1"/>
    <x v="0"/>
    <x v="2"/>
    <x v="0"/>
    <n v="6.66"/>
    <x v="1"/>
  </r>
  <r>
    <s v="IT-2013-NF1838545-41297"/>
    <x v="21"/>
    <d v="2020-01-29T00:00:00"/>
    <x v="1"/>
    <x v="0"/>
    <x v="2"/>
    <x v="2"/>
    <n v="454.41"/>
    <x v="1"/>
  </r>
  <r>
    <s v="IT-2013-LF1718564-41297"/>
    <x v="21"/>
    <d v="2020-01-30T00:00:00"/>
    <x v="1"/>
    <x v="0"/>
    <x v="2"/>
    <x v="1"/>
    <n v="294.3"/>
    <x v="1"/>
  </r>
  <r>
    <s v="IT-2013-NF1838545-41297"/>
    <x v="21"/>
    <d v="2020-01-29T00:00:00"/>
    <x v="1"/>
    <x v="0"/>
    <x v="2"/>
    <x v="1"/>
    <n v="332.01"/>
    <x v="1"/>
  </r>
  <r>
    <s v="ES-2013-GB1457548-41297"/>
    <x v="21"/>
    <d v="2020-01-27T00:00:00"/>
    <x v="1"/>
    <x v="0"/>
    <x v="2"/>
    <x v="0"/>
    <n v="96.66"/>
    <x v="1"/>
  </r>
  <r>
    <s v="ES-2013-NF183858-41297"/>
    <x v="21"/>
    <d v="2020-01-25T00:00:00"/>
    <x v="0"/>
    <x v="0"/>
    <x v="2"/>
    <x v="0"/>
    <n v="90.63"/>
    <x v="1"/>
  </r>
  <r>
    <s v="IT-2013-NF1838545-41297"/>
    <x v="21"/>
    <d v="2020-01-29T00:00:00"/>
    <x v="1"/>
    <x v="0"/>
    <x v="2"/>
    <x v="0"/>
    <n v="571.32000000000005"/>
    <x v="1"/>
  </r>
  <r>
    <s v="ES-2013-GB1457548-41297"/>
    <x v="21"/>
    <d v="2020-01-27T00:00:00"/>
    <x v="1"/>
    <x v="0"/>
    <x v="2"/>
    <x v="1"/>
    <n v="502.95"/>
    <x v="1"/>
  </r>
  <r>
    <s v="ES-2013-GB1457548-41297"/>
    <x v="21"/>
    <d v="2020-01-27T00:00:00"/>
    <x v="1"/>
    <x v="0"/>
    <x v="2"/>
    <x v="0"/>
    <n v="152.28"/>
    <x v="1"/>
  </r>
  <r>
    <s v="CA-2013-CR12820140-41297"/>
    <x v="21"/>
    <d v="2020-01-27T00:00:00"/>
    <x v="1"/>
    <x v="2"/>
    <x v="1"/>
    <x v="0"/>
    <n v="13.12"/>
    <x v="1"/>
  </r>
  <r>
    <s v="IN-2013-MM1726058-41297"/>
    <x v="21"/>
    <d v="2020-01-29T00:00:00"/>
    <x v="1"/>
    <x v="0"/>
    <x v="3"/>
    <x v="0"/>
    <n v="73.02"/>
    <x v="1"/>
  </r>
  <r>
    <s v="IN-2013-MM1726058-41297"/>
    <x v="21"/>
    <d v="2020-01-29T00:00:00"/>
    <x v="1"/>
    <x v="0"/>
    <x v="3"/>
    <x v="2"/>
    <n v="253.02"/>
    <x v="1"/>
  </r>
  <r>
    <s v="IN-2013-MM1726058-41297"/>
    <x v="21"/>
    <d v="2020-01-29T00:00:00"/>
    <x v="1"/>
    <x v="0"/>
    <x v="3"/>
    <x v="0"/>
    <n v="31.08"/>
    <x v="1"/>
  </r>
  <r>
    <s v="IN-2013-MM1726058-41297"/>
    <x v="21"/>
    <d v="2020-01-29T00:00:00"/>
    <x v="1"/>
    <x v="0"/>
    <x v="3"/>
    <x v="0"/>
    <n v="231.36"/>
    <x v="1"/>
  </r>
  <r>
    <s v="IN-2013-MM1726058-41297"/>
    <x v="21"/>
    <d v="2020-01-29T00:00:00"/>
    <x v="1"/>
    <x v="0"/>
    <x v="3"/>
    <x v="0"/>
    <n v="25.08"/>
    <x v="1"/>
  </r>
  <r>
    <s v="MX-2013-CY1274536-41298"/>
    <x v="22"/>
    <d v="2020-01-29T00:00:00"/>
    <x v="1"/>
    <x v="1"/>
    <x v="0"/>
    <x v="0"/>
    <n v="30.143999999999998"/>
    <x v="1"/>
  </r>
  <r>
    <s v="MX-2013-RD1993026-41298"/>
    <x v="22"/>
    <d v="2020-01-25T00:00:00"/>
    <x v="0"/>
    <x v="0"/>
    <x v="0"/>
    <x v="2"/>
    <n v="142.56"/>
    <x v="0"/>
  </r>
  <r>
    <s v="MX-2013-RD1993026-41298"/>
    <x v="22"/>
    <d v="2020-01-25T00:00:00"/>
    <x v="0"/>
    <x v="0"/>
    <x v="0"/>
    <x v="0"/>
    <n v="795.6"/>
    <x v="0"/>
  </r>
  <r>
    <s v="ES-2013-KB16405139-41298"/>
    <x v="22"/>
    <d v="2020-01-28T00:00:00"/>
    <x v="1"/>
    <x v="2"/>
    <x v="2"/>
    <x v="0"/>
    <n v="215.19"/>
    <x v="1"/>
  </r>
  <r>
    <s v="ES-2013-KH1633064-41298"/>
    <x v="22"/>
    <d v="2020-01-25T00:00:00"/>
    <x v="0"/>
    <x v="1"/>
    <x v="2"/>
    <x v="0"/>
    <n v="91.44"/>
    <x v="2"/>
  </r>
  <r>
    <s v="ES-2013-RA198858-41298"/>
    <x v="22"/>
    <d v="2020-01-29T00:00:00"/>
    <x v="1"/>
    <x v="1"/>
    <x v="2"/>
    <x v="1"/>
    <n v="296.64"/>
    <x v="1"/>
  </r>
  <r>
    <s v="ES-2013-KH1633064-41298"/>
    <x v="22"/>
    <d v="2020-01-25T00:00:00"/>
    <x v="0"/>
    <x v="1"/>
    <x v="2"/>
    <x v="0"/>
    <n v="132.15"/>
    <x v="2"/>
  </r>
  <r>
    <s v="ES-2013-HE1480064-41298"/>
    <x v="22"/>
    <d v="2020-01-27T00:00:00"/>
    <x v="0"/>
    <x v="1"/>
    <x v="2"/>
    <x v="0"/>
    <n v="31.95"/>
    <x v="2"/>
  </r>
  <r>
    <s v="ES-2013-RA198858-41298"/>
    <x v="22"/>
    <d v="2020-01-29T00:00:00"/>
    <x v="1"/>
    <x v="1"/>
    <x v="2"/>
    <x v="0"/>
    <n v="231.15"/>
    <x v="1"/>
  </r>
  <r>
    <s v="ES-2013-RA198858-41298"/>
    <x v="22"/>
    <d v="2020-01-29T00:00:00"/>
    <x v="1"/>
    <x v="1"/>
    <x v="2"/>
    <x v="0"/>
    <n v="362.46"/>
    <x v="1"/>
  </r>
  <r>
    <s v="ES-2013-RA198858-41298"/>
    <x v="22"/>
    <d v="2020-01-29T00:00:00"/>
    <x v="1"/>
    <x v="1"/>
    <x v="2"/>
    <x v="2"/>
    <n v="68.069999999999993"/>
    <x v="1"/>
  </r>
  <r>
    <s v="IN-2013-VM2168558-41298"/>
    <x v="22"/>
    <d v="2020-01-30T00:00:00"/>
    <x v="1"/>
    <x v="2"/>
    <x v="3"/>
    <x v="0"/>
    <n v="164.07"/>
    <x v="1"/>
  </r>
  <r>
    <s v="IR-2013-IM505560-41298"/>
    <x v="22"/>
    <d v="2020-01-27T00:00:00"/>
    <x v="2"/>
    <x v="0"/>
    <x v="3"/>
    <x v="2"/>
    <n v="798.66"/>
    <x v="1"/>
  </r>
  <r>
    <s v="IN-2013-CK123257-41298"/>
    <x v="22"/>
    <d v="2020-01-29T00:00:00"/>
    <x v="1"/>
    <x v="2"/>
    <x v="3"/>
    <x v="0"/>
    <n v="46.143000000000001"/>
    <x v="1"/>
  </r>
  <r>
    <s v="ID-2013-FM1438059-41298"/>
    <x v="22"/>
    <d v="2020-01-26T00:00:00"/>
    <x v="2"/>
    <x v="0"/>
    <x v="3"/>
    <x v="0"/>
    <n v="28.908000000000001"/>
    <x v="0"/>
  </r>
  <r>
    <s v="IR-2013-IM505560-41298"/>
    <x v="22"/>
    <d v="2020-01-27T00:00:00"/>
    <x v="2"/>
    <x v="0"/>
    <x v="3"/>
    <x v="0"/>
    <n v="79.08"/>
    <x v="1"/>
  </r>
  <r>
    <s v="MX-2013-EJ1372018-41299"/>
    <x v="23"/>
    <d v="2020-01-29T00:00:00"/>
    <x v="1"/>
    <x v="0"/>
    <x v="0"/>
    <x v="0"/>
    <n v="66.88"/>
    <x v="0"/>
  </r>
  <r>
    <s v="MX-2013-EJ1372018-41299"/>
    <x v="23"/>
    <d v="2020-01-29T00:00:00"/>
    <x v="1"/>
    <x v="0"/>
    <x v="0"/>
    <x v="0"/>
    <n v="141.12"/>
    <x v="0"/>
  </r>
  <r>
    <s v="MX-2013-EJ1372018-41299"/>
    <x v="23"/>
    <d v="2020-01-29T00:00:00"/>
    <x v="1"/>
    <x v="0"/>
    <x v="0"/>
    <x v="1"/>
    <n v="349.6"/>
    <x v="0"/>
  </r>
  <r>
    <s v="UP-2013-DL2925137-41299"/>
    <x v="23"/>
    <d v="2020-01-30T00:00:00"/>
    <x v="1"/>
    <x v="0"/>
    <x v="2"/>
    <x v="1"/>
    <n v="30.9"/>
    <x v="1"/>
  </r>
  <r>
    <s v="IN-2013-DP1316592-41299"/>
    <x v="23"/>
    <d v="2020-01-30T00:00:00"/>
    <x v="1"/>
    <x v="0"/>
    <x v="3"/>
    <x v="0"/>
    <n v="66.599999999999994"/>
    <x v="1"/>
  </r>
  <r>
    <s v="IN-2013-DP1316592-41299"/>
    <x v="23"/>
    <d v="2020-01-30T00:00:00"/>
    <x v="1"/>
    <x v="0"/>
    <x v="3"/>
    <x v="1"/>
    <n v="266.04000000000002"/>
    <x v="1"/>
  </r>
  <r>
    <s v="ID-2013-CJ12010144-41299"/>
    <x v="23"/>
    <d v="2020-01-28T00:00:00"/>
    <x v="0"/>
    <x v="0"/>
    <x v="3"/>
    <x v="0"/>
    <n v="527.00850000000003"/>
    <x v="0"/>
  </r>
  <r>
    <s v="IN-2013-TG2164078-41299"/>
    <x v="23"/>
    <d v="2020-01-25T00:00:00"/>
    <x v="3"/>
    <x v="0"/>
    <x v="3"/>
    <x v="2"/>
    <n v="1014.72"/>
    <x v="0"/>
  </r>
  <r>
    <s v="IN-2013-TG2164078-41299"/>
    <x v="23"/>
    <d v="2020-01-25T00:00:00"/>
    <x v="3"/>
    <x v="0"/>
    <x v="3"/>
    <x v="2"/>
    <n v="131.63999999999999"/>
    <x v="0"/>
  </r>
  <r>
    <s v="IN-2013-AJ1094558-41299"/>
    <x v="23"/>
    <d v="2020-01-29T00:00:00"/>
    <x v="1"/>
    <x v="0"/>
    <x v="3"/>
    <x v="1"/>
    <n v="636.36"/>
    <x v="1"/>
  </r>
  <r>
    <s v="MX-2013-TM2149051-41300"/>
    <x v="24"/>
    <d v="2020-01-30T00:00:00"/>
    <x v="1"/>
    <x v="0"/>
    <x v="0"/>
    <x v="0"/>
    <n v="172.8"/>
    <x v="0"/>
  </r>
  <r>
    <s v="US-2013-LC1714055-41300"/>
    <x v="24"/>
    <d v="2020-02-02T00:00:00"/>
    <x v="1"/>
    <x v="0"/>
    <x v="0"/>
    <x v="0"/>
    <n v="96.012"/>
    <x v="1"/>
  </r>
  <r>
    <s v="CA-2013-SV20365140-41300"/>
    <x v="24"/>
    <d v="2020-01-28T00:00:00"/>
    <x v="2"/>
    <x v="0"/>
    <x v="1"/>
    <x v="2"/>
    <n v="181.98599999999999"/>
    <x v="0"/>
  </r>
  <r>
    <s v="CA-2013-SV20365140-41300"/>
    <x v="24"/>
    <d v="2020-01-28T00:00:00"/>
    <x v="2"/>
    <x v="0"/>
    <x v="1"/>
    <x v="1"/>
    <n v="155.37"/>
    <x v="0"/>
  </r>
  <r>
    <s v="CA-2013-SV20365140-41300"/>
    <x v="24"/>
    <d v="2020-01-28T00:00:00"/>
    <x v="2"/>
    <x v="0"/>
    <x v="1"/>
    <x v="1"/>
    <n v="431.976"/>
    <x v="0"/>
  </r>
  <r>
    <s v="ES-2013-AG10900120-41300"/>
    <x v="24"/>
    <d v="2020-01-30T00:00:00"/>
    <x v="1"/>
    <x v="0"/>
    <x v="2"/>
    <x v="0"/>
    <n v="43.2"/>
    <x v="1"/>
  </r>
  <r>
    <s v="ES-2013-NM18445139-41300"/>
    <x v="24"/>
    <d v="2020-01-31T00:00:00"/>
    <x v="2"/>
    <x v="2"/>
    <x v="2"/>
    <x v="1"/>
    <n v="440.64"/>
    <x v="1"/>
  </r>
  <r>
    <s v="IT-2013-GA14515125-41300"/>
    <x v="24"/>
    <d v="2020-02-01T00:00:00"/>
    <x v="1"/>
    <x v="0"/>
    <x v="2"/>
    <x v="0"/>
    <n v="303.12"/>
    <x v="3"/>
  </r>
  <r>
    <s v="IT-2013-GA14515125-41300"/>
    <x v="24"/>
    <d v="2020-02-01T00:00:00"/>
    <x v="1"/>
    <x v="0"/>
    <x v="2"/>
    <x v="0"/>
    <n v="17.88"/>
    <x v="3"/>
  </r>
  <r>
    <s v="ES-2013-JE157158-41300"/>
    <x v="24"/>
    <d v="2020-02-02T00:00:00"/>
    <x v="1"/>
    <x v="0"/>
    <x v="2"/>
    <x v="0"/>
    <n v="13.68"/>
    <x v="1"/>
  </r>
  <r>
    <s v="IN-2013-MY1829527-41300"/>
    <x v="24"/>
    <d v="2020-02-01T00:00:00"/>
    <x v="1"/>
    <x v="1"/>
    <x v="3"/>
    <x v="2"/>
    <n v="94.68"/>
    <x v="1"/>
  </r>
  <r>
    <s v="IN-2013-EH1418592-41300"/>
    <x v="24"/>
    <d v="2020-01-28T00:00:00"/>
    <x v="2"/>
    <x v="0"/>
    <x v="3"/>
    <x v="0"/>
    <n v="101.88"/>
    <x v="1"/>
  </r>
  <r>
    <s v="IN-2013-MY1829527-41300"/>
    <x v="24"/>
    <d v="2020-02-01T00:00:00"/>
    <x v="1"/>
    <x v="1"/>
    <x v="3"/>
    <x v="0"/>
    <n v="91.35"/>
    <x v="1"/>
  </r>
  <r>
    <s v="IN-2013-MY1829527-41300"/>
    <x v="24"/>
    <d v="2020-02-01T00:00:00"/>
    <x v="1"/>
    <x v="1"/>
    <x v="3"/>
    <x v="2"/>
    <n v="140.49"/>
    <x v="1"/>
  </r>
  <r>
    <s v="IN-2013-MY1829527-41300"/>
    <x v="24"/>
    <d v="2020-02-01T00:00:00"/>
    <x v="1"/>
    <x v="1"/>
    <x v="3"/>
    <x v="0"/>
    <n v="161.19"/>
    <x v="1"/>
  </r>
  <r>
    <s v="IN-2013-EH1418592-41300"/>
    <x v="24"/>
    <d v="2020-01-28T00:00:00"/>
    <x v="2"/>
    <x v="0"/>
    <x v="3"/>
    <x v="1"/>
    <n v="520.98"/>
    <x v="1"/>
  </r>
  <r>
    <s v="IN-2013-MF176657-41300"/>
    <x v="24"/>
    <d v="2020-01-28T00:00:00"/>
    <x v="2"/>
    <x v="1"/>
    <x v="3"/>
    <x v="0"/>
    <n v="25.866"/>
    <x v="0"/>
  </r>
  <r>
    <s v="IN-2013-MY1829527-41300"/>
    <x v="24"/>
    <d v="2020-02-01T00:00:00"/>
    <x v="1"/>
    <x v="1"/>
    <x v="3"/>
    <x v="2"/>
    <n v="179.46"/>
    <x v="1"/>
  </r>
  <r>
    <s v="IN-2013-MY1829527-41300"/>
    <x v="24"/>
    <d v="2020-02-01T00:00:00"/>
    <x v="1"/>
    <x v="1"/>
    <x v="3"/>
    <x v="2"/>
    <n v="327.3"/>
    <x v="1"/>
  </r>
  <r>
    <s v="IN-2013-MY1829527-41300"/>
    <x v="24"/>
    <d v="2020-02-01T00:00:00"/>
    <x v="1"/>
    <x v="1"/>
    <x v="3"/>
    <x v="1"/>
    <n v="248.82"/>
    <x v="1"/>
  </r>
  <r>
    <s v="IN-2013-MF176657-41300"/>
    <x v="24"/>
    <d v="2020-01-28T00:00:00"/>
    <x v="2"/>
    <x v="1"/>
    <x v="3"/>
    <x v="1"/>
    <n v="377.35199999999998"/>
    <x v="0"/>
  </r>
  <r>
    <s v="IN-2013-MY1829527-41300"/>
    <x v="24"/>
    <d v="2020-02-01T00:00:00"/>
    <x v="1"/>
    <x v="1"/>
    <x v="3"/>
    <x v="2"/>
    <n v="1585.71"/>
    <x v="1"/>
  </r>
  <r>
    <s v="IN-2013-MY1829527-41300"/>
    <x v="24"/>
    <d v="2020-02-01T00:00:00"/>
    <x v="1"/>
    <x v="1"/>
    <x v="3"/>
    <x v="0"/>
    <n v="68.61"/>
    <x v="1"/>
  </r>
  <r>
    <s v="IN-2013-MY1829527-41300"/>
    <x v="24"/>
    <d v="2020-02-01T00:00:00"/>
    <x v="1"/>
    <x v="1"/>
    <x v="3"/>
    <x v="0"/>
    <n v="816.72"/>
    <x v="1"/>
  </r>
  <r>
    <s v="US-2013-BS1136565-41301"/>
    <x v="25"/>
    <d v="2020-02-03T00:00:00"/>
    <x v="1"/>
    <x v="1"/>
    <x v="0"/>
    <x v="2"/>
    <n v="31.76"/>
    <x v="1"/>
  </r>
  <r>
    <s v="US-2013-BS1136565-41301"/>
    <x v="25"/>
    <d v="2020-02-03T00:00:00"/>
    <x v="1"/>
    <x v="1"/>
    <x v="0"/>
    <x v="0"/>
    <n v="71.2"/>
    <x v="1"/>
  </r>
  <r>
    <s v="US-2013-BS1136565-41301"/>
    <x v="25"/>
    <d v="2020-02-03T00:00:00"/>
    <x v="1"/>
    <x v="1"/>
    <x v="0"/>
    <x v="2"/>
    <n v="266.22000000000003"/>
    <x v="1"/>
  </r>
  <r>
    <s v="US-2013-BS1136565-41301"/>
    <x v="25"/>
    <d v="2020-02-03T00:00:00"/>
    <x v="1"/>
    <x v="1"/>
    <x v="0"/>
    <x v="0"/>
    <n v="37.64"/>
    <x v="1"/>
  </r>
  <r>
    <s v="US-2013-BS1136565-41301"/>
    <x v="25"/>
    <d v="2020-02-03T00:00:00"/>
    <x v="1"/>
    <x v="1"/>
    <x v="0"/>
    <x v="2"/>
    <n v="164.46"/>
    <x v="1"/>
  </r>
  <r>
    <s v="US-2013-BS1136565-41301"/>
    <x v="25"/>
    <d v="2020-02-03T00:00:00"/>
    <x v="1"/>
    <x v="1"/>
    <x v="0"/>
    <x v="1"/>
    <n v="217.6"/>
    <x v="1"/>
  </r>
  <r>
    <s v="US-2013-BS1136565-41301"/>
    <x v="25"/>
    <d v="2020-02-03T00:00:00"/>
    <x v="1"/>
    <x v="1"/>
    <x v="0"/>
    <x v="1"/>
    <n v="635.80583999999999"/>
    <x v="1"/>
  </r>
  <r>
    <s v="UP-2013-SD10485137-41301"/>
    <x v="25"/>
    <d v="2020-02-01T00:00:00"/>
    <x v="1"/>
    <x v="2"/>
    <x v="2"/>
    <x v="0"/>
    <n v="22.29"/>
    <x v="1"/>
  </r>
  <r>
    <s v="ES-2013-GZ1447048-41301"/>
    <x v="25"/>
    <d v="2020-01-31T00:00:00"/>
    <x v="1"/>
    <x v="0"/>
    <x v="2"/>
    <x v="0"/>
    <n v="377.46"/>
    <x v="1"/>
  </r>
  <r>
    <s v="ES-2013-GZ1447048-41301"/>
    <x v="25"/>
    <d v="2020-01-31T00:00:00"/>
    <x v="1"/>
    <x v="0"/>
    <x v="2"/>
    <x v="1"/>
    <n v="379.38"/>
    <x v="1"/>
  </r>
  <r>
    <s v="ES-2013-AS102858-41301"/>
    <x v="25"/>
    <d v="2020-02-01T00:00:00"/>
    <x v="1"/>
    <x v="1"/>
    <x v="2"/>
    <x v="0"/>
    <n v="26.67"/>
    <x v="1"/>
  </r>
  <r>
    <s v="CA-2013-JH15985140-41301"/>
    <x v="25"/>
    <d v="2020-01-30T00:00:00"/>
    <x v="2"/>
    <x v="0"/>
    <x v="1"/>
    <x v="2"/>
    <n v="4297.6440000000002"/>
    <x v="2"/>
  </r>
  <r>
    <s v="CT-2013-SC1072524-41301"/>
    <x v="25"/>
    <d v="2020-01-29T00:00:00"/>
    <x v="2"/>
    <x v="0"/>
    <x v="4"/>
    <x v="1"/>
    <n v="976.08"/>
    <x v="2"/>
  </r>
  <r>
    <s v="CT-2013-SC1072524-41301"/>
    <x v="25"/>
    <d v="2020-01-29T00:00:00"/>
    <x v="2"/>
    <x v="0"/>
    <x v="4"/>
    <x v="0"/>
    <n v="75.959999999999994"/>
    <x v="2"/>
  </r>
  <r>
    <s v="CT-2013-SC1072524-41301"/>
    <x v="25"/>
    <d v="2020-01-29T00:00:00"/>
    <x v="2"/>
    <x v="0"/>
    <x v="4"/>
    <x v="0"/>
    <n v="49.32"/>
    <x v="2"/>
  </r>
  <r>
    <s v="CA-2013-JP15520140-41303"/>
    <x v="26"/>
    <d v="2020-02-03T00:00:00"/>
    <x v="1"/>
    <x v="0"/>
    <x v="1"/>
    <x v="0"/>
    <n v="14.304"/>
    <x v="1"/>
  </r>
  <r>
    <s v="ES-2013-CM1183045-41303"/>
    <x v="26"/>
    <d v="2020-01-31T00:00:00"/>
    <x v="2"/>
    <x v="1"/>
    <x v="2"/>
    <x v="0"/>
    <n v="35.46"/>
    <x v="0"/>
  </r>
  <r>
    <s v="ES-2013-DB1336045-41303"/>
    <x v="26"/>
    <d v="2020-02-03T00:00:00"/>
    <x v="2"/>
    <x v="2"/>
    <x v="2"/>
    <x v="0"/>
    <n v="305.04599999999999"/>
    <x v="0"/>
  </r>
  <r>
    <s v="ES-2013-CA1231045-41303"/>
    <x v="26"/>
    <d v="2020-02-02T00:00:00"/>
    <x v="1"/>
    <x v="1"/>
    <x v="2"/>
    <x v="0"/>
    <n v="26.88"/>
    <x v="1"/>
  </r>
  <r>
    <s v="ES-2013-CA1231045-41303"/>
    <x v="26"/>
    <d v="2020-02-02T00:00:00"/>
    <x v="1"/>
    <x v="1"/>
    <x v="2"/>
    <x v="0"/>
    <n v="41.49"/>
    <x v="1"/>
  </r>
  <r>
    <s v="ES-2013-CM1183045-41303"/>
    <x v="26"/>
    <d v="2020-01-31T00:00:00"/>
    <x v="2"/>
    <x v="1"/>
    <x v="2"/>
    <x v="0"/>
    <n v="33.39"/>
    <x v="0"/>
  </r>
  <r>
    <s v="ES-2013-CM1183045-41303"/>
    <x v="26"/>
    <d v="2020-01-31T00:00:00"/>
    <x v="2"/>
    <x v="1"/>
    <x v="2"/>
    <x v="0"/>
    <n v="218.16"/>
    <x v="0"/>
  </r>
  <r>
    <s v="ES-2013-DB1336045-41303"/>
    <x v="26"/>
    <d v="2020-02-03T00:00:00"/>
    <x v="2"/>
    <x v="2"/>
    <x v="2"/>
    <x v="0"/>
    <n v="248.7"/>
    <x v="0"/>
  </r>
  <r>
    <s v="IN-2013-TP214157-41303"/>
    <x v="26"/>
    <d v="2020-02-02T00:00:00"/>
    <x v="1"/>
    <x v="0"/>
    <x v="3"/>
    <x v="0"/>
    <n v="135.351"/>
    <x v="1"/>
  </r>
  <r>
    <s v="IN-2013-RD19660102-41303"/>
    <x v="26"/>
    <d v="2020-01-30T00:00:00"/>
    <x v="0"/>
    <x v="2"/>
    <x v="3"/>
    <x v="0"/>
    <n v="123.42"/>
    <x v="2"/>
  </r>
  <r>
    <s v="MO-2013-GH442586-41303"/>
    <x v="26"/>
    <d v="2020-01-29T00:00:00"/>
    <x v="3"/>
    <x v="0"/>
    <x v="4"/>
    <x v="0"/>
    <n v="61.92"/>
    <x v="1"/>
  </r>
  <r>
    <s v="NI-2013-CM183095-41303"/>
    <x v="26"/>
    <d v="2020-01-29T00:00:00"/>
    <x v="3"/>
    <x v="1"/>
    <x v="4"/>
    <x v="0"/>
    <n v="8.9550000000000001"/>
    <x v="2"/>
  </r>
  <r>
    <s v="NI-2013-JE561095-41303"/>
    <x v="26"/>
    <d v="2020-01-31T00:00:00"/>
    <x v="2"/>
    <x v="1"/>
    <x v="4"/>
    <x v="2"/>
    <n v="49.103999999999999"/>
    <x v="0"/>
  </r>
  <r>
    <s v="MO-2013-GH442586-41303"/>
    <x v="26"/>
    <d v="2020-01-29T00:00:00"/>
    <x v="3"/>
    <x v="0"/>
    <x v="4"/>
    <x v="0"/>
    <n v="6.03"/>
    <x v="1"/>
  </r>
  <r>
    <s v="NI-2013-BF97595-41303"/>
    <x v="26"/>
    <d v="2020-02-02T00:00:00"/>
    <x v="1"/>
    <x v="1"/>
    <x v="4"/>
    <x v="0"/>
    <n v="2.5920000000000001"/>
    <x v="1"/>
  </r>
  <r>
    <s v="NI-2013-JE561095-41303"/>
    <x v="26"/>
    <d v="2020-01-31T00:00:00"/>
    <x v="2"/>
    <x v="1"/>
    <x v="4"/>
    <x v="2"/>
    <n v="10.26"/>
    <x v="0"/>
  </r>
  <r>
    <s v="MX-2013-JK1532582-41304"/>
    <x v="27"/>
    <d v="2020-02-02T00:00:00"/>
    <x v="2"/>
    <x v="1"/>
    <x v="0"/>
    <x v="0"/>
    <n v="22.14"/>
    <x v="2"/>
  </r>
  <r>
    <s v="MX-2013-JK1532582-41304"/>
    <x v="27"/>
    <d v="2020-02-02T00:00:00"/>
    <x v="2"/>
    <x v="1"/>
    <x v="0"/>
    <x v="0"/>
    <n v="46"/>
    <x v="2"/>
  </r>
  <r>
    <s v="MX-2013-JK1532582-41304"/>
    <x v="27"/>
    <d v="2020-02-02T00:00:00"/>
    <x v="2"/>
    <x v="1"/>
    <x v="0"/>
    <x v="0"/>
    <n v="100.92"/>
    <x v="2"/>
  </r>
  <r>
    <s v="CA-2013-KB16315140-41304"/>
    <x v="27"/>
    <d v="2020-02-04T00:00:00"/>
    <x v="2"/>
    <x v="0"/>
    <x v="1"/>
    <x v="0"/>
    <n v="12.96"/>
    <x v="1"/>
  </r>
  <r>
    <s v="CA-2013-KB16315140-41304"/>
    <x v="27"/>
    <d v="2020-02-04T00:00:00"/>
    <x v="2"/>
    <x v="0"/>
    <x v="1"/>
    <x v="0"/>
    <n v="32.96"/>
    <x v="1"/>
  </r>
  <r>
    <s v="CA-2013-KB16315140-41304"/>
    <x v="27"/>
    <d v="2020-02-04T00:00:00"/>
    <x v="2"/>
    <x v="0"/>
    <x v="1"/>
    <x v="2"/>
    <n v="53.34"/>
    <x v="1"/>
  </r>
  <r>
    <s v="IN-2013-JL152357-41304"/>
    <x v="27"/>
    <d v="2020-02-04T00:00:00"/>
    <x v="1"/>
    <x v="0"/>
    <x v="3"/>
    <x v="1"/>
    <n v="215.541"/>
    <x v="1"/>
  </r>
  <r>
    <s v="IN-2013-JL152357-41304"/>
    <x v="27"/>
    <d v="2020-02-04T00:00:00"/>
    <x v="1"/>
    <x v="0"/>
    <x v="3"/>
    <x v="0"/>
    <n v="440.64"/>
    <x v="1"/>
  </r>
  <r>
    <s v="IN-2013-JL152357-41304"/>
    <x v="27"/>
    <d v="2020-02-04T00:00:00"/>
    <x v="1"/>
    <x v="0"/>
    <x v="3"/>
    <x v="1"/>
    <n v="212.49"/>
    <x v="1"/>
  </r>
  <r>
    <s v="NI-2013-HE480095-41304"/>
    <x v="27"/>
    <d v="2020-02-04T00:00:00"/>
    <x v="1"/>
    <x v="1"/>
    <x v="4"/>
    <x v="0"/>
    <n v="4.95"/>
    <x v="1"/>
  </r>
  <r>
    <s v="SF-2013-LW7125117-41304"/>
    <x v="27"/>
    <d v="2020-01-31T00:00:00"/>
    <x v="0"/>
    <x v="0"/>
    <x v="4"/>
    <x v="0"/>
    <n v="53.7"/>
    <x v="0"/>
  </r>
  <r>
    <s v="NI-2013-HE480095-41304"/>
    <x v="27"/>
    <d v="2020-02-04T00:00:00"/>
    <x v="1"/>
    <x v="1"/>
    <x v="4"/>
    <x v="1"/>
    <n v="50.021999999999998"/>
    <x v="1"/>
  </r>
  <r>
    <s v="MX-2013-RM1937551-41305"/>
    <x v="28"/>
    <d v="2020-02-04T00:00:00"/>
    <x v="1"/>
    <x v="0"/>
    <x v="0"/>
    <x v="0"/>
    <n v="57"/>
    <x v="0"/>
  </r>
  <r>
    <s v="MX-2013-RM1937551-41305"/>
    <x v="28"/>
    <d v="2020-02-04T00:00:00"/>
    <x v="1"/>
    <x v="0"/>
    <x v="0"/>
    <x v="1"/>
    <n v="200.16"/>
    <x v="0"/>
  </r>
  <r>
    <s v="MX-2013-RM1937551-41305"/>
    <x v="28"/>
    <d v="2020-02-04T00:00:00"/>
    <x v="1"/>
    <x v="0"/>
    <x v="0"/>
    <x v="2"/>
    <n v="192.88"/>
    <x v="0"/>
  </r>
  <r>
    <s v="MX-2013-DJ1342051-41305"/>
    <x v="28"/>
    <d v="2020-02-02T00:00:00"/>
    <x v="0"/>
    <x v="1"/>
    <x v="0"/>
    <x v="0"/>
    <n v="94.02"/>
    <x v="1"/>
  </r>
  <r>
    <s v="MX-2013-JF1519026-41305"/>
    <x v="28"/>
    <d v="2020-02-05T00:00:00"/>
    <x v="1"/>
    <x v="0"/>
    <x v="0"/>
    <x v="1"/>
    <n v="151.91999999999999"/>
    <x v="0"/>
  </r>
  <r>
    <s v="ES-2013-RA1994564-41305"/>
    <x v="28"/>
    <d v="2020-02-05T00:00:00"/>
    <x v="1"/>
    <x v="0"/>
    <x v="2"/>
    <x v="1"/>
    <n v="139.59"/>
    <x v="1"/>
  </r>
  <r>
    <s v="BO-2013-BT130513-41305"/>
    <x v="28"/>
    <d v="2020-02-04T00:00:00"/>
    <x v="1"/>
    <x v="2"/>
    <x v="2"/>
    <x v="0"/>
    <n v="33.119999999999997"/>
    <x v="1"/>
  </r>
  <r>
    <s v="ID-2013-CP1208559-41305"/>
    <x v="28"/>
    <d v="2020-02-06T00:00:00"/>
    <x v="1"/>
    <x v="1"/>
    <x v="3"/>
    <x v="2"/>
    <n v="69.554400000000001"/>
    <x v="1"/>
  </r>
  <r>
    <s v="ID-2013-CP1208559-41305"/>
    <x v="28"/>
    <d v="2020-02-06T00:00:00"/>
    <x v="1"/>
    <x v="1"/>
    <x v="3"/>
    <x v="1"/>
    <n v="593.98950000000002"/>
    <x v="1"/>
  </r>
  <r>
    <s v="NI-2013-PP895595-41305"/>
    <x v="28"/>
    <d v="2020-02-04T00:00:00"/>
    <x v="1"/>
    <x v="2"/>
    <x v="4"/>
    <x v="0"/>
    <n v="8.9640000000000004"/>
    <x v="1"/>
  </r>
  <r>
    <s v="NI-2013-PP895595-41305"/>
    <x v="28"/>
    <d v="2020-02-04T00:00:00"/>
    <x v="1"/>
    <x v="2"/>
    <x v="4"/>
    <x v="1"/>
    <n v="95.516999999999996"/>
    <x v="1"/>
  </r>
  <r>
    <s v="NI-2013-PP895595-41305"/>
    <x v="28"/>
    <d v="2020-02-04T00:00:00"/>
    <x v="1"/>
    <x v="2"/>
    <x v="4"/>
    <x v="1"/>
    <n v="18.54"/>
    <x v="1"/>
  </r>
  <r>
    <s v="US-2013-JF1541582-41306"/>
    <x v="29"/>
    <d v="2020-02-08T00:00:00"/>
    <x v="1"/>
    <x v="0"/>
    <x v="0"/>
    <x v="2"/>
    <n v="122.892"/>
    <x v="1"/>
  </r>
  <r>
    <s v="ES-2013-RK1930045-41306"/>
    <x v="29"/>
    <d v="2020-02-06T00:00:00"/>
    <x v="2"/>
    <x v="0"/>
    <x v="2"/>
    <x v="0"/>
    <n v="97.578000000000003"/>
    <x v="1"/>
  </r>
  <r>
    <s v="ES-2013-JB1600045-41306"/>
    <x v="29"/>
    <d v="2020-02-05T00:00:00"/>
    <x v="1"/>
    <x v="0"/>
    <x v="2"/>
    <x v="0"/>
    <n v="298.44"/>
    <x v="0"/>
  </r>
  <r>
    <s v="ES-2013-JH1582048-41306"/>
    <x v="29"/>
    <d v="2020-02-04T00:00:00"/>
    <x v="0"/>
    <x v="0"/>
    <x v="2"/>
    <x v="1"/>
    <n v="965.16"/>
    <x v="0"/>
  </r>
  <r>
    <s v="ES-2013-JH1582048-41306"/>
    <x v="29"/>
    <d v="2020-02-04T00:00:00"/>
    <x v="0"/>
    <x v="0"/>
    <x v="2"/>
    <x v="1"/>
    <n v="3263.4"/>
    <x v="0"/>
  </r>
  <r>
    <s v="ES-2013-JB1600045-41306"/>
    <x v="29"/>
    <d v="2020-02-05T00:00:00"/>
    <x v="1"/>
    <x v="0"/>
    <x v="2"/>
    <x v="0"/>
    <n v="108"/>
    <x v="0"/>
  </r>
  <r>
    <s v="ES-2013-JB1600045-41306"/>
    <x v="29"/>
    <d v="2020-02-05T00:00:00"/>
    <x v="1"/>
    <x v="0"/>
    <x v="2"/>
    <x v="2"/>
    <n v="256.392"/>
    <x v="0"/>
  </r>
  <r>
    <s v="ES-2013-JF1556548-41306"/>
    <x v="29"/>
    <d v="2020-02-05T00:00:00"/>
    <x v="1"/>
    <x v="0"/>
    <x v="2"/>
    <x v="1"/>
    <n v="1779.12"/>
    <x v="0"/>
  </r>
  <r>
    <s v="IN-2013-DM133457-41306"/>
    <x v="29"/>
    <d v="2020-02-06T00:00:00"/>
    <x v="1"/>
    <x v="1"/>
    <x v="3"/>
    <x v="0"/>
    <n v="41.58"/>
    <x v="0"/>
  </r>
  <r>
    <s v="IN-2013-DM133457-41306"/>
    <x v="29"/>
    <d v="2020-02-03T00:00:00"/>
    <x v="0"/>
    <x v="1"/>
    <x v="3"/>
    <x v="0"/>
    <n v="162.864"/>
    <x v="0"/>
  </r>
  <r>
    <s v="IN-2013-SV2036527-41306"/>
    <x v="29"/>
    <d v="2020-02-07T00:00:00"/>
    <x v="1"/>
    <x v="0"/>
    <x v="3"/>
    <x v="0"/>
    <n v="244.8"/>
    <x v="1"/>
  </r>
  <r>
    <s v="IN-2013-SV2036527-41306"/>
    <x v="29"/>
    <d v="2020-02-07T00:00:00"/>
    <x v="1"/>
    <x v="0"/>
    <x v="3"/>
    <x v="0"/>
    <n v="1184.94"/>
    <x v="1"/>
  </r>
  <r>
    <s v="IR-2013-DW319560-41306"/>
    <x v="29"/>
    <d v="2020-02-06T00:00:00"/>
    <x v="1"/>
    <x v="1"/>
    <x v="3"/>
    <x v="0"/>
    <n v="14.64"/>
    <x v="1"/>
  </r>
  <r>
    <s v="ID-2013-DE132557-41306"/>
    <x v="29"/>
    <d v="2020-02-07T00:00:00"/>
    <x v="1"/>
    <x v="2"/>
    <x v="3"/>
    <x v="2"/>
    <n v="985.11"/>
    <x v="1"/>
  </r>
  <r>
    <s v="IN-2013-SV2036527-41306"/>
    <x v="29"/>
    <d v="2020-02-07T00:00:00"/>
    <x v="1"/>
    <x v="0"/>
    <x v="3"/>
    <x v="0"/>
    <n v="773.28"/>
    <x v="1"/>
  </r>
  <r>
    <s v="IN-2013-SV2036527-41306"/>
    <x v="29"/>
    <d v="2020-02-07T00:00:00"/>
    <x v="1"/>
    <x v="0"/>
    <x v="3"/>
    <x v="1"/>
    <n v="1109.1600000000001"/>
    <x v="1"/>
  </r>
  <r>
    <s v="NI-2013-NG835595-41306"/>
    <x v="29"/>
    <d v="2020-02-03T00:00:00"/>
    <x v="2"/>
    <x v="1"/>
    <x v="4"/>
    <x v="0"/>
    <n v="11.52"/>
    <x v="0"/>
  </r>
  <r>
    <s v="CM-2013-SC1009522-41306"/>
    <x v="29"/>
    <d v="2020-02-05T00:00:00"/>
    <x v="1"/>
    <x v="0"/>
    <x v="4"/>
    <x v="2"/>
    <n v="47.19"/>
    <x v="1"/>
  </r>
  <r>
    <s v="CM-2013-SC1009522-41306"/>
    <x v="29"/>
    <d v="2020-02-05T00:00:00"/>
    <x v="1"/>
    <x v="0"/>
    <x v="4"/>
    <x v="2"/>
    <n v="146.76"/>
    <x v="1"/>
  </r>
  <r>
    <s v="MX-2013-PK1907539-41307"/>
    <x v="30"/>
    <d v="2020-02-06T00:00:00"/>
    <x v="1"/>
    <x v="0"/>
    <x v="0"/>
    <x v="0"/>
    <n v="245.56"/>
    <x v="0"/>
  </r>
  <r>
    <s v="MX-2013-EB1370582-41307"/>
    <x v="30"/>
    <d v="2020-02-07T00:00:00"/>
    <x v="1"/>
    <x v="1"/>
    <x v="0"/>
    <x v="2"/>
    <n v="73.536000000000001"/>
    <x v="1"/>
  </r>
  <r>
    <s v="MX-2013-EB1370582-41307"/>
    <x v="30"/>
    <d v="2020-02-07T00:00:00"/>
    <x v="1"/>
    <x v="1"/>
    <x v="0"/>
    <x v="0"/>
    <n v="24.6"/>
    <x v="1"/>
  </r>
  <r>
    <s v="CA-2013-AA10375140-41307"/>
    <x v="30"/>
    <d v="2020-02-04T00:00:00"/>
    <x v="0"/>
    <x v="0"/>
    <x v="1"/>
    <x v="2"/>
    <n v="28.4"/>
    <x v="2"/>
  </r>
  <r>
    <s v="CA-2013-AA10375140-41307"/>
    <x v="30"/>
    <d v="2020-02-04T00:00:00"/>
    <x v="0"/>
    <x v="0"/>
    <x v="1"/>
    <x v="1"/>
    <n v="149.97"/>
    <x v="2"/>
  </r>
  <r>
    <s v="CA-2013-PW19030140-41307"/>
    <x v="30"/>
    <d v="2020-02-06T00:00:00"/>
    <x v="1"/>
    <x v="1"/>
    <x v="1"/>
    <x v="2"/>
    <n v="90.882000000000005"/>
    <x v="0"/>
  </r>
  <r>
    <s v="US-2013-AD101805-41307"/>
    <x v="30"/>
    <d v="2020-02-05T00:00:00"/>
    <x v="2"/>
    <x v="2"/>
    <x v="0"/>
    <x v="0"/>
    <n v="3.8039999999999998"/>
    <x v="1"/>
  </r>
  <r>
    <s v="ES-2013-AB1016548-41307"/>
    <x v="30"/>
    <d v="2020-02-06T00:00:00"/>
    <x v="1"/>
    <x v="0"/>
    <x v="2"/>
    <x v="0"/>
    <n v="61.32"/>
    <x v="0"/>
  </r>
  <r>
    <s v="ES-2013-ML1739545-41307"/>
    <x v="30"/>
    <d v="2020-02-06T00:00:00"/>
    <x v="1"/>
    <x v="1"/>
    <x v="2"/>
    <x v="0"/>
    <n v="56.16"/>
    <x v="0"/>
  </r>
  <r>
    <s v="CA-2013-FO14305140-41307"/>
    <x v="30"/>
    <d v="2020-02-06T00:00:00"/>
    <x v="1"/>
    <x v="0"/>
    <x v="1"/>
    <x v="0"/>
    <n v="74.52"/>
    <x v="0"/>
  </r>
  <r>
    <s v="US-2013-PO1886555-41308"/>
    <x v="31"/>
    <d v="2020-02-09T00:00:00"/>
    <x v="1"/>
    <x v="0"/>
    <x v="0"/>
    <x v="2"/>
    <n v="7.0439999999999996"/>
    <x v="3"/>
  </r>
  <r>
    <s v="MX-2013-CC1210082-41308"/>
    <x v="31"/>
    <d v="2020-02-07T00:00:00"/>
    <x v="2"/>
    <x v="2"/>
    <x v="0"/>
    <x v="2"/>
    <n v="381.76"/>
    <x v="1"/>
  </r>
  <r>
    <s v="MX-2013-CC1210082-41308"/>
    <x v="31"/>
    <d v="2020-02-07T00:00:00"/>
    <x v="2"/>
    <x v="2"/>
    <x v="0"/>
    <x v="1"/>
    <n v="598.68024000000003"/>
    <x v="1"/>
  </r>
  <r>
    <s v="IT-2013-AG1033064-41308"/>
    <x v="31"/>
    <d v="2020-02-05T00:00:00"/>
    <x v="2"/>
    <x v="0"/>
    <x v="2"/>
    <x v="1"/>
    <n v="58.536000000000001"/>
    <x v="0"/>
  </r>
  <r>
    <s v="IT-2013-AG1033064-41308"/>
    <x v="31"/>
    <d v="2020-02-05T00:00:00"/>
    <x v="2"/>
    <x v="0"/>
    <x v="2"/>
    <x v="1"/>
    <n v="53.838000000000001"/>
    <x v="0"/>
  </r>
  <r>
    <s v="IN-2013-EB1384092-41308"/>
    <x v="31"/>
    <d v="2020-02-07T00:00:00"/>
    <x v="1"/>
    <x v="1"/>
    <x v="3"/>
    <x v="1"/>
    <n v="379.38"/>
    <x v="0"/>
  </r>
  <r>
    <s v="IN-2013-EM1381058-41308"/>
    <x v="31"/>
    <d v="2020-02-07T00:00:00"/>
    <x v="2"/>
    <x v="1"/>
    <x v="3"/>
    <x v="2"/>
    <n v="3076.5"/>
    <x v="1"/>
  </r>
  <r>
    <s v="IN-2013-SC2009559-41308"/>
    <x v="31"/>
    <d v="2020-02-07T00:00:00"/>
    <x v="1"/>
    <x v="0"/>
    <x v="3"/>
    <x v="0"/>
    <n v="104.46299999999999"/>
    <x v="0"/>
  </r>
  <r>
    <s v="IN-2013-SC2009559-41308"/>
    <x v="31"/>
    <d v="2020-02-07T00:00:00"/>
    <x v="1"/>
    <x v="0"/>
    <x v="3"/>
    <x v="0"/>
    <n v="221.11199999999999"/>
    <x v="0"/>
  </r>
  <r>
    <s v="IN-2013-EB1397592-41308"/>
    <x v="31"/>
    <d v="2020-02-06T00:00:00"/>
    <x v="0"/>
    <x v="1"/>
    <x v="3"/>
    <x v="1"/>
    <n v="94.896000000000001"/>
    <x v="1"/>
  </r>
  <r>
    <s v="CA-2013-NG835523-41309"/>
    <x v="32"/>
    <d v="2020-02-04T00:00:00"/>
    <x v="3"/>
    <x v="1"/>
    <x v="1"/>
    <x v="0"/>
    <n v="13.65"/>
    <x v="0"/>
  </r>
  <r>
    <s v="CA-2013-NG835523-41309"/>
    <x v="32"/>
    <d v="2020-02-04T00:00:00"/>
    <x v="3"/>
    <x v="1"/>
    <x v="1"/>
    <x v="0"/>
    <n v="128.43"/>
    <x v="0"/>
  </r>
  <r>
    <s v="CA-2013-NG835523-41309"/>
    <x v="32"/>
    <d v="2020-02-04T00:00:00"/>
    <x v="3"/>
    <x v="1"/>
    <x v="1"/>
    <x v="0"/>
    <n v="55.86"/>
    <x v="0"/>
  </r>
  <r>
    <s v="CA-2013-NG835523-41309"/>
    <x v="32"/>
    <d v="2020-02-04T00:00:00"/>
    <x v="3"/>
    <x v="1"/>
    <x v="1"/>
    <x v="0"/>
    <n v="198.9"/>
    <x v="0"/>
  </r>
  <r>
    <s v="CA-2013-TS21655140-41310"/>
    <x v="33"/>
    <d v="2020-02-12T00:00:00"/>
    <x v="1"/>
    <x v="0"/>
    <x v="1"/>
    <x v="1"/>
    <n v="18.527999999999999"/>
    <x v="3"/>
  </r>
  <r>
    <s v="CA-2013-TS21655140-41310"/>
    <x v="33"/>
    <d v="2020-02-12T00:00:00"/>
    <x v="1"/>
    <x v="0"/>
    <x v="1"/>
    <x v="0"/>
    <n v="670.75199999999995"/>
    <x v="3"/>
  </r>
  <r>
    <s v="CA-2013-TS21655140-41310"/>
    <x v="33"/>
    <d v="2020-02-12T00:00:00"/>
    <x v="1"/>
    <x v="0"/>
    <x v="1"/>
    <x v="0"/>
    <n v="2.9340000000000002"/>
    <x v="3"/>
  </r>
  <r>
    <s v="CA-2013-IL15100140-41310"/>
    <x v="33"/>
    <d v="2020-02-12T00:00:00"/>
    <x v="1"/>
    <x v="0"/>
    <x v="1"/>
    <x v="2"/>
    <n v="283.92"/>
    <x v="3"/>
  </r>
  <r>
    <s v="CA-2013-IL15100140-41310"/>
    <x v="33"/>
    <d v="2020-02-12T00:00:00"/>
    <x v="1"/>
    <x v="0"/>
    <x v="1"/>
    <x v="2"/>
    <n v="1268.82"/>
    <x v="3"/>
  </r>
  <r>
    <s v="CA-2013-IL15100140-41310"/>
    <x v="33"/>
    <d v="2020-02-12T00:00:00"/>
    <x v="1"/>
    <x v="0"/>
    <x v="1"/>
    <x v="0"/>
    <n v="5.68"/>
    <x v="3"/>
  </r>
  <r>
    <s v="US-2013-JK15370143-41310"/>
    <x v="33"/>
    <d v="2020-02-07T00:00:00"/>
    <x v="0"/>
    <x v="0"/>
    <x v="0"/>
    <x v="0"/>
    <n v="216.88800000000001"/>
    <x v="2"/>
  </r>
  <r>
    <s v="ES-2013-AH1058564-41310"/>
    <x v="33"/>
    <d v="2020-02-09T00:00:00"/>
    <x v="1"/>
    <x v="0"/>
    <x v="2"/>
    <x v="0"/>
    <n v="246.3"/>
    <x v="0"/>
  </r>
  <r>
    <s v="US-2013-JK15370143-41310"/>
    <x v="33"/>
    <d v="2020-02-07T00:00:00"/>
    <x v="0"/>
    <x v="0"/>
    <x v="0"/>
    <x v="1"/>
    <n v="100.8"/>
    <x v="2"/>
  </r>
  <r>
    <s v="US-2013-JK15370143-41310"/>
    <x v="33"/>
    <d v="2020-02-07T00:00:00"/>
    <x v="0"/>
    <x v="0"/>
    <x v="0"/>
    <x v="0"/>
    <n v="59.183999999999997"/>
    <x v="2"/>
  </r>
  <r>
    <s v="ES-2013-JL15505120-41310"/>
    <x v="33"/>
    <d v="2020-02-07T00:00:00"/>
    <x v="2"/>
    <x v="0"/>
    <x v="2"/>
    <x v="0"/>
    <n v="111.84"/>
    <x v="1"/>
  </r>
  <r>
    <s v="CA-2013-LO17170140-41310"/>
    <x v="33"/>
    <d v="2020-02-07T00:00:00"/>
    <x v="0"/>
    <x v="1"/>
    <x v="1"/>
    <x v="0"/>
    <n v="29.9"/>
    <x v="1"/>
  </r>
  <r>
    <s v="ES-2013-JL15505120-41310"/>
    <x v="33"/>
    <d v="2020-02-07T00:00:00"/>
    <x v="2"/>
    <x v="0"/>
    <x v="2"/>
    <x v="2"/>
    <n v="44.34"/>
    <x v="1"/>
  </r>
  <r>
    <s v="CA-2013-LO17170140-41310"/>
    <x v="33"/>
    <d v="2020-02-07T00:00:00"/>
    <x v="0"/>
    <x v="1"/>
    <x v="1"/>
    <x v="0"/>
    <n v="146.72999999999999"/>
    <x v="1"/>
  </r>
  <r>
    <s v="IN-2013-MS1753066-41310"/>
    <x v="33"/>
    <d v="2020-02-10T00:00:00"/>
    <x v="1"/>
    <x v="0"/>
    <x v="3"/>
    <x v="0"/>
    <n v="155.22"/>
    <x v="0"/>
  </r>
  <r>
    <s v="ID-2013-DP130007-41310"/>
    <x v="33"/>
    <d v="2020-02-09T00:00:00"/>
    <x v="2"/>
    <x v="0"/>
    <x v="3"/>
    <x v="2"/>
    <n v="156.744"/>
    <x v="1"/>
  </r>
  <r>
    <s v="IN-2013-SC2080058-41310"/>
    <x v="33"/>
    <d v="2020-02-10T00:00:00"/>
    <x v="1"/>
    <x v="0"/>
    <x v="3"/>
    <x v="2"/>
    <n v="1236.33"/>
    <x v="0"/>
  </r>
  <r>
    <s v="IN-2013-JC157757-41310"/>
    <x v="33"/>
    <d v="2020-02-08T00:00:00"/>
    <x v="0"/>
    <x v="0"/>
    <x v="3"/>
    <x v="2"/>
    <n v="819.93600000000004"/>
    <x v="2"/>
  </r>
  <r>
    <s v="ID-2013-DP130007-41310"/>
    <x v="33"/>
    <d v="2020-02-09T00:00:00"/>
    <x v="2"/>
    <x v="0"/>
    <x v="3"/>
    <x v="0"/>
    <n v="16.236000000000001"/>
    <x v="1"/>
  </r>
  <r>
    <s v="IN-2013-MS1753066-41310"/>
    <x v="33"/>
    <d v="2020-02-10T00:00:00"/>
    <x v="1"/>
    <x v="0"/>
    <x v="3"/>
    <x v="0"/>
    <n v="26.76"/>
    <x v="0"/>
  </r>
  <r>
    <s v="ID-2013-JE1571559-41310"/>
    <x v="33"/>
    <d v="2020-02-10T00:00:00"/>
    <x v="1"/>
    <x v="0"/>
    <x v="3"/>
    <x v="0"/>
    <n v="71.712000000000003"/>
    <x v="1"/>
  </r>
  <r>
    <s v="IN-2013-JC157757-41310"/>
    <x v="33"/>
    <d v="2020-02-08T00:00:00"/>
    <x v="0"/>
    <x v="0"/>
    <x v="3"/>
    <x v="0"/>
    <n v="56.942999999999998"/>
    <x v="2"/>
  </r>
  <r>
    <s v="IN-2013-SC2080058-41310"/>
    <x v="33"/>
    <d v="2020-02-10T00:00:00"/>
    <x v="1"/>
    <x v="0"/>
    <x v="3"/>
    <x v="2"/>
    <n v="2737.98"/>
    <x v="0"/>
  </r>
  <r>
    <s v="ZA-2013-JG5115147-41310"/>
    <x v="33"/>
    <d v="2020-02-10T00:00:00"/>
    <x v="1"/>
    <x v="0"/>
    <x v="4"/>
    <x v="1"/>
    <n v="104.364"/>
    <x v="1"/>
  </r>
  <r>
    <s v="MX-2013-SC2069539-41311"/>
    <x v="34"/>
    <d v="2020-02-10T00:00:00"/>
    <x v="1"/>
    <x v="1"/>
    <x v="0"/>
    <x v="0"/>
    <n v="105.06"/>
    <x v="0"/>
  </r>
  <r>
    <s v="ES-2013-TC209808-41311"/>
    <x v="34"/>
    <d v="2020-02-10T00:00:00"/>
    <x v="1"/>
    <x v="1"/>
    <x v="2"/>
    <x v="2"/>
    <n v="434.04"/>
    <x v="0"/>
  </r>
  <r>
    <s v="ES-2013-TC209808-41311"/>
    <x v="34"/>
    <d v="2020-02-10T00:00:00"/>
    <x v="1"/>
    <x v="1"/>
    <x v="2"/>
    <x v="2"/>
    <n v="232.44"/>
    <x v="0"/>
  </r>
  <r>
    <s v="ES-2013-LP17080139-41311"/>
    <x v="34"/>
    <d v="2020-02-10T00:00:00"/>
    <x v="1"/>
    <x v="0"/>
    <x v="2"/>
    <x v="0"/>
    <n v="169.38"/>
    <x v="0"/>
  </r>
  <r>
    <s v="ES-2013-AJ1096045-41311"/>
    <x v="34"/>
    <d v="2020-02-10T00:00:00"/>
    <x v="1"/>
    <x v="0"/>
    <x v="2"/>
    <x v="2"/>
    <n v="651.05999999999995"/>
    <x v="0"/>
  </r>
  <r>
    <s v="CA-2013-DK12835140-41311"/>
    <x v="34"/>
    <d v="2020-02-10T00:00:00"/>
    <x v="1"/>
    <x v="1"/>
    <x v="1"/>
    <x v="0"/>
    <n v="12.96"/>
    <x v="0"/>
  </r>
  <r>
    <s v="CA-2013-DK12835140-41311"/>
    <x v="34"/>
    <d v="2020-02-10T00:00:00"/>
    <x v="1"/>
    <x v="1"/>
    <x v="1"/>
    <x v="0"/>
    <n v="311.14999999999998"/>
    <x v="0"/>
  </r>
  <r>
    <s v="IN-2013-CD1228058-41311"/>
    <x v="34"/>
    <d v="2020-02-11T00:00:00"/>
    <x v="1"/>
    <x v="0"/>
    <x v="3"/>
    <x v="0"/>
    <n v="72.75"/>
    <x v="1"/>
  </r>
  <r>
    <s v="IN-2013-CC124307-41311"/>
    <x v="34"/>
    <d v="2020-02-09T00:00:00"/>
    <x v="0"/>
    <x v="2"/>
    <x v="3"/>
    <x v="0"/>
    <n v="82.242000000000004"/>
    <x v="2"/>
  </r>
  <r>
    <s v="IN-2013-CC124307-41311"/>
    <x v="34"/>
    <d v="2020-02-09T00:00:00"/>
    <x v="0"/>
    <x v="2"/>
    <x v="3"/>
    <x v="1"/>
    <n v="492.26400000000001"/>
    <x v="2"/>
  </r>
  <r>
    <s v="IN-2013-CD1228058-41311"/>
    <x v="34"/>
    <d v="2020-02-11T00:00:00"/>
    <x v="1"/>
    <x v="0"/>
    <x v="3"/>
    <x v="1"/>
    <n v="1285.44"/>
    <x v="1"/>
  </r>
  <r>
    <s v="MX-2013-SB2018593-41312"/>
    <x v="35"/>
    <d v="2020-02-09T00:00:00"/>
    <x v="2"/>
    <x v="0"/>
    <x v="0"/>
    <x v="1"/>
    <n v="635.80583999999999"/>
    <x v="0"/>
  </r>
  <r>
    <s v="US-2013-BH11710140-41312"/>
    <x v="35"/>
    <d v="2020-02-10T00:00:00"/>
    <x v="0"/>
    <x v="0"/>
    <x v="1"/>
    <x v="0"/>
    <n v="9.5399999999999991"/>
    <x v="0"/>
  </r>
  <r>
    <s v="US-2013-BH11710140-41312"/>
    <x v="35"/>
    <d v="2020-02-10T00:00:00"/>
    <x v="0"/>
    <x v="0"/>
    <x v="1"/>
    <x v="0"/>
    <n v="5.81"/>
    <x v="0"/>
  </r>
  <r>
    <s v="US-2013-BH11710140-41312"/>
    <x v="35"/>
    <d v="2020-02-10T00:00:00"/>
    <x v="0"/>
    <x v="0"/>
    <x v="1"/>
    <x v="0"/>
    <n v="5.76"/>
    <x v="0"/>
  </r>
  <r>
    <s v="CA-2013-LH17020140-41312"/>
    <x v="35"/>
    <d v="2020-02-12T00:00:00"/>
    <x v="1"/>
    <x v="0"/>
    <x v="1"/>
    <x v="1"/>
    <n v="107.982"/>
    <x v="1"/>
  </r>
  <r>
    <s v="ES-2013-JM1586545-41312"/>
    <x v="35"/>
    <d v="2020-02-07T00:00:00"/>
    <x v="3"/>
    <x v="0"/>
    <x v="2"/>
    <x v="0"/>
    <n v="83.55"/>
    <x v="2"/>
  </r>
  <r>
    <s v="PL-2013-TT11220103-41312"/>
    <x v="35"/>
    <d v="2020-02-10T00:00:00"/>
    <x v="0"/>
    <x v="0"/>
    <x v="2"/>
    <x v="0"/>
    <n v="24.69"/>
    <x v="0"/>
  </r>
  <r>
    <s v="ES-2013-JM1586545-41312"/>
    <x v="35"/>
    <d v="2020-02-07T00:00:00"/>
    <x v="3"/>
    <x v="0"/>
    <x v="2"/>
    <x v="0"/>
    <n v="19.77"/>
    <x v="2"/>
  </r>
  <r>
    <s v="PL-2013-TT11220103-41312"/>
    <x v="35"/>
    <d v="2020-02-10T00:00:00"/>
    <x v="0"/>
    <x v="0"/>
    <x v="2"/>
    <x v="0"/>
    <n v="64.08"/>
    <x v="0"/>
  </r>
  <r>
    <s v="ES-2013-JM1586545-41312"/>
    <x v="35"/>
    <d v="2020-02-07T00:00:00"/>
    <x v="3"/>
    <x v="0"/>
    <x v="2"/>
    <x v="0"/>
    <n v="27.69"/>
    <x v="2"/>
  </r>
  <r>
    <s v="ES-2013-AH1021045-41312"/>
    <x v="35"/>
    <d v="2020-02-12T00:00:00"/>
    <x v="1"/>
    <x v="0"/>
    <x v="2"/>
    <x v="0"/>
    <n v="141.33000000000001"/>
    <x v="1"/>
  </r>
  <r>
    <s v="ES-2013-JM1586545-41312"/>
    <x v="35"/>
    <d v="2020-02-07T00:00:00"/>
    <x v="3"/>
    <x v="0"/>
    <x v="2"/>
    <x v="0"/>
    <n v="263.52"/>
    <x v="2"/>
  </r>
  <r>
    <s v="ES-2013-JM1586545-41312"/>
    <x v="35"/>
    <d v="2020-02-07T00:00:00"/>
    <x v="3"/>
    <x v="0"/>
    <x v="2"/>
    <x v="2"/>
    <n v="465"/>
    <x v="2"/>
  </r>
  <r>
    <s v="ES-2013-JM1586545-41312"/>
    <x v="35"/>
    <d v="2020-02-07T00:00:00"/>
    <x v="3"/>
    <x v="0"/>
    <x v="2"/>
    <x v="1"/>
    <n v="464.27850000000001"/>
    <x v="2"/>
  </r>
  <r>
    <s v="MX-2013-HM1486082-41313"/>
    <x v="36"/>
    <d v="2020-02-15T00:00:00"/>
    <x v="1"/>
    <x v="1"/>
    <x v="0"/>
    <x v="0"/>
    <n v="48.5"/>
    <x v="1"/>
  </r>
  <r>
    <s v="CA-2013-MS17980140-41313"/>
    <x v="36"/>
    <d v="2020-02-12T00:00:00"/>
    <x v="2"/>
    <x v="1"/>
    <x v="1"/>
    <x v="1"/>
    <n v="20.8"/>
    <x v="0"/>
  </r>
  <r>
    <s v="US-2013-JF15565140-41313"/>
    <x v="36"/>
    <d v="2020-02-12T00:00:00"/>
    <x v="2"/>
    <x v="0"/>
    <x v="1"/>
    <x v="1"/>
    <n v="479.952"/>
    <x v="1"/>
  </r>
  <r>
    <s v="CA-2013-FA14230140-41313"/>
    <x v="36"/>
    <d v="2020-02-10T00:00:00"/>
    <x v="2"/>
    <x v="1"/>
    <x v="1"/>
    <x v="2"/>
    <n v="40.783999999999999"/>
    <x v="0"/>
  </r>
  <r>
    <s v="CA-2013-FA14230140-41313"/>
    <x v="36"/>
    <d v="2020-02-10T00:00:00"/>
    <x v="2"/>
    <x v="1"/>
    <x v="1"/>
    <x v="0"/>
    <n v="40.095999999999997"/>
    <x v="0"/>
  </r>
  <r>
    <s v="ES-2013-PP1895545-41313"/>
    <x v="36"/>
    <d v="2020-02-12T00:00:00"/>
    <x v="1"/>
    <x v="2"/>
    <x v="2"/>
    <x v="0"/>
    <n v="23.25"/>
    <x v="0"/>
  </r>
  <r>
    <s v="ES-2013-TN21040139-41313"/>
    <x v="36"/>
    <d v="2020-02-12T00:00:00"/>
    <x v="1"/>
    <x v="2"/>
    <x v="2"/>
    <x v="0"/>
    <n v="41.55"/>
    <x v="0"/>
  </r>
  <r>
    <s v="ES-2013-PP1895545-41313"/>
    <x v="36"/>
    <d v="2020-02-12T00:00:00"/>
    <x v="1"/>
    <x v="2"/>
    <x v="2"/>
    <x v="1"/>
    <n v="284.07"/>
    <x v="0"/>
  </r>
  <r>
    <s v="ES-2013-PP1895545-41313"/>
    <x v="36"/>
    <d v="2020-02-12T00:00:00"/>
    <x v="1"/>
    <x v="2"/>
    <x v="2"/>
    <x v="0"/>
    <n v="558.95399999999995"/>
    <x v="0"/>
  </r>
  <r>
    <s v="ES-2013-PP1895545-41313"/>
    <x v="36"/>
    <d v="2020-02-12T00:00:00"/>
    <x v="1"/>
    <x v="2"/>
    <x v="2"/>
    <x v="1"/>
    <n v="667.53899999999999"/>
    <x v="0"/>
  </r>
  <r>
    <s v="ES-2013-CC1210045-41313"/>
    <x v="36"/>
    <d v="2020-02-12T00:00:00"/>
    <x v="1"/>
    <x v="2"/>
    <x v="2"/>
    <x v="0"/>
    <n v="18.66"/>
    <x v="0"/>
  </r>
  <r>
    <s v="ES-2013-PP1895545-41313"/>
    <x v="36"/>
    <d v="2020-02-12T00:00:00"/>
    <x v="1"/>
    <x v="2"/>
    <x v="2"/>
    <x v="0"/>
    <n v="38.159999999999997"/>
    <x v="0"/>
  </r>
  <r>
    <s v="ES-2013-EB1384048-41313"/>
    <x v="36"/>
    <d v="2020-02-12T00:00:00"/>
    <x v="1"/>
    <x v="1"/>
    <x v="2"/>
    <x v="0"/>
    <n v="219.84"/>
    <x v="1"/>
  </r>
  <r>
    <s v="ES-2013-NS1864048-41313"/>
    <x v="36"/>
    <d v="2020-02-12T00:00:00"/>
    <x v="1"/>
    <x v="1"/>
    <x v="2"/>
    <x v="1"/>
    <n v="236.1"/>
    <x v="1"/>
  </r>
  <r>
    <s v="ES-2013-PP1895545-41313"/>
    <x v="36"/>
    <d v="2020-02-12T00:00:00"/>
    <x v="1"/>
    <x v="2"/>
    <x v="2"/>
    <x v="0"/>
    <n v="245.97"/>
    <x v="0"/>
  </r>
  <r>
    <s v="ES-2013-EB1384048-41313"/>
    <x v="36"/>
    <d v="2020-02-12T00:00:00"/>
    <x v="1"/>
    <x v="1"/>
    <x v="2"/>
    <x v="0"/>
    <n v="71.400000000000006"/>
    <x v="1"/>
  </r>
  <r>
    <s v="ID-2013-TT212207-41313"/>
    <x v="36"/>
    <d v="2020-02-13T00:00:00"/>
    <x v="1"/>
    <x v="0"/>
    <x v="3"/>
    <x v="0"/>
    <n v="32.156999999999996"/>
    <x v="1"/>
  </r>
  <r>
    <s v="ID-2013-TT212207-41313"/>
    <x v="36"/>
    <d v="2020-02-13T00:00:00"/>
    <x v="1"/>
    <x v="0"/>
    <x v="3"/>
    <x v="1"/>
    <n v="462.10500000000002"/>
    <x v="1"/>
  </r>
  <r>
    <s v="IN-2013-LF1718527-41313"/>
    <x v="36"/>
    <d v="2020-02-12T00:00:00"/>
    <x v="1"/>
    <x v="0"/>
    <x v="3"/>
    <x v="0"/>
    <n v="26.4"/>
    <x v="1"/>
  </r>
  <r>
    <s v="ID-2013-TT212207-41313"/>
    <x v="36"/>
    <d v="2020-02-13T00:00:00"/>
    <x v="1"/>
    <x v="0"/>
    <x v="3"/>
    <x v="0"/>
    <n v="757.755"/>
    <x v="1"/>
  </r>
  <r>
    <s v="MO-2013-AT73586-41313"/>
    <x v="36"/>
    <d v="2020-02-14T00:00:00"/>
    <x v="1"/>
    <x v="0"/>
    <x v="4"/>
    <x v="0"/>
    <n v="9.6"/>
    <x v="1"/>
  </r>
  <r>
    <s v="CA-2013-RA988523-41314"/>
    <x v="37"/>
    <d v="2020-02-16T00:00:00"/>
    <x v="1"/>
    <x v="1"/>
    <x v="1"/>
    <x v="0"/>
    <n v="116.28"/>
    <x v="3"/>
  </r>
  <r>
    <s v="CA-2013-RA988523-41314"/>
    <x v="37"/>
    <d v="2020-02-16T00:00:00"/>
    <x v="1"/>
    <x v="1"/>
    <x v="1"/>
    <x v="0"/>
    <n v="13.56"/>
    <x v="3"/>
  </r>
  <r>
    <s v="MX-2013-RB1979531-41314"/>
    <x v="37"/>
    <d v="2020-02-13T00:00:00"/>
    <x v="1"/>
    <x v="2"/>
    <x v="0"/>
    <x v="2"/>
    <n v="123.24"/>
    <x v="1"/>
  </r>
  <r>
    <s v="CA-2013-NB18655140-41314"/>
    <x v="37"/>
    <d v="2020-02-13T00:00:00"/>
    <x v="2"/>
    <x v="1"/>
    <x v="1"/>
    <x v="0"/>
    <n v="77.239999999999995"/>
    <x v="1"/>
  </r>
  <r>
    <s v="US-2013-RB1979518-41314"/>
    <x v="37"/>
    <d v="2020-02-13T00:00:00"/>
    <x v="1"/>
    <x v="2"/>
    <x v="0"/>
    <x v="2"/>
    <n v="49.295999999999999"/>
    <x v="0"/>
  </r>
  <r>
    <s v="ES-2013-JE1616596-41314"/>
    <x v="37"/>
    <d v="2020-02-11T00:00:00"/>
    <x v="2"/>
    <x v="1"/>
    <x v="2"/>
    <x v="0"/>
    <n v="54.24"/>
    <x v="2"/>
  </r>
  <r>
    <s v="MD-2013-GB457583-41314"/>
    <x v="37"/>
    <d v="2020-02-11T00:00:00"/>
    <x v="2"/>
    <x v="0"/>
    <x v="2"/>
    <x v="0"/>
    <n v="185.28"/>
    <x v="1"/>
  </r>
  <r>
    <s v="MD-2013-GB457583-41314"/>
    <x v="37"/>
    <d v="2020-02-11T00:00:00"/>
    <x v="2"/>
    <x v="0"/>
    <x v="2"/>
    <x v="0"/>
    <n v="58.56"/>
    <x v="1"/>
  </r>
  <r>
    <s v="ID-2013-SC205757-41314"/>
    <x v="37"/>
    <d v="2020-02-13T00:00:00"/>
    <x v="2"/>
    <x v="0"/>
    <x v="3"/>
    <x v="0"/>
    <n v="41.715000000000003"/>
    <x v="0"/>
  </r>
  <r>
    <s v="IN-2013-MA1799559-41314"/>
    <x v="37"/>
    <d v="2020-02-12T00:00:00"/>
    <x v="0"/>
    <x v="2"/>
    <x v="3"/>
    <x v="0"/>
    <n v="111.3279"/>
    <x v="1"/>
  </r>
  <r>
    <s v="ID-2013-VT2170059-41314"/>
    <x v="37"/>
    <d v="2020-02-16T00:00:00"/>
    <x v="1"/>
    <x v="2"/>
    <x v="3"/>
    <x v="0"/>
    <n v="49.512599999999999"/>
    <x v="1"/>
  </r>
  <r>
    <s v="IN-2013-MA1799559-41314"/>
    <x v="37"/>
    <d v="2020-02-12T00:00:00"/>
    <x v="0"/>
    <x v="2"/>
    <x v="3"/>
    <x v="0"/>
    <n v="38.587800000000001"/>
    <x v="1"/>
  </r>
  <r>
    <s v="IN-2013-MA1799559-41314"/>
    <x v="37"/>
    <d v="2020-02-12T00:00:00"/>
    <x v="0"/>
    <x v="2"/>
    <x v="3"/>
    <x v="0"/>
    <n v="95.267399999999995"/>
    <x v="1"/>
  </r>
  <r>
    <s v="IN-2013-MY1829527-41314"/>
    <x v="37"/>
    <d v="2020-02-13T00:00:00"/>
    <x v="1"/>
    <x v="1"/>
    <x v="3"/>
    <x v="1"/>
    <n v="505.08"/>
    <x v="0"/>
  </r>
  <r>
    <s v="IN-2013-MY1829527-41314"/>
    <x v="37"/>
    <d v="2020-02-13T00:00:00"/>
    <x v="1"/>
    <x v="1"/>
    <x v="3"/>
    <x v="1"/>
    <n v="414.9"/>
    <x v="0"/>
  </r>
  <r>
    <s v="IN-2013-MA1799559-41314"/>
    <x v="37"/>
    <d v="2020-02-12T00:00:00"/>
    <x v="0"/>
    <x v="2"/>
    <x v="3"/>
    <x v="1"/>
    <n v="1144.2048"/>
    <x v="1"/>
  </r>
  <r>
    <s v="ID-2013-SC205757-41314"/>
    <x v="37"/>
    <d v="2020-02-13T00:00:00"/>
    <x v="2"/>
    <x v="0"/>
    <x v="3"/>
    <x v="0"/>
    <n v="47.411999999999999"/>
    <x v="0"/>
  </r>
  <r>
    <s v="IN-2013-MA1799559-41314"/>
    <x v="37"/>
    <d v="2020-02-12T00:00:00"/>
    <x v="0"/>
    <x v="2"/>
    <x v="3"/>
    <x v="2"/>
    <n v="406.28879999999998"/>
    <x v="1"/>
  </r>
  <r>
    <s v="IT-2013-CC1214548-41315"/>
    <x v="38"/>
    <d v="2020-02-15T00:00:00"/>
    <x v="2"/>
    <x v="0"/>
    <x v="2"/>
    <x v="0"/>
    <n v="64.718999999999994"/>
    <x v="1"/>
  </r>
  <r>
    <s v="ES-2013-LC1705045-41315"/>
    <x v="38"/>
    <d v="2020-02-16T00:00:00"/>
    <x v="1"/>
    <x v="0"/>
    <x v="2"/>
    <x v="0"/>
    <n v="82.86"/>
    <x v="1"/>
  </r>
  <r>
    <s v="IN-2013-VG217907-41315"/>
    <x v="38"/>
    <d v="2020-02-16T00:00:00"/>
    <x v="1"/>
    <x v="0"/>
    <x v="3"/>
    <x v="0"/>
    <n v="56.348999999999997"/>
    <x v="1"/>
  </r>
  <r>
    <s v="MX-2013-PW1903051-41317"/>
    <x v="39"/>
    <d v="2020-02-18T00:00:00"/>
    <x v="1"/>
    <x v="1"/>
    <x v="0"/>
    <x v="1"/>
    <n v="140.5"/>
    <x v="1"/>
  </r>
  <r>
    <s v="MX-2013-PW1903051-41317"/>
    <x v="39"/>
    <d v="2020-02-18T00:00:00"/>
    <x v="1"/>
    <x v="1"/>
    <x v="0"/>
    <x v="0"/>
    <n v="188.8"/>
    <x v="1"/>
  </r>
  <r>
    <s v="MX-2013-AG1027018-41317"/>
    <x v="39"/>
    <d v="2020-02-17T00:00:00"/>
    <x v="2"/>
    <x v="0"/>
    <x v="0"/>
    <x v="2"/>
    <n v="254.52"/>
    <x v="0"/>
  </r>
  <r>
    <s v="RS-2013-EC4050108-41317"/>
    <x v="39"/>
    <d v="2020-02-16T00:00:00"/>
    <x v="1"/>
    <x v="0"/>
    <x v="2"/>
    <x v="0"/>
    <n v="24.78"/>
    <x v="1"/>
  </r>
  <r>
    <s v="ES-2013-SP2092045-41317"/>
    <x v="39"/>
    <d v="2020-02-15T00:00:00"/>
    <x v="0"/>
    <x v="0"/>
    <x v="2"/>
    <x v="0"/>
    <n v="7.98"/>
    <x v="1"/>
  </r>
  <r>
    <s v="ES-2013-SP2092045-41317"/>
    <x v="39"/>
    <d v="2020-02-15T00:00:00"/>
    <x v="0"/>
    <x v="0"/>
    <x v="2"/>
    <x v="0"/>
    <n v="88.2"/>
    <x v="1"/>
  </r>
  <r>
    <s v="ES-2013-SP2092045-41317"/>
    <x v="39"/>
    <d v="2020-02-15T00:00:00"/>
    <x v="0"/>
    <x v="0"/>
    <x v="2"/>
    <x v="0"/>
    <n v="105.18"/>
    <x v="1"/>
  </r>
  <r>
    <s v="RS-2013-BP1050108-41317"/>
    <x v="39"/>
    <d v="2020-02-18T00:00:00"/>
    <x v="1"/>
    <x v="1"/>
    <x v="2"/>
    <x v="0"/>
    <n v="7.29"/>
    <x v="1"/>
  </r>
  <r>
    <s v="ES-2013-SP2092045-41317"/>
    <x v="39"/>
    <d v="2020-02-15T00:00:00"/>
    <x v="0"/>
    <x v="0"/>
    <x v="2"/>
    <x v="0"/>
    <n v="248.13"/>
    <x v="1"/>
  </r>
  <r>
    <s v="RS-2013-BP1050108-41317"/>
    <x v="39"/>
    <d v="2020-02-18T00:00:00"/>
    <x v="1"/>
    <x v="1"/>
    <x v="2"/>
    <x v="2"/>
    <n v="32.04"/>
    <x v="1"/>
  </r>
  <r>
    <s v="ES-2013-SP2092045-41317"/>
    <x v="39"/>
    <d v="2020-02-15T00:00:00"/>
    <x v="0"/>
    <x v="0"/>
    <x v="2"/>
    <x v="2"/>
    <n v="99.792000000000002"/>
    <x v="1"/>
  </r>
  <r>
    <s v="RS-2013-BP1050108-41317"/>
    <x v="39"/>
    <d v="2020-02-18T00:00:00"/>
    <x v="1"/>
    <x v="1"/>
    <x v="2"/>
    <x v="1"/>
    <n v="350.58"/>
    <x v="1"/>
  </r>
  <r>
    <s v="RS-2013-BP1050108-41317"/>
    <x v="39"/>
    <d v="2020-02-18T00:00:00"/>
    <x v="1"/>
    <x v="1"/>
    <x v="2"/>
    <x v="2"/>
    <n v="904.65"/>
    <x v="1"/>
  </r>
  <r>
    <s v="RS-2013-BP1050108-41317"/>
    <x v="39"/>
    <d v="2020-02-18T00:00:00"/>
    <x v="1"/>
    <x v="1"/>
    <x v="2"/>
    <x v="1"/>
    <n v="530.52"/>
    <x v="1"/>
  </r>
  <r>
    <s v="ID-2013-JL1585092-41317"/>
    <x v="39"/>
    <d v="2020-02-12T00:00:00"/>
    <x v="3"/>
    <x v="0"/>
    <x v="3"/>
    <x v="0"/>
    <n v="17.64"/>
    <x v="2"/>
  </r>
  <r>
    <s v="ID-2013-JL1585092-41317"/>
    <x v="39"/>
    <d v="2020-02-12T00:00:00"/>
    <x v="3"/>
    <x v="0"/>
    <x v="3"/>
    <x v="1"/>
    <n v="69.786000000000001"/>
    <x v="2"/>
  </r>
  <r>
    <s v="ID-2013-JL1585092-41317"/>
    <x v="39"/>
    <d v="2020-02-12T00:00:00"/>
    <x v="3"/>
    <x v="0"/>
    <x v="3"/>
    <x v="0"/>
    <n v="39.816000000000003"/>
    <x v="2"/>
  </r>
  <r>
    <s v="ID-2013-JL1585092-41317"/>
    <x v="39"/>
    <d v="2020-02-12T00:00:00"/>
    <x v="3"/>
    <x v="0"/>
    <x v="3"/>
    <x v="2"/>
    <n v="612.68399999999997"/>
    <x v="2"/>
  </r>
  <r>
    <s v="IN-2013-SR204257-41317"/>
    <x v="39"/>
    <d v="2020-02-19T00:00:00"/>
    <x v="1"/>
    <x v="2"/>
    <x v="3"/>
    <x v="1"/>
    <n v="152.11799999999999"/>
    <x v="3"/>
  </r>
  <r>
    <s v="ID-2013-VG2180559-41317"/>
    <x v="39"/>
    <d v="2020-02-14T00:00:00"/>
    <x v="2"/>
    <x v="1"/>
    <x v="3"/>
    <x v="2"/>
    <n v="73.233599999999996"/>
    <x v="0"/>
  </r>
  <r>
    <s v="ID-2013-AF108707-41317"/>
    <x v="39"/>
    <d v="2020-02-16T00:00:00"/>
    <x v="1"/>
    <x v="0"/>
    <x v="3"/>
    <x v="2"/>
    <n v="593.89200000000005"/>
    <x v="0"/>
  </r>
  <r>
    <s v="ID-2013-JL1585092-41317"/>
    <x v="39"/>
    <d v="2020-02-12T00:00:00"/>
    <x v="3"/>
    <x v="0"/>
    <x v="3"/>
    <x v="0"/>
    <n v="371.80799999999999"/>
    <x v="2"/>
  </r>
  <r>
    <s v="MX-2013-AB1001551-41318"/>
    <x v="40"/>
    <d v="2020-02-18T00:00:00"/>
    <x v="2"/>
    <x v="0"/>
    <x v="0"/>
    <x v="2"/>
    <n v="50.58"/>
    <x v="0"/>
  </r>
  <r>
    <s v="MX-2013-AB1001551-41318"/>
    <x v="40"/>
    <d v="2020-02-18T00:00:00"/>
    <x v="2"/>
    <x v="0"/>
    <x v="0"/>
    <x v="2"/>
    <n v="75.36"/>
    <x v="0"/>
  </r>
  <r>
    <s v="MX-2013-TS2161082-41318"/>
    <x v="40"/>
    <d v="2020-02-20T00:00:00"/>
    <x v="1"/>
    <x v="0"/>
    <x v="0"/>
    <x v="0"/>
    <n v="28.52"/>
    <x v="1"/>
  </r>
  <r>
    <s v="MX-2013-TS2161082-41318"/>
    <x v="40"/>
    <d v="2020-02-20T00:00:00"/>
    <x v="1"/>
    <x v="0"/>
    <x v="0"/>
    <x v="0"/>
    <n v="70.739999999999995"/>
    <x v="1"/>
  </r>
  <r>
    <s v="MX-2013-TS2161082-41318"/>
    <x v="40"/>
    <d v="2020-02-20T00:00:00"/>
    <x v="1"/>
    <x v="0"/>
    <x v="0"/>
    <x v="0"/>
    <n v="24.72"/>
    <x v="1"/>
  </r>
  <r>
    <s v="MX-2013-TS2161082-41318"/>
    <x v="40"/>
    <d v="2020-02-20T00:00:00"/>
    <x v="1"/>
    <x v="0"/>
    <x v="0"/>
    <x v="1"/>
    <n v="733.44"/>
    <x v="1"/>
  </r>
  <r>
    <s v="US-2013-KB16315140-41318"/>
    <x v="40"/>
    <d v="2020-02-18T00:00:00"/>
    <x v="1"/>
    <x v="0"/>
    <x v="1"/>
    <x v="0"/>
    <n v="14.352"/>
    <x v="0"/>
  </r>
  <r>
    <s v="CA-2013-TT21070140-41318"/>
    <x v="40"/>
    <d v="2020-02-20T00:00:00"/>
    <x v="1"/>
    <x v="0"/>
    <x v="1"/>
    <x v="0"/>
    <n v="26.423999999999999"/>
    <x v="3"/>
  </r>
  <r>
    <s v="US-2013-KB16315140-41318"/>
    <x v="40"/>
    <d v="2020-02-18T00:00:00"/>
    <x v="1"/>
    <x v="0"/>
    <x v="1"/>
    <x v="1"/>
    <n v="71.975999999999999"/>
    <x v="0"/>
  </r>
  <r>
    <s v="US-2013-KB16315140-41318"/>
    <x v="40"/>
    <d v="2020-02-18T00:00:00"/>
    <x v="1"/>
    <x v="0"/>
    <x v="1"/>
    <x v="1"/>
    <n v="323.98200000000003"/>
    <x v="0"/>
  </r>
  <r>
    <s v="CA-2013-TT21070140-41318"/>
    <x v="40"/>
    <d v="2020-02-20T00:00:00"/>
    <x v="1"/>
    <x v="0"/>
    <x v="1"/>
    <x v="1"/>
    <n v="625.99"/>
    <x v="3"/>
  </r>
  <r>
    <s v="US-2013-KB16315140-41318"/>
    <x v="40"/>
    <d v="2020-02-18T00:00:00"/>
    <x v="1"/>
    <x v="0"/>
    <x v="1"/>
    <x v="0"/>
    <n v="2.286"/>
    <x v="0"/>
  </r>
  <r>
    <s v="US-2013-KB16315140-41318"/>
    <x v="40"/>
    <d v="2020-02-18T00:00:00"/>
    <x v="1"/>
    <x v="0"/>
    <x v="1"/>
    <x v="0"/>
    <n v="14.952"/>
    <x v="0"/>
  </r>
  <r>
    <s v="US-2013-BV11245101-41318"/>
    <x v="40"/>
    <d v="2020-02-17T00:00:00"/>
    <x v="1"/>
    <x v="1"/>
    <x v="0"/>
    <x v="0"/>
    <n v="29.315999999999999"/>
    <x v="0"/>
  </r>
  <r>
    <s v="ES-2013-ND18370139-41318"/>
    <x v="40"/>
    <d v="2020-02-18T00:00:00"/>
    <x v="2"/>
    <x v="0"/>
    <x v="2"/>
    <x v="1"/>
    <n v="861.40800000000002"/>
    <x v="0"/>
  </r>
  <r>
    <s v="ES-2013-ND18370139-41318"/>
    <x v="40"/>
    <d v="2020-02-18T00:00:00"/>
    <x v="2"/>
    <x v="0"/>
    <x v="2"/>
    <x v="2"/>
    <n v="1393.5239999999999"/>
    <x v="0"/>
  </r>
  <r>
    <s v="ES-2013-JS1568545-41318"/>
    <x v="40"/>
    <d v="2020-02-17T00:00:00"/>
    <x v="1"/>
    <x v="1"/>
    <x v="2"/>
    <x v="0"/>
    <n v="97.86"/>
    <x v="0"/>
  </r>
  <r>
    <s v="ES-2013-ND18370139-41318"/>
    <x v="40"/>
    <d v="2020-02-18T00:00:00"/>
    <x v="2"/>
    <x v="0"/>
    <x v="2"/>
    <x v="0"/>
    <n v="59.183999999999997"/>
    <x v="0"/>
  </r>
  <r>
    <s v="ES-2013-ND18370139-41318"/>
    <x v="40"/>
    <d v="2020-02-18T00:00:00"/>
    <x v="2"/>
    <x v="0"/>
    <x v="2"/>
    <x v="0"/>
    <n v="11.313000000000001"/>
    <x v="0"/>
  </r>
  <r>
    <s v="ID-2013-KS16300144-41318"/>
    <x v="40"/>
    <d v="2020-02-15T00:00:00"/>
    <x v="2"/>
    <x v="1"/>
    <x v="3"/>
    <x v="0"/>
    <n v="123.7032"/>
    <x v="0"/>
  </r>
  <r>
    <s v="SF-2013-MO7800117-41318"/>
    <x v="40"/>
    <d v="2020-02-15T00:00:00"/>
    <x v="0"/>
    <x v="2"/>
    <x v="4"/>
    <x v="0"/>
    <n v="96.6"/>
    <x v="2"/>
  </r>
  <r>
    <s v="NI-2013-AH19595-41318"/>
    <x v="40"/>
    <d v="2020-02-16T00:00:00"/>
    <x v="0"/>
    <x v="1"/>
    <x v="4"/>
    <x v="1"/>
    <n v="12.212999999999999"/>
    <x v="1"/>
  </r>
  <r>
    <s v="NI-2013-AH19595-41318"/>
    <x v="40"/>
    <d v="2020-02-16T00:00:00"/>
    <x v="0"/>
    <x v="1"/>
    <x v="4"/>
    <x v="0"/>
    <n v="21.582000000000001"/>
    <x v="1"/>
  </r>
  <r>
    <s v="CG-2013-CV229533-41318"/>
    <x v="40"/>
    <d v="2020-02-18T00:00:00"/>
    <x v="1"/>
    <x v="0"/>
    <x v="4"/>
    <x v="0"/>
    <n v="44.34"/>
    <x v="0"/>
  </r>
  <r>
    <s v="CA-2013-RP19855140-41319"/>
    <x v="41"/>
    <d v="2020-02-18T00:00:00"/>
    <x v="1"/>
    <x v="1"/>
    <x v="1"/>
    <x v="1"/>
    <n v="699.98"/>
    <x v="1"/>
  </r>
  <r>
    <s v="CA-2013-RP19855140-41319"/>
    <x v="41"/>
    <d v="2020-02-18T00:00:00"/>
    <x v="1"/>
    <x v="1"/>
    <x v="1"/>
    <x v="1"/>
    <n v="139.94999999999999"/>
    <x v="1"/>
  </r>
  <r>
    <s v="CA-2013-RP19855140-41319"/>
    <x v="41"/>
    <d v="2020-02-18T00:00:00"/>
    <x v="1"/>
    <x v="1"/>
    <x v="1"/>
    <x v="1"/>
    <n v="134.97"/>
    <x v="1"/>
  </r>
  <r>
    <s v="US-2013-BT1148518-41319"/>
    <x v="41"/>
    <d v="2020-02-20T00:00:00"/>
    <x v="1"/>
    <x v="2"/>
    <x v="0"/>
    <x v="0"/>
    <n v="51.904000000000003"/>
    <x v="1"/>
  </r>
  <r>
    <s v="MX-2013-MG1814526-41319"/>
    <x v="41"/>
    <d v="2020-02-16T00:00:00"/>
    <x v="0"/>
    <x v="0"/>
    <x v="0"/>
    <x v="1"/>
    <n v="338.1"/>
    <x v="2"/>
  </r>
  <r>
    <s v="MX-2013-BT1148528-41319"/>
    <x v="41"/>
    <d v="2020-02-20T00:00:00"/>
    <x v="1"/>
    <x v="2"/>
    <x v="0"/>
    <x v="0"/>
    <n v="129.76"/>
    <x v="1"/>
  </r>
  <r>
    <s v="IT-2013-MB1808534-41319"/>
    <x v="41"/>
    <d v="2020-02-16T00:00:00"/>
    <x v="2"/>
    <x v="0"/>
    <x v="2"/>
    <x v="0"/>
    <n v="16.71"/>
    <x v="1"/>
  </r>
  <r>
    <s v="ES-2013-ML18265139-41319"/>
    <x v="41"/>
    <d v="2020-02-16T00:00:00"/>
    <x v="2"/>
    <x v="0"/>
    <x v="2"/>
    <x v="0"/>
    <n v="117"/>
    <x v="0"/>
  </r>
  <r>
    <s v="ES-2013-AS1004564-41319"/>
    <x v="41"/>
    <d v="2020-02-16T00:00:00"/>
    <x v="2"/>
    <x v="1"/>
    <x v="2"/>
    <x v="0"/>
    <n v="30.3"/>
    <x v="0"/>
  </r>
  <r>
    <s v="ES-2013-ML18265139-41319"/>
    <x v="41"/>
    <d v="2020-02-16T00:00:00"/>
    <x v="2"/>
    <x v="0"/>
    <x v="2"/>
    <x v="0"/>
    <n v="52.86"/>
    <x v="0"/>
  </r>
  <r>
    <s v="ES-2013-ML18265139-41319"/>
    <x v="41"/>
    <d v="2020-02-16T00:00:00"/>
    <x v="2"/>
    <x v="0"/>
    <x v="2"/>
    <x v="0"/>
    <n v="57.87"/>
    <x v="0"/>
  </r>
  <r>
    <s v="IT-2013-MB1808534-41319"/>
    <x v="41"/>
    <d v="2020-02-16T00:00:00"/>
    <x v="2"/>
    <x v="0"/>
    <x v="2"/>
    <x v="2"/>
    <n v="16.968"/>
    <x v="1"/>
  </r>
  <r>
    <s v="IN-2013-PK1891059-41319"/>
    <x v="41"/>
    <d v="2020-02-17T00:00:00"/>
    <x v="0"/>
    <x v="2"/>
    <x v="3"/>
    <x v="0"/>
    <n v="28.759499999999999"/>
    <x v="1"/>
  </r>
  <r>
    <s v="ID-2013-JD15790144-41319"/>
    <x v="41"/>
    <d v="2020-02-18T00:00:00"/>
    <x v="2"/>
    <x v="0"/>
    <x v="3"/>
    <x v="1"/>
    <n v="329.98860000000002"/>
    <x v="1"/>
  </r>
  <r>
    <s v="IN-2013-PK1891059-41319"/>
    <x v="41"/>
    <d v="2020-02-17T00:00:00"/>
    <x v="0"/>
    <x v="2"/>
    <x v="3"/>
    <x v="0"/>
    <n v="20.224799999999998"/>
    <x v="1"/>
  </r>
  <r>
    <s v="IN-2013-PK1891059-41319"/>
    <x v="41"/>
    <d v="2020-02-17T00:00:00"/>
    <x v="0"/>
    <x v="2"/>
    <x v="3"/>
    <x v="1"/>
    <n v="398.66309999999999"/>
    <x v="1"/>
  </r>
  <r>
    <s v="IN-2013-NG1843058-41319"/>
    <x v="41"/>
    <d v="2020-02-17T00:00:00"/>
    <x v="0"/>
    <x v="0"/>
    <x v="3"/>
    <x v="1"/>
    <n v="546"/>
    <x v="2"/>
  </r>
  <r>
    <s v="IN-2013-NG1843058-41319"/>
    <x v="41"/>
    <d v="2020-02-17T00:00:00"/>
    <x v="0"/>
    <x v="0"/>
    <x v="3"/>
    <x v="2"/>
    <n v="248.28"/>
    <x v="2"/>
  </r>
  <r>
    <s v="IN-2013-DB1321058-41319"/>
    <x v="41"/>
    <d v="2020-02-17T00:00:00"/>
    <x v="2"/>
    <x v="0"/>
    <x v="3"/>
    <x v="0"/>
    <n v="41.22"/>
    <x v="1"/>
  </r>
  <r>
    <s v="IN-2013-DB1321058-41319"/>
    <x v="41"/>
    <d v="2020-02-17T00:00:00"/>
    <x v="2"/>
    <x v="0"/>
    <x v="3"/>
    <x v="0"/>
    <n v="43.65"/>
    <x v="1"/>
  </r>
  <r>
    <s v="SF-2013-DK3150117-41319"/>
    <x v="41"/>
    <d v="2020-02-18T00:00:00"/>
    <x v="2"/>
    <x v="1"/>
    <x v="4"/>
    <x v="0"/>
    <n v="32.1"/>
    <x v="0"/>
  </r>
  <r>
    <s v="LI-2013-HD478573-41319"/>
    <x v="41"/>
    <d v="2020-02-18T00:00:00"/>
    <x v="1"/>
    <x v="2"/>
    <x v="4"/>
    <x v="2"/>
    <n v="387.09"/>
    <x v="1"/>
  </r>
  <r>
    <s v="LI-2013-HD478573-41319"/>
    <x v="41"/>
    <d v="2020-02-18T00:00:00"/>
    <x v="1"/>
    <x v="2"/>
    <x v="4"/>
    <x v="0"/>
    <n v="63.3"/>
    <x v="1"/>
  </r>
  <r>
    <s v="MZ-2013-RH960087-41319"/>
    <x v="41"/>
    <d v="2020-02-21T00:00:00"/>
    <x v="1"/>
    <x v="0"/>
    <x v="4"/>
    <x v="0"/>
    <n v="21.39"/>
    <x v="3"/>
  </r>
  <r>
    <s v="MX-2013-PS1876082-41320"/>
    <x v="42"/>
    <d v="2020-02-20T00:00:00"/>
    <x v="1"/>
    <x v="0"/>
    <x v="0"/>
    <x v="0"/>
    <n v="55.3"/>
    <x v="1"/>
  </r>
  <r>
    <s v="US-2013-DO1364582-41320"/>
    <x v="42"/>
    <d v="2020-02-17T00:00:00"/>
    <x v="0"/>
    <x v="0"/>
    <x v="0"/>
    <x v="2"/>
    <n v="34.235999999999997"/>
    <x v="2"/>
  </r>
  <r>
    <s v="US-2013-DO1364582-41320"/>
    <x v="42"/>
    <d v="2020-02-17T00:00:00"/>
    <x v="0"/>
    <x v="0"/>
    <x v="0"/>
    <x v="2"/>
    <n v="131.56800000000001"/>
    <x v="2"/>
  </r>
  <r>
    <s v="CA-2013-SP20860140-41320"/>
    <x v="42"/>
    <d v="2020-02-19T00:00:00"/>
    <x v="1"/>
    <x v="1"/>
    <x v="1"/>
    <x v="0"/>
    <n v="35.880000000000003"/>
    <x v="1"/>
  </r>
  <r>
    <s v="ID-2013-GR1456059-41320"/>
    <x v="42"/>
    <d v="2020-02-19T00:00:00"/>
    <x v="1"/>
    <x v="1"/>
    <x v="3"/>
    <x v="0"/>
    <n v="22.371300000000002"/>
    <x v="1"/>
  </r>
  <r>
    <s v="ID-2013-GR1456059-41320"/>
    <x v="42"/>
    <d v="2020-02-19T00:00:00"/>
    <x v="1"/>
    <x v="1"/>
    <x v="3"/>
    <x v="0"/>
    <n v="68.350499999999997"/>
    <x v="1"/>
  </r>
  <r>
    <s v="IN-2013-TB21595113-41320"/>
    <x v="42"/>
    <d v="2020-02-20T00:00:00"/>
    <x v="1"/>
    <x v="0"/>
    <x v="3"/>
    <x v="2"/>
    <n v="127.74"/>
    <x v="1"/>
  </r>
  <r>
    <s v="IN-2013-TB21595113-41320"/>
    <x v="42"/>
    <d v="2020-02-20T00:00:00"/>
    <x v="1"/>
    <x v="0"/>
    <x v="3"/>
    <x v="0"/>
    <n v="150.66"/>
    <x v="1"/>
  </r>
  <r>
    <s v="IN-2013-TB21595113-41320"/>
    <x v="42"/>
    <d v="2020-02-20T00:00:00"/>
    <x v="1"/>
    <x v="0"/>
    <x v="3"/>
    <x v="1"/>
    <n v="170.55"/>
    <x v="1"/>
  </r>
  <r>
    <s v="IN-2013-JK153257-41320"/>
    <x v="42"/>
    <d v="2020-02-19T00:00:00"/>
    <x v="1"/>
    <x v="1"/>
    <x v="3"/>
    <x v="0"/>
    <n v="65.231999999999999"/>
    <x v="0"/>
  </r>
  <r>
    <s v="ID-2013-GR1456059-41320"/>
    <x v="42"/>
    <d v="2020-02-19T00:00:00"/>
    <x v="1"/>
    <x v="1"/>
    <x v="3"/>
    <x v="1"/>
    <n v="273.1968"/>
    <x v="1"/>
  </r>
  <r>
    <s v="MX-2013-FM1421582-41321"/>
    <x v="43"/>
    <d v="2020-02-21T00:00:00"/>
    <x v="1"/>
    <x v="1"/>
    <x v="0"/>
    <x v="0"/>
    <n v="28.5"/>
    <x v="1"/>
  </r>
  <r>
    <s v="MX-2013-FM1421582-41321"/>
    <x v="43"/>
    <d v="2020-02-21T00:00:00"/>
    <x v="1"/>
    <x v="1"/>
    <x v="0"/>
    <x v="0"/>
    <n v="135.69999999999999"/>
    <x v="1"/>
  </r>
  <r>
    <s v="MX-2013-FM1421582-41321"/>
    <x v="43"/>
    <d v="2020-02-21T00:00:00"/>
    <x v="1"/>
    <x v="1"/>
    <x v="0"/>
    <x v="0"/>
    <n v="8.9600000000000009"/>
    <x v="1"/>
  </r>
  <r>
    <s v="MX-2013-FM1421582-41321"/>
    <x v="43"/>
    <d v="2020-02-21T00:00:00"/>
    <x v="1"/>
    <x v="1"/>
    <x v="0"/>
    <x v="1"/>
    <n v="98"/>
    <x v="1"/>
  </r>
  <r>
    <s v="US-2013-FM1421518-41321"/>
    <x v="43"/>
    <d v="2020-02-21T00:00:00"/>
    <x v="1"/>
    <x v="1"/>
    <x v="0"/>
    <x v="0"/>
    <n v="11.4"/>
    <x v="0"/>
  </r>
  <r>
    <s v="US-2013-FM1421518-41321"/>
    <x v="43"/>
    <d v="2020-02-21T00:00:00"/>
    <x v="1"/>
    <x v="1"/>
    <x v="0"/>
    <x v="0"/>
    <n v="54.28"/>
    <x v="0"/>
  </r>
  <r>
    <s v="US-2013-FM1421518-41321"/>
    <x v="43"/>
    <d v="2020-02-21T00:00:00"/>
    <x v="1"/>
    <x v="1"/>
    <x v="0"/>
    <x v="0"/>
    <n v="3.5840000000000001"/>
    <x v="0"/>
  </r>
  <r>
    <s v="US-2013-FM1421518-41321"/>
    <x v="43"/>
    <d v="2020-02-21T00:00:00"/>
    <x v="1"/>
    <x v="1"/>
    <x v="0"/>
    <x v="1"/>
    <n v="39.200000000000003"/>
    <x v="0"/>
  </r>
  <r>
    <s v="ES-2013-CC12685139-41321"/>
    <x v="43"/>
    <d v="2020-02-21T00:00:00"/>
    <x v="1"/>
    <x v="0"/>
    <x v="2"/>
    <x v="0"/>
    <n v="73.349999999999994"/>
    <x v="1"/>
  </r>
  <r>
    <s v="IN-2013-EH140057-41321"/>
    <x v="43"/>
    <d v="2020-02-20T00:00:00"/>
    <x v="1"/>
    <x v="2"/>
    <x v="3"/>
    <x v="0"/>
    <n v="23.867999999999999"/>
    <x v="0"/>
  </r>
  <r>
    <s v="ID-2013-SE20110113-41321"/>
    <x v="43"/>
    <d v="2020-02-20T00:00:00"/>
    <x v="1"/>
    <x v="0"/>
    <x v="3"/>
    <x v="1"/>
    <n v="502.02"/>
    <x v="0"/>
  </r>
  <r>
    <s v="IN-2013-EH140057-41321"/>
    <x v="43"/>
    <d v="2020-02-20T00:00:00"/>
    <x v="1"/>
    <x v="2"/>
    <x v="3"/>
    <x v="1"/>
    <n v="418.71600000000001"/>
    <x v="0"/>
  </r>
  <r>
    <s v="IN-2013-AS1009027-41321"/>
    <x v="43"/>
    <d v="2020-02-20T00:00:00"/>
    <x v="1"/>
    <x v="0"/>
    <x v="3"/>
    <x v="0"/>
    <n v="44.46"/>
    <x v="1"/>
  </r>
  <r>
    <s v="IN-2013-EH140057-41321"/>
    <x v="43"/>
    <d v="2020-02-20T00:00:00"/>
    <x v="1"/>
    <x v="2"/>
    <x v="3"/>
    <x v="0"/>
    <n v="32.328000000000003"/>
    <x v="0"/>
  </r>
  <r>
    <s v="NI-2013-KA652595-41321"/>
    <x v="43"/>
    <d v="2020-02-21T00:00:00"/>
    <x v="1"/>
    <x v="0"/>
    <x v="4"/>
    <x v="2"/>
    <n v="44.027999999999999"/>
    <x v="0"/>
  </r>
  <r>
    <s v="MX-2013-RB1979518-41322"/>
    <x v="44"/>
    <d v="2020-02-21T00:00:00"/>
    <x v="1"/>
    <x v="2"/>
    <x v="0"/>
    <x v="0"/>
    <n v="5.92"/>
    <x v="1"/>
  </r>
  <r>
    <s v="MX-2013-RB1979518-41322"/>
    <x v="44"/>
    <d v="2020-02-21T00:00:00"/>
    <x v="1"/>
    <x v="2"/>
    <x v="0"/>
    <x v="0"/>
    <n v="795.6"/>
    <x v="1"/>
  </r>
  <r>
    <s v="MX-2013-RB1979518-41322"/>
    <x v="44"/>
    <d v="2020-02-21T00:00:00"/>
    <x v="1"/>
    <x v="2"/>
    <x v="0"/>
    <x v="0"/>
    <n v="13.44"/>
    <x v="1"/>
  </r>
  <r>
    <s v="MX-2013-RB1979518-41322"/>
    <x v="44"/>
    <d v="2020-02-21T00:00:00"/>
    <x v="1"/>
    <x v="2"/>
    <x v="0"/>
    <x v="0"/>
    <n v="140.94"/>
    <x v="1"/>
  </r>
  <r>
    <s v="MX-2013-RB1979518-41322"/>
    <x v="44"/>
    <d v="2020-02-21T00:00:00"/>
    <x v="1"/>
    <x v="2"/>
    <x v="0"/>
    <x v="2"/>
    <n v="583.12"/>
    <x v="1"/>
  </r>
  <r>
    <s v="MX-2013-SP2062018-41322"/>
    <x v="44"/>
    <d v="2020-02-19T00:00:00"/>
    <x v="0"/>
    <x v="1"/>
    <x v="0"/>
    <x v="2"/>
    <n v="333.8"/>
    <x v="0"/>
  </r>
  <r>
    <s v="MX-2013-RB1979518-41322"/>
    <x v="44"/>
    <d v="2020-02-21T00:00:00"/>
    <x v="1"/>
    <x v="2"/>
    <x v="0"/>
    <x v="1"/>
    <n v="820.7"/>
    <x v="1"/>
  </r>
  <r>
    <s v="MX-2013-RB1979518-41322"/>
    <x v="44"/>
    <d v="2020-02-21T00:00:00"/>
    <x v="1"/>
    <x v="2"/>
    <x v="0"/>
    <x v="1"/>
    <n v="436.32"/>
    <x v="1"/>
  </r>
  <r>
    <s v="IT-2013-FH1436564-41322"/>
    <x v="44"/>
    <d v="2020-02-21T00:00:00"/>
    <x v="2"/>
    <x v="1"/>
    <x v="2"/>
    <x v="0"/>
    <n v="61.128"/>
    <x v="0"/>
  </r>
  <r>
    <s v="IT-2013-ED13885120-41322"/>
    <x v="44"/>
    <d v="2020-02-21T00:00:00"/>
    <x v="1"/>
    <x v="2"/>
    <x v="2"/>
    <x v="0"/>
    <n v="30.375"/>
    <x v="1"/>
  </r>
  <r>
    <s v="ES-2013-FO1430545-41322"/>
    <x v="44"/>
    <d v="2020-02-21T00:00:00"/>
    <x v="1"/>
    <x v="0"/>
    <x v="2"/>
    <x v="0"/>
    <n v="65.099999999999994"/>
    <x v="0"/>
  </r>
  <r>
    <s v="IT-2013-FH1436564-41322"/>
    <x v="44"/>
    <d v="2020-02-21T00:00:00"/>
    <x v="2"/>
    <x v="1"/>
    <x v="2"/>
    <x v="0"/>
    <n v="9.1199999999999992"/>
    <x v="0"/>
  </r>
  <r>
    <s v="IT-2013-FH1436564-41322"/>
    <x v="44"/>
    <d v="2020-02-21T00:00:00"/>
    <x v="2"/>
    <x v="1"/>
    <x v="2"/>
    <x v="0"/>
    <n v="65.34"/>
    <x v="0"/>
  </r>
  <r>
    <s v="ES-2013-FO1430545-41322"/>
    <x v="44"/>
    <d v="2020-02-21T00:00:00"/>
    <x v="1"/>
    <x v="0"/>
    <x v="2"/>
    <x v="2"/>
    <n v="405.89100000000002"/>
    <x v="0"/>
  </r>
  <r>
    <s v="ES-2013-FO1430545-41322"/>
    <x v="44"/>
    <d v="2020-02-21T00:00:00"/>
    <x v="1"/>
    <x v="0"/>
    <x v="2"/>
    <x v="1"/>
    <n v="579.6"/>
    <x v="0"/>
  </r>
  <r>
    <s v="ID-2013-RS1942059-41322"/>
    <x v="44"/>
    <d v="2020-02-21T00:00:00"/>
    <x v="1"/>
    <x v="1"/>
    <x v="3"/>
    <x v="0"/>
    <n v="26.584800000000001"/>
    <x v="1"/>
  </r>
  <r>
    <s v="IN-2013-DR1288027-41322"/>
    <x v="44"/>
    <d v="2020-02-22T00:00:00"/>
    <x v="1"/>
    <x v="1"/>
    <x v="3"/>
    <x v="0"/>
    <n v="43.56"/>
    <x v="1"/>
  </r>
  <r>
    <s v="IN-2013-ME1801027-41322"/>
    <x v="44"/>
    <d v="2020-02-21T00:00:00"/>
    <x v="1"/>
    <x v="1"/>
    <x v="3"/>
    <x v="2"/>
    <n v="930"/>
    <x v="1"/>
  </r>
  <r>
    <s v="IN-2013-DR1288027-41322"/>
    <x v="44"/>
    <d v="2020-02-22T00:00:00"/>
    <x v="1"/>
    <x v="1"/>
    <x v="3"/>
    <x v="0"/>
    <n v="85.14"/>
    <x v="1"/>
  </r>
  <r>
    <s v="ES-2013-PK1907545-41323"/>
    <x v="45"/>
    <d v="2020-02-22T00:00:00"/>
    <x v="1"/>
    <x v="0"/>
    <x v="2"/>
    <x v="2"/>
    <n v="175.8"/>
    <x v="1"/>
  </r>
  <r>
    <s v="CA-2013-KA16525140-41324"/>
    <x v="46"/>
    <d v="2020-02-22T00:00:00"/>
    <x v="2"/>
    <x v="0"/>
    <x v="1"/>
    <x v="0"/>
    <n v="286.79000000000002"/>
    <x v="2"/>
  </r>
  <r>
    <s v="ES-2013-JC1538545-41324"/>
    <x v="46"/>
    <d v="2020-02-22T00:00:00"/>
    <x v="2"/>
    <x v="0"/>
    <x v="2"/>
    <x v="0"/>
    <n v="92.43"/>
    <x v="1"/>
  </r>
  <r>
    <s v="UP-2013-MC7575137-41324"/>
    <x v="46"/>
    <d v="2020-02-23T00:00:00"/>
    <x v="1"/>
    <x v="0"/>
    <x v="2"/>
    <x v="0"/>
    <n v="13.38"/>
    <x v="1"/>
  </r>
  <r>
    <s v="ES-2013-JC1538545-41324"/>
    <x v="46"/>
    <d v="2020-02-22T00:00:00"/>
    <x v="2"/>
    <x v="0"/>
    <x v="2"/>
    <x v="0"/>
    <n v="100.26"/>
    <x v="1"/>
  </r>
  <r>
    <s v="LH-2013-TG1164075-41324"/>
    <x v="46"/>
    <d v="2020-02-24T00:00:00"/>
    <x v="2"/>
    <x v="0"/>
    <x v="2"/>
    <x v="1"/>
    <n v="9.2159999999999993"/>
    <x v="0"/>
  </r>
  <r>
    <s v="CA-2013-LM17065140-41324"/>
    <x v="46"/>
    <d v="2020-02-24T00:00:00"/>
    <x v="1"/>
    <x v="0"/>
    <x v="1"/>
    <x v="1"/>
    <n v="29.99"/>
    <x v="1"/>
  </r>
  <r>
    <s v="ID-2013-KL1664592-41324"/>
    <x v="46"/>
    <d v="2020-02-23T00:00:00"/>
    <x v="2"/>
    <x v="0"/>
    <x v="3"/>
    <x v="2"/>
    <n v="75.599999999999994"/>
    <x v="1"/>
  </r>
  <r>
    <s v="ID-2013-KL1664592-41324"/>
    <x v="46"/>
    <d v="2020-02-23T00:00:00"/>
    <x v="2"/>
    <x v="0"/>
    <x v="3"/>
    <x v="2"/>
    <n v="186.94800000000001"/>
    <x v="1"/>
  </r>
  <r>
    <s v="ID-2013-KL1664592-41324"/>
    <x v="46"/>
    <d v="2020-02-23T00:00:00"/>
    <x v="2"/>
    <x v="0"/>
    <x v="3"/>
    <x v="0"/>
    <n v="17.027999999999999"/>
    <x v="1"/>
  </r>
  <r>
    <s v="ID-2013-KL1664592-41324"/>
    <x v="46"/>
    <d v="2020-02-23T00:00:00"/>
    <x v="2"/>
    <x v="0"/>
    <x v="3"/>
    <x v="0"/>
    <n v="43.415999999999997"/>
    <x v="1"/>
  </r>
  <r>
    <s v="ID-2013-KL1664592-41324"/>
    <x v="46"/>
    <d v="2020-02-23T00:00:00"/>
    <x v="2"/>
    <x v="0"/>
    <x v="3"/>
    <x v="2"/>
    <n v="94.932000000000002"/>
    <x v="1"/>
  </r>
  <r>
    <s v="RW-2013-SG10890109-41324"/>
    <x v="46"/>
    <d v="2020-02-23T00:00:00"/>
    <x v="1"/>
    <x v="1"/>
    <x v="4"/>
    <x v="0"/>
    <n v="33.9"/>
    <x v="1"/>
  </r>
  <r>
    <s v="RW-2013-SG10890109-41324"/>
    <x v="46"/>
    <d v="2020-02-23T00:00:00"/>
    <x v="1"/>
    <x v="1"/>
    <x v="4"/>
    <x v="2"/>
    <n v="200.04"/>
    <x v="1"/>
  </r>
  <r>
    <s v="EG-2013-ML739538-41324"/>
    <x v="46"/>
    <d v="2020-02-23T00:00:00"/>
    <x v="1"/>
    <x v="1"/>
    <x v="4"/>
    <x v="0"/>
    <n v="12.06"/>
    <x v="1"/>
  </r>
  <r>
    <s v="EG-2013-ML739538-41324"/>
    <x v="46"/>
    <d v="2020-02-23T00:00:00"/>
    <x v="1"/>
    <x v="1"/>
    <x v="4"/>
    <x v="0"/>
    <n v="15.57"/>
    <x v="1"/>
  </r>
  <r>
    <s v="MO-2013-PS897086-41324"/>
    <x v="46"/>
    <d v="2020-02-23T00:00:00"/>
    <x v="1"/>
    <x v="2"/>
    <x v="4"/>
    <x v="0"/>
    <n v="45.72"/>
    <x v="1"/>
  </r>
  <r>
    <s v="EG-2013-ML739538-41324"/>
    <x v="46"/>
    <d v="2020-02-23T00:00:00"/>
    <x v="1"/>
    <x v="1"/>
    <x v="4"/>
    <x v="0"/>
    <n v="162.54"/>
    <x v="1"/>
  </r>
  <r>
    <s v="RW-2013-SG10890109-41324"/>
    <x v="46"/>
    <d v="2020-02-23T00:00:00"/>
    <x v="1"/>
    <x v="1"/>
    <x v="4"/>
    <x v="1"/>
    <n v="169.59"/>
    <x v="1"/>
  </r>
  <r>
    <s v="MX-2013-JK1573031-41325"/>
    <x v="47"/>
    <d v="2020-02-23T00:00:00"/>
    <x v="0"/>
    <x v="0"/>
    <x v="0"/>
    <x v="0"/>
    <n v="34.799999999999997"/>
    <x v="1"/>
  </r>
  <r>
    <s v="MX-2013-AA1064531-41325"/>
    <x v="47"/>
    <d v="2020-02-25T00:00:00"/>
    <x v="1"/>
    <x v="0"/>
    <x v="0"/>
    <x v="1"/>
    <n v="209.76"/>
    <x v="1"/>
  </r>
  <r>
    <s v="MX-2013-JK1573031-41325"/>
    <x v="47"/>
    <d v="2020-02-23T00:00:00"/>
    <x v="0"/>
    <x v="0"/>
    <x v="0"/>
    <x v="1"/>
    <n v="265.3"/>
    <x v="1"/>
  </r>
  <r>
    <s v="MX-2013-PW1924093-41325"/>
    <x v="47"/>
    <d v="2020-02-23T00:00:00"/>
    <x v="0"/>
    <x v="0"/>
    <x v="0"/>
    <x v="0"/>
    <n v="4.0999999999999996"/>
    <x v="1"/>
  </r>
  <r>
    <s v="MX-2013-PW1924093-41325"/>
    <x v="47"/>
    <d v="2020-02-23T00:00:00"/>
    <x v="0"/>
    <x v="0"/>
    <x v="0"/>
    <x v="0"/>
    <n v="34.56"/>
    <x v="1"/>
  </r>
  <r>
    <s v="MX-2013-PW1924093-41325"/>
    <x v="47"/>
    <d v="2020-02-23T00:00:00"/>
    <x v="0"/>
    <x v="0"/>
    <x v="0"/>
    <x v="0"/>
    <n v="73.2"/>
    <x v="1"/>
  </r>
  <r>
    <s v="CA-2013-PW19240140-41325"/>
    <x v="47"/>
    <d v="2020-02-26T00:00:00"/>
    <x v="1"/>
    <x v="0"/>
    <x v="1"/>
    <x v="0"/>
    <n v="2541.98"/>
    <x v="1"/>
  </r>
  <r>
    <s v="ES-2013-AG1090045-41325"/>
    <x v="47"/>
    <d v="2020-02-27T00:00:00"/>
    <x v="1"/>
    <x v="0"/>
    <x v="2"/>
    <x v="0"/>
    <n v="157.464"/>
    <x v="1"/>
  </r>
  <r>
    <s v="UP-2013-AH10030137-41325"/>
    <x v="47"/>
    <d v="2020-02-22T00:00:00"/>
    <x v="0"/>
    <x v="1"/>
    <x v="2"/>
    <x v="2"/>
    <n v="1025.52"/>
    <x v="2"/>
  </r>
  <r>
    <s v="IN-2013-DJ1363027-41325"/>
    <x v="47"/>
    <d v="2020-02-24T00:00:00"/>
    <x v="1"/>
    <x v="0"/>
    <x v="3"/>
    <x v="0"/>
    <n v="75.75"/>
    <x v="0"/>
  </r>
  <r>
    <s v="IN-2013-DJ1363027-41325"/>
    <x v="47"/>
    <d v="2020-02-24T00:00:00"/>
    <x v="1"/>
    <x v="0"/>
    <x v="3"/>
    <x v="2"/>
    <n v="124.14"/>
    <x v="0"/>
  </r>
  <r>
    <s v="SF-2013-SL10155117-41325"/>
    <x v="47"/>
    <d v="2020-02-25T00:00:00"/>
    <x v="1"/>
    <x v="2"/>
    <x v="4"/>
    <x v="1"/>
    <n v="38.520000000000003"/>
    <x v="1"/>
  </r>
  <r>
    <s v="NI-2013-TP1113095-41325"/>
    <x v="47"/>
    <d v="2020-02-25T00:00:00"/>
    <x v="1"/>
    <x v="0"/>
    <x v="4"/>
    <x v="1"/>
    <n v="43.298999999999999"/>
    <x v="1"/>
  </r>
  <r>
    <s v="CA-2013-PS19045140-41326"/>
    <x v="48"/>
    <d v="2020-02-23T00:00:00"/>
    <x v="2"/>
    <x v="2"/>
    <x v="1"/>
    <x v="0"/>
    <n v="79.36"/>
    <x v="0"/>
  </r>
  <r>
    <s v="EZ-2013-JH591032-41326"/>
    <x v="48"/>
    <d v="2020-02-23T00:00:00"/>
    <x v="2"/>
    <x v="0"/>
    <x v="2"/>
    <x v="1"/>
    <n v="88.44"/>
    <x v="1"/>
  </r>
  <r>
    <s v="ES-2013-DV13465139-41326"/>
    <x v="48"/>
    <d v="2020-02-25T00:00:00"/>
    <x v="1"/>
    <x v="0"/>
    <x v="2"/>
    <x v="1"/>
    <n v="204.96"/>
    <x v="1"/>
  </r>
  <r>
    <s v="EZ-2013-JH591032-41326"/>
    <x v="48"/>
    <d v="2020-02-23T00:00:00"/>
    <x v="2"/>
    <x v="0"/>
    <x v="2"/>
    <x v="0"/>
    <n v="23.7"/>
    <x v="1"/>
  </r>
  <r>
    <s v="ES-2013-DV13465139-41326"/>
    <x v="48"/>
    <d v="2020-02-25T00:00:00"/>
    <x v="1"/>
    <x v="0"/>
    <x v="2"/>
    <x v="0"/>
    <n v="54.75"/>
    <x v="1"/>
  </r>
  <r>
    <s v="ES-2013-DV13465139-41326"/>
    <x v="48"/>
    <d v="2020-02-25T00:00:00"/>
    <x v="1"/>
    <x v="0"/>
    <x v="2"/>
    <x v="0"/>
    <n v="46.98"/>
    <x v="1"/>
  </r>
  <r>
    <s v="IT-2013-NF1859564-41326"/>
    <x v="48"/>
    <d v="2020-02-27T00:00:00"/>
    <x v="1"/>
    <x v="2"/>
    <x v="2"/>
    <x v="1"/>
    <n v="147.49199999999999"/>
    <x v="1"/>
  </r>
  <r>
    <s v="EZ-2013-JH591032-41326"/>
    <x v="48"/>
    <d v="2020-02-23T00:00:00"/>
    <x v="2"/>
    <x v="0"/>
    <x v="2"/>
    <x v="1"/>
    <n v="174.66"/>
    <x v="1"/>
  </r>
  <r>
    <s v="ES-2013-BT11305139-41326"/>
    <x v="48"/>
    <d v="2020-02-26T00:00:00"/>
    <x v="1"/>
    <x v="2"/>
    <x v="2"/>
    <x v="0"/>
    <n v="29.52"/>
    <x v="0"/>
  </r>
  <r>
    <s v="ES-2013-BT11305139-41326"/>
    <x v="48"/>
    <d v="2020-02-26T00:00:00"/>
    <x v="1"/>
    <x v="2"/>
    <x v="2"/>
    <x v="0"/>
    <n v="97.5"/>
    <x v="0"/>
  </r>
  <r>
    <s v="EZ-2013-JH591032-41326"/>
    <x v="48"/>
    <d v="2020-02-23T00:00:00"/>
    <x v="2"/>
    <x v="0"/>
    <x v="2"/>
    <x v="2"/>
    <n v="132.87"/>
    <x v="1"/>
  </r>
  <r>
    <s v="IN-2013-KH163607-41326"/>
    <x v="48"/>
    <d v="2020-02-25T00:00:00"/>
    <x v="1"/>
    <x v="0"/>
    <x v="3"/>
    <x v="0"/>
    <n v="11.718"/>
    <x v="1"/>
  </r>
  <r>
    <s v="IN-2013-KH163607-41326"/>
    <x v="48"/>
    <d v="2020-02-25T00:00:00"/>
    <x v="1"/>
    <x v="0"/>
    <x v="3"/>
    <x v="2"/>
    <n v="22.760999999999999"/>
    <x v="1"/>
  </r>
  <r>
    <s v="IN-2013-KH163607-41326"/>
    <x v="48"/>
    <d v="2020-02-25T00:00:00"/>
    <x v="1"/>
    <x v="0"/>
    <x v="3"/>
    <x v="2"/>
    <n v="156.89699999999999"/>
    <x v="1"/>
  </r>
  <r>
    <s v="IN-2013-KH163607-41326"/>
    <x v="48"/>
    <d v="2020-02-25T00:00:00"/>
    <x v="1"/>
    <x v="0"/>
    <x v="3"/>
    <x v="0"/>
    <n v="209.952"/>
    <x v="1"/>
  </r>
  <r>
    <s v="IN-2013-KH163607-41326"/>
    <x v="48"/>
    <d v="2020-02-25T00:00:00"/>
    <x v="1"/>
    <x v="0"/>
    <x v="3"/>
    <x v="0"/>
    <n v="106.38"/>
    <x v="1"/>
  </r>
  <r>
    <s v="IN-2013-KH163607-41326"/>
    <x v="48"/>
    <d v="2020-02-25T00:00:00"/>
    <x v="1"/>
    <x v="0"/>
    <x v="3"/>
    <x v="0"/>
    <n v="131.22"/>
    <x v="1"/>
  </r>
  <r>
    <s v="IN-2013-KH163607-41326"/>
    <x v="48"/>
    <d v="2020-02-25T00:00:00"/>
    <x v="1"/>
    <x v="0"/>
    <x v="3"/>
    <x v="2"/>
    <n v="76.355999999999995"/>
    <x v="1"/>
  </r>
  <r>
    <s v="ID-2013-KM1622578-41326"/>
    <x v="48"/>
    <d v="2020-02-25T00:00:00"/>
    <x v="1"/>
    <x v="1"/>
    <x v="3"/>
    <x v="0"/>
    <n v="85.23"/>
    <x v="1"/>
  </r>
  <r>
    <s v="NI-2013-ML826595-41326"/>
    <x v="48"/>
    <d v="2020-02-26T00:00:00"/>
    <x v="1"/>
    <x v="0"/>
    <x v="4"/>
    <x v="0"/>
    <n v="3.2040000000000002"/>
    <x v="0"/>
  </r>
  <r>
    <s v="CA-2013-LC16960140-41327"/>
    <x v="49"/>
    <d v="2020-02-27T00:00:00"/>
    <x v="1"/>
    <x v="2"/>
    <x v="1"/>
    <x v="0"/>
    <n v="26.88"/>
    <x v="1"/>
  </r>
  <r>
    <s v="CA-2013-LC16960140-41327"/>
    <x v="49"/>
    <d v="2020-02-27T00:00:00"/>
    <x v="1"/>
    <x v="2"/>
    <x v="1"/>
    <x v="0"/>
    <n v="10.896000000000001"/>
    <x v="1"/>
  </r>
  <r>
    <s v="ES-2013-PB19210139-41327"/>
    <x v="49"/>
    <d v="2020-02-24T00:00:00"/>
    <x v="0"/>
    <x v="1"/>
    <x v="2"/>
    <x v="1"/>
    <n v="487.62"/>
    <x v="0"/>
  </r>
  <r>
    <s v="ES-2013-BD11560139-41327"/>
    <x v="49"/>
    <d v="2020-02-25T00:00:00"/>
    <x v="0"/>
    <x v="2"/>
    <x v="2"/>
    <x v="2"/>
    <n v="2285.6999999999998"/>
    <x v="0"/>
  </r>
  <r>
    <s v="ES-2013-PB19210139-41327"/>
    <x v="49"/>
    <d v="2020-02-24T00:00:00"/>
    <x v="0"/>
    <x v="1"/>
    <x v="2"/>
    <x v="0"/>
    <n v="48.24"/>
    <x v="0"/>
  </r>
  <r>
    <s v="ES-2013-PB19210139-41327"/>
    <x v="49"/>
    <d v="2020-02-24T00:00:00"/>
    <x v="0"/>
    <x v="1"/>
    <x v="2"/>
    <x v="0"/>
    <n v="426.24"/>
    <x v="0"/>
  </r>
  <r>
    <s v="ES-2013-PB19210139-41327"/>
    <x v="49"/>
    <d v="2020-02-24T00:00:00"/>
    <x v="0"/>
    <x v="1"/>
    <x v="2"/>
    <x v="1"/>
    <n v="513.12"/>
    <x v="0"/>
  </r>
  <r>
    <s v="ES-2013-GK14620139-41327"/>
    <x v="49"/>
    <d v="2020-02-28T00:00:00"/>
    <x v="1"/>
    <x v="1"/>
    <x v="2"/>
    <x v="0"/>
    <n v="82.89"/>
    <x v="1"/>
  </r>
  <r>
    <s v="ID-2013-BS1175559-41327"/>
    <x v="49"/>
    <d v="2020-02-27T00:00:00"/>
    <x v="1"/>
    <x v="0"/>
    <x v="3"/>
    <x v="0"/>
    <n v="23.659199999999998"/>
    <x v="1"/>
  </r>
  <r>
    <s v="ID-2013-BS1175559-41327"/>
    <x v="49"/>
    <d v="2020-02-27T00:00:00"/>
    <x v="1"/>
    <x v="0"/>
    <x v="3"/>
    <x v="0"/>
    <n v="79.680000000000007"/>
    <x v="1"/>
  </r>
  <r>
    <s v="ID-2013-BS1175559-41327"/>
    <x v="49"/>
    <d v="2020-02-27T00:00:00"/>
    <x v="1"/>
    <x v="0"/>
    <x v="3"/>
    <x v="0"/>
    <n v="317.40030000000002"/>
    <x v="1"/>
  </r>
  <r>
    <s v="NI-2013-TM1101095-41327"/>
    <x v="49"/>
    <d v="2020-02-27T00:00:00"/>
    <x v="1"/>
    <x v="0"/>
    <x v="4"/>
    <x v="0"/>
    <n v="13.896000000000001"/>
    <x v="0"/>
  </r>
  <r>
    <s v="ES-2013-RW1954045-41328"/>
    <x v="50"/>
    <d v="2020-03-01T00:00:00"/>
    <x v="1"/>
    <x v="1"/>
    <x v="2"/>
    <x v="1"/>
    <n v="356.4135"/>
    <x v="3"/>
  </r>
  <r>
    <s v="IN-2013-DL1333058-41328"/>
    <x v="50"/>
    <d v="2020-02-28T00:00:00"/>
    <x v="1"/>
    <x v="0"/>
    <x v="3"/>
    <x v="1"/>
    <n v="3187.2"/>
    <x v="1"/>
  </r>
  <r>
    <s v="IN-2013-DL1333058-41328"/>
    <x v="50"/>
    <d v="2020-02-28T00:00:00"/>
    <x v="1"/>
    <x v="0"/>
    <x v="3"/>
    <x v="2"/>
    <n v="94.68"/>
    <x v="1"/>
  </r>
  <r>
    <s v="IN-2013-DL1333058-41328"/>
    <x v="50"/>
    <d v="2020-02-28T00:00:00"/>
    <x v="1"/>
    <x v="0"/>
    <x v="3"/>
    <x v="1"/>
    <n v="162.06"/>
    <x v="1"/>
  </r>
  <r>
    <s v="NI-2013-KF628595-41328"/>
    <x v="50"/>
    <d v="2020-02-25T00:00:00"/>
    <x v="2"/>
    <x v="2"/>
    <x v="4"/>
    <x v="0"/>
    <n v="19.332000000000001"/>
    <x v="0"/>
  </r>
  <r>
    <s v="US-2013-JS1594036-41329"/>
    <x v="51"/>
    <d v="2020-02-24T00:00:00"/>
    <x v="3"/>
    <x v="2"/>
    <x v="0"/>
    <x v="2"/>
    <n v="33.799999999999997"/>
    <x v="0"/>
  </r>
  <r>
    <s v="US-2013-JS1594036-41329"/>
    <x v="51"/>
    <d v="2020-02-24T00:00:00"/>
    <x v="3"/>
    <x v="2"/>
    <x v="0"/>
    <x v="0"/>
    <n v="131.52000000000001"/>
    <x v="0"/>
  </r>
  <r>
    <s v="CA-2013-SS20875140-41329"/>
    <x v="51"/>
    <d v="2020-03-01T00:00:00"/>
    <x v="1"/>
    <x v="0"/>
    <x v="1"/>
    <x v="0"/>
    <n v="3.15"/>
    <x v="1"/>
  </r>
  <r>
    <s v="CA-2013-SS20875140-41329"/>
    <x v="51"/>
    <d v="2020-03-01T00:00:00"/>
    <x v="1"/>
    <x v="0"/>
    <x v="1"/>
    <x v="0"/>
    <n v="22.72"/>
    <x v="1"/>
  </r>
  <r>
    <s v="MX-2013-SC2077018-41329"/>
    <x v="51"/>
    <d v="2020-02-28T00:00:00"/>
    <x v="1"/>
    <x v="1"/>
    <x v="0"/>
    <x v="0"/>
    <n v="45.4"/>
    <x v="0"/>
  </r>
  <r>
    <s v="IN-2013-SS2041027-41329"/>
    <x v="51"/>
    <d v="2020-03-01T00:00:00"/>
    <x v="2"/>
    <x v="0"/>
    <x v="3"/>
    <x v="0"/>
    <n v="21.48"/>
    <x v="1"/>
  </r>
  <r>
    <s v="IN-2013-SS2041027-41329"/>
    <x v="51"/>
    <d v="2020-03-01T00:00:00"/>
    <x v="2"/>
    <x v="0"/>
    <x v="3"/>
    <x v="0"/>
    <n v="26.37"/>
    <x v="1"/>
  </r>
  <r>
    <s v="IN-2013-SS2041027-41329"/>
    <x v="51"/>
    <d v="2020-03-01T00:00:00"/>
    <x v="2"/>
    <x v="0"/>
    <x v="3"/>
    <x v="0"/>
    <n v="40.950000000000003"/>
    <x v="1"/>
  </r>
  <r>
    <s v="IN-2013-RE194507-41329"/>
    <x v="51"/>
    <d v="2020-03-01T00:00:00"/>
    <x v="1"/>
    <x v="0"/>
    <x v="3"/>
    <x v="1"/>
    <n v="260.82"/>
    <x v="0"/>
  </r>
  <r>
    <s v="IN-2013-BP1123058-41329"/>
    <x v="51"/>
    <d v="2020-02-24T00:00:00"/>
    <x v="3"/>
    <x v="0"/>
    <x v="3"/>
    <x v="2"/>
    <n v="1878.72"/>
    <x v="2"/>
  </r>
  <r>
    <s v="IN-2013-BP1123058-41329"/>
    <x v="51"/>
    <d v="2020-02-24T00:00:00"/>
    <x v="3"/>
    <x v="0"/>
    <x v="3"/>
    <x v="0"/>
    <n v="117.75"/>
    <x v="2"/>
  </r>
  <r>
    <s v="IN-2013-BP1123058-41329"/>
    <x v="51"/>
    <d v="2020-02-24T00:00:00"/>
    <x v="3"/>
    <x v="0"/>
    <x v="3"/>
    <x v="0"/>
    <n v="23.82"/>
    <x v="2"/>
  </r>
  <r>
    <s v="IN-2013-RE194507-41329"/>
    <x v="51"/>
    <d v="2020-03-01T00:00:00"/>
    <x v="1"/>
    <x v="0"/>
    <x v="3"/>
    <x v="2"/>
    <n v="700.65"/>
    <x v="0"/>
  </r>
  <r>
    <s v="CA-2013-ES14080140-41331"/>
    <x v="52"/>
    <d v="2020-03-02T00:00:00"/>
    <x v="1"/>
    <x v="1"/>
    <x v="1"/>
    <x v="1"/>
    <n v="105.98"/>
    <x v="0"/>
  </r>
  <r>
    <s v="CA-2013-ES14080140-41331"/>
    <x v="52"/>
    <d v="2020-03-02T00:00:00"/>
    <x v="1"/>
    <x v="1"/>
    <x v="1"/>
    <x v="2"/>
    <n v="493.92"/>
    <x v="0"/>
  </r>
  <r>
    <s v="CA-2013-BT11395140-41331"/>
    <x v="52"/>
    <d v="2020-02-27T00:00:00"/>
    <x v="0"/>
    <x v="1"/>
    <x v="1"/>
    <x v="0"/>
    <n v="16.032"/>
    <x v="2"/>
  </r>
  <r>
    <s v="CA-2013-BT11395140-41331"/>
    <x v="52"/>
    <d v="2020-02-27T00:00:00"/>
    <x v="0"/>
    <x v="1"/>
    <x v="1"/>
    <x v="0"/>
    <n v="4.4189999999999996"/>
    <x v="2"/>
  </r>
  <r>
    <s v="MX-2013-BF11080101-41331"/>
    <x v="52"/>
    <d v="2020-02-28T00:00:00"/>
    <x v="0"/>
    <x v="0"/>
    <x v="0"/>
    <x v="0"/>
    <n v="165.34800000000001"/>
    <x v="1"/>
  </r>
  <r>
    <s v="ES-2013-NP1832564-41331"/>
    <x v="52"/>
    <d v="2020-03-03T00:00:00"/>
    <x v="1"/>
    <x v="0"/>
    <x v="2"/>
    <x v="0"/>
    <n v="20.88"/>
    <x v="1"/>
  </r>
  <r>
    <s v="IN-2013-BT1153058-41331"/>
    <x v="52"/>
    <d v="2020-03-04T00:00:00"/>
    <x v="1"/>
    <x v="2"/>
    <x v="3"/>
    <x v="2"/>
    <n v="71.28"/>
    <x v="1"/>
  </r>
  <r>
    <s v="IN-2013-BT1153058-41331"/>
    <x v="52"/>
    <d v="2020-03-04T00:00:00"/>
    <x v="1"/>
    <x v="2"/>
    <x v="3"/>
    <x v="2"/>
    <n v="5451.3"/>
    <x v="1"/>
  </r>
  <r>
    <s v="NI-2013-VD1167095-41331"/>
    <x v="52"/>
    <d v="2020-03-05T00:00:00"/>
    <x v="1"/>
    <x v="0"/>
    <x v="4"/>
    <x v="0"/>
    <n v="10.215"/>
    <x v="3"/>
  </r>
  <r>
    <s v="NI-2013-VD1167095-41331"/>
    <x v="52"/>
    <d v="2020-03-05T00:00:00"/>
    <x v="1"/>
    <x v="0"/>
    <x v="4"/>
    <x v="0"/>
    <n v="17.135999999999999"/>
    <x v="3"/>
  </r>
  <r>
    <s v="NI-2013-VD1167095-41331"/>
    <x v="52"/>
    <d v="2020-03-05T00:00:00"/>
    <x v="1"/>
    <x v="0"/>
    <x v="4"/>
    <x v="2"/>
    <n v="15.138"/>
    <x v="3"/>
  </r>
  <r>
    <s v="SG-2013-EH4005111-41331"/>
    <x v="52"/>
    <d v="2020-03-02T00:00:00"/>
    <x v="1"/>
    <x v="2"/>
    <x v="4"/>
    <x v="1"/>
    <n v="633.48"/>
    <x v="0"/>
  </r>
  <r>
    <s v="NI-2013-VD1167095-41331"/>
    <x v="52"/>
    <d v="2020-03-05T00:00:00"/>
    <x v="1"/>
    <x v="0"/>
    <x v="4"/>
    <x v="0"/>
    <n v="4.3920000000000003"/>
    <x v="3"/>
  </r>
  <r>
    <s v="NI-2013-VD1167095-41331"/>
    <x v="52"/>
    <d v="2020-03-05T00:00:00"/>
    <x v="1"/>
    <x v="0"/>
    <x v="4"/>
    <x v="0"/>
    <n v="14.85"/>
    <x v="3"/>
  </r>
  <r>
    <s v="MX-2013-PG1882039-41332"/>
    <x v="53"/>
    <d v="2020-03-03T00:00:00"/>
    <x v="1"/>
    <x v="0"/>
    <x v="0"/>
    <x v="0"/>
    <n v="4.5199999999999996"/>
    <x v="0"/>
  </r>
  <r>
    <s v="ES-2013-EB13840139-41332"/>
    <x v="53"/>
    <d v="2020-03-03T00:00:00"/>
    <x v="1"/>
    <x v="1"/>
    <x v="2"/>
    <x v="0"/>
    <n v="29.04"/>
    <x v="0"/>
  </r>
  <r>
    <s v="ES-2013-PN1877548-41332"/>
    <x v="53"/>
    <d v="2020-03-03T00:00:00"/>
    <x v="1"/>
    <x v="2"/>
    <x v="2"/>
    <x v="1"/>
    <n v="314.45999999999998"/>
    <x v="1"/>
  </r>
  <r>
    <s v="PL-2013-FM4290103-41332"/>
    <x v="53"/>
    <d v="2020-03-05T00:00:00"/>
    <x v="1"/>
    <x v="2"/>
    <x v="2"/>
    <x v="1"/>
    <n v="385.86"/>
    <x v="1"/>
  </r>
  <r>
    <s v="PL-2013-FM4290103-41332"/>
    <x v="53"/>
    <d v="2020-03-05T00:00:00"/>
    <x v="1"/>
    <x v="2"/>
    <x v="2"/>
    <x v="0"/>
    <n v="509.88"/>
    <x v="1"/>
  </r>
  <r>
    <s v="US-2013-VD21670140-41332"/>
    <x v="53"/>
    <d v="2020-03-04T00:00:00"/>
    <x v="1"/>
    <x v="0"/>
    <x v="1"/>
    <x v="2"/>
    <n v="389.69600000000003"/>
    <x v="1"/>
  </r>
  <r>
    <s v="US-2013-VD21670140-41332"/>
    <x v="53"/>
    <d v="2020-03-04T00:00:00"/>
    <x v="1"/>
    <x v="0"/>
    <x v="1"/>
    <x v="2"/>
    <n v="161.56800000000001"/>
    <x v="1"/>
  </r>
  <r>
    <s v="IT-2013-SW2024545-41332"/>
    <x v="53"/>
    <d v="2020-03-03T00:00:00"/>
    <x v="1"/>
    <x v="0"/>
    <x v="2"/>
    <x v="0"/>
    <n v="42.66"/>
    <x v="1"/>
  </r>
  <r>
    <s v="IN-2013-HF149957-41332"/>
    <x v="53"/>
    <d v="2020-02-28T00:00:00"/>
    <x v="3"/>
    <x v="0"/>
    <x v="3"/>
    <x v="1"/>
    <n v="299.29500000000002"/>
    <x v="0"/>
  </r>
  <r>
    <s v="IN-2013-HF149957-41332"/>
    <x v="53"/>
    <d v="2020-02-28T00:00:00"/>
    <x v="3"/>
    <x v="0"/>
    <x v="3"/>
    <x v="1"/>
    <n v="131.922"/>
    <x v="0"/>
  </r>
  <r>
    <s v="IN-2013-HF149957-41332"/>
    <x v="53"/>
    <d v="2020-02-28T00:00:00"/>
    <x v="3"/>
    <x v="0"/>
    <x v="3"/>
    <x v="0"/>
    <n v="60.48"/>
    <x v="0"/>
  </r>
  <r>
    <s v="IN-2013-HF149957-41332"/>
    <x v="53"/>
    <d v="2020-02-28T00:00:00"/>
    <x v="3"/>
    <x v="0"/>
    <x v="3"/>
    <x v="1"/>
    <n v="482.32799999999997"/>
    <x v="0"/>
  </r>
  <r>
    <s v="IN-2013-HF149957-41332"/>
    <x v="53"/>
    <d v="2020-02-28T00:00:00"/>
    <x v="3"/>
    <x v="0"/>
    <x v="3"/>
    <x v="2"/>
    <n v="135.43199999999999"/>
    <x v="0"/>
  </r>
  <r>
    <s v="ES-2013-EL1373548-41333"/>
    <x v="54"/>
    <d v="2020-03-06T00:00:00"/>
    <x v="1"/>
    <x v="2"/>
    <x v="2"/>
    <x v="0"/>
    <n v="19.38"/>
    <x v="1"/>
  </r>
  <r>
    <s v="ES-2013-EL1373548-41333"/>
    <x v="54"/>
    <d v="2020-03-06T00:00:00"/>
    <x v="1"/>
    <x v="2"/>
    <x v="2"/>
    <x v="0"/>
    <n v="42.9"/>
    <x v="1"/>
  </r>
  <r>
    <s v="CA-2013-ST20530140-41333"/>
    <x v="54"/>
    <d v="2020-03-02T00:00:00"/>
    <x v="2"/>
    <x v="0"/>
    <x v="1"/>
    <x v="0"/>
    <n v="58.72"/>
    <x v="1"/>
  </r>
  <r>
    <s v="SF-2013-DH3075117-41333"/>
    <x v="54"/>
    <d v="2020-03-04T00:00:00"/>
    <x v="1"/>
    <x v="1"/>
    <x v="4"/>
    <x v="0"/>
    <n v="16.68"/>
    <x v="1"/>
  </r>
  <r>
    <s v="SF-2013-DH3075117-41333"/>
    <x v="54"/>
    <d v="2020-03-04T00:00:00"/>
    <x v="1"/>
    <x v="1"/>
    <x v="4"/>
    <x v="0"/>
    <n v="41.88"/>
    <x v="1"/>
  </r>
  <r>
    <s v="SF-2013-DH3075117-41333"/>
    <x v="54"/>
    <d v="2020-03-04T00:00:00"/>
    <x v="1"/>
    <x v="1"/>
    <x v="4"/>
    <x v="0"/>
    <n v="61.62"/>
    <x v="1"/>
  </r>
  <r>
    <s v="SF-2013-DH3075117-41333"/>
    <x v="54"/>
    <d v="2020-03-04T00:00:00"/>
    <x v="1"/>
    <x v="1"/>
    <x v="4"/>
    <x v="1"/>
    <n v="286.44"/>
    <x v="1"/>
  </r>
  <r>
    <s v="CA-2013-CM12715140-41334"/>
    <x v="55"/>
    <d v="2020-03-04T00:00:00"/>
    <x v="0"/>
    <x v="1"/>
    <x v="1"/>
    <x v="0"/>
    <n v="55.328000000000003"/>
    <x v="0"/>
  </r>
  <r>
    <s v="CA-2013-CM12715140-41334"/>
    <x v="55"/>
    <d v="2020-03-04T00:00:00"/>
    <x v="0"/>
    <x v="1"/>
    <x v="1"/>
    <x v="2"/>
    <n v="1227.9983999999999"/>
    <x v="0"/>
  </r>
  <r>
    <s v="CA-2013-TP21565140-41334"/>
    <x v="55"/>
    <d v="2020-03-02T00:00:00"/>
    <x v="0"/>
    <x v="1"/>
    <x v="1"/>
    <x v="1"/>
    <n v="95.84"/>
    <x v="2"/>
  </r>
  <r>
    <s v="CA-2013-RP19390140-41334"/>
    <x v="55"/>
    <d v="2020-03-05T00:00:00"/>
    <x v="1"/>
    <x v="0"/>
    <x v="1"/>
    <x v="0"/>
    <n v="3.552"/>
    <x v="1"/>
  </r>
  <r>
    <s v="MX-2013-NZ1856528-41334"/>
    <x v="55"/>
    <d v="2020-03-04T00:00:00"/>
    <x v="2"/>
    <x v="2"/>
    <x v="0"/>
    <x v="0"/>
    <n v="63.48"/>
    <x v="1"/>
  </r>
  <r>
    <s v="MX-2013-NZ1856528-41334"/>
    <x v="55"/>
    <d v="2020-03-04T00:00:00"/>
    <x v="2"/>
    <x v="2"/>
    <x v="0"/>
    <x v="0"/>
    <n v="39.68"/>
    <x v="1"/>
  </r>
  <r>
    <s v="MX-2013-NZ1856528-41334"/>
    <x v="55"/>
    <d v="2020-03-04T00:00:00"/>
    <x v="2"/>
    <x v="2"/>
    <x v="0"/>
    <x v="1"/>
    <n v="82.774119999999996"/>
    <x v="1"/>
  </r>
  <r>
    <s v="MX-2013-NZ1856528-41334"/>
    <x v="55"/>
    <d v="2020-03-04T00:00:00"/>
    <x v="2"/>
    <x v="2"/>
    <x v="0"/>
    <x v="2"/>
    <n v="506.6"/>
    <x v="1"/>
  </r>
  <r>
    <s v="ES-2013-JW1595548-41334"/>
    <x v="55"/>
    <d v="2020-03-05T00:00:00"/>
    <x v="1"/>
    <x v="0"/>
    <x v="2"/>
    <x v="1"/>
    <n v="596.82000000000005"/>
    <x v="1"/>
  </r>
  <r>
    <s v="ES-2013-JC15340139-41334"/>
    <x v="55"/>
    <d v="2020-03-05T00:00:00"/>
    <x v="1"/>
    <x v="0"/>
    <x v="2"/>
    <x v="0"/>
    <n v="50.94"/>
    <x v="1"/>
  </r>
  <r>
    <s v="ES-2013-JC15340139-41334"/>
    <x v="55"/>
    <d v="2020-03-05T00:00:00"/>
    <x v="1"/>
    <x v="0"/>
    <x v="2"/>
    <x v="1"/>
    <n v="733.44"/>
    <x v="1"/>
  </r>
  <r>
    <s v="ES-2013-JW1595548-41334"/>
    <x v="55"/>
    <d v="2020-03-05T00:00:00"/>
    <x v="1"/>
    <x v="0"/>
    <x v="2"/>
    <x v="0"/>
    <n v="189.63"/>
    <x v="1"/>
  </r>
  <r>
    <s v="ES-2013-JC15340139-41334"/>
    <x v="55"/>
    <d v="2020-03-05T00:00:00"/>
    <x v="1"/>
    <x v="0"/>
    <x v="2"/>
    <x v="0"/>
    <n v="45.99"/>
    <x v="1"/>
  </r>
  <r>
    <s v="CA-2013-PA19060140-41335"/>
    <x v="56"/>
    <d v="2020-03-07T00:00:00"/>
    <x v="1"/>
    <x v="2"/>
    <x v="1"/>
    <x v="0"/>
    <n v="10.16"/>
    <x v="0"/>
  </r>
  <r>
    <s v="CA-2013-PA19060140-41335"/>
    <x v="56"/>
    <d v="2020-03-07T00:00:00"/>
    <x v="1"/>
    <x v="2"/>
    <x v="1"/>
    <x v="0"/>
    <n v="101.88"/>
    <x v="0"/>
  </r>
  <r>
    <s v="MX-2013-RA1928518-41335"/>
    <x v="56"/>
    <d v="2020-03-07T00:00:00"/>
    <x v="1"/>
    <x v="0"/>
    <x v="0"/>
    <x v="0"/>
    <n v="21.54"/>
    <x v="1"/>
  </r>
  <r>
    <s v="ES-2013-YC2189545-41335"/>
    <x v="56"/>
    <d v="2020-03-07T00:00:00"/>
    <x v="2"/>
    <x v="1"/>
    <x v="2"/>
    <x v="0"/>
    <n v="26.67"/>
    <x v="1"/>
  </r>
  <r>
    <s v="ES-2013-BT11680139-41335"/>
    <x v="56"/>
    <d v="2020-03-07T00:00:00"/>
    <x v="1"/>
    <x v="0"/>
    <x v="2"/>
    <x v="0"/>
    <n v="10.74"/>
    <x v="1"/>
  </r>
  <r>
    <s v="ES-2013-BT11680139-41335"/>
    <x v="56"/>
    <d v="2020-03-07T00:00:00"/>
    <x v="1"/>
    <x v="0"/>
    <x v="2"/>
    <x v="0"/>
    <n v="126.45"/>
    <x v="1"/>
  </r>
  <r>
    <s v="ES-2013-BT11680139-41335"/>
    <x v="56"/>
    <d v="2020-03-07T00:00:00"/>
    <x v="1"/>
    <x v="0"/>
    <x v="2"/>
    <x v="0"/>
    <n v="97.92"/>
    <x v="1"/>
  </r>
  <r>
    <s v="ES-2013-YC2189545-41335"/>
    <x v="56"/>
    <d v="2020-03-07T00:00:00"/>
    <x v="2"/>
    <x v="1"/>
    <x v="2"/>
    <x v="0"/>
    <n v="151.5"/>
    <x v="1"/>
  </r>
  <r>
    <s v="ES-2013-YC2189545-41335"/>
    <x v="56"/>
    <d v="2020-03-07T00:00:00"/>
    <x v="2"/>
    <x v="1"/>
    <x v="2"/>
    <x v="2"/>
    <n v="131.30099999999999"/>
    <x v="1"/>
  </r>
  <r>
    <s v="ES-2013-YC2189545-41335"/>
    <x v="56"/>
    <d v="2020-03-07T00:00:00"/>
    <x v="2"/>
    <x v="1"/>
    <x v="2"/>
    <x v="2"/>
    <n v="259.14600000000002"/>
    <x v="1"/>
  </r>
  <r>
    <s v="ES-2013-BT11680139-41335"/>
    <x v="56"/>
    <d v="2020-03-07T00:00:00"/>
    <x v="1"/>
    <x v="0"/>
    <x v="2"/>
    <x v="0"/>
    <n v="447.72"/>
    <x v="1"/>
  </r>
  <r>
    <s v="ES-2013-SF2096548-41335"/>
    <x v="56"/>
    <d v="2020-03-04T00:00:00"/>
    <x v="2"/>
    <x v="1"/>
    <x v="2"/>
    <x v="1"/>
    <n v="303.66000000000003"/>
    <x v="1"/>
  </r>
  <r>
    <s v="ES-2013-BT11680139-41335"/>
    <x v="56"/>
    <d v="2020-03-07T00:00:00"/>
    <x v="1"/>
    <x v="0"/>
    <x v="2"/>
    <x v="2"/>
    <n v="583.47"/>
    <x v="1"/>
  </r>
  <r>
    <s v="ES-2013-YC2189545-41335"/>
    <x v="56"/>
    <d v="2020-03-07T00:00:00"/>
    <x v="2"/>
    <x v="1"/>
    <x v="2"/>
    <x v="0"/>
    <n v="89.73"/>
    <x v="1"/>
  </r>
  <r>
    <s v="ES-2013-RA19285120-41335"/>
    <x v="56"/>
    <d v="2020-03-04T00:00:00"/>
    <x v="0"/>
    <x v="0"/>
    <x v="2"/>
    <x v="1"/>
    <n v="815.10299999999995"/>
    <x v="1"/>
  </r>
  <r>
    <s v="ES-2013-RA19285120-41335"/>
    <x v="56"/>
    <d v="2020-03-04T00:00:00"/>
    <x v="0"/>
    <x v="0"/>
    <x v="2"/>
    <x v="1"/>
    <n v="2104.7399999999998"/>
    <x v="1"/>
  </r>
  <r>
    <s v="ES-2013-YC2189545-41335"/>
    <x v="56"/>
    <d v="2020-03-07T00:00:00"/>
    <x v="2"/>
    <x v="1"/>
    <x v="2"/>
    <x v="2"/>
    <n v="1239.462"/>
    <x v="1"/>
  </r>
  <r>
    <s v="ID-2013-DS130307-41335"/>
    <x v="56"/>
    <d v="2020-03-08T00:00:00"/>
    <x v="1"/>
    <x v="2"/>
    <x v="3"/>
    <x v="1"/>
    <n v="1034.9639999999999"/>
    <x v="1"/>
  </r>
  <r>
    <s v="ID-2013-DS130307-41335"/>
    <x v="56"/>
    <d v="2020-03-08T00:00:00"/>
    <x v="1"/>
    <x v="2"/>
    <x v="3"/>
    <x v="0"/>
    <n v="206.71199999999999"/>
    <x v="1"/>
  </r>
  <r>
    <s v="ID-2013-DS130307-41335"/>
    <x v="56"/>
    <d v="2020-03-08T00:00:00"/>
    <x v="1"/>
    <x v="2"/>
    <x v="3"/>
    <x v="0"/>
    <n v="13.356"/>
    <x v="1"/>
  </r>
  <r>
    <s v="ID-2013-DS130307-41335"/>
    <x v="56"/>
    <d v="2020-03-08T00:00:00"/>
    <x v="1"/>
    <x v="2"/>
    <x v="3"/>
    <x v="0"/>
    <n v="28.097999999999999"/>
    <x v="1"/>
  </r>
  <r>
    <s v="ID-2013-DS130307-41335"/>
    <x v="56"/>
    <d v="2020-03-08T00:00:00"/>
    <x v="1"/>
    <x v="2"/>
    <x v="3"/>
    <x v="0"/>
    <n v="209.16"/>
    <x v="1"/>
  </r>
  <r>
    <s v="IN-2013-HP1481558-41335"/>
    <x v="56"/>
    <d v="2020-03-04T00:00:00"/>
    <x v="2"/>
    <x v="2"/>
    <x v="3"/>
    <x v="0"/>
    <n v="37.5"/>
    <x v="1"/>
  </r>
  <r>
    <s v="IN-2013-HP1481558-41335"/>
    <x v="56"/>
    <d v="2020-03-04T00:00:00"/>
    <x v="2"/>
    <x v="2"/>
    <x v="3"/>
    <x v="2"/>
    <n v="851.67"/>
    <x v="1"/>
  </r>
  <r>
    <s v="IN-2013-HP1481558-41335"/>
    <x v="56"/>
    <d v="2020-03-04T00:00:00"/>
    <x v="2"/>
    <x v="2"/>
    <x v="3"/>
    <x v="0"/>
    <n v="65.040000000000006"/>
    <x v="1"/>
  </r>
  <r>
    <s v="ZA-2013-MG8205146-41335"/>
    <x v="56"/>
    <d v="2020-03-07T00:00:00"/>
    <x v="1"/>
    <x v="1"/>
    <x v="4"/>
    <x v="0"/>
    <n v="207.36"/>
    <x v="1"/>
  </r>
  <r>
    <s v="ZA-2013-MG8205146-41335"/>
    <x v="56"/>
    <d v="2020-03-07T00:00:00"/>
    <x v="1"/>
    <x v="1"/>
    <x v="4"/>
    <x v="0"/>
    <n v="136.38"/>
    <x v="1"/>
  </r>
  <r>
    <s v="ES-2013-BW1111096-41336"/>
    <x v="57"/>
    <d v="2020-03-09T00:00:00"/>
    <x v="1"/>
    <x v="1"/>
    <x v="2"/>
    <x v="0"/>
    <n v="115.74"/>
    <x v="1"/>
  </r>
  <r>
    <s v="ES-2013-BW1111096-41336"/>
    <x v="57"/>
    <d v="2020-03-09T00:00:00"/>
    <x v="1"/>
    <x v="1"/>
    <x v="2"/>
    <x v="0"/>
    <n v="173.61"/>
    <x v="1"/>
  </r>
  <r>
    <s v="IN-2013-RW1954027-41336"/>
    <x v="57"/>
    <d v="2020-03-09T00:00:00"/>
    <x v="1"/>
    <x v="1"/>
    <x v="3"/>
    <x v="2"/>
    <n v="251.55"/>
    <x v="3"/>
  </r>
  <r>
    <s v="IN-2013-JO1514558-41336"/>
    <x v="57"/>
    <d v="2020-03-09T00:00:00"/>
    <x v="1"/>
    <x v="1"/>
    <x v="3"/>
    <x v="0"/>
    <n v="84.15"/>
    <x v="3"/>
  </r>
  <r>
    <s v="MX-2013-PO1885051-41338"/>
    <x v="58"/>
    <d v="2020-03-12T00:00:00"/>
    <x v="1"/>
    <x v="0"/>
    <x v="0"/>
    <x v="2"/>
    <n v="607.36"/>
    <x v="1"/>
  </r>
  <r>
    <s v="MX-2013-CB1253593-41338"/>
    <x v="58"/>
    <d v="2020-03-10T00:00:00"/>
    <x v="1"/>
    <x v="1"/>
    <x v="0"/>
    <x v="0"/>
    <n v="78.64"/>
    <x v="0"/>
  </r>
  <r>
    <s v="CA-2013-SF20200140-41338"/>
    <x v="58"/>
    <d v="2020-03-09T00:00:00"/>
    <x v="1"/>
    <x v="0"/>
    <x v="1"/>
    <x v="1"/>
    <n v="23.92"/>
    <x v="1"/>
  </r>
  <r>
    <s v="CA-2013-SF20200140-41338"/>
    <x v="58"/>
    <d v="2020-03-09T00:00:00"/>
    <x v="1"/>
    <x v="0"/>
    <x v="1"/>
    <x v="0"/>
    <n v="60.69"/>
    <x v="1"/>
  </r>
  <r>
    <s v="CA-2013-MV18190140-41338"/>
    <x v="58"/>
    <d v="2020-03-09T00:00:00"/>
    <x v="1"/>
    <x v="0"/>
    <x v="1"/>
    <x v="1"/>
    <n v="31.92"/>
    <x v="1"/>
  </r>
  <r>
    <s v="CA-2013-JJ15445140-41338"/>
    <x v="58"/>
    <d v="2020-03-10T00:00:00"/>
    <x v="1"/>
    <x v="0"/>
    <x v="1"/>
    <x v="0"/>
    <n v="7.1040000000000001"/>
    <x v="1"/>
  </r>
  <r>
    <s v="CA-2013-MS17365140-41338"/>
    <x v="58"/>
    <d v="2020-03-09T00:00:00"/>
    <x v="2"/>
    <x v="0"/>
    <x v="1"/>
    <x v="2"/>
    <n v="4.7119999999999997"/>
    <x v="0"/>
  </r>
  <r>
    <s v="CA-2013-MS17365140-41338"/>
    <x v="58"/>
    <d v="2020-03-09T00:00:00"/>
    <x v="2"/>
    <x v="0"/>
    <x v="1"/>
    <x v="0"/>
    <n v="11.212"/>
    <x v="0"/>
  </r>
  <r>
    <s v="CA-2013-MS17365140-41338"/>
    <x v="58"/>
    <d v="2020-03-09T00:00:00"/>
    <x v="2"/>
    <x v="0"/>
    <x v="1"/>
    <x v="0"/>
    <n v="60.415999999999997"/>
    <x v="0"/>
  </r>
  <r>
    <s v="CA-2013-MS17365140-41338"/>
    <x v="58"/>
    <d v="2020-03-09T00:00:00"/>
    <x v="2"/>
    <x v="0"/>
    <x v="1"/>
    <x v="0"/>
    <n v="180.98"/>
    <x v="0"/>
  </r>
  <r>
    <s v="CA-2013-LF17185140-41338"/>
    <x v="58"/>
    <d v="2020-03-05T00:00:00"/>
    <x v="3"/>
    <x v="0"/>
    <x v="1"/>
    <x v="0"/>
    <n v="563.4"/>
    <x v="2"/>
  </r>
  <r>
    <s v="CA-2013-AH10195140-41338"/>
    <x v="58"/>
    <d v="2020-03-07T00:00:00"/>
    <x v="2"/>
    <x v="1"/>
    <x v="1"/>
    <x v="2"/>
    <n v="99.372"/>
    <x v="0"/>
  </r>
  <r>
    <s v="CA-2013-LF17185140-41338"/>
    <x v="58"/>
    <d v="2020-03-05T00:00:00"/>
    <x v="3"/>
    <x v="0"/>
    <x v="1"/>
    <x v="0"/>
    <n v="29.34"/>
    <x v="2"/>
  </r>
  <r>
    <s v="CA-2013-KN16390140-41338"/>
    <x v="58"/>
    <d v="2020-03-09T00:00:00"/>
    <x v="1"/>
    <x v="1"/>
    <x v="1"/>
    <x v="1"/>
    <n v="10.311999999999999"/>
    <x v="1"/>
  </r>
  <r>
    <s v="CA-2013-AH10195140-41338"/>
    <x v="58"/>
    <d v="2020-03-07T00:00:00"/>
    <x v="2"/>
    <x v="1"/>
    <x v="1"/>
    <x v="2"/>
    <n v="33.567999999999998"/>
    <x v="0"/>
  </r>
  <r>
    <s v="CA-2013-KN16390140-41338"/>
    <x v="58"/>
    <d v="2020-03-09T00:00:00"/>
    <x v="1"/>
    <x v="1"/>
    <x v="1"/>
    <x v="1"/>
    <n v="466.15800000000002"/>
    <x v="1"/>
  </r>
  <r>
    <s v="CA-2013-LF17185140-41338"/>
    <x v="58"/>
    <d v="2020-03-05T00:00:00"/>
    <x v="3"/>
    <x v="0"/>
    <x v="1"/>
    <x v="2"/>
    <n v="383.60700000000003"/>
    <x v="2"/>
  </r>
  <r>
    <s v="CA-2013-KN16390140-41338"/>
    <x v="58"/>
    <d v="2020-03-09T00:00:00"/>
    <x v="1"/>
    <x v="1"/>
    <x v="1"/>
    <x v="0"/>
    <n v="2.556"/>
    <x v="1"/>
  </r>
  <r>
    <s v="IT-2013-JE15475139-41338"/>
    <x v="58"/>
    <d v="2020-03-10T00:00:00"/>
    <x v="1"/>
    <x v="0"/>
    <x v="2"/>
    <x v="0"/>
    <n v="137.34"/>
    <x v="1"/>
  </r>
  <r>
    <s v="ES-2013-JF1556545-41338"/>
    <x v="58"/>
    <d v="2020-03-09T00:00:00"/>
    <x v="2"/>
    <x v="0"/>
    <x v="2"/>
    <x v="2"/>
    <n v="852.49800000000005"/>
    <x v="1"/>
  </r>
  <r>
    <s v="ES-2013-JF1556545-41338"/>
    <x v="58"/>
    <d v="2020-03-09T00:00:00"/>
    <x v="2"/>
    <x v="0"/>
    <x v="2"/>
    <x v="0"/>
    <n v="131.85"/>
    <x v="1"/>
  </r>
  <r>
    <s v="IT-2013-JE15475139-41338"/>
    <x v="58"/>
    <d v="2020-03-10T00:00:00"/>
    <x v="1"/>
    <x v="0"/>
    <x v="2"/>
    <x v="2"/>
    <n v="119.133"/>
    <x v="1"/>
  </r>
  <r>
    <s v="ES-2013-BC11125139-41338"/>
    <x v="58"/>
    <d v="2020-03-09T00:00:00"/>
    <x v="1"/>
    <x v="2"/>
    <x v="2"/>
    <x v="0"/>
    <n v="50.52"/>
    <x v="0"/>
  </r>
  <r>
    <s v="ES-2013-BC11125139-41338"/>
    <x v="58"/>
    <d v="2020-03-09T00:00:00"/>
    <x v="1"/>
    <x v="2"/>
    <x v="2"/>
    <x v="0"/>
    <n v="58.32"/>
    <x v="0"/>
  </r>
  <r>
    <s v="IR-2013-GW460560-41338"/>
    <x v="58"/>
    <d v="2020-03-08T00:00:00"/>
    <x v="0"/>
    <x v="0"/>
    <x v="3"/>
    <x v="1"/>
    <n v="74.489999999999995"/>
    <x v="0"/>
  </r>
  <r>
    <s v="IN-2013-GM146807-41338"/>
    <x v="58"/>
    <d v="2020-03-09T00:00:00"/>
    <x v="1"/>
    <x v="0"/>
    <x v="3"/>
    <x v="2"/>
    <n v="409.23899999999998"/>
    <x v="0"/>
  </r>
  <r>
    <s v="IN-2013-GB145307-41338"/>
    <x v="58"/>
    <d v="2020-03-10T00:00:00"/>
    <x v="2"/>
    <x v="1"/>
    <x v="3"/>
    <x v="2"/>
    <n v="2756.9430000000002"/>
    <x v="1"/>
  </r>
  <r>
    <s v="IN-2013-GM146807-41338"/>
    <x v="58"/>
    <d v="2020-03-09T00:00:00"/>
    <x v="1"/>
    <x v="0"/>
    <x v="3"/>
    <x v="1"/>
    <n v="117.666"/>
    <x v="0"/>
  </r>
  <r>
    <s v="IN-2013-BB1099092-41338"/>
    <x v="58"/>
    <d v="2020-03-07T00:00:00"/>
    <x v="2"/>
    <x v="1"/>
    <x v="3"/>
    <x v="0"/>
    <n v="98.64"/>
    <x v="0"/>
  </r>
  <r>
    <s v="IR-2013-GW460560-41338"/>
    <x v="58"/>
    <d v="2020-03-08T00:00:00"/>
    <x v="0"/>
    <x v="0"/>
    <x v="3"/>
    <x v="1"/>
    <n v="154.08000000000001"/>
    <x v="0"/>
  </r>
  <r>
    <s v="IN-2013-GB145307-41338"/>
    <x v="58"/>
    <d v="2020-03-10T00:00:00"/>
    <x v="2"/>
    <x v="1"/>
    <x v="3"/>
    <x v="0"/>
    <n v="7.9649999999999999"/>
    <x v="1"/>
  </r>
  <r>
    <s v="IN-2013-BB1099092-41338"/>
    <x v="58"/>
    <d v="2020-03-07T00:00:00"/>
    <x v="2"/>
    <x v="1"/>
    <x v="3"/>
    <x v="0"/>
    <n v="16.98"/>
    <x v="0"/>
  </r>
  <r>
    <s v="NI-2013-RD990095-41338"/>
    <x v="58"/>
    <d v="2020-03-09T00:00:00"/>
    <x v="1"/>
    <x v="0"/>
    <x v="4"/>
    <x v="1"/>
    <n v="19.593"/>
    <x v="1"/>
  </r>
  <r>
    <s v="KE-2013-EM414069-41338"/>
    <x v="58"/>
    <d v="2020-03-09T00:00:00"/>
    <x v="1"/>
    <x v="2"/>
    <x v="4"/>
    <x v="0"/>
    <n v="69.36"/>
    <x v="1"/>
  </r>
  <r>
    <s v="KE-2013-EM414069-41338"/>
    <x v="58"/>
    <d v="2020-03-09T00:00:00"/>
    <x v="1"/>
    <x v="2"/>
    <x v="4"/>
    <x v="0"/>
    <n v="61.2"/>
    <x v="1"/>
  </r>
  <r>
    <s v="KE-2013-EM414069-41338"/>
    <x v="58"/>
    <d v="2020-03-09T00:00:00"/>
    <x v="1"/>
    <x v="2"/>
    <x v="4"/>
    <x v="0"/>
    <n v="5.91"/>
    <x v="1"/>
  </r>
  <r>
    <s v="KE-2013-EM414069-41338"/>
    <x v="58"/>
    <d v="2020-03-09T00:00:00"/>
    <x v="1"/>
    <x v="2"/>
    <x v="4"/>
    <x v="0"/>
    <n v="71.52"/>
    <x v="1"/>
  </r>
  <r>
    <s v="KE-2013-EM414069-41338"/>
    <x v="58"/>
    <d v="2020-03-09T00:00:00"/>
    <x v="1"/>
    <x v="2"/>
    <x v="4"/>
    <x v="0"/>
    <n v="309.75"/>
    <x v="1"/>
  </r>
  <r>
    <s v="MX-2013-JG1511531-41339"/>
    <x v="59"/>
    <d v="2020-03-11T00:00:00"/>
    <x v="2"/>
    <x v="0"/>
    <x v="0"/>
    <x v="0"/>
    <n v="44.22"/>
    <x v="1"/>
  </r>
  <r>
    <s v="MX-2013-JG1511531-41339"/>
    <x v="59"/>
    <d v="2020-03-11T00:00:00"/>
    <x v="2"/>
    <x v="0"/>
    <x v="0"/>
    <x v="0"/>
    <n v="22.62"/>
    <x v="1"/>
  </r>
  <r>
    <s v="MX-2013-DK1298539-41339"/>
    <x v="59"/>
    <d v="2020-03-11T00:00:00"/>
    <x v="1"/>
    <x v="0"/>
    <x v="0"/>
    <x v="0"/>
    <n v="1903"/>
    <x v="0"/>
  </r>
  <r>
    <s v="MX-2013-TS2150582-41339"/>
    <x v="59"/>
    <d v="2020-03-10T00:00:00"/>
    <x v="1"/>
    <x v="0"/>
    <x v="0"/>
    <x v="0"/>
    <n v="13.24"/>
    <x v="1"/>
  </r>
  <r>
    <s v="IT-2013-AG1039091-41339"/>
    <x v="59"/>
    <d v="2020-03-08T00:00:00"/>
    <x v="0"/>
    <x v="0"/>
    <x v="2"/>
    <x v="0"/>
    <n v="15.48"/>
    <x v="2"/>
  </r>
  <r>
    <s v="IT-2013-AG1039091-41339"/>
    <x v="59"/>
    <d v="2020-03-08T00:00:00"/>
    <x v="0"/>
    <x v="0"/>
    <x v="2"/>
    <x v="0"/>
    <n v="47.61"/>
    <x v="2"/>
  </r>
  <r>
    <s v="ES-2013-MN17935139-41339"/>
    <x v="59"/>
    <d v="2020-03-08T00:00:00"/>
    <x v="2"/>
    <x v="0"/>
    <x v="2"/>
    <x v="2"/>
    <n v="993.61500000000001"/>
    <x v="1"/>
  </r>
  <r>
    <s v="IT-2013-FA14230104-41339"/>
    <x v="59"/>
    <d v="2020-03-11T00:00:00"/>
    <x v="2"/>
    <x v="1"/>
    <x v="2"/>
    <x v="0"/>
    <n v="29.22"/>
    <x v="1"/>
  </r>
  <r>
    <s v="LH-2013-LC693075-41339"/>
    <x v="59"/>
    <d v="2020-03-09T00:00:00"/>
    <x v="2"/>
    <x v="1"/>
    <x v="2"/>
    <x v="0"/>
    <n v="5.6790000000000003"/>
    <x v="2"/>
  </r>
  <r>
    <s v="LH-2013-LC693075-41339"/>
    <x v="59"/>
    <d v="2020-03-09T00:00:00"/>
    <x v="2"/>
    <x v="1"/>
    <x v="2"/>
    <x v="0"/>
    <n v="9.2159999999999993"/>
    <x v="2"/>
  </r>
  <r>
    <s v="ES-2013-MN17935139-41339"/>
    <x v="59"/>
    <d v="2020-03-08T00:00:00"/>
    <x v="2"/>
    <x v="0"/>
    <x v="2"/>
    <x v="0"/>
    <n v="136.38"/>
    <x v="1"/>
  </r>
  <r>
    <s v="IN-2013-PV189857-41339"/>
    <x v="59"/>
    <d v="2020-03-11T00:00:00"/>
    <x v="1"/>
    <x v="2"/>
    <x v="3"/>
    <x v="0"/>
    <n v="271.21499999999997"/>
    <x v="1"/>
  </r>
  <r>
    <s v="IN-2013-AR1051027-41339"/>
    <x v="59"/>
    <d v="2020-03-06T00:00:00"/>
    <x v="3"/>
    <x v="0"/>
    <x v="3"/>
    <x v="0"/>
    <n v="32.64"/>
    <x v="2"/>
  </r>
  <r>
    <s v="IN-2013-AB101057-41339"/>
    <x v="59"/>
    <d v="2020-03-10T00:00:00"/>
    <x v="1"/>
    <x v="0"/>
    <x v="3"/>
    <x v="1"/>
    <n v="79.38"/>
    <x v="0"/>
  </r>
  <r>
    <s v="IN-2013-AB101057-41339"/>
    <x v="59"/>
    <d v="2020-03-10T00:00:00"/>
    <x v="1"/>
    <x v="0"/>
    <x v="3"/>
    <x v="0"/>
    <n v="141.91200000000001"/>
    <x v="0"/>
  </r>
  <r>
    <s v="EG-2013-MC763538-41339"/>
    <x v="59"/>
    <d v="2020-03-11T00:00:00"/>
    <x v="1"/>
    <x v="1"/>
    <x v="4"/>
    <x v="0"/>
    <n v="31.2"/>
    <x v="0"/>
  </r>
  <r>
    <s v="EG-2013-MC763538-41339"/>
    <x v="59"/>
    <d v="2020-03-11T00:00:00"/>
    <x v="1"/>
    <x v="1"/>
    <x v="4"/>
    <x v="1"/>
    <n v="65.22"/>
    <x v="0"/>
  </r>
  <r>
    <s v="EG-2013-MC763538-41339"/>
    <x v="59"/>
    <d v="2020-03-11T00:00:00"/>
    <x v="1"/>
    <x v="1"/>
    <x v="4"/>
    <x v="1"/>
    <n v="169.95"/>
    <x v="0"/>
  </r>
  <r>
    <s v="EG-2013-MC763538-41339"/>
    <x v="59"/>
    <d v="2020-03-11T00:00:00"/>
    <x v="1"/>
    <x v="1"/>
    <x v="4"/>
    <x v="0"/>
    <n v="11.31"/>
    <x v="0"/>
  </r>
  <r>
    <s v="CG-2013-JS559533-41339"/>
    <x v="59"/>
    <d v="2020-03-08T00:00:00"/>
    <x v="0"/>
    <x v="1"/>
    <x v="4"/>
    <x v="0"/>
    <n v="40.32"/>
    <x v="2"/>
  </r>
  <r>
    <s v="EG-2013-MC763538-41339"/>
    <x v="59"/>
    <d v="2020-03-11T00:00:00"/>
    <x v="1"/>
    <x v="1"/>
    <x v="4"/>
    <x v="0"/>
    <n v="108.42"/>
    <x v="0"/>
  </r>
  <r>
    <s v="EG-2013-MC763538-41339"/>
    <x v="59"/>
    <d v="2020-03-11T00:00:00"/>
    <x v="1"/>
    <x v="1"/>
    <x v="4"/>
    <x v="0"/>
    <n v="44.88"/>
    <x v="0"/>
  </r>
  <r>
    <s v="CG-2013-JS559533-41339"/>
    <x v="59"/>
    <d v="2020-03-08T00:00:00"/>
    <x v="0"/>
    <x v="1"/>
    <x v="4"/>
    <x v="0"/>
    <n v="15.15"/>
    <x v="2"/>
  </r>
  <r>
    <s v="EG-2013-MC763538-41339"/>
    <x v="59"/>
    <d v="2020-03-11T00:00:00"/>
    <x v="1"/>
    <x v="1"/>
    <x v="4"/>
    <x v="0"/>
    <n v="48.42"/>
    <x v="0"/>
  </r>
  <r>
    <s v="EG-2013-MC763538-41339"/>
    <x v="59"/>
    <d v="2020-03-11T00:00:00"/>
    <x v="1"/>
    <x v="1"/>
    <x v="4"/>
    <x v="0"/>
    <n v="85.32"/>
    <x v="0"/>
  </r>
  <r>
    <s v="MX-2013-TP2156539-41340"/>
    <x v="60"/>
    <d v="2020-03-11T00:00:00"/>
    <x v="2"/>
    <x v="1"/>
    <x v="0"/>
    <x v="1"/>
    <n v="333.66"/>
    <x v="1"/>
  </r>
  <r>
    <s v="US-2013-SV2036555-41340"/>
    <x v="60"/>
    <d v="2020-03-09T00:00:00"/>
    <x v="2"/>
    <x v="0"/>
    <x v="0"/>
    <x v="0"/>
    <n v="3.84"/>
    <x v="2"/>
  </r>
  <r>
    <s v="US-2013-SV2036555-41340"/>
    <x v="60"/>
    <d v="2020-03-09T00:00:00"/>
    <x v="2"/>
    <x v="0"/>
    <x v="0"/>
    <x v="0"/>
    <n v="3.84"/>
    <x v="2"/>
  </r>
  <r>
    <s v="US-2013-SV2036555-41340"/>
    <x v="60"/>
    <d v="2020-03-09T00:00:00"/>
    <x v="2"/>
    <x v="0"/>
    <x v="0"/>
    <x v="1"/>
    <n v="152.1"/>
    <x v="2"/>
  </r>
  <r>
    <s v="MX-2013-DS1318082-41340"/>
    <x v="60"/>
    <d v="2020-03-12T00:00:00"/>
    <x v="1"/>
    <x v="1"/>
    <x v="0"/>
    <x v="0"/>
    <n v="26.32"/>
    <x v="1"/>
  </r>
  <r>
    <s v="CA-2013-EM14140140-41340"/>
    <x v="60"/>
    <d v="2020-03-10T00:00:00"/>
    <x v="0"/>
    <x v="2"/>
    <x v="1"/>
    <x v="0"/>
    <n v="30.44"/>
    <x v="0"/>
  </r>
  <r>
    <s v="CA-2013-EM14140140-41340"/>
    <x v="60"/>
    <d v="2020-03-10T00:00:00"/>
    <x v="0"/>
    <x v="2"/>
    <x v="1"/>
    <x v="0"/>
    <n v="69.28"/>
    <x v="0"/>
  </r>
  <r>
    <s v="CA-2013-EM14140140-41340"/>
    <x v="60"/>
    <d v="2020-03-10T00:00:00"/>
    <x v="0"/>
    <x v="2"/>
    <x v="1"/>
    <x v="1"/>
    <n v="119.85"/>
    <x v="0"/>
  </r>
  <r>
    <s v="CA-2013-EM14140140-41340"/>
    <x v="60"/>
    <d v="2020-03-10T00:00:00"/>
    <x v="0"/>
    <x v="2"/>
    <x v="1"/>
    <x v="1"/>
    <n v="587.97"/>
    <x v="0"/>
  </r>
  <r>
    <s v="MX-2013-AS1022518-41340"/>
    <x v="60"/>
    <d v="2020-03-11T00:00:00"/>
    <x v="2"/>
    <x v="1"/>
    <x v="0"/>
    <x v="0"/>
    <n v="104.1"/>
    <x v="1"/>
  </r>
  <r>
    <s v="IT-2013-FA1423091-41340"/>
    <x v="60"/>
    <d v="2020-03-13T00:00:00"/>
    <x v="1"/>
    <x v="1"/>
    <x v="2"/>
    <x v="0"/>
    <n v="27.27"/>
    <x v="1"/>
  </r>
  <r>
    <s v="ES-2013-LT1711045-41340"/>
    <x v="60"/>
    <d v="2020-03-12T00:00:00"/>
    <x v="1"/>
    <x v="0"/>
    <x v="2"/>
    <x v="0"/>
    <n v="64.718999999999994"/>
    <x v="1"/>
  </r>
  <r>
    <s v="ES-2013-LT1711045-41340"/>
    <x v="60"/>
    <d v="2020-03-12T00:00:00"/>
    <x v="1"/>
    <x v="0"/>
    <x v="2"/>
    <x v="2"/>
    <n v="1079.568"/>
    <x v="1"/>
  </r>
  <r>
    <s v="ES-2013-SW202458-41340"/>
    <x v="60"/>
    <d v="2020-03-09T00:00:00"/>
    <x v="2"/>
    <x v="0"/>
    <x v="2"/>
    <x v="1"/>
    <n v="1285.44"/>
    <x v="0"/>
  </r>
  <r>
    <s v="ES-2013-BE11335139-41340"/>
    <x v="60"/>
    <d v="2020-03-12T00:00:00"/>
    <x v="2"/>
    <x v="2"/>
    <x v="2"/>
    <x v="1"/>
    <n v="1893.3"/>
    <x v="1"/>
  </r>
  <r>
    <s v="ES-2013-TS21370120-41340"/>
    <x v="60"/>
    <d v="2020-03-10T00:00:00"/>
    <x v="0"/>
    <x v="1"/>
    <x v="2"/>
    <x v="2"/>
    <n v="438.84"/>
    <x v="1"/>
  </r>
  <r>
    <s v="ES-2013-LT1711045-41340"/>
    <x v="60"/>
    <d v="2020-03-12T00:00:00"/>
    <x v="1"/>
    <x v="0"/>
    <x v="2"/>
    <x v="0"/>
    <n v="572.66999999999996"/>
    <x v="1"/>
  </r>
  <r>
    <s v="IT-2013-BD1163545-41340"/>
    <x v="60"/>
    <d v="2020-03-11T00:00:00"/>
    <x v="1"/>
    <x v="0"/>
    <x v="2"/>
    <x v="0"/>
    <n v="603.72"/>
    <x v="1"/>
  </r>
  <r>
    <s v="ES-2013-TS21370120-41340"/>
    <x v="60"/>
    <d v="2020-03-10T00:00:00"/>
    <x v="0"/>
    <x v="1"/>
    <x v="2"/>
    <x v="0"/>
    <n v="25.23"/>
    <x v="1"/>
  </r>
  <r>
    <s v="ID-2013-DW135407-41340"/>
    <x v="60"/>
    <d v="2020-03-12T00:00:00"/>
    <x v="2"/>
    <x v="0"/>
    <x v="3"/>
    <x v="0"/>
    <n v="27.864000000000001"/>
    <x v="1"/>
  </r>
  <r>
    <s v="IN-2013-MZ173357-41340"/>
    <x v="60"/>
    <d v="2020-03-10T00:00:00"/>
    <x v="0"/>
    <x v="2"/>
    <x v="3"/>
    <x v="0"/>
    <n v="26.946000000000002"/>
    <x v="0"/>
  </r>
  <r>
    <s v="ID-2013-DW135407-41340"/>
    <x v="60"/>
    <d v="2020-03-12T00:00:00"/>
    <x v="2"/>
    <x v="0"/>
    <x v="3"/>
    <x v="1"/>
    <n v="263.73599999999999"/>
    <x v="1"/>
  </r>
  <r>
    <s v="IN-2013-SG200807-41340"/>
    <x v="60"/>
    <d v="2020-03-09T00:00:00"/>
    <x v="2"/>
    <x v="0"/>
    <x v="3"/>
    <x v="1"/>
    <n v="42.039000000000001"/>
    <x v="0"/>
  </r>
  <r>
    <s v="IN-2013-SG200807-41340"/>
    <x v="60"/>
    <d v="2020-03-09T00:00:00"/>
    <x v="2"/>
    <x v="0"/>
    <x v="3"/>
    <x v="0"/>
    <n v="136.48500000000001"/>
    <x v="0"/>
  </r>
  <r>
    <s v="IN-2013-MZ173357-41340"/>
    <x v="60"/>
    <d v="2020-03-10T00:00:00"/>
    <x v="0"/>
    <x v="2"/>
    <x v="3"/>
    <x v="2"/>
    <n v="461.48399999999998"/>
    <x v="0"/>
  </r>
  <r>
    <s v="ID-2013-DW135407-41340"/>
    <x v="60"/>
    <d v="2020-03-12T00:00:00"/>
    <x v="2"/>
    <x v="0"/>
    <x v="3"/>
    <x v="0"/>
    <n v="26.532"/>
    <x v="1"/>
  </r>
  <r>
    <s v="IN-2013-MZ173357-41340"/>
    <x v="60"/>
    <d v="2020-03-10T00:00:00"/>
    <x v="0"/>
    <x v="2"/>
    <x v="3"/>
    <x v="0"/>
    <n v="58.805999999999997"/>
    <x v="0"/>
  </r>
  <r>
    <s v="CA-2013-DK12895140-41341"/>
    <x v="61"/>
    <d v="2020-03-12T00:00:00"/>
    <x v="1"/>
    <x v="0"/>
    <x v="1"/>
    <x v="0"/>
    <n v="14.98"/>
    <x v="0"/>
  </r>
  <r>
    <s v="CA-2013-DK12895140-41341"/>
    <x v="61"/>
    <d v="2020-03-12T00:00:00"/>
    <x v="1"/>
    <x v="0"/>
    <x v="1"/>
    <x v="2"/>
    <n v="860.93"/>
    <x v="0"/>
  </r>
  <r>
    <s v="CA-2013-DK12895140-41341"/>
    <x v="61"/>
    <d v="2020-03-12T00:00:00"/>
    <x v="1"/>
    <x v="0"/>
    <x v="1"/>
    <x v="2"/>
    <n v="373.08"/>
    <x v="0"/>
  </r>
  <r>
    <s v="CA-2013-FO14305140-41341"/>
    <x v="61"/>
    <d v="2020-03-12T00:00:00"/>
    <x v="1"/>
    <x v="0"/>
    <x v="1"/>
    <x v="0"/>
    <n v="8.5679999999999996"/>
    <x v="1"/>
  </r>
  <r>
    <s v="CA-2013-DK12895140-41341"/>
    <x v="61"/>
    <d v="2020-03-12T00:00:00"/>
    <x v="1"/>
    <x v="0"/>
    <x v="1"/>
    <x v="2"/>
    <n v="512.94000000000005"/>
    <x v="0"/>
  </r>
  <r>
    <s v="CA-2013-DK12895140-41341"/>
    <x v="61"/>
    <d v="2020-03-12T00:00:00"/>
    <x v="1"/>
    <x v="0"/>
    <x v="1"/>
    <x v="1"/>
    <n v="769.95"/>
    <x v="0"/>
  </r>
  <r>
    <s v="CA-2013-AR10825140-41341"/>
    <x v="61"/>
    <d v="2020-03-13T00:00:00"/>
    <x v="1"/>
    <x v="1"/>
    <x v="1"/>
    <x v="0"/>
    <n v="19.440000000000001"/>
    <x v="1"/>
  </r>
  <r>
    <s v="UP-2013-SL10155137-41341"/>
    <x v="61"/>
    <d v="2020-03-08T00:00:00"/>
    <x v="3"/>
    <x v="2"/>
    <x v="2"/>
    <x v="0"/>
    <n v="6.45"/>
    <x v="2"/>
  </r>
  <r>
    <s v="UP-2013-SL10155137-41341"/>
    <x v="61"/>
    <d v="2020-03-08T00:00:00"/>
    <x v="3"/>
    <x v="2"/>
    <x v="2"/>
    <x v="0"/>
    <n v="13.26"/>
    <x v="2"/>
  </r>
  <r>
    <s v="RS-2013-MC7590108-41341"/>
    <x v="61"/>
    <d v="2020-03-12T00:00:00"/>
    <x v="1"/>
    <x v="1"/>
    <x v="2"/>
    <x v="0"/>
    <n v="29.52"/>
    <x v="0"/>
  </r>
  <r>
    <s v="RS-2013-MC7590108-41341"/>
    <x v="61"/>
    <d v="2020-03-12T00:00:00"/>
    <x v="1"/>
    <x v="1"/>
    <x v="2"/>
    <x v="2"/>
    <n v="281.82"/>
    <x v="0"/>
  </r>
  <r>
    <s v="RS-2013-MC7590108-41341"/>
    <x v="61"/>
    <d v="2020-03-12T00:00:00"/>
    <x v="1"/>
    <x v="1"/>
    <x v="2"/>
    <x v="1"/>
    <n v="118.2"/>
    <x v="0"/>
  </r>
  <r>
    <s v="UP-2013-SL10155137-41341"/>
    <x v="61"/>
    <d v="2020-03-08T00:00:00"/>
    <x v="3"/>
    <x v="2"/>
    <x v="2"/>
    <x v="1"/>
    <n v="167.1"/>
    <x v="2"/>
  </r>
  <r>
    <s v="RS-2013-MC7590108-41341"/>
    <x v="61"/>
    <d v="2020-03-12T00:00:00"/>
    <x v="1"/>
    <x v="1"/>
    <x v="2"/>
    <x v="0"/>
    <n v="568.47"/>
    <x v="0"/>
  </r>
  <r>
    <s v="RS-2013-MC7590108-41341"/>
    <x v="61"/>
    <d v="2020-03-12T00:00:00"/>
    <x v="1"/>
    <x v="1"/>
    <x v="2"/>
    <x v="0"/>
    <n v="75"/>
    <x v="0"/>
  </r>
  <r>
    <s v="ES-2013-SM2095048-41341"/>
    <x v="61"/>
    <d v="2020-03-12T00:00:00"/>
    <x v="1"/>
    <x v="1"/>
    <x v="2"/>
    <x v="0"/>
    <n v="43.65"/>
    <x v="0"/>
  </r>
  <r>
    <s v="ID-2013-MO1750092-41341"/>
    <x v="61"/>
    <d v="2020-03-11T00:00:00"/>
    <x v="2"/>
    <x v="0"/>
    <x v="3"/>
    <x v="0"/>
    <n v="2.88"/>
    <x v="0"/>
  </r>
  <r>
    <s v="ID-2013-MO1750092-41341"/>
    <x v="61"/>
    <d v="2020-03-11T00:00:00"/>
    <x v="2"/>
    <x v="0"/>
    <x v="3"/>
    <x v="2"/>
    <n v="141.19200000000001"/>
    <x v="0"/>
  </r>
  <r>
    <s v="ID-2013-AS1063059-41341"/>
    <x v="61"/>
    <d v="2020-03-08T00:00:00"/>
    <x v="3"/>
    <x v="2"/>
    <x v="3"/>
    <x v="2"/>
    <n v="69.094499999999996"/>
    <x v="0"/>
  </r>
  <r>
    <s v="ID-2013-MO1750092-41341"/>
    <x v="61"/>
    <d v="2020-03-11T00:00:00"/>
    <x v="2"/>
    <x v="0"/>
    <x v="3"/>
    <x v="0"/>
    <n v="631.51199999999994"/>
    <x v="0"/>
  </r>
  <r>
    <s v="ID-2013-AS1063059-41341"/>
    <x v="61"/>
    <d v="2020-03-08T00:00:00"/>
    <x v="3"/>
    <x v="2"/>
    <x v="3"/>
    <x v="0"/>
    <n v="132.28800000000001"/>
    <x v="0"/>
  </r>
  <r>
    <s v="MX-2013-CL1189031-41342"/>
    <x v="62"/>
    <d v="2020-03-16T00:00:00"/>
    <x v="1"/>
    <x v="0"/>
    <x v="0"/>
    <x v="2"/>
    <n v="190.92"/>
    <x v="3"/>
  </r>
  <r>
    <s v="US-2013-IL1510036-41342"/>
    <x v="62"/>
    <d v="2020-03-13T00:00:00"/>
    <x v="1"/>
    <x v="0"/>
    <x v="0"/>
    <x v="0"/>
    <n v="9.1199999999999992"/>
    <x v="0"/>
  </r>
  <r>
    <s v="US-2013-IL1510036-41342"/>
    <x v="62"/>
    <d v="2020-03-13T00:00:00"/>
    <x v="1"/>
    <x v="0"/>
    <x v="0"/>
    <x v="1"/>
    <n v="139.34675999999999"/>
    <x v="0"/>
  </r>
  <r>
    <s v="US-2013-IL1510036-41342"/>
    <x v="62"/>
    <d v="2020-03-13T00:00:00"/>
    <x v="1"/>
    <x v="0"/>
    <x v="0"/>
    <x v="1"/>
    <n v="151.99199999999999"/>
    <x v="0"/>
  </r>
  <r>
    <s v="US-2013-ST2053036-41342"/>
    <x v="62"/>
    <d v="2020-03-13T00:00:00"/>
    <x v="1"/>
    <x v="0"/>
    <x v="0"/>
    <x v="0"/>
    <n v="15.824"/>
    <x v="0"/>
  </r>
  <r>
    <s v="CA-2013-NS18640140-41342"/>
    <x v="62"/>
    <d v="2020-03-12T00:00:00"/>
    <x v="0"/>
    <x v="1"/>
    <x v="1"/>
    <x v="1"/>
    <n v="113.52"/>
    <x v="2"/>
  </r>
  <r>
    <s v="CA-2013-NS18640140-41342"/>
    <x v="62"/>
    <d v="2020-03-12T00:00:00"/>
    <x v="0"/>
    <x v="1"/>
    <x v="1"/>
    <x v="1"/>
    <n v="359.88"/>
    <x v="2"/>
  </r>
  <r>
    <s v="ES-2013-PW19240139-41342"/>
    <x v="62"/>
    <d v="2020-03-12T00:00:00"/>
    <x v="2"/>
    <x v="0"/>
    <x v="2"/>
    <x v="0"/>
    <n v="63.9"/>
    <x v="1"/>
  </r>
  <r>
    <s v="IT-2013-SC2026064-41342"/>
    <x v="62"/>
    <d v="2020-03-11T00:00:00"/>
    <x v="2"/>
    <x v="1"/>
    <x v="2"/>
    <x v="2"/>
    <n v="132.72"/>
    <x v="0"/>
  </r>
  <r>
    <s v="ES-2013-AJ1094544-41342"/>
    <x v="62"/>
    <d v="2020-03-16T00:00:00"/>
    <x v="1"/>
    <x v="0"/>
    <x v="2"/>
    <x v="1"/>
    <n v="248.82"/>
    <x v="3"/>
  </r>
  <r>
    <s v="CA-2013-TG21310140-41342"/>
    <x v="62"/>
    <d v="2020-03-11T00:00:00"/>
    <x v="2"/>
    <x v="0"/>
    <x v="1"/>
    <x v="0"/>
    <n v="4.6079999999999997"/>
    <x v="1"/>
  </r>
  <r>
    <s v="ID-2013-SC20680144-41342"/>
    <x v="62"/>
    <d v="2020-03-11T00:00:00"/>
    <x v="2"/>
    <x v="2"/>
    <x v="3"/>
    <x v="0"/>
    <n v="11.852399999999999"/>
    <x v="1"/>
  </r>
  <r>
    <s v="IR-2013-PK891060-41342"/>
    <x v="62"/>
    <d v="2020-03-16T00:00:00"/>
    <x v="1"/>
    <x v="2"/>
    <x v="3"/>
    <x v="0"/>
    <n v="123.36"/>
    <x v="3"/>
  </r>
  <r>
    <s v="IN-2013-BE1141078-41342"/>
    <x v="62"/>
    <d v="2020-03-13T00:00:00"/>
    <x v="1"/>
    <x v="0"/>
    <x v="3"/>
    <x v="0"/>
    <n v="244.65"/>
    <x v="0"/>
  </r>
  <r>
    <s v="ID-2013-SC20680144-41342"/>
    <x v="62"/>
    <d v="2020-03-11T00:00:00"/>
    <x v="2"/>
    <x v="2"/>
    <x v="3"/>
    <x v="2"/>
    <n v="788.92560000000003"/>
    <x v="1"/>
  </r>
  <r>
    <s v="ID-2013-SC20680144-41342"/>
    <x v="62"/>
    <d v="2020-03-11T00:00:00"/>
    <x v="2"/>
    <x v="2"/>
    <x v="3"/>
    <x v="2"/>
    <n v="146.90520000000001"/>
    <x v="1"/>
  </r>
  <r>
    <s v="IR-2013-PK891060-41342"/>
    <x v="62"/>
    <d v="2020-03-16T00:00:00"/>
    <x v="1"/>
    <x v="2"/>
    <x v="3"/>
    <x v="0"/>
    <n v="5.34"/>
    <x v="3"/>
  </r>
  <r>
    <s v="ID-2013-SC20680144-41342"/>
    <x v="62"/>
    <d v="2020-03-11T00:00:00"/>
    <x v="2"/>
    <x v="2"/>
    <x v="3"/>
    <x v="1"/>
    <n v="457.46280000000002"/>
    <x v="1"/>
  </r>
  <r>
    <s v="IR-2013-PK891060-41342"/>
    <x v="62"/>
    <d v="2020-03-16T00:00:00"/>
    <x v="1"/>
    <x v="2"/>
    <x v="3"/>
    <x v="0"/>
    <n v="23.73"/>
    <x v="3"/>
  </r>
  <r>
    <s v="EG-2013-MG769538-41342"/>
    <x v="62"/>
    <d v="2020-03-13T00:00:00"/>
    <x v="1"/>
    <x v="0"/>
    <x v="4"/>
    <x v="0"/>
    <n v="197.94"/>
    <x v="0"/>
  </r>
  <r>
    <s v="GH-2013-TW1102549-41342"/>
    <x v="62"/>
    <d v="2020-03-11T00:00:00"/>
    <x v="0"/>
    <x v="2"/>
    <x v="4"/>
    <x v="0"/>
    <n v="24.72"/>
    <x v="2"/>
  </r>
  <r>
    <s v="MX-2013-NM1844593-41343"/>
    <x v="63"/>
    <d v="2020-03-15T00:00:00"/>
    <x v="1"/>
    <x v="2"/>
    <x v="0"/>
    <x v="1"/>
    <n v="421.96"/>
    <x v="1"/>
  </r>
  <r>
    <s v="US-2013-BM1114098-41343"/>
    <x v="63"/>
    <d v="2020-03-12T00:00:00"/>
    <x v="0"/>
    <x v="0"/>
    <x v="0"/>
    <x v="0"/>
    <n v="81.816000000000003"/>
    <x v="1"/>
  </r>
  <r>
    <s v="CA-2013-TS21340140-41343"/>
    <x v="63"/>
    <d v="2020-03-10T00:00:00"/>
    <x v="3"/>
    <x v="0"/>
    <x v="1"/>
    <x v="0"/>
    <n v="1.1120000000000001"/>
    <x v="0"/>
  </r>
  <r>
    <s v="US-2013-KB16585140-41343"/>
    <x v="63"/>
    <d v="2020-03-10T00:00:00"/>
    <x v="3"/>
    <x v="1"/>
    <x v="1"/>
    <x v="0"/>
    <n v="89.82"/>
    <x v="2"/>
  </r>
  <r>
    <s v="US-2013-BM1114018-41343"/>
    <x v="63"/>
    <d v="2020-03-12T00:00:00"/>
    <x v="0"/>
    <x v="0"/>
    <x v="0"/>
    <x v="0"/>
    <n v="54.543999999999997"/>
    <x v="0"/>
  </r>
  <r>
    <s v="LH-2013-RP985575-41343"/>
    <x v="63"/>
    <d v="2020-03-14T00:00:00"/>
    <x v="1"/>
    <x v="1"/>
    <x v="2"/>
    <x v="2"/>
    <n v="73.224000000000004"/>
    <x v="0"/>
  </r>
  <r>
    <s v="LH-2013-RP985575-41343"/>
    <x v="63"/>
    <d v="2020-03-14T00:00:00"/>
    <x v="1"/>
    <x v="1"/>
    <x v="2"/>
    <x v="2"/>
    <n v="138.429"/>
    <x v="0"/>
  </r>
  <r>
    <s v="LH-2013-RP985575-41343"/>
    <x v="63"/>
    <d v="2020-03-14T00:00:00"/>
    <x v="1"/>
    <x v="1"/>
    <x v="2"/>
    <x v="0"/>
    <n v="252.828"/>
    <x v="0"/>
  </r>
  <r>
    <s v="IN-2013-Dl1360058-41343"/>
    <x v="63"/>
    <d v="2020-03-16T00:00:00"/>
    <x v="1"/>
    <x v="1"/>
    <x v="3"/>
    <x v="0"/>
    <n v="55.92"/>
    <x v="1"/>
  </r>
  <r>
    <s v="IN-2013-DP130007-41344"/>
    <x v="64"/>
    <d v="2020-03-12T00:00:00"/>
    <x v="0"/>
    <x v="0"/>
    <x v="3"/>
    <x v="2"/>
    <n v="381.84"/>
    <x v="0"/>
  </r>
  <r>
    <s v="MX-2013-KB1640582-41345"/>
    <x v="65"/>
    <d v="2020-03-12T00:00:00"/>
    <x v="3"/>
    <x v="2"/>
    <x v="0"/>
    <x v="2"/>
    <n v="35.088000000000001"/>
    <x v="2"/>
  </r>
  <r>
    <s v="US-2013-MV1819018-41345"/>
    <x v="65"/>
    <d v="2020-03-16T00:00:00"/>
    <x v="2"/>
    <x v="0"/>
    <x v="0"/>
    <x v="1"/>
    <n v="500.16660000000002"/>
    <x v="1"/>
  </r>
  <r>
    <s v="US-2013-MV1819018-41345"/>
    <x v="65"/>
    <d v="2020-03-16T00:00:00"/>
    <x v="2"/>
    <x v="0"/>
    <x v="0"/>
    <x v="2"/>
    <n v="400.03199999999998"/>
    <x v="1"/>
  </r>
  <r>
    <s v="ES-2013-AB1001548-41345"/>
    <x v="65"/>
    <d v="2020-03-18T00:00:00"/>
    <x v="1"/>
    <x v="0"/>
    <x v="2"/>
    <x v="0"/>
    <n v="239.76"/>
    <x v="1"/>
  </r>
  <r>
    <s v="ES-2013-AB1001548-41345"/>
    <x v="65"/>
    <d v="2020-03-18T00:00:00"/>
    <x v="1"/>
    <x v="0"/>
    <x v="2"/>
    <x v="0"/>
    <n v="115.38"/>
    <x v="1"/>
  </r>
  <r>
    <s v="ES-2013-AB1001548-41345"/>
    <x v="65"/>
    <d v="2020-03-18T00:00:00"/>
    <x v="1"/>
    <x v="0"/>
    <x v="2"/>
    <x v="1"/>
    <n v="157.22999999999999"/>
    <x v="1"/>
  </r>
  <r>
    <s v="CA-2013-EB14170140-41345"/>
    <x v="65"/>
    <d v="2020-03-18T00:00:00"/>
    <x v="1"/>
    <x v="0"/>
    <x v="1"/>
    <x v="0"/>
    <n v="5.04"/>
    <x v="1"/>
  </r>
  <r>
    <s v="ES-2013-AB1001548-41345"/>
    <x v="65"/>
    <d v="2020-03-18T00:00:00"/>
    <x v="1"/>
    <x v="0"/>
    <x v="2"/>
    <x v="2"/>
    <n v="95.418000000000006"/>
    <x v="1"/>
  </r>
  <r>
    <s v="CA-2013-EB13750140-41345"/>
    <x v="65"/>
    <d v="2020-03-17T00:00:00"/>
    <x v="1"/>
    <x v="1"/>
    <x v="1"/>
    <x v="2"/>
    <n v="6.4080000000000004"/>
    <x v="1"/>
  </r>
  <r>
    <s v="CA-2013-EB13750140-41345"/>
    <x v="65"/>
    <d v="2020-03-17T00:00:00"/>
    <x v="1"/>
    <x v="1"/>
    <x v="1"/>
    <x v="2"/>
    <n v="30.88"/>
    <x v="1"/>
  </r>
  <r>
    <s v="CA-2013-EB13750140-41345"/>
    <x v="65"/>
    <d v="2020-03-17T00:00:00"/>
    <x v="1"/>
    <x v="1"/>
    <x v="1"/>
    <x v="0"/>
    <n v="8.6880000000000006"/>
    <x v="1"/>
  </r>
  <r>
    <s v="ID-2013-CD119807-41345"/>
    <x v="65"/>
    <d v="2020-03-17T00:00:00"/>
    <x v="2"/>
    <x v="0"/>
    <x v="3"/>
    <x v="0"/>
    <n v="21.681000000000001"/>
    <x v="1"/>
  </r>
  <r>
    <s v="ID-2013-PV18985102-41345"/>
    <x v="65"/>
    <d v="2020-03-17T00:00:00"/>
    <x v="1"/>
    <x v="2"/>
    <x v="3"/>
    <x v="2"/>
    <n v="177.72749999999999"/>
    <x v="1"/>
  </r>
  <r>
    <s v="ID-2013-CD119807-41345"/>
    <x v="65"/>
    <d v="2020-03-17T00:00:00"/>
    <x v="2"/>
    <x v="0"/>
    <x v="3"/>
    <x v="1"/>
    <n v="115.83"/>
    <x v="1"/>
  </r>
  <r>
    <s v="ID-2013-CD119807-41345"/>
    <x v="65"/>
    <d v="2020-03-17T00:00:00"/>
    <x v="2"/>
    <x v="0"/>
    <x v="3"/>
    <x v="1"/>
    <n v="1725.462"/>
    <x v="1"/>
  </r>
  <r>
    <s v="ID-2013-PV18985102-41345"/>
    <x v="65"/>
    <d v="2020-03-17T00:00:00"/>
    <x v="1"/>
    <x v="2"/>
    <x v="3"/>
    <x v="1"/>
    <n v="191.49"/>
    <x v="1"/>
  </r>
  <r>
    <s v="ID-2013-PV18985102-41345"/>
    <x v="65"/>
    <d v="2020-03-17T00:00:00"/>
    <x v="1"/>
    <x v="2"/>
    <x v="3"/>
    <x v="2"/>
    <n v="219.96"/>
    <x v="1"/>
  </r>
  <r>
    <s v="NI-2013-HG502595-41345"/>
    <x v="65"/>
    <d v="2020-03-16T00:00:00"/>
    <x v="1"/>
    <x v="0"/>
    <x v="4"/>
    <x v="1"/>
    <n v="41.003999999999998"/>
    <x v="1"/>
  </r>
  <r>
    <s v="US-2013-MA1799536-41346"/>
    <x v="66"/>
    <d v="2020-03-20T00:00:00"/>
    <x v="1"/>
    <x v="2"/>
    <x v="0"/>
    <x v="2"/>
    <n v="56.543999999999997"/>
    <x v="1"/>
  </r>
  <r>
    <s v="MX-2013-TN2104082-41346"/>
    <x v="66"/>
    <d v="2020-03-15T00:00:00"/>
    <x v="2"/>
    <x v="2"/>
    <x v="0"/>
    <x v="0"/>
    <n v="22.98"/>
    <x v="1"/>
  </r>
  <r>
    <s v="MX-2013-TN2104082-41346"/>
    <x v="66"/>
    <d v="2020-03-15T00:00:00"/>
    <x v="2"/>
    <x v="2"/>
    <x v="0"/>
    <x v="0"/>
    <n v="22.76"/>
    <x v="1"/>
  </r>
  <r>
    <s v="MX-2013-TN2104082-41346"/>
    <x v="66"/>
    <d v="2020-03-15T00:00:00"/>
    <x v="2"/>
    <x v="2"/>
    <x v="0"/>
    <x v="0"/>
    <n v="98.4"/>
    <x v="1"/>
  </r>
  <r>
    <s v="MX-2013-TH2111582-41346"/>
    <x v="66"/>
    <d v="2020-03-19T00:00:00"/>
    <x v="1"/>
    <x v="1"/>
    <x v="0"/>
    <x v="0"/>
    <n v="140.6"/>
    <x v="1"/>
  </r>
  <r>
    <s v="MX-2013-TN2104082-41346"/>
    <x v="66"/>
    <d v="2020-03-15T00:00:00"/>
    <x v="2"/>
    <x v="2"/>
    <x v="0"/>
    <x v="1"/>
    <n v="344.64"/>
    <x v="1"/>
  </r>
  <r>
    <s v="MX-2013-JL1550518-41346"/>
    <x v="66"/>
    <d v="2020-03-17T00:00:00"/>
    <x v="1"/>
    <x v="0"/>
    <x v="0"/>
    <x v="0"/>
    <n v="16.48"/>
    <x v="0"/>
  </r>
  <r>
    <s v="MX-2013-JL1550518-41346"/>
    <x v="66"/>
    <d v="2020-03-17T00:00:00"/>
    <x v="1"/>
    <x v="0"/>
    <x v="0"/>
    <x v="0"/>
    <n v="67.12"/>
    <x v="0"/>
  </r>
  <r>
    <s v="MX-2013-JL1550518-41346"/>
    <x v="66"/>
    <d v="2020-03-17T00:00:00"/>
    <x v="1"/>
    <x v="0"/>
    <x v="0"/>
    <x v="2"/>
    <n v="226.56"/>
    <x v="0"/>
  </r>
  <r>
    <s v="MX-2013-JL1550518-41346"/>
    <x v="66"/>
    <d v="2020-03-17T00:00:00"/>
    <x v="1"/>
    <x v="0"/>
    <x v="0"/>
    <x v="1"/>
    <n v="177.2"/>
    <x v="0"/>
  </r>
  <r>
    <s v="MX-2013-MB1808518-41346"/>
    <x v="66"/>
    <d v="2020-03-18T00:00:00"/>
    <x v="1"/>
    <x v="0"/>
    <x v="0"/>
    <x v="1"/>
    <n v="96.88"/>
    <x v="1"/>
  </r>
  <r>
    <s v="IT-2013-VT2170045-41346"/>
    <x v="66"/>
    <d v="2020-03-18T00:00:00"/>
    <x v="1"/>
    <x v="2"/>
    <x v="2"/>
    <x v="2"/>
    <n v="139.56299999999999"/>
    <x v="1"/>
  </r>
  <r>
    <s v="IT-2013-BS1166548-41346"/>
    <x v="66"/>
    <d v="2020-03-15T00:00:00"/>
    <x v="0"/>
    <x v="0"/>
    <x v="2"/>
    <x v="0"/>
    <n v="254.88"/>
    <x v="0"/>
  </r>
  <r>
    <s v="IT-2013-VT2170045-41346"/>
    <x v="66"/>
    <d v="2020-03-18T00:00:00"/>
    <x v="1"/>
    <x v="2"/>
    <x v="2"/>
    <x v="0"/>
    <n v="55.98"/>
    <x v="1"/>
  </r>
  <r>
    <s v="IT-2013-AD1018045-41346"/>
    <x v="66"/>
    <d v="2020-03-20T00:00:00"/>
    <x v="1"/>
    <x v="2"/>
    <x v="2"/>
    <x v="1"/>
    <n v="123.8535"/>
    <x v="1"/>
  </r>
  <r>
    <s v="IT-2013-TS2143045-41346"/>
    <x v="66"/>
    <d v="2020-03-15T00:00:00"/>
    <x v="2"/>
    <x v="1"/>
    <x v="2"/>
    <x v="1"/>
    <n v="1257.4559999999999"/>
    <x v="0"/>
  </r>
  <r>
    <s v="MX-2013-AF1087012-41347"/>
    <x v="67"/>
    <d v="2020-03-20T00:00:00"/>
    <x v="1"/>
    <x v="0"/>
    <x v="0"/>
    <x v="0"/>
    <n v="26.76"/>
    <x v="3"/>
  </r>
  <r>
    <s v="MX-2013-AF1087012-41347"/>
    <x v="67"/>
    <d v="2020-03-20T00:00:00"/>
    <x v="1"/>
    <x v="0"/>
    <x v="0"/>
    <x v="1"/>
    <n v="429.6"/>
    <x v="3"/>
  </r>
  <r>
    <s v="MX-2013-AF1087012-41347"/>
    <x v="67"/>
    <d v="2020-03-20T00:00:00"/>
    <x v="1"/>
    <x v="0"/>
    <x v="0"/>
    <x v="0"/>
    <n v="32.22"/>
    <x v="3"/>
  </r>
  <r>
    <s v="MX-2013-MC1813051-41347"/>
    <x v="67"/>
    <d v="2020-03-19T00:00:00"/>
    <x v="2"/>
    <x v="1"/>
    <x v="0"/>
    <x v="0"/>
    <n v="45.2"/>
    <x v="1"/>
  </r>
  <r>
    <s v="US-2013-NP1868555-41347"/>
    <x v="67"/>
    <d v="2020-03-18T00:00:00"/>
    <x v="1"/>
    <x v="2"/>
    <x v="0"/>
    <x v="0"/>
    <n v="101.94"/>
    <x v="1"/>
  </r>
  <r>
    <s v="CA-2013-EP13915140-41347"/>
    <x v="67"/>
    <d v="2020-03-18T00:00:00"/>
    <x v="1"/>
    <x v="0"/>
    <x v="1"/>
    <x v="0"/>
    <n v="16.52"/>
    <x v="1"/>
  </r>
  <r>
    <s v="CA-2013-EP13915140-41347"/>
    <x v="67"/>
    <d v="2020-03-18T00:00:00"/>
    <x v="1"/>
    <x v="0"/>
    <x v="1"/>
    <x v="0"/>
    <n v="671.94"/>
    <x v="1"/>
  </r>
  <r>
    <s v="US-2013-NP1868518-41347"/>
    <x v="67"/>
    <d v="2020-03-18T00:00:00"/>
    <x v="1"/>
    <x v="2"/>
    <x v="0"/>
    <x v="0"/>
    <n v="67.959999999999994"/>
    <x v="1"/>
  </r>
  <r>
    <s v="ES-2013-RW19690120-41347"/>
    <x v="67"/>
    <d v="2020-03-14T00:00:00"/>
    <x v="3"/>
    <x v="0"/>
    <x v="2"/>
    <x v="0"/>
    <n v="323.82"/>
    <x v="0"/>
  </r>
  <r>
    <s v="IT-2013-ME1732064-41347"/>
    <x v="67"/>
    <d v="2020-03-15T00:00:00"/>
    <x v="0"/>
    <x v="2"/>
    <x v="2"/>
    <x v="2"/>
    <n v="156.744"/>
    <x v="2"/>
  </r>
  <r>
    <s v="IT-2013-GM1444091-41347"/>
    <x v="67"/>
    <d v="2020-03-17T00:00:00"/>
    <x v="0"/>
    <x v="0"/>
    <x v="2"/>
    <x v="2"/>
    <n v="1273.125"/>
    <x v="0"/>
  </r>
  <r>
    <s v="IT-2013-GM1444091-41347"/>
    <x v="67"/>
    <d v="2020-03-17T00:00:00"/>
    <x v="0"/>
    <x v="0"/>
    <x v="2"/>
    <x v="0"/>
    <n v="10.8"/>
    <x v="0"/>
  </r>
  <r>
    <s v="IT-2013-ME1732064-41347"/>
    <x v="67"/>
    <d v="2020-03-15T00:00:00"/>
    <x v="0"/>
    <x v="2"/>
    <x v="2"/>
    <x v="1"/>
    <n v="947.7"/>
    <x v="2"/>
  </r>
  <r>
    <s v="IN-2013-EB1397527-41347"/>
    <x v="67"/>
    <d v="2020-03-20T00:00:00"/>
    <x v="1"/>
    <x v="1"/>
    <x v="3"/>
    <x v="0"/>
    <n v="123.21"/>
    <x v="1"/>
  </r>
  <r>
    <s v="IR-2013-AT43560-41347"/>
    <x v="67"/>
    <d v="2020-03-18T00:00:00"/>
    <x v="1"/>
    <x v="2"/>
    <x v="3"/>
    <x v="0"/>
    <n v="103.56"/>
    <x v="1"/>
  </r>
  <r>
    <s v="IN-2013-EB1397527-41347"/>
    <x v="67"/>
    <d v="2020-03-20T00:00:00"/>
    <x v="1"/>
    <x v="1"/>
    <x v="3"/>
    <x v="1"/>
    <n v="263.73"/>
    <x v="1"/>
  </r>
  <r>
    <s v="IN-2013-JE1561027-41347"/>
    <x v="67"/>
    <d v="2020-03-14T00:00:00"/>
    <x v="3"/>
    <x v="1"/>
    <x v="3"/>
    <x v="0"/>
    <n v="47.04"/>
    <x v="0"/>
  </r>
  <r>
    <s v="IN-2013-EB1397527-41347"/>
    <x v="67"/>
    <d v="2020-03-20T00:00:00"/>
    <x v="1"/>
    <x v="1"/>
    <x v="3"/>
    <x v="1"/>
    <n v="713.61"/>
    <x v="1"/>
  </r>
  <r>
    <s v="IN-2013-JE1561027-41347"/>
    <x v="67"/>
    <d v="2020-03-14T00:00:00"/>
    <x v="3"/>
    <x v="1"/>
    <x v="3"/>
    <x v="0"/>
    <n v="53.28"/>
    <x v="0"/>
  </r>
  <r>
    <s v="ID-2013-HJ1487559-41347"/>
    <x v="67"/>
    <d v="2020-03-18T00:00:00"/>
    <x v="1"/>
    <x v="2"/>
    <x v="3"/>
    <x v="0"/>
    <n v="93.825900000000004"/>
    <x v="0"/>
  </r>
  <r>
    <s v="IN-2013-EB1397527-41347"/>
    <x v="67"/>
    <d v="2020-03-20T00:00:00"/>
    <x v="1"/>
    <x v="1"/>
    <x v="3"/>
    <x v="0"/>
    <n v="14.4"/>
    <x v="1"/>
  </r>
  <r>
    <s v="CG-2013-DB321033-41347"/>
    <x v="67"/>
    <d v="2020-03-19T00:00:00"/>
    <x v="1"/>
    <x v="0"/>
    <x v="4"/>
    <x v="0"/>
    <n v="30.78"/>
    <x v="1"/>
  </r>
  <r>
    <s v="MX-2013-Co1264093-41348"/>
    <x v="68"/>
    <d v="2020-03-18T00:00:00"/>
    <x v="0"/>
    <x v="0"/>
    <x v="0"/>
    <x v="0"/>
    <n v="26.76"/>
    <x v="2"/>
  </r>
  <r>
    <s v="US-2013-CD119205-41348"/>
    <x v="68"/>
    <d v="2020-03-19T00:00:00"/>
    <x v="1"/>
    <x v="0"/>
    <x v="0"/>
    <x v="1"/>
    <n v="99.108000000000004"/>
    <x v="1"/>
  </r>
  <r>
    <s v="ES-2013-LE1681048-41348"/>
    <x v="68"/>
    <d v="2020-03-20T00:00:00"/>
    <x v="1"/>
    <x v="0"/>
    <x v="2"/>
    <x v="0"/>
    <n v="30.15"/>
    <x v="1"/>
  </r>
  <r>
    <s v="ES-2013-RD19585139-41348"/>
    <x v="68"/>
    <d v="2020-03-22T00:00:00"/>
    <x v="1"/>
    <x v="0"/>
    <x v="2"/>
    <x v="0"/>
    <n v="40.35"/>
    <x v="3"/>
  </r>
  <r>
    <s v="ES-2013-RD19585139-41348"/>
    <x v="68"/>
    <d v="2020-03-22T00:00:00"/>
    <x v="1"/>
    <x v="0"/>
    <x v="2"/>
    <x v="0"/>
    <n v="102.18"/>
    <x v="3"/>
  </r>
  <r>
    <s v="IT-2013-HG1484591-41348"/>
    <x v="68"/>
    <d v="2020-03-19T00:00:00"/>
    <x v="1"/>
    <x v="0"/>
    <x v="2"/>
    <x v="1"/>
    <n v="218.02500000000001"/>
    <x v="1"/>
  </r>
  <r>
    <s v="IT-2013-JL1517591-41348"/>
    <x v="68"/>
    <d v="2020-03-17T00:00:00"/>
    <x v="2"/>
    <x v="2"/>
    <x v="2"/>
    <x v="0"/>
    <n v="107.82"/>
    <x v="2"/>
  </r>
  <r>
    <s v="ES-2013-RD19585139-41348"/>
    <x v="68"/>
    <d v="2020-03-22T00:00:00"/>
    <x v="1"/>
    <x v="0"/>
    <x v="2"/>
    <x v="1"/>
    <n v="413.82"/>
    <x v="3"/>
  </r>
  <r>
    <s v="IT-2013-HG1484591-41348"/>
    <x v="68"/>
    <d v="2020-03-19T00:00:00"/>
    <x v="1"/>
    <x v="0"/>
    <x v="2"/>
    <x v="0"/>
    <n v="47.04"/>
    <x v="1"/>
  </r>
  <r>
    <s v="IT-2013-MC17635139-41348"/>
    <x v="68"/>
    <d v="2020-03-16T00:00:00"/>
    <x v="0"/>
    <x v="1"/>
    <x v="2"/>
    <x v="0"/>
    <n v="108.24"/>
    <x v="0"/>
  </r>
  <r>
    <s v="ES-2013-LE1681048-41348"/>
    <x v="68"/>
    <d v="2020-03-20T00:00:00"/>
    <x v="1"/>
    <x v="0"/>
    <x v="2"/>
    <x v="2"/>
    <n v="742.82399999999996"/>
    <x v="1"/>
  </r>
  <r>
    <s v="ES-2013-RD19585139-41348"/>
    <x v="68"/>
    <d v="2020-03-22T00:00:00"/>
    <x v="1"/>
    <x v="0"/>
    <x v="2"/>
    <x v="0"/>
    <n v="21.54"/>
    <x v="3"/>
  </r>
  <r>
    <s v="ES-2013-LE1681048-41348"/>
    <x v="68"/>
    <d v="2020-03-20T00:00:00"/>
    <x v="1"/>
    <x v="0"/>
    <x v="2"/>
    <x v="0"/>
    <n v="46.08"/>
    <x v="1"/>
  </r>
  <r>
    <s v="IT-2013-HG1484591-41348"/>
    <x v="68"/>
    <d v="2020-03-19T00:00:00"/>
    <x v="1"/>
    <x v="0"/>
    <x v="2"/>
    <x v="0"/>
    <n v="47.58"/>
    <x v="1"/>
  </r>
  <r>
    <s v="ES-2013-RD19585139-41348"/>
    <x v="68"/>
    <d v="2020-03-22T00:00:00"/>
    <x v="1"/>
    <x v="0"/>
    <x v="2"/>
    <x v="2"/>
    <n v="36.287999999999997"/>
    <x v="3"/>
  </r>
  <r>
    <s v="ES-2013-LE1681048-41348"/>
    <x v="68"/>
    <d v="2020-03-20T00:00:00"/>
    <x v="1"/>
    <x v="0"/>
    <x v="2"/>
    <x v="1"/>
    <n v="861.15"/>
    <x v="1"/>
  </r>
  <r>
    <s v="IT-2013-HG1484591-41348"/>
    <x v="68"/>
    <d v="2020-03-19T00:00:00"/>
    <x v="1"/>
    <x v="0"/>
    <x v="2"/>
    <x v="0"/>
    <n v="37.875"/>
    <x v="1"/>
  </r>
  <r>
    <s v="IT-2013-HG1484591-41348"/>
    <x v="68"/>
    <d v="2020-03-19T00:00:00"/>
    <x v="1"/>
    <x v="0"/>
    <x v="2"/>
    <x v="0"/>
    <n v="16.785"/>
    <x v="1"/>
  </r>
  <r>
    <s v="IT-2013-HG1484591-41348"/>
    <x v="68"/>
    <d v="2020-03-19T00:00:00"/>
    <x v="1"/>
    <x v="0"/>
    <x v="2"/>
    <x v="0"/>
    <n v="22.14"/>
    <x v="1"/>
  </r>
  <r>
    <s v="IT-2013-MC17635139-41348"/>
    <x v="68"/>
    <d v="2020-03-16T00:00:00"/>
    <x v="0"/>
    <x v="1"/>
    <x v="2"/>
    <x v="0"/>
    <n v="197.28"/>
    <x v="0"/>
  </r>
  <r>
    <s v="ES-2013-RD19585139-41348"/>
    <x v="68"/>
    <d v="2020-03-22T00:00:00"/>
    <x v="1"/>
    <x v="0"/>
    <x v="2"/>
    <x v="0"/>
    <n v="166.92"/>
    <x v="3"/>
  </r>
  <r>
    <s v="ES-2013-LE1681048-41348"/>
    <x v="68"/>
    <d v="2020-03-20T00:00:00"/>
    <x v="1"/>
    <x v="0"/>
    <x v="2"/>
    <x v="2"/>
    <n v="254.34"/>
    <x v="1"/>
  </r>
  <r>
    <s v="ES-2013-RD19585139-41348"/>
    <x v="68"/>
    <d v="2020-03-22T00:00:00"/>
    <x v="1"/>
    <x v="0"/>
    <x v="2"/>
    <x v="1"/>
    <n v="1066.44"/>
    <x v="3"/>
  </r>
  <r>
    <s v="IT-2013-HG1484591-41348"/>
    <x v="68"/>
    <d v="2020-03-19T00:00:00"/>
    <x v="1"/>
    <x v="0"/>
    <x v="2"/>
    <x v="1"/>
    <n v="1900.5"/>
    <x v="1"/>
  </r>
  <r>
    <s v="ES-2013-RD19585139-41348"/>
    <x v="68"/>
    <d v="2020-03-22T00:00:00"/>
    <x v="1"/>
    <x v="0"/>
    <x v="2"/>
    <x v="0"/>
    <n v="30.78"/>
    <x v="3"/>
  </r>
  <r>
    <s v="IT-2013-HG1484591-41348"/>
    <x v="68"/>
    <d v="2020-03-19T00:00:00"/>
    <x v="1"/>
    <x v="0"/>
    <x v="2"/>
    <x v="1"/>
    <n v="206.685"/>
    <x v="1"/>
  </r>
  <r>
    <s v="ID-2013-EM1396059-41348"/>
    <x v="68"/>
    <d v="2020-03-15T00:00:00"/>
    <x v="3"/>
    <x v="0"/>
    <x v="3"/>
    <x v="1"/>
    <n v="282.06720000000001"/>
    <x v="0"/>
  </r>
  <r>
    <s v="MX-2013-GH1448531-41349"/>
    <x v="69"/>
    <d v="2020-03-21T00:00:00"/>
    <x v="1"/>
    <x v="1"/>
    <x v="0"/>
    <x v="0"/>
    <n v="52.2"/>
    <x v="1"/>
  </r>
  <r>
    <s v="MX-2013-IM1507082-41349"/>
    <x v="69"/>
    <d v="2020-03-20T00:00:00"/>
    <x v="2"/>
    <x v="0"/>
    <x v="0"/>
    <x v="2"/>
    <n v="719.13599999999997"/>
    <x v="1"/>
  </r>
  <r>
    <s v="MX-2013-IM1507082-41349"/>
    <x v="69"/>
    <d v="2020-03-20T00:00:00"/>
    <x v="2"/>
    <x v="0"/>
    <x v="0"/>
    <x v="0"/>
    <n v="23.76"/>
    <x v="1"/>
  </r>
  <r>
    <s v="MX-2013-IM1507082-41349"/>
    <x v="69"/>
    <d v="2020-03-20T00:00:00"/>
    <x v="2"/>
    <x v="0"/>
    <x v="0"/>
    <x v="0"/>
    <n v="131.52000000000001"/>
    <x v="1"/>
  </r>
  <r>
    <s v="MX-2013-JS1594093-41349"/>
    <x v="69"/>
    <d v="2020-03-18T00:00:00"/>
    <x v="2"/>
    <x v="2"/>
    <x v="0"/>
    <x v="1"/>
    <n v="341.52"/>
    <x v="0"/>
  </r>
  <r>
    <s v="MX-2013-JS1594093-41349"/>
    <x v="69"/>
    <d v="2020-03-18T00:00:00"/>
    <x v="2"/>
    <x v="2"/>
    <x v="0"/>
    <x v="0"/>
    <n v="57.4"/>
    <x v="0"/>
  </r>
  <r>
    <s v="US-2013-NK1849098-41349"/>
    <x v="69"/>
    <d v="2020-03-20T00:00:00"/>
    <x v="1"/>
    <x v="2"/>
    <x v="0"/>
    <x v="0"/>
    <n v="30.143999999999998"/>
    <x v="0"/>
  </r>
  <r>
    <s v="US-2013-JK15640140-41349"/>
    <x v="69"/>
    <d v="2020-03-20T00:00:00"/>
    <x v="2"/>
    <x v="2"/>
    <x v="1"/>
    <x v="0"/>
    <n v="17.52"/>
    <x v="0"/>
  </r>
  <r>
    <s v="CA-2013-MS17980140-41349"/>
    <x v="69"/>
    <d v="2020-03-20T00:00:00"/>
    <x v="1"/>
    <x v="1"/>
    <x v="1"/>
    <x v="1"/>
    <n v="85.9"/>
    <x v="1"/>
  </r>
  <r>
    <s v="MX-2013-TC2098018-41349"/>
    <x v="69"/>
    <d v="2020-03-20T00:00:00"/>
    <x v="1"/>
    <x v="1"/>
    <x v="0"/>
    <x v="2"/>
    <n v="1454.8320000000001"/>
    <x v="1"/>
  </r>
  <r>
    <s v="MX-2013-TC2098018-41349"/>
    <x v="69"/>
    <d v="2020-03-20T00:00:00"/>
    <x v="1"/>
    <x v="1"/>
    <x v="0"/>
    <x v="1"/>
    <n v="75.8"/>
    <x v="1"/>
  </r>
  <r>
    <s v="MX-2013-TC2098018-41349"/>
    <x v="69"/>
    <d v="2020-03-20T00:00:00"/>
    <x v="1"/>
    <x v="1"/>
    <x v="0"/>
    <x v="2"/>
    <n v="231.9"/>
    <x v="1"/>
  </r>
  <r>
    <s v="IT-2013-HP1481545-41349"/>
    <x v="69"/>
    <d v="2020-03-21T00:00:00"/>
    <x v="1"/>
    <x v="2"/>
    <x v="2"/>
    <x v="0"/>
    <n v="31.83"/>
    <x v="0"/>
  </r>
  <r>
    <s v="ES-2013-SC20020139-41349"/>
    <x v="69"/>
    <d v="2020-03-16T00:00:00"/>
    <x v="3"/>
    <x v="0"/>
    <x v="2"/>
    <x v="0"/>
    <n v="47.682000000000002"/>
    <x v="1"/>
  </r>
  <r>
    <s v="CA-2013-MS17710140-41349"/>
    <x v="69"/>
    <d v="2020-03-19T00:00:00"/>
    <x v="2"/>
    <x v="0"/>
    <x v="1"/>
    <x v="0"/>
    <n v="7.38"/>
    <x v="0"/>
  </r>
  <r>
    <s v="CA-2013-CM12385140-41349"/>
    <x v="69"/>
    <d v="2020-03-22T00:00:00"/>
    <x v="1"/>
    <x v="0"/>
    <x v="1"/>
    <x v="0"/>
    <n v="2.74"/>
    <x v="1"/>
  </r>
  <r>
    <s v="CA-2013-CM12385140-41349"/>
    <x v="69"/>
    <d v="2020-03-22T00:00:00"/>
    <x v="1"/>
    <x v="0"/>
    <x v="1"/>
    <x v="0"/>
    <n v="46.74"/>
    <x v="1"/>
  </r>
  <r>
    <s v="ES-2013-SC20020139-41349"/>
    <x v="69"/>
    <d v="2020-03-16T00:00:00"/>
    <x v="3"/>
    <x v="0"/>
    <x v="2"/>
    <x v="0"/>
    <n v="173.88"/>
    <x v="1"/>
  </r>
  <r>
    <s v="IT-2013-TM21010124-41349"/>
    <x v="69"/>
    <d v="2020-03-23T00:00:00"/>
    <x v="1"/>
    <x v="0"/>
    <x v="2"/>
    <x v="1"/>
    <n v="260.88"/>
    <x v="1"/>
  </r>
  <r>
    <s v="ES-2013-SC20020139-41349"/>
    <x v="69"/>
    <d v="2020-03-16T00:00:00"/>
    <x v="3"/>
    <x v="0"/>
    <x v="2"/>
    <x v="2"/>
    <n v="308.55599999999998"/>
    <x v="1"/>
  </r>
  <r>
    <s v="IT-2013-HP1481545-41349"/>
    <x v="69"/>
    <d v="2020-03-21T00:00:00"/>
    <x v="1"/>
    <x v="2"/>
    <x v="2"/>
    <x v="1"/>
    <n v="729.52949999999998"/>
    <x v="0"/>
  </r>
  <r>
    <s v="CA-2013-MS17710140-41349"/>
    <x v="69"/>
    <d v="2020-03-19T00:00:00"/>
    <x v="2"/>
    <x v="0"/>
    <x v="1"/>
    <x v="0"/>
    <n v="491.55"/>
    <x v="0"/>
  </r>
  <r>
    <s v="CA-2013-CM12385140-41349"/>
    <x v="69"/>
    <d v="2020-03-22T00:00:00"/>
    <x v="1"/>
    <x v="0"/>
    <x v="1"/>
    <x v="0"/>
    <n v="8.34"/>
    <x v="1"/>
  </r>
  <r>
    <s v="CA-2013-CM12385140-41349"/>
    <x v="69"/>
    <d v="2020-03-22T00:00:00"/>
    <x v="1"/>
    <x v="0"/>
    <x v="1"/>
    <x v="0"/>
    <n v="6354.95"/>
    <x v="1"/>
  </r>
  <r>
    <s v="ID-2013-LC1688559-41349"/>
    <x v="69"/>
    <d v="2020-03-20T00:00:00"/>
    <x v="1"/>
    <x v="0"/>
    <x v="3"/>
    <x v="0"/>
    <n v="91.134"/>
    <x v="0"/>
  </r>
  <r>
    <s v="IN-2013-TM2149059-41349"/>
    <x v="69"/>
    <d v="2020-03-16T00:00:00"/>
    <x v="3"/>
    <x v="0"/>
    <x v="3"/>
    <x v="2"/>
    <n v="474.83010000000002"/>
    <x v="0"/>
  </r>
  <r>
    <s v="SF-2013-TT11265117-41349"/>
    <x v="69"/>
    <d v="2020-03-20T00:00:00"/>
    <x v="1"/>
    <x v="1"/>
    <x v="4"/>
    <x v="0"/>
    <n v="16.95"/>
    <x v="0"/>
  </r>
  <r>
    <s v="SF-2013-TT11265117-41349"/>
    <x v="69"/>
    <d v="2020-03-20T00:00:00"/>
    <x v="1"/>
    <x v="1"/>
    <x v="4"/>
    <x v="1"/>
    <n v="172.89"/>
    <x v="0"/>
  </r>
  <r>
    <s v="SF-2013-TT11265117-41349"/>
    <x v="69"/>
    <d v="2020-03-20T00:00:00"/>
    <x v="1"/>
    <x v="1"/>
    <x v="4"/>
    <x v="1"/>
    <n v="259.83"/>
    <x v="0"/>
  </r>
  <r>
    <s v="SF-2013-TT11265117-41349"/>
    <x v="69"/>
    <d v="2020-03-20T00:00:00"/>
    <x v="1"/>
    <x v="1"/>
    <x v="4"/>
    <x v="0"/>
    <n v="276.60000000000002"/>
    <x v="0"/>
  </r>
  <r>
    <s v="SF-2013-TT11265117-41349"/>
    <x v="69"/>
    <d v="2020-03-20T00:00:00"/>
    <x v="1"/>
    <x v="1"/>
    <x v="4"/>
    <x v="1"/>
    <n v="57.75"/>
    <x v="0"/>
  </r>
  <r>
    <s v="SF-2013-TT11265117-41349"/>
    <x v="69"/>
    <d v="2020-03-20T00:00:00"/>
    <x v="1"/>
    <x v="1"/>
    <x v="4"/>
    <x v="0"/>
    <n v="6.66"/>
    <x v="0"/>
  </r>
  <r>
    <s v="CA-2013-HR14830140-41350"/>
    <x v="70"/>
    <d v="2020-03-22T00:00:00"/>
    <x v="2"/>
    <x v="1"/>
    <x v="1"/>
    <x v="0"/>
    <n v="33.82"/>
    <x v="1"/>
  </r>
  <r>
    <s v="CA-2013-HR14830140-41350"/>
    <x v="70"/>
    <d v="2020-03-22T00:00:00"/>
    <x v="2"/>
    <x v="1"/>
    <x v="1"/>
    <x v="1"/>
    <n v="15.02"/>
    <x v="1"/>
  </r>
  <r>
    <s v="ES-2013-PF1922548-41350"/>
    <x v="70"/>
    <d v="2020-03-21T00:00:00"/>
    <x v="1"/>
    <x v="0"/>
    <x v="2"/>
    <x v="0"/>
    <n v="103.68"/>
    <x v="0"/>
  </r>
  <r>
    <s v="ES-2013-RD1958544-41350"/>
    <x v="70"/>
    <d v="2020-03-22T00:00:00"/>
    <x v="2"/>
    <x v="0"/>
    <x v="2"/>
    <x v="0"/>
    <n v="42.18"/>
    <x v="1"/>
  </r>
  <r>
    <s v="ES-2013-PF1922548-41350"/>
    <x v="70"/>
    <d v="2020-03-21T00:00:00"/>
    <x v="1"/>
    <x v="0"/>
    <x v="2"/>
    <x v="0"/>
    <n v="51.66"/>
    <x v="0"/>
  </r>
  <r>
    <s v="ES-2013-PF1922548-41350"/>
    <x v="70"/>
    <d v="2020-03-21T00:00:00"/>
    <x v="1"/>
    <x v="0"/>
    <x v="2"/>
    <x v="2"/>
    <n v="100.62"/>
    <x v="0"/>
  </r>
  <r>
    <s v="ES-2013-AA10480139-41350"/>
    <x v="70"/>
    <d v="2020-03-21T00:00:00"/>
    <x v="2"/>
    <x v="0"/>
    <x v="2"/>
    <x v="0"/>
    <n v="88.128"/>
    <x v="0"/>
  </r>
  <r>
    <s v="ES-2013-AA10480139-41350"/>
    <x v="70"/>
    <d v="2020-03-21T00:00:00"/>
    <x v="2"/>
    <x v="0"/>
    <x v="2"/>
    <x v="0"/>
    <n v="42.795000000000002"/>
    <x v="0"/>
  </r>
  <r>
    <s v="ES-2013-RD1958544-41350"/>
    <x v="70"/>
    <d v="2020-03-22T00:00:00"/>
    <x v="2"/>
    <x v="0"/>
    <x v="2"/>
    <x v="0"/>
    <n v="60.6"/>
    <x v="1"/>
  </r>
  <r>
    <s v="US-2013-RB1957055-41352"/>
    <x v="71"/>
    <d v="2020-03-26T00:00:00"/>
    <x v="1"/>
    <x v="0"/>
    <x v="0"/>
    <x v="2"/>
    <n v="132.72"/>
    <x v="3"/>
  </r>
  <r>
    <s v="US-2013-RB1957055-41352"/>
    <x v="71"/>
    <d v="2020-03-26T00:00:00"/>
    <x v="1"/>
    <x v="0"/>
    <x v="0"/>
    <x v="0"/>
    <n v="12.78"/>
    <x v="3"/>
  </r>
  <r>
    <s v="US-2013-RB1957055-41352"/>
    <x v="71"/>
    <d v="2020-03-26T00:00:00"/>
    <x v="1"/>
    <x v="0"/>
    <x v="0"/>
    <x v="2"/>
    <n v="63.18"/>
    <x v="3"/>
  </r>
  <r>
    <s v="US-2013-RB1957055-41352"/>
    <x v="71"/>
    <d v="2020-03-26T00:00:00"/>
    <x v="1"/>
    <x v="0"/>
    <x v="0"/>
    <x v="2"/>
    <n v="417.14400000000001"/>
    <x v="3"/>
  </r>
  <r>
    <s v="US-2013-CG1204082-41352"/>
    <x v="71"/>
    <d v="2020-03-24T00:00:00"/>
    <x v="1"/>
    <x v="2"/>
    <x v="0"/>
    <x v="0"/>
    <n v="56.1"/>
    <x v="1"/>
  </r>
  <r>
    <s v="US-2013-CG1204082-41352"/>
    <x v="71"/>
    <d v="2020-03-24T00:00:00"/>
    <x v="1"/>
    <x v="2"/>
    <x v="0"/>
    <x v="2"/>
    <n v="268.512"/>
    <x v="1"/>
  </r>
  <r>
    <s v="US-2013-RM1975098-41352"/>
    <x v="71"/>
    <d v="2020-03-23T00:00:00"/>
    <x v="1"/>
    <x v="0"/>
    <x v="0"/>
    <x v="0"/>
    <n v="9.984"/>
    <x v="0"/>
  </r>
  <r>
    <s v="CA-2013-CM12655140-41352"/>
    <x v="71"/>
    <d v="2020-03-22T00:00:00"/>
    <x v="0"/>
    <x v="2"/>
    <x v="1"/>
    <x v="2"/>
    <n v="383.46559999999999"/>
    <x v="2"/>
  </r>
  <r>
    <s v="CA-2013-CM12655140-41352"/>
    <x v="71"/>
    <d v="2020-03-22T00:00:00"/>
    <x v="0"/>
    <x v="2"/>
    <x v="1"/>
    <x v="0"/>
    <n v="65.584000000000003"/>
    <x v="2"/>
  </r>
  <r>
    <s v="US-2013-PO1919518-41352"/>
    <x v="71"/>
    <d v="2020-03-23T00:00:00"/>
    <x v="1"/>
    <x v="2"/>
    <x v="0"/>
    <x v="0"/>
    <n v="48.735999999999997"/>
    <x v="0"/>
  </r>
  <r>
    <s v="ES-2013-SC2038045-41352"/>
    <x v="71"/>
    <d v="2020-03-23T00:00:00"/>
    <x v="2"/>
    <x v="0"/>
    <x v="2"/>
    <x v="0"/>
    <n v="57.6"/>
    <x v="1"/>
  </r>
  <r>
    <s v="ES-2013-RB1936045-41352"/>
    <x v="71"/>
    <d v="2020-03-24T00:00:00"/>
    <x v="1"/>
    <x v="0"/>
    <x v="2"/>
    <x v="0"/>
    <n v="32.04"/>
    <x v="0"/>
  </r>
  <r>
    <s v="ES-2013-RM1937545-41352"/>
    <x v="71"/>
    <d v="2020-03-25T00:00:00"/>
    <x v="1"/>
    <x v="0"/>
    <x v="2"/>
    <x v="2"/>
    <n v="100.8"/>
    <x v="1"/>
  </r>
  <r>
    <s v="ES-2013-DK12985139-41352"/>
    <x v="71"/>
    <d v="2020-03-21T00:00:00"/>
    <x v="0"/>
    <x v="0"/>
    <x v="2"/>
    <x v="0"/>
    <n v="71.819999999999993"/>
    <x v="1"/>
  </r>
  <r>
    <s v="IT-2013-DJ1351064-41352"/>
    <x v="71"/>
    <d v="2020-03-24T00:00:00"/>
    <x v="1"/>
    <x v="1"/>
    <x v="2"/>
    <x v="0"/>
    <n v="139.13999999999999"/>
    <x v="0"/>
  </r>
  <r>
    <s v="ES-2013-DK12985139-41352"/>
    <x v="71"/>
    <d v="2020-03-21T00:00:00"/>
    <x v="0"/>
    <x v="0"/>
    <x v="2"/>
    <x v="0"/>
    <n v="383.76"/>
    <x v="1"/>
  </r>
  <r>
    <s v="US-2013-PO19195143-41352"/>
    <x v="71"/>
    <d v="2020-03-23T00:00:00"/>
    <x v="1"/>
    <x v="2"/>
    <x v="0"/>
    <x v="0"/>
    <n v="73.103999999999999"/>
    <x v="1"/>
  </r>
  <r>
    <s v="ES-2013-FH1427548-41352"/>
    <x v="71"/>
    <d v="2020-03-20T00:00:00"/>
    <x v="0"/>
    <x v="1"/>
    <x v="2"/>
    <x v="0"/>
    <n v="135.54"/>
    <x v="0"/>
  </r>
  <r>
    <s v="IT-2013-DJ1351064-41352"/>
    <x v="71"/>
    <d v="2020-03-24T00:00:00"/>
    <x v="1"/>
    <x v="1"/>
    <x v="2"/>
    <x v="1"/>
    <n v="134.298"/>
    <x v="0"/>
  </r>
  <r>
    <s v="ES-2013-RM1937545-41352"/>
    <x v="71"/>
    <d v="2020-03-25T00:00:00"/>
    <x v="1"/>
    <x v="0"/>
    <x v="2"/>
    <x v="0"/>
    <n v="1035.9090000000001"/>
    <x v="1"/>
  </r>
  <r>
    <s v="ES-2013-KN1639048-41352"/>
    <x v="71"/>
    <d v="2020-03-19T00:00:00"/>
    <x v="3"/>
    <x v="1"/>
    <x v="2"/>
    <x v="0"/>
    <n v="1527.12"/>
    <x v="0"/>
  </r>
  <r>
    <s v="CA-2013-DC12850140-41352"/>
    <x v="71"/>
    <d v="2020-03-24T00:00:00"/>
    <x v="1"/>
    <x v="0"/>
    <x v="1"/>
    <x v="0"/>
    <n v="14.496"/>
    <x v="1"/>
  </r>
  <r>
    <s v="IN-2013-KD1661558-41352"/>
    <x v="71"/>
    <d v="2020-03-21T00:00:00"/>
    <x v="2"/>
    <x v="1"/>
    <x v="3"/>
    <x v="0"/>
    <n v="61.2"/>
    <x v="0"/>
  </r>
  <r>
    <s v="AG-2013-LM70653-41352"/>
    <x v="71"/>
    <d v="2020-03-21T00:00:00"/>
    <x v="0"/>
    <x v="0"/>
    <x v="4"/>
    <x v="0"/>
    <n v="11.31"/>
    <x v="1"/>
  </r>
  <r>
    <s v="AG-2013-LM70653-41352"/>
    <x v="71"/>
    <d v="2020-03-21T00:00:00"/>
    <x v="0"/>
    <x v="0"/>
    <x v="4"/>
    <x v="0"/>
    <n v="109.92"/>
    <x v="1"/>
  </r>
  <r>
    <s v="AG-2013-LM70653-41352"/>
    <x v="71"/>
    <d v="2020-03-21T00:00:00"/>
    <x v="0"/>
    <x v="0"/>
    <x v="4"/>
    <x v="2"/>
    <n v="319.77"/>
    <x v="1"/>
  </r>
  <r>
    <s v="ZA-2013-CH2070146-41352"/>
    <x v="71"/>
    <d v="2020-03-24T00:00:00"/>
    <x v="1"/>
    <x v="2"/>
    <x v="4"/>
    <x v="0"/>
    <n v="104.94"/>
    <x v="1"/>
  </r>
  <r>
    <s v="ZA-2013-CH2070146-41352"/>
    <x v="71"/>
    <d v="2020-03-24T00:00:00"/>
    <x v="1"/>
    <x v="2"/>
    <x v="4"/>
    <x v="2"/>
    <n v="217.32"/>
    <x v="1"/>
  </r>
  <r>
    <s v="AG-2013-LM70653-41352"/>
    <x v="71"/>
    <d v="2020-03-21T00:00:00"/>
    <x v="0"/>
    <x v="0"/>
    <x v="4"/>
    <x v="0"/>
    <n v="16.5"/>
    <x v="1"/>
  </r>
  <r>
    <s v="NI-2013-EB387095-41352"/>
    <x v="71"/>
    <d v="2020-03-23T00:00:00"/>
    <x v="1"/>
    <x v="0"/>
    <x v="4"/>
    <x v="0"/>
    <n v="2.16"/>
    <x v="1"/>
  </r>
  <r>
    <s v="ZA-2013-CH2070146-41352"/>
    <x v="71"/>
    <d v="2020-03-24T00:00:00"/>
    <x v="1"/>
    <x v="2"/>
    <x v="4"/>
    <x v="0"/>
    <n v="31.95"/>
    <x v="1"/>
  </r>
  <r>
    <s v="NI-2013-EB387095-41352"/>
    <x v="71"/>
    <d v="2020-03-23T00:00:00"/>
    <x v="1"/>
    <x v="0"/>
    <x v="4"/>
    <x v="2"/>
    <n v="48.609000000000002"/>
    <x v="1"/>
  </r>
  <r>
    <s v="ZA-2013-CH2070146-41352"/>
    <x v="71"/>
    <d v="2020-03-24T00:00:00"/>
    <x v="1"/>
    <x v="2"/>
    <x v="4"/>
    <x v="0"/>
    <n v="111.72"/>
    <x v="1"/>
  </r>
  <r>
    <s v="AG-2013-LM70653-41352"/>
    <x v="71"/>
    <d v="2020-03-21T00:00:00"/>
    <x v="0"/>
    <x v="0"/>
    <x v="4"/>
    <x v="0"/>
    <n v="71.099999999999994"/>
    <x v="1"/>
  </r>
  <r>
    <s v="CA-2013-CS213023-41353"/>
    <x v="72"/>
    <d v="2020-03-25T00:00:00"/>
    <x v="2"/>
    <x v="0"/>
    <x v="1"/>
    <x v="2"/>
    <n v="25.23"/>
    <x v="1"/>
  </r>
  <r>
    <s v="MX-2013-LD1700539-41353"/>
    <x v="72"/>
    <d v="2020-03-27T00:00:00"/>
    <x v="1"/>
    <x v="0"/>
    <x v="0"/>
    <x v="0"/>
    <n v="11.46"/>
    <x v="3"/>
  </r>
  <r>
    <s v="MX-2013-KC1625551-41353"/>
    <x v="72"/>
    <d v="2020-03-24T00:00:00"/>
    <x v="1"/>
    <x v="1"/>
    <x v="0"/>
    <x v="0"/>
    <n v="164.48"/>
    <x v="1"/>
  </r>
  <r>
    <s v="CA-2013-JK15730140-41353"/>
    <x v="72"/>
    <d v="2020-03-26T00:00:00"/>
    <x v="1"/>
    <x v="0"/>
    <x v="1"/>
    <x v="0"/>
    <n v="2.512"/>
    <x v="1"/>
  </r>
  <r>
    <s v="CA-2013-BW11110140-41353"/>
    <x v="72"/>
    <d v="2020-03-23T00:00:00"/>
    <x v="0"/>
    <x v="1"/>
    <x v="1"/>
    <x v="0"/>
    <n v="51.84"/>
    <x v="1"/>
  </r>
  <r>
    <s v="CA-2013-JK15730140-41353"/>
    <x v="72"/>
    <d v="2020-03-26T00:00:00"/>
    <x v="1"/>
    <x v="0"/>
    <x v="1"/>
    <x v="0"/>
    <n v="18.864000000000001"/>
    <x v="1"/>
  </r>
  <r>
    <s v="CA-2013-DH13075140-41353"/>
    <x v="72"/>
    <d v="2020-03-23T00:00:00"/>
    <x v="0"/>
    <x v="1"/>
    <x v="1"/>
    <x v="1"/>
    <n v="199.98"/>
    <x v="0"/>
  </r>
  <r>
    <s v="CA-2013-DH13075140-41353"/>
    <x v="72"/>
    <d v="2020-03-23T00:00:00"/>
    <x v="0"/>
    <x v="1"/>
    <x v="1"/>
    <x v="0"/>
    <n v="23.99"/>
    <x v="0"/>
  </r>
  <r>
    <s v="CA-2013-DH13075140-41353"/>
    <x v="72"/>
    <d v="2020-03-23T00:00:00"/>
    <x v="0"/>
    <x v="1"/>
    <x v="1"/>
    <x v="0"/>
    <n v="83.92"/>
    <x v="0"/>
  </r>
  <r>
    <s v="CA-2013-DH13075140-41353"/>
    <x v="72"/>
    <d v="2020-03-23T00:00:00"/>
    <x v="0"/>
    <x v="1"/>
    <x v="1"/>
    <x v="0"/>
    <n v="1087.9359999999999"/>
    <x v="0"/>
  </r>
  <r>
    <s v="CA-2013-DH13075140-41353"/>
    <x v="72"/>
    <d v="2020-03-23T00:00:00"/>
    <x v="0"/>
    <x v="1"/>
    <x v="1"/>
    <x v="0"/>
    <n v="49.847999999999999"/>
    <x v="0"/>
  </r>
  <r>
    <s v="MX-2013-RF1984018-41353"/>
    <x v="72"/>
    <d v="2020-03-25T00:00:00"/>
    <x v="1"/>
    <x v="0"/>
    <x v="0"/>
    <x v="1"/>
    <n v="888.14016000000004"/>
    <x v="1"/>
  </r>
  <r>
    <s v="MX-2013-RF1984018-41353"/>
    <x v="72"/>
    <d v="2020-03-25T00:00:00"/>
    <x v="1"/>
    <x v="0"/>
    <x v="0"/>
    <x v="1"/>
    <n v="156.88"/>
    <x v="1"/>
  </r>
  <r>
    <s v="MX-2013-DJ1342028-41353"/>
    <x v="72"/>
    <d v="2020-03-26T00:00:00"/>
    <x v="1"/>
    <x v="1"/>
    <x v="0"/>
    <x v="1"/>
    <n v="381.91464000000002"/>
    <x v="1"/>
  </r>
  <r>
    <s v="US-2013-GH14665101-41353"/>
    <x v="72"/>
    <d v="2020-03-26T00:00:00"/>
    <x v="1"/>
    <x v="0"/>
    <x v="0"/>
    <x v="0"/>
    <n v="25.8"/>
    <x v="1"/>
  </r>
  <r>
    <s v="ES-2013-AF1088545-41353"/>
    <x v="72"/>
    <d v="2020-03-23T00:00:00"/>
    <x v="0"/>
    <x v="0"/>
    <x v="2"/>
    <x v="1"/>
    <n v="166.31100000000001"/>
    <x v="1"/>
  </r>
  <r>
    <s v="ES-2013-JG15310139-41353"/>
    <x v="72"/>
    <d v="2020-03-25T00:00:00"/>
    <x v="2"/>
    <x v="1"/>
    <x v="2"/>
    <x v="0"/>
    <n v="147.96"/>
    <x v="1"/>
  </r>
  <r>
    <s v="ES-2013-JG15310139-41353"/>
    <x v="72"/>
    <d v="2020-03-25T00:00:00"/>
    <x v="2"/>
    <x v="1"/>
    <x v="2"/>
    <x v="0"/>
    <n v="285.48"/>
    <x v="1"/>
  </r>
  <r>
    <s v="UP-2013-PJ9015137-41353"/>
    <x v="72"/>
    <d v="2020-03-23T00:00:00"/>
    <x v="0"/>
    <x v="0"/>
    <x v="2"/>
    <x v="0"/>
    <n v="433.92"/>
    <x v="2"/>
  </r>
  <r>
    <s v="ES-2013-AF1088545-41353"/>
    <x v="72"/>
    <d v="2020-03-23T00:00:00"/>
    <x v="0"/>
    <x v="0"/>
    <x v="2"/>
    <x v="0"/>
    <n v="221.34"/>
    <x v="1"/>
  </r>
  <r>
    <s v="ES-2013-JG15310139-41353"/>
    <x v="72"/>
    <d v="2020-03-25T00:00:00"/>
    <x v="2"/>
    <x v="1"/>
    <x v="2"/>
    <x v="1"/>
    <n v="64.02"/>
    <x v="1"/>
  </r>
  <r>
    <s v="ES-2013-AB10015139-41353"/>
    <x v="72"/>
    <d v="2020-03-20T00:00:00"/>
    <x v="3"/>
    <x v="0"/>
    <x v="2"/>
    <x v="1"/>
    <n v="244.74"/>
    <x v="0"/>
  </r>
  <r>
    <s v="UP-2013-PJ9015137-41353"/>
    <x v="72"/>
    <d v="2020-03-23T00:00:00"/>
    <x v="0"/>
    <x v="0"/>
    <x v="2"/>
    <x v="2"/>
    <n v="4486.8599999999997"/>
    <x v="2"/>
  </r>
  <r>
    <s v="ES-2013-JG15310139-41353"/>
    <x v="72"/>
    <d v="2020-03-25T00:00:00"/>
    <x v="2"/>
    <x v="1"/>
    <x v="2"/>
    <x v="0"/>
    <n v="103.56"/>
    <x v="1"/>
  </r>
  <r>
    <s v="IN-2013-TP2113027-41353"/>
    <x v="72"/>
    <d v="2020-03-26T00:00:00"/>
    <x v="1"/>
    <x v="0"/>
    <x v="3"/>
    <x v="0"/>
    <n v="78.12"/>
    <x v="1"/>
  </r>
  <r>
    <s v="IN-2013-PP1895527-41353"/>
    <x v="72"/>
    <d v="2020-03-22T00:00:00"/>
    <x v="2"/>
    <x v="2"/>
    <x v="3"/>
    <x v="0"/>
    <n v="42.57"/>
    <x v="0"/>
  </r>
  <r>
    <s v="IN-2013-BF1117027-41353"/>
    <x v="72"/>
    <d v="2020-03-24T00:00:00"/>
    <x v="1"/>
    <x v="2"/>
    <x v="3"/>
    <x v="0"/>
    <n v="141.9"/>
    <x v="1"/>
  </r>
  <r>
    <s v="IN-2013-BF1117027-41353"/>
    <x v="72"/>
    <d v="2020-03-24T00:00:00"/>
    <x v="1"/>
    <x v="2"/>
    <x v="3"/>
    <x v="0"/>
    <n v="98.07"/>
    <x v="1"/>
  </r>
  <r>
    <s v="IN-2013-BF1117027-41353"/>
    <x v="72"/>
    <d v="2020-03-24T00:00:00"/>
    <x v="1"/>
    <x v="2"/>
    <x v="3"/>
    <x v="0"/>
    <n v="98.88"/>
    <x v="1"/>
  </r>
  <r>
    <s v="IN-2013-BF1117027-41353"/>
    <x v="72"/>
    <d v="2020-03-24T00:00:00"/>
    <x v="1"/>
    <x v="2"/>
    <x v="3"/>
    <x v="0"/>
    <n v="535.44000000000005"/>
    <x v="1"/>
  </r>
  <r>
    <s v="IN-2013-BF1117027-41353"/>
    <x v="72"/>
    <d v="2020-03-24T00:00:00"/>
    <x v="1"/>
    <x v="2"/>
    <x v="3"/>
    <x v="2"/>
    <n v="2878.47"/>
    <x v="1"/>
  </r>
  <r>
    <s v="IN-2013-BF1117027-41353"/>
    <x v="72"/>
    <d v="2020-03-24T00:00:00"/>
    <x v="1"/>
    <x v="2"/>
    <x v="3"/>
    <x v="0"/>
    <n v="72.48"/>
    <x v="1"/>
  </r>
  <r>
    <s v="IN-2013-BG1169527-41353"/>
    <x v="72"/>
    <d v="2020-03-26T00:00:00"/>
    <x v="1"/>
    <x v="1"/>
    <x v="3"/>
    <x v="1"/>
    <n v="173.37"/>
    <x v="1"/>
  </r>
  <r>
    <s v="ID-2013-LH169007-41353"/>
    <x v="72"/>
    <d v="2020-03-25T00:00:00"/>
    <x v="1"/>
    <x v="0"/>
    <x v="3"/>
    <x v="1"/>
    <n v="326.97000000000003"/>
    <x v="1"/>
  </r>
  <r>
    <s v="IN-2013-BF1117027-41353"/>
    <x v="72"/>
    <d v="2020-03-24T00:00:00"/>
    <x v="1"/>
    <x v="2"/>
    <x v="3"/>
    <x v="2"/>
    <n v="869.7"/>
    <x v="1"/>
  </r>
  <r>
    <s v="ID-2013-JH1598592-41353"/>
    <x v="72"/>
    <d v="2020-03-25T00:00:00"/>
    <x v="1"/>
    <x v="0"/>
    <x v="3"/>
    <x v="1"/>
    <n v="296.78399999999999"/>
    <x v="0"/>
  </r>
  <r>
    <s v="IN-2013-BF1117027-41353"/>
    <x v="72"/>
    <d v="2020-03-24T00:00:00"/>
    <x v="1"/>
    <x v="2"/>
    <x v="3"/>
    <x v="2"/>
    <n v="780.3"/>
    <x v="1"/>
  </r>
  <r>
    <s v="ID-2013-LH169007-41353"/>
    <x v="72"/>
    <d v="2020-03-25T00:00:00"/>
    <x v="1"/>
    <x v="0"/>
    <x v="3"/>
    <x v="1"/>
    <n v="1648.998"/>
    <x v="1"/>
  </r>
  <r>
    <s v="IN-2013-BF1117027-41353"/>
    <x v="72"/>
    <d v="2020-03-24T00:00:00"/>
    <x v="1"/>
    <x v="2"/>
    <x v="3"/>
    <x v="0"/>
    <n v="93.6"/>
    <x v="1"/>
  </r>
  <r>
    <s v="ID-2013-JH1598592-41353"/>
    <x v="72"/>
    <d v="2020-03-25T00:00:00"/>
    <x v="1"/>
    <x v="0"/>
    <x v="3"/>
    <x v="1"/>
    <n v="350.35199999999998"/>
    <x v="0"/>
  </r>
  <r>
    <s v="MX-2013-TS2134039-41354"/>
    <x v="73"/>
    <d v="2020-03-24T00:00:00"/>
    <x v="0"/>
    <x v="0"/>
    <x v="0"/>
    <x v="0"/>
    <n v="394.98"/>
    <x v="0"/>
  </r>
  <r>
    <s v="ES-2013-AG1052564-41354"/>
    <x v="73"/>
    <d v="2020-03-25T00:00:00"/>
    <x v="1"/>
    <x v="1"/>
    <x v="2"/>
    <x v="0"/>
    <n v="47.64"/>
    <x v="1"/>
  </r>
  <r>
    <s v="BK-2013-CM265517-41354"/>
    <x v="73"/>
    <d v="2020-03-26T00:00:00"/>
    <x v="1"/>
    <x v="2"/>
    <x v="2"/>
    <x v="0"/>
    <n v="48.96"/>
    <x v="0"/>
  </r>
  <r>
    <s v="ES-2013-JW1595545-41354"/>
    <x v="73"/>
    <d v="2020-03-23T00:00:00"/>
    <x v="2"/>
    <x v="0"/>
    <x v="2"/>
    <x v="2"/>
    <n v="943.86599999999999"/>
    <x v="2"/>
  </r>
  <r>
    <s v="US-2013-CC12550143-41354"/>
    <x v="73"/>
    <d v="2020-03-26T00:00:00"/>
    <x v="1"/>
    <x v="0"/>
    <x v="0"/>
    <x v="0"/>
    <n v="20.064"/>
    <x v="1"/>
  </r>
  <r>
    <s v="ES-2013-AG1052564-41354"/>
    <x v="73"/>
    <d v="2020-03-25T00:00:00"/>
    <x v="1"/>
    <x v="1"/>
    <x v="2"/>
    <x v="0"/>
    <n v="41.975999999999999"/>
    <x v="1"/>
  </r>
  <r>
    <s v="CA-2013-JW16075140-41354"/>
    <x v="73"/>
    <d v="2020-03-26T00:00:00"/>
    <x v="1"/>
    <x v="0"/>
    <x v="1"/>
    <x v="0"/>
    <n v="12.843"/>
    <x v="1"/>
  </r>
  <r>
    <s v="CA-2013-JW16075140-41354"/>
    <x v="73"/>
    <d v="2020-03-26T00:00:00"/>
    <x v="1"/>
    <x v="0"/>
    <x v="1"/>
    <x v="0"/>
    <n v="962.08"/>
    <x v="1"/>
  </r>
  <r>
    <s v="CA-2013-JW16075140-41354"/>
    <x v="73"/>
    <d v="2020-03-26T00:00:00"/>
    <x v="1"/>
    <x v="0"/>
    <x v="1"/>
    <x v="0"/>
    <n v="295.45600000000002"/>
    <x v="1"/>
  </r>
  <r>
    <s v="IN-2013-HR147707-41354"/>
    <x v="73"/>
    <d v="2020-03-27T00:00:00"/>
    <x v="1"/>
    <x v="2"/>
    <x v="3"/>
    <x v="1"/>
    <n v="274.58999999999997"/>
    <x v="1"/>
  </r>
  <r>
    <s v="IN-2013-AS1028558-41354"/>
    <x v="73"/>
    <d v="2020-03-24T00:00:00"/>
    <x v="0"/>
    <x v="1"/>
    <x v="3"/>
    <x v="0"/>
    <n v="8.07"/>
    <x v="1"/>
  </r>
  <r>
    <s v="IN-2013-AS1028558-41354"/>
    <x v="73"/>
    <d v="2020-03-24T00:00:00"/>
    <x v="0"/>
    <x v="1"/>
    <x v="3"/>
    <x v="0"/>
    <n v="10.8"/>
    <x v="1"/>
  </r>
  <r>
    <s v="IN-2013-HR147707-41354"/>
    <x v="73"/>
    <d v="2020-03-27T00:00:00"/>
    <x v="1"/>
    <x v="2"/>
    <x v="3"/>
    <x v="0"/>
    <n v="29.16"/>
    <x v="1"/>
  </r>
  <r>
    <s v="IN-2013-HR147707-41354"/>
    <x v="73"/>
    <d v="2020-03-27T00:00:00"/>
    <x v="1"/>
    <x v="2"/>
    <x v="3"/>
    <x v="2"/>
    <n v="231.255"/>
    <x v="1"/>
  </r>
  <r>
    <s v="IN-2013-HR147707-41354"/>
    <x v="73"/>
    <d v="2020-03-27T00:00:00"/>
    <x v="1"/>
    <x v="2"/>
    <x v="3"/>
    <x v="2"/>
    <n v="292.97699999999998"/>
    <x v="1"/>
  </r>
  <r>
    <s v="IN-2013-HR147707-41354"/>
    <x v="73"/>
    <d v="2020-03-27T00:00:00"/>
    <x v="1"/>
    <x v="2"/>
    <x v="3"/>
    <x v="1"/>
    <n v="342.495"/>
    <x v="1"/>
  </r>
  <r>
    <s v="SG-2013-CM2445111-41354"/>
    <x v="73"/>
    <d v="2020-03-28T00:00:00"/>
    <x v="1"/>
    <x v="0"/>
    <x v="4"/>
    <x v="0"/>
    <n v="20.16"/>
    <x v="1"/>
  </r>
  <r>
    <s v="SG-2013-CM2445111-41354"/>
    <x v="73"/>
    <d v="2020-03-28T00:00:00"/>
    <x v="1"/>
    <x v="0"/>
    <x v="4"/>
    <x v="1"/>
    <n v="243.69"/>
    <x v="1"/>
  </r>
  <r>
    <s v="SG-2013-CM2445111-41354"/>
    <x v="73"/>
    <d v="2020-03-28T00:00:00"/>
    <x v="1"/>
    <x v="0"/>
    <x v="4"/>
    <x v="0"/>
    <n v="76.739999999999995"/>
    <x v="1"/>
  </r>
  <r>
    <s v="US-2013-SC2026082-41355"/>
    <x v="74"/>
    <d v="2020-03-22T00:00:00"/>
    <x v="3"/>
    <x v="1"/>
    <x v="0"/>
    <x v="2"/>
    <n v="633.91999999999996"/>
    <x v="0"/>
  </r>
  <r>
    <s v="CA-2013-DB13210140-41355"/>
    <x v="74"/>
    <d v="2020-03-26T00:00:00"/>
    <x v="1"/>
    <x v="0"/>
    <x v="1"/>
    <x v="0"/>
    <n v="14.112"/>
    <x v="1"/>
  </r>
  <r>
    <s v="CA-2013-DB13210140-41355"/>
    <x v="74"/>
    <d v="2020-03-26T00:00:00"/>
    <x v="1"/>
    <x v="0"/>
    <x v="1"/>
    <x v="1"/>
    <n v="18.391999999999999"/>
    <x v="1"/>
  </r>
  <r>
    <s v="CA-2013-DB13210140-41355"/>
    <x v="74"/>
    <d v="2020-03-26T00:00:00"/>
    <x v="1"/>
    <x v="0"/>
    <x v="1"/>
    <x v="0"/>
    <n v="129.56800000000001"/>
    <x v="1"/>
  </r>
  <r>
    <s v="ES-2013-JB16045139-41355"/>
    <x v="74"/>
    <d v="2020-03-25T00:00:00"/>
    <x v="2"/>
    <x v="2"/>
    <x v="2"/>
    <x v="1"/>
    <n v="129.06"/>
    <x v="1"/>
  </r>
  <r>
    <s v="IT-2013-PT1909048-41355"/>
    <x v="74"/>
    <d v="2020-03-26T00:00:00"/>
    <x v="1"/>
    <x v="0"/>
    <x v="2"/>
    <x v="0"/>
    <n v="108.864"/>
    <x v="0"/>
  </r>
  <r>
    <s v="ES-2013-DP1316591-41355"/>
    <x v="74"/>
    <d v="2020-03-26T00:00:00"/>
    <x v="1"/>
    <x v="0"/>
    <x v="2"/>
    <x v="2"/>
    <n v="399"/>
    <x v="1"/>
  </r>
  <r>
    <s v="IT-2013-PT1909048-41355"/>
    <x v="74"/>
    <d v="2020-03-26T00:00:00"/>
    <x v="1"/>
    <x v="0"/>
    <x v="2"/>
    <x v="0"/>
    <n v="26.7"/>
    <x v="0"/>
  </r>
  <r>
    <s v="UP-2013-AB150137-41355"/>
    <x v="74"/>
    <d v="2020-03-23T00:00:00"/>
    <x v="0"/>
    <x v="0"/>
    <x v="2"/>
    <x v="1"/>
    <n v="80.16"/>
    <x v="1"/>
  </r>
  <r>
    <s v="CA-2013-FW14395140-41355"/>
    <x v="74"/>
    <d v="2020-03-27T00:00:00"/>
    <x v="1"/>
    <x v="1"/>
    <x v="1"/>
    <x v="0"/>
    <n v="19.559999999999999"/>
    <x v="0"/>
  </r>
  <r>
    <s v="CA-2013-DC13285140-41355"/>
    <x v="74"/>
    <d v="2020-03-22T00:00:00"/>
    <x v="3"/>
    <x v="0"/>
    <x v="1"/>
    <x v="0"/>
    <n v="150.40799999999999"/>
    <x v="0"/>
  </r>
  <r>
    <s v="CA-2013-DC13285140-41355"/>
    <x v="74"/>
    <d v="2020-03-22T00:00:00"/>
    <x v="3"/>
    <x v="0"/>
    <x v="1"/>
    <x v="1"/>
    <n v="447.94400000000002"/>
    <x v="0"/>
  </r>
  <r>
    <s v="ES-2013-NC1862548-41355"/>
    <x v="74"/>
    <d v="2020-03-22T00:00:00"/>
    <x v="3"/>
    <x v="1"/>
    <x v="2"/>
    <x v="0"/>
    <n v="241.68"/>
    <x v="2"/>
  </r>
  <r>
    <s v="IN-2013-JW152207-41355"/>
    <x v="74"/>
    <d v="2020-03-22T00:00:00"/>
    <x v="3"/>
    <x v="1"/>
    <x v="3"/>
    <x v="0"/>
    <n v="19.224"/>
    <x v="1"/>
  </r>
  <r>
    <s v="IN-2013-GW1460527-41355"/>
    <x v="74"/>
    <d v="2020-03-24T00:00:00"/>
    <x v="2"/>
    <x v="0"/>
    <x v="3"/>
    <x v="0"/>
    <n v="42.84"/>
    <x v="2"/>
  </r>
  <r>
    <s v="IN-2013-SB2029058-41355"/>
    <x v="74"/>
    <d v="2020-03-28T00:00:00"/>
    <x v="1"/>
    <x v="1"/>
    <x v="3"/>
    <x v="2"/>
    <n v="144"/>
    <x v="3"/>
  </r>
  <r>
    <s v="IN-2013-JD1579027-41355"/>
    <x v="74"/>
    <d v="2020-03-29T00:00:00"/>
    <x v="1"/>
    <x v="0"/>
    <x v="3"/>
    <x v="1"/>
    <n v="642.72"/>
    <x v="1"/>
  </r>
  <r>
    <s v="IN-2013-JD1579027-41355"/>
    <x v="74"/>
    <d v="2020-03-29T00:00:00"/>
    <x v="1"/>
    <x v="0"/>
    <x v="3"/>
    <x v="0"/>
    <n v="39"/>
    <x v="1"/>
  </r>
  <r>
    <s v="IN-2013-JW152207-41355"/>
    <x v="74"/>
    <d v="2020-03-22T00:00:00"/>
    <x v="3"/>
    <x v="1"/>
    <x v="3"/>
    <x v="0"/>
    <n v="87.317999999999998"/>
    <x v="1"/>
  </r>
  <r>
    <s v="IN-2013-JW152207-41355"/>
    <x v="74"/>
    <d v="2020-03-22T00:00:00"/>
    <x v="3"/>
    <x v="1"/>
    <x v="3"/>
    <x v="2"/>
    <n v="511.44"/>
    <x v="1"/>
  </r>
  <r>
    <s v="IN-2013-JD1579027-41355"/>
    <x v="74"/>
    <d v="2020-03-29T00:00:00"/>
    <x v="1"/>
    <x v="0"/>
    <x v="3"/>
    <x v="0"/>
    <n v="114.84"/>
    <x v="1"/>
  </r>
  <r>
    <s v="IN-2013-JW152207-41355"/>
    <x v="74"/>
    <d v="2020-03-22T00:00:00"/>
    <x v="3"/>
    <x v="1"/>
    <x v="3"/>
    <x v="0"/>
    <n v="136.08000000000001"/>
    <x v="1"/>
  </r>
  <r>
    <s v="IN-2013-JD1579027-41355"/>
    <x v="74"/>
    <d v="2020-03-29T00:00:00"/>
    <x v="1"/>
    <x v="0"/>
    <x v="3"/>
    <x v="0"/>
    <n v="17.28"/>
    <x v="1"/>
  </r>
  <r>
    <s v="US-2013-TS2134055-41356"/>
    <x v="75"/>
    <d v="2020-03-29T00:00:00"/>
    <x v="1"/>
    <x v="0"/>
    <x v="0"/>
    <x v="0"/>
    <n v="15.816000000000001"/>
    <x v="1"/>
  </r>
  <r>
    <s v="US-2013-JD16060140-41356"/>
    <x v="75"/>
    <d v="2020-03-29T00:00:00"/>
    <x v="1"/>
    <x v="0"/>
    <x v="1"/>
    <x v="2"/>
    <n v="107.77200000000001"/>
    <x v="1"/>
  </r>
  <r>
    <s v="ES-2013-SP2062045-41356"/>
    <x v="75"/>
    <d v="2020-03-27T00:00:00"/>
    <x v="1"/>
    <x v="1"/>
    <x v="2"/>
    <x v="0"/>
    <n v="29.64"/>
    <x v="1"/>
  </r>
  <r>
    <s v="ES-2013-AG1052548-41356"/>
    <x v="75"/>
    <d v="2020-03-28T00:00:00"/>
    <x v="1"/>
    <x v="1"/>
    <x v="2"/>
    <x v="0"/>
    <n v="32.345999999999997"/>
    <x v="1"/>
  </r>
  <r>
    <s v="IT-2013-AA1037564-41356"/>
    <x v="75"/>
    <d v="2020-03-28T00:00:00"/>
    <x v="1"/>
    <x v="0"/>
    <x v="2"/>
    <x v="1"/>
    <n v="159.624"/>
    <x v="1"/>
  </r>
  <r>
    <s v="ES-2013-HP14815120-41356"/>
    <x v="75"/>
    <d v="2020-03-26T00:00:00"/>
    <x v="2"/>
    <x v="2"/>
    <x v="2"/>
    <x v="0"/>
    <n v="55.92"/>
    <x v="2"/>
  </r>
  <r>
    <s v="ES-2013-AG1052548-41356"/>
    <x v="75"/>
    <d v="2020-03-28T00:00:00"/>
    <x v="1"/>
    <x v="1"/>
    <x v="2"/>
    <x v="1"/>
    <n v="156.87"/>
    <x v="1"/>
  </r>
  <r>
    <s v="CA-2013-SG20470140-41356"/>
    <x v="75"/>
    <d v="2020-03-26T00:00:00"/>
    <x v="0"/>
    <x v="0"/>
    <x v="1"/>
    <x v="0"/>
    <n v="27.92"/>
    <x v="1"/>
  </r>
  <r>
    <s v="CA-2013-SG20470140-41356"/>
    <x v="75"/>
    <d v="2020-03-26T00:00:00"/>
    <x v="0"/>
    <x v="0"/>
    <x v="1"/>
    <x v="0"/>
    <n v="31.56"/>
    <x v="1"/>
  </r>
  <r>
    <s v="IT-2013-KD1649548-41356"/>
    <x v="75"/>
    <d v="2020-03-25T00:00:00"/>
    <x v="2"/>
    <x v="1"/>
    <x v="2"/>
    <x v="0"/>
    <n v="21.3"/>
    <x v="0"/>
  </r>
  <r>
    <s v="IT-2013-KD1649548-41356"/>
    <x v="75"/>
    <d v="2020-03-25T00:00:00"/>
    <x v="2"/>
    <x v="1"/>
    <x v="2"/>
    <x v="0"/>
    <n v="50.28"/>
    <x v="0"/>
  </r>
  <r>
    <s v="ES-2013-SP2062045-41356"/>
    <x v="75"/>
    <d v="2020-03-27T00:00:00"/>
    <x v="1"/>
    <x v="1"/>
    <x v="2"/>
    <x v="0"/>
    <n v="134.1"/>
    <x v="1"/>
  </r>
  <r>
    <s v="ID-2013-BM1178592-41356"/>
    <x v="75"/>
    <d v="2020-03-28T00:00:00"/>
    <x v="1"/>
    <x v="0"/>
    <x v="3"/>
    <x v="2"/>
    <n v="89.676000000000002"/>
    <x v="0"/>
  </r>
  <r>
    <s v="ID-2013-MH1744059-41356"/>
    <x v="75"/>
    <d v="2020-03-28T00:00:00"/>
    <x v="1"/>
    <x v="1"/>
    <x v="3"/>
    <x v="0"/>
    <n v="29.764800000000001"/>
    <x v="1"/>
  </r>
  <r>
    <s v="ID-2013-BM1178592-41356"/>
    <x v="75"/>
    <d v="2020-03-28T00:00:00"/>
    <x v="1"/>
    <x v="0"/>
    <x v="3"/>
    <x v="2"/>
    <n v="596.05200000000002"/>
    <x v="0"/>
  </r>
  <r>
    <s v="ID-2013-BM1178592-41356"/>
    <x v="75"/>
    <d v="2020-03-28T00:00:00"/>
    <x v="1"/>
    <x v="0"/>
    <x v="3"/>
    <x v="0"/>
    <n v="235.00800000000001"/>
    <x v="0"/>
  </r>
  <r>
    <s v="ID-2013-BM1178592-41356"/>
    <x v="75"/>
    <d v="2020-03-28T00:00:00"/>
    <x v="1"/>
    <x v="0"/>
    <x v="3"/>
    <x v="1"/>
    <n v="30.024000000000001"/>
    <x v="0"/>
  </r>
  <r>
    <s v="ID-2013-BM1178592-41356"/>
    <x v="75"/>
    <d v="2020-03-28T00:00:00"/>
    <x v="1"/>
    <x v="0"/>
    <x v="3"/>
    <x v="0"/>
    <n v="31.5"/>
    <x v="0"/>
  </r>
  <r>
    <s v="ID-2013-BM1178592-41356"/>
    <x v="75"/>
    <d v="2020-03-28T00:00:00"/>
    <x v="1"/>
    <x v="0"/>
    <x v="3"/>
    <x v="1"/>
    <n v="724.53599999999994"/>
    <x v="0"/>
  </r>
  <r>
    <s v="NI-2013-MZ751595-41356"/>
    <x v="75"/>
    <d v="2020-03-25T00:00:00"/>
    <x v="2"/>
    <x v="1"/>
    <x v="4"/>
    <x v="1"/>
    <n v="19.971"/>
    <x v="0"/>
  </r>
  <r>
    <s v="NI-2013-MZ751595-41356"/>
    <x v="75"/>
    <d v="2020-03-25T00:00:00"/>
    <x v="2"/>
    <x v="1"/>
    <x v="4"/>
    <x v="1"/>
    <n v="430.92"/>
    <x v="0"/>
  </r>
  <r>
    <s v="NI-2013-MZ751595-41356"/>
    <x v="75"/>
    <d v="2020-03-25T00:00:00"/>
    <x v="2"/>
    <x v="1"/>
    <x v="4"/>
    <x v="0"/>
    <n v="9.1620000000000008"/>
    <x v="0"/>
  </r>
  <r>
    <s v="MO-2013-NR855086-41356"/>
    <x v="75"/>
    <d v="2020-03-27T00:00:00"/>
    <x v="2"/>
    <x v="0"/>
    <x v="4"/>
    <x v="2"/>
    <n v="43.95"/>
    <x v="1"/>
  </r>
  <r>
    <s v="MO-2013-NR855086-41356"/>
    <x v="75"/>
    <d v="2020-03-27T00:00:00"/>
    <x v="2"/>
    <x v="0"/>
    <x v="4"/>
    <x v="0"/>
    <n v="22.41"/>
    <x v="1"/>
  </r>
  <r>
    <s v="MO-2013-NR855086-41356"/>
    <x v="75"/>
    <d v="2020-03-27T00:00:00"/>
    <x v="2"/>
    <x v="0"/>
    <x v="4"/>
    <x v="0"/>
    <n v="43.05"/>
    <x v="1"/>
  </r>
  <r>
    <s v="MO-2013-NR855086-41356"/>
    <x v="75"/>
    <d v="2020-03-27T00:00:00"/>
    <x v="2"/>
    <x v="0"/>
    <x v="4"/>
    <x v="0"/>
    <n v="85.32"/>
    <x v="1"/>
  </r>
  <r>
    <s v="NI-2013-MZ751595-41356"/>
    <x v="75"/>
    <d v="2020-03-25T00:00:00"/>
    <x v="2"/>
    <x v="1"/>
    <x v="4"/>
    <x v="1"/>
    <n v="22.347000000000001"/>
    <x v="0"/>
  </r>
  <r>
    <s v="MX-2013-RA1988582-41357"/>
    <x v="76"/>
    <d v="2020-03-28T00:00:00"/>
    <x v="1"/>
    <x v="1"/>
    <x v="0"/>
    <x v="0"/>
    <n v="38.700000000000003"/>
    <x v="1"/>
  </r>
  <r>
    <s v="MX-2013-RA1988582-41357"/>
    <x v="76"/>
    <d v="2020-03-28T00:00:00"/>
    <x v="1"/>
    <x v="1"/>
    <x v="0"/>
    <x v="2"/>
    <n v="93.048000000000002"/>
    <x v="1"/>
  </r>
  <r>
    <s v="MX-2013-RA1988582-41357"/>
    <x v="76"/>
    <d v="2020-03-28T00:00:00"/>
    <x v="1"/>
    <x v="1"/>
    <x v="0"/>
    <x v="0"/>
    <n v="844.02"/>
    <x v="1"/>
  </r>
  <r>
    <s v="CA-2013-DP13390140-41357"/>
    <x v="76"/>
    <d v="2020-03-27T00:00:00"/>
    <x v="0"/>
    <x v="2"/>
    <x v="1"/>
    <x v="2"/>
    <n v="359.05799999999999"/>
    <x v="0"/>
  </r>
  <r>
    <s v="MX-2013-GZ1447028-41357"/>
    <x v="76"/>
    <d v="2020-03-30T00:00:00"/>
    <x v="1"/>
    <x v="0"/>
    <x v="0"/>
    <x v="0"/>
    <n v="7.38"/>
    <x v="1"/>
  </r>
  <r>
    <s v="ES-2013-TB2105545-41357"/>
    <x v="76"/>
    <d v="2020-03-29T00:00:00"/>
    <x v="2"/>
    <x v="0"/>
    <x v="2"/>
    <x v="0"/>
    <n v="64.260000000000005"/>
    <x v="1"/>
  </r>
  <r>
    <s v="ES-2013-GR1456064-41357"/>
    <x v="76"/>
    <d v="2020-03-26T00:00:00"/>
    <x v="2"/>
    <x v="1"/>
    <x v="2"/>
    <x v="0"/>
    <n v="166.8"/>
    <x v="1"/>
  </r>
  <r>
    <s v="US-2013-BP11185140-41357"/>
    <x v="76"/>
    <d v="2020-03-30T00:00:00"/>
    <x v="1"/>
    <x v="1"/>
    <x v="1"/>
    <x v="0"/>
    <n v="6.992"/>
    <x v="1"/>
  </r>
  <r>
    <s v="IN-2013-PT190907-41357"/>
    <x v="76"/>
    <d v="2020-03-31T00:00:00"/>
    <x v="1"/>
    <x v="0"/>
    <x v="3"/>
    <x v="1"/>
    <n v="111.051"/>
    <x v="3"/>
  </r>
  <r>
    <s v="SO-2013-SR10740116-41357"/>
    <x v="76"/>
    <d v="2020-03-29T00:00:00"/>
    <x v="2"/>
    <x v="2"/>
    <x v="4"/>
    <x v="0"/>
    <n v="13.29"/>
    <x v="0"/>
  </r>
  <r>
    <s v="SO-2013-SR10740116-41357"/>
    <x v="76"/>
    <d v="2020-03-29T00:00:00"/>
    <x v="2"/>
    <x v="2"/>
    <x v="4"/>
    <x v="1"/>
    <n v="65.31"/>
    <x v="0"/>
  </r>
  <r>
    <s v="US-2013-QJ1925555-41359"/>
    <x v="77"/>
    <d v="2020-03-29T00:00:00"/>
    <x v="0"/>
    <x v="1"/>
    <x v="0"/>
    <x v="1"/>
    <n v="59.76"/>
    <x v="1"/>
  </r>
  <r>
    <s v="US-2013-QJ1925555-41359"/>
    <x v="77"/>
    <d v="2020-03-29T00:00:00"/>
    <x v="0"/>
    <x v="1"/>
    <x v="0"/>
    <x v="0"/>
    <n v="37.619999999999997"/>
    <x v="1"/>
  </r>
  <r>
    <s v="US-2013-QJ1925555-41359"/>
    <x v="77"/>
    <d v="2020-03-29T00:00:00"/>
    <x v="0"/>
    <x v="1"/>
    <x v="0"/>
    <x v="0"/>
    <n v="38.735999999999997"/>
    <x v="1"/>
  </r>
  <r>
    <s v="US-2013-QJ1925555-41359"/>
    <x v="77"/>
    <d v="2020-03-29T00:00:00"/>
    <x v="0"/>
    <x v="1"/>
    <x v="0"/>
    <x v="2"/>
    <n v="235.11600000000001"/>
    <x v="1"/>
  </r>
  <r>
    <s v="US-2013-QJ1925555-41359"/>
    <x v="77"/>
    <d v="2020-03-29T00:00:00"/>
    <x v="0"/>
    <x v="1"/>
    <x v="0"/>
    <x v="2"/>
    <n v="311.13600000000002"/>
    <x v="1"/>
  </r>
  <r>
    <s v="CA-2013-GM14500140-41359"/>
    <x v="77"/>
    <d v="2020-03-30T00:00:00"/>
    <x v="2"/>
    <x v="0"/>
    <x v="1"/>
    <x v="0"/>
    <n v="40.031999999999996"/>
    <x v="1"/>
  </r>
  <r>
    <s v="CA-2013-GM14500140-41359"/>
    <x v="77"/>
    <d v="2020-03-30T00:00:00"/>
    <x v="2"/>
    <x v="0"/>
    <x v="1"/>
    <x v="1"/>
    <n v="16.776"/>
    <x v="1"/>
  </r>
  <r>
    <s v="US-2013-SM20950140-41359"/>
    <x v="77"/>
    <d v="2020-03-28T00:00:00"/>
    <x v="2"/>
    <x v="1"/>
    <x v="1"/>
    <x v="0"/>
    <n v="13.11"/>
    <x v="1"/>
  </r>
  <r>
    <s v="US-2013-SM20950140-41359"/>
    <x v="77"/>
    <d v="2020-03-28T00:00:00"/>
    <x v="2"/>
    <x v="1"/>
    <x v="1"/>
    <x v="0"/>
    <n v="1085.42"/>
    <x v="1"/>
  </r>
  <r>
    <s v="ES-2013-ML1826514-41359"/>
    <x v="77"/>
    <d v="2020-03-26T00:00:00"/>
    <x v="3"/>
    <x v="0"/>
    <x v="2"/>
    <x v="0"/>
    <n v="97.8"/>
    <x v="0"/>
  </r>
  <r>
    <s v="ES-2013-ML1826514-41359"/>
    <x v="77"/>
    <d v="2020-03-26T00:00:00"/>
    <x v="3"/>
    <x v="0"/>
    <x v="2"/>
    <x v="0"/>
    <n v="412.8"/>
    <x v="0"/>
  </r>
  <r>
    <s v="ES-2013-ML1826514-41359"/>
    <x v="77"/>
    <d v="2020-03-26T00:00:00"/>
    <x v="3"/>
    <x v="0"/>
    <x v="2"/>
    <x v="0"/>
    <n v="477.54"/>
    <x v="0"/>
  </r>
  <r>
    <s v="ES-2013-ML1826514-41359"/>
    <x v="77"/>
    <d v="2020-03-26T00:00:00"/>
    <x v="3"/>
    <x v="0"/>
    <x v="2"/>
    <x v="0"/>
    <n v="177.72"/>
    <x v="0"/>
  </r>
  <r>
    <s v="ES-2013-DL13495120-41359"/>
    <x v="77"/>
    <d v="2020-03-29T00:00:00"/>
    <x v="0"/>
    <x v="1"/>
    <x v="2"/>
    <x v="0"/>
    <n v="48.96"/>
    <x v="1"/>
  </r>
  <r>
    <s v="ES-2013-ML1826514-41359"/>
    <x v="77"/>
    <d v="2020-03-26T00:00:00"/>
    <x v="3"/>
    <x v="0"/>
    <x v="2"/>
    <x v="1"/>
    <n v="207.45"/>
    <x v="0"/>
  </r>
  <r>
    <s v="ES-2013-JO1514545-41359"/>
    <x v="77"/>
    <d v="2020-03-29T00:00:00"/>
    <x v="0"/>
    <x v="1"/>
    <x v="2"/>
    <x v="0"/>
    <n v="143.28"/>
    <x v="2"/>
  </r>
  <r>
    <s v="ES-2013-DL13495120-41359"/>
    <x v="77"/>
    <d v="2020-03-29T00:00:00"/>
    <x v="0"/>
    <x v="1"/>
    <x v="2"/>
    <x v="1"/>
    <n v="245.86199999999999"/>
    <x v="1"/>
  </r>
  <r>
    <s v="CA-2013-BV11245140-41359"/>
    <x v="77"/>
    <d v="2020-03-31T00:00:00"/>
    <x v="1"/>
    <x v="1"/>
    <x v="1"/>
    <x v="0"/>
    <n v="74.352000000000004"/>
    <x v="1"/>
  </r>
  <r>
    <s v="ES-2013-DB12970139-41359"/>
    <x v="77"/>
    <d v="2020-04-01T00:00:00"/>
    <x v="1"/>
    <x v="1"/>
    <x v="2"/>
    <x v="1"/>
    <n v="319.56"/>
    <x v="1"/>
  </r>
  <r>
    <s v="IR-2013-EB393060-41359"/>
    <x v="77"/>
    <d v="2020-03-30T00:00:00"/>
    <x v="1"/>
    <x v="0"/>
    <x v="3"/>
    <x v="1"/>
    <n v="46.71"/>
    <x v="0"/>
  </r>
  <r>
    <s v="IR-2013-EB393060-41359"/>
    <x v="77"/>
    <d v="2020-03-30T00:00:00"/>
    <x v="1"/>
    <x v="0"/>
    <x v="3"/>
    <x v="0"/>
    <n v="34.979999999999997"/>
    <x v="0"/>
  </r>
  <r>
    <s v="IR-2013-EB393060-41359"/>
    <x v="77"/>
    <d v="2020-03-30T00:00:00"/>
    <x v="1"/>
    <x v="0"/>
    <x v="3"/>
    <x v="0"/>
    <n v="48.63"/>
    <x v="0"/>
  </r>
  <r>
    <s v="IN-2013-BF11005102-41359"/>
    <x v="77"/>
    <d v="2020-03-30T00:00:00"/>
    <x v="1"/>
    <x v="2"/>
    <x v="3"/>
    <x v="1"/>
    <n v="375.36750000000001"/>
    <x v="0"/>
  </r>
  <r>
    <s v="IN-2013-BF11005102-41359"/>
    <x v="77"/>
    <d v="2020-03-30T00:00:00"/>
    <x v="1"/>
    <x v="2"/>
    <x v="3"/>
    <x v="1"/>
    <n v="955.86749999999995"/>
    <x v="0"/>
  </r>
  <r>
    <s v="CM-2013-AR57022-41359"/>
    <x v="77"/>
    <d v="2020-03-31T00:00:00"/>
    <x v="1"/>
    <x v="0"/>
    <x v="4"/>
    <x v="0"/>
    <n v="69.540000000000006"/>
    <x v="1"/>
  </r>
  <r>
    <s v="MX-2013-EA1403582-41360"/>
    <x v="78"/>
    <d v="2020-04-02T00:00:00"/>
    <x v="1"/>
    <x v="1"/>
    <x v="0"/>
    <x v="0"/>
    <n v="16.739999999999998"/>
    <x v="1"/>
  </r>
  <r>
    <s v="MX-2013-EA1403582-41360"/>
    <x v="78"/>
    <d v="2020-04-02T00:00:00"/>
    <x v="1"/>
    <x v="1"/>
    <x v="0"/>
    <x v="2"/>
    <n v="149.94"/>
    <x v="1"/>
  </r>
  <r>
    <s v="MX-2013-EA1403582-41360"/>
    <x v="78"/>
    <d v="2020-04-02T00:00:00"/>
    <x v="1"/>
    <x v="1"/>
    <x v="0"/>
    <x v="1"/>
    <n v="546.6"/>
    <x v="1"/>
  </r>
  <r>
    <s v="US-2013-BC1112582-41360"/>
    <x v="78"/>
    <d v="2020-04-02T00:00:00"/>
    <x v="1"/>
    <x v="2"/>
    <x v="0"/>
    <x v="0"/>
    <n v="33.64"/>
    <x v="1"/>
  </r>
  <r>
    <s v="MX-2013-EA1403582-41360"/>
    <x v="78"/>
    <d v="2020-04-02T00:00:00"/>
    <x v="1"/>
    <x v="1"/>
    <x v="0"/>
    <x v="2"/>
    <n v="60.624000000000002"/>
    <x v="1"/>
  </r>
  <r>
    <s v="US-2013-KA1652582-41360"/>
    <x v="78"/>
    <d v="2020-03-31T00:00:00"/>
    <x v="1"/>
    <x v="0"/>
    <x v="0"/>
    <x v="1"/>
    <n v="136.36000000000001"/>
    <x v="1"/>
  </r>
  <r>
    <s v="US-2013-KA1652582-41360"/>
    <x v="78"/>
    <d v="2020-03-31T00:00:00"/>
    <x v="1"/>
    <x v="0"/>
    <x v="0"/>
    <x v="2"/>
    <n v="63.48"/>
    <x v="1"/>
  </r>
  <r>
    <s v="US-2013-BC1112582-41360"/>
    <x v="78"/>
    <d v="2020-04-02T00:00:00"/>
    <x v="1"/>
    <x v="2"/>
    <x v="0"/>
    <x v="2"/>
    <n v="304.24799999999999"/>
    <x v="1"/>
  </r>
  <r>
    <s v="ES-2013-CR128208-41360"/>
    <x v="78"/>
    <d v="2020-03-27T00:00:00"/>
    <x v="3"/>
    <x v="2"/>
    <x v="2"/>
    <x v="0"/>
    <n v="128.37"/>
    <x v="1"/>
  </r>
  <r>
    <s v="ES-2013-JM15865139-41360"/>
    <x v="78"/>
    <d v="2020-04-01T00:00:00"/>
    <x v="2"/>
    <x v="0"/>
    <x v="2"/>
    <x v="0"/>
    <n v="23.64"/>
    <x v="1"/>
  </r>
  <r>
    <s v="ES-2013-JM15865139-41360"/>
    <x v="78"/>
    <d v="2020-04-01T00:00:00"/>
    <x v="2"/>
    <x v="0"/>
    <x v="2"/>
    <x v="0"/>
    <n v="43.65"/>
    <x v="1"/>
  </r>
  <r>
    <s v="ES-2013-RB1946545-41360"/>
    <x v="78"/>
    <d v="2020-04-01T00:00:00"/>
    <x v="2"/>
    <x v="2"/>
    <x v="2"/>
    <x v="0"/>
    <n v="52.56"/>
    <x v="1"/>
  </r>
  <r>
    <s v="ES-2013-JM15865139-41360"/>
    <x v="78"/>
    <d v="2020-04-01T00:00:00"/>
    <x v="2"/>
    <x v="0"/>
    <x v="2"/>
    <x v="0"/>
    <n v="73.62"/>
    <x v="1"/>
  </r>
  <r>
    <s v="ES-2013-JM15865139-41360"/>
    <x v="78"/>
    <d v="2020-04-01T00:00:00"/>
    <x v="2"/>
    <x v="0"/>
    <x v="2"/>
    <x v="1"/>
    <n v="340.65"/>
    <x v="1"/>
  </r>
  <r>
    <s v="ES-2013-JM15865139-41360"/>
    <x v="78"/>
    <d v="2020-04-01T00:00:00"/>
    <x v="2"/>
    <x v="0"/>
    <x v="2"/>
    <x v="0"/>
    <n v="41.7"/>
    <x v="1"/>
  </r>
  <r>
    <s v="ES-2013-JM15865139-41360"/>
    <x v="78"/>
    <d v="2020-04-01T00:00:00"/>
    <x v="2"/>
    <x v="0"/>
    <x v="2"/>
    <x v="0"/>
    <n v="116.04"/>
    <x v="1"/>
  </r>
  <r>
    <s v="ES-2013-ST20530139-41360"/>
    <x v="78"/>
    <d v="2020-03-29T00:00:00"/>
    <x v="2"/>
    <x v="0"/>
    <x v="2"/>
    <x v="1"/>
    <n v="100.8"/>
    <x v="0"/>
  </r>
  <r>
    <s v="ES-2013-ST20530139-41360"/>
    <x v="78"/>
    <d v="2020-03-29T00:00:00"/>
    <x v="2"/>
    <x v="0"/>
    <x v="2"/>
    <x v="0"/>
    <n v="134.4"/>
    <x v="0"/>
  </r>
  <r>
    <s v="ES-2013-RB1946545-41360"/>
    <x v="78"/>
    <d v="2020-04-01T00:00:00"/>
    <x v="2"/>
    <x v="2"/>
    <x v="2"/>
    <x v="0"/>
    <n v="577.66499999999996"/>
    <x v="1"/>
  </r>
  <r>
    <s v="ES-2013-JM15865139-41360"/>
    <x v="78"/>
    <d v="2020-04-01T00:00:00"/>
    <x v="2"/>
    <x v="0"/>
    <x v="2"/>
    <x v="1"/>
    <n v="504"/>
    <x v="1"/>
  </r>
  <r>
    <s v="ES-2013-JM15865139-41360"/>
    <x v="78"/>
    <d v="2020-04-01T00:00:00"/>
    <x v="2"/>
    <x v="0"/>
    <x v="2"/>
    <x v="0"/>
    <n v="99.12"/>
    <x v="1"/>
  </r>
  <r>
    <s v="IN-2013-CK1232566-41360"/>
    <x v="78"/>
    <d v="2020-04-01T00:00:00"/>
    <x v="2"/>
    <x v="2"/>
    <x v="3"/>
    <x v="0"/>
    <n v="46.02"/>
    <x v="1"/>
  </r>
  <r>
    <s v="IN-2013-RW196907-41360"/>
    <x v="78"/>
    <d v="2020-03-27T00:00:00"/>
    <x v="3"/>
    <x v="0"/>
    <x v="3"/>
    <x v="1"/>
    <n v="74.682000000000002"/>
    <x v="1"/>
  </r>
  <r>
    <s v="IN-2013-CM122357-41360"/>
    <x v="78"/>
    <d v="2020-04-01T00:00:00"/>
    <x v="1"/>
    <x v="0"/>
    <x v="3"/>
    <x v="0"/>
    <n v="381.375"/>
    <x v="0"/>
  </r>
  <r>
    <s v="IN-2013-EL1373527-41360"/>
    <x v="78"/>
    <d v="2020-04-03T00:00:00"/>
    <x v="1"/>
    <x v="2"/>
    <x v="3"/>
    <x v="0"/>
    <n v="829.44"/>
    <x v="3"/>
  </r>
  <r>
    <s v="IN-2013-CM122357-41360"/>
    <x v="78"/>
    <d v="2020-04-01T00:00:00"/>
    <x v="1"/>
    <x v="0"/>
    <x v="3"/>
    <x v="1"/>
    <n v="208.65600000000001"/>
    <x v="0"/>
  </r>
  <r>
    <s v="IN-2013-JF1549058-41360"/>
    <x v="78"/>
    <d v="2020-03-30T00:00:00"/>
    <x v="0"/>
    <x v="0"/>
    <x v="3"/>
    <x v="1"/>
    <n v="130.44"/>
    <x v="0"/>
  </r>
  <r>
    <s v="IN-2013-KM163757-41360"/>
    <x v="78"/>
    <d v="2020-03-31T00:00:00"/>
    <x v="1"/>
    <x v="2"/>
    <x v="3"/>
    <x v="0"/>
    <n v="86.94"/>
    <x v="0"/>
  </r>
  <r>
    <s v="IN-2013-KM163757-41360"/>
    <x v="78"/>
    <d v="2020-03-31T00:00:00"/>
    <x v="1"/>
    <x v="2"/>
    <x v="3"/>
    <x v="0"/>
    <n v="119.79900000000001"/>
    <x v="0"/>
  </r>
  <r>
    <s v="IN-2013-CS1249027-41360"/>
    <x v="78"/>
    <d v="2020-03-27T00:00:00"/>
    <x v="3"/>
    <x v="1"/>
    <x v="3"/>
    <x v="2"/>
    <n v="1314.45"/>
    <x v="0"/>
  </r>
  <r>
    <s v="IN-2013-CM122357-41360"/>
    <x v="78"/>
    <d v="2020-04-01T00:00:00"/>
    <x v="1"/>
    <x v="0"/>
    <x v="3"/>
    <x v="0"/>
    <n v="127.44"/>
    <x v="0"/>
  </r>
  <r>
    <s v="MA-2013-MN793577-41360"/>
    <x v="78"/>
    <d v="2020-04-01T00:00:00"/>
    <x v="1"/>
    <x v="0"/>
    <x v="4"/>
    <x v="0"/>
    <n v="26.43"/>
    <x v="1"/>
  </r>
  <r>
    <s v="SF-2013-RB9435117-41360"/>
    <x v="78"/>
    <d v="2020-04-01T00:00:00"/>
    <x v="1"/>
    <x v="0"/>
    <x v="4"/>
    <x v="1"/>
    <n v="123.3"/>
    <x v="1"/>
  </r>
  <r>
    <s v="CA-2013-JH15820140-41361"/>
    <x v="79"/>
    <d v="2020-03-30T00:00:00"/>
    <x v="2"/>
    <x v="0"/>
    <x v="1"/>
    <x v="0"/>
    <n v="22.92"/>
    <x v="0"/>
  </r>
  <r>
    <s v="CA-2013-CK12205140-41361"/>
    <x v="79"/>
    <d v="2020-04-02T00:00:00"/>
    <x v="1"/>
    <x v="0"/>
    <x v="1"/>
    <x v="0"/>
    <n v="5.2320000000000002"/>
    <x v="1"/>
  </r>
  <r>
    <s v="CA-2013-CK12205140-41361"/>
    <x v="79"/>
    <d v="2020-04-02T00:00:00"/>
    <x v="1"/>
    <x v="0"/>
    <x v="1"/>
    <x v="0"/>
    <n v="15.552"/>
    <x v="1"/>
  </r>
  <r>
    <s v="ES-2013-DL1333045-41361"/>
    <x v="79"/>
    <d v="2020-03-30T00:00:00"/>
    <x v="2"/>
    <x v="0"/>
    <x v="2"/>
    <x v="0"/>
    <n v="66.959999999999994"/>
    <x v="0"/>
  </r>
  <r>
    <s v="ES-2013-DL1333045-41361"/>
    <x v="79"/>
    <d v="2020-03-30T00:00:00"/>
    <x v="2"/>
    <x v="0"/>
    <x v="2"/>
    <x v="0"/>
    <n v="85.481999999999999"/>
    <x v="0"/>
  </r>
  <r>
    <s v="BO-2013-DJ363013-41361"/>
    <x v="79"/>
    <d v="2020-04-02T00:00:00"/>
    <x v="1"/>
    <x v="0"/>
    <x v="2"/>
    <x v="0"/>
    <n v="194.34"/>
    <x v="0"/>
  </r>
  <r>
    <s v="ID-2013-BD116357-41361"/>
    <x v="79"/>
    <d v="2020-04-02T00:00:00"/>
    <x v="1"/>
    <x v="0"/>
    <x v="3"/>
    <x v="2"/>
    <n v="1859.13"/>
    <x v="1"/>
  </r>
  <r>
    <s v="ID-2013-DV1346559-41361"/>
    <x v="79"/>
    <d v="2020-04-04T00:00:00"/>
    <x v="1"/>
    <x v="0"/>
    <x v="3"/>
    <x v="0"/>
    <n v="83.215800000000002"/>
    <x v="1"/>
  </r>
  <r>
    <s v="ID-2013-SV20365130-41361"/>
    <x v="79"/>
    <d v="2020-04-04T00:00:00"/>
    <x v="1"/>
    <x v="0"/>
    <x v="3"/>
    <x v="2"/>
    <n v="82.825800000000001"/>
    <x v="1"/>
  </r>
  <r>
    <s v="ID-2013-BD116357-41361"/>
    <x v="79"/>
    <d v="2020-04-02T00:00:00"/>
    <x v="1"/>
    <x v="0"/>
    <x v="3"/>
    <x v="0"/>
    <n v="141.91200000000001"/>
    <x v="1"/>
  </r>
  <r>
    <s v="ID-2013-DV1346559-41361"/>
    <x v="79"/>
    <d v="2020-04-04T00:00:00"/>
    <x v="1"/>
    <x v="0"/>
    <x v="3"/>
    <x v="0"/>
    <n v="329.37720000000002"/>
    <x v="1"/>
  </r>
  <r>
    <s v="NI-2013-VP1173095-41361"/>
    <x v="79"/>
    <d v="2020-04-04T00:00:00"/>
    <x v="1"/>
    <x v="2"/>
    <x v="4"/>
    <x v="1"/>
    <n v="20.420999999999999"/>
    <x v="3"/>
  </r>
  <r>
    <s v="NI-2013-VP1173095-41361"/>
    <x v="79"/>
    <d v="2020-04-04T00:00:00"/>
    <x v="1"/>
    <x v="2"/>
    <x v="4"/>
    <x v="0"/>
    <n v="59.526000000000003"/>
    <x v="3"/>
  </r>
  <r>
    <s v="NI-2013-VP1173095-41361"/>
    <x v="79"/>
    <d v="2020-04-04T00:00:00"/>
    <x v="1"/>
    <x v="2"/>
    <x v="4"/>
    <x v="1"/>
    <n v="48.573"/>
    <x v="3"/>
  </r>
  <r>
    <s v="KE-2013-KH636069-41361"/>
    <x v="79"/>
    <d v="2020-03-30T00:00:00"/>
    <x v="2"/>
    <x v="0"/>
    <x v="4"/>
    <x v="0"/>
    <n v="996.54"/>
    <x v="0"/>
  </r>
  <r>
    <s v="MX-2013-NS1864082-41362"/>
    <x v="80"/>
    <d v="2020-04-03T00:00:00"/>
    <x v="1"/>
    <x v="1"/>
    <x v="0"/>
    <x v="0"/>
    <n v="42.6"/>
    <x v="1"/>
  </r>
  <r>
    <s v="MX-2013-NS1864082-41362"/>
    <x v="80"/>
    <d v="2020-04-03T00:00:00"/>
    <x v="1"/>
    <x v="1"/>
    <x v="0"/>
    <x v="2"/>
    <n v="744"/>
    <x v="1"/>
  </r>
  <r>
    <s v="CA-2013-CM12115140-41362"/>
    <x v="80"/>
    <d v="2020-04-04T00:00:00"/>
    <x v="1"/>
    <x v="0"/>
    <x v="1"/>
    <x v="0"/>
    <n v="17.64"/>
    <x v="1"/>
  </r>
  <r>
    <s v="ES-2013-RH1949545-41362"/>
    <x v="80"/>
    <d v="2020-03-30T00:00:00"/>
    <x v="0"/>
    <x v="0"/>
    <x v="2"/>
    <x v="2"/>
    <n v="160.416"/>
    <x v="1"/>
  </r>
  <r>
    <s v="ES-2013-SC2072545-41362"/>
    <x v="80"/>
    <d v="2020-03-31T00:00:00"/>
    <x v="0"/>
    <x v="0"/>
    <x v="2"/>
    <x v="0"/>
    <n v="213.36"/>
    <x v="0"/>
  </r>
  <r>
    <s v="IT-2013-CD1228045-41362"/>
    <x v="80"/>
    <d v="2020-04-02T00:00:00"/>
    <x v="1"/>
    <x v="0"/>
    <x v="2"/>
    <x v="0"/>
    <n v="494.42399999999998"/>
    <x v="1"/>
  </r>
  <r>
    <s v="RO-2013-NP8670107-41362"/>
    <x v="80"/>
    <d v="2020-04-01T00:00:00"/>
    <x v="0"/>
    <x v="0"/>
    <x v="2"/>
    <x v="0"/>
    <n v="15.48"/>
    <x v="0"/>
  </r>
  <r>
    <s v="ES-2013-RH1949545-41362"/>
    <x v="80"/>
    <d v="2020-03-30T00:00:00"/>
    <x v="0"/>
    <x v="0"/>
    <x v="2"/>
    <x v="0"/>
    <n v="31.2"/>
    <x v="1"/>
  </r>
  <r>
    <s v="CA-2013-AS10240140-41362"/>
    <x v="80"/>
    <d v="2020-04-03T00:00:00"/>
    <x v="2"/>
    <x v="0"/>
    <x v="1"/>
    <x v="0"/>
    <n v="5.56"/>
    <x v="0"/>
  </r>
  <r>
    <s v="CA-2013-SL20155140-41362"/>
    <x v="80"/>
    <d v="2020-03-31T00:00:00"/>
    <x v="2"/>
    <x v="2"/>
    <x v="1"/>
    <x v="2"/>
    <n v="1166.92"/>
    <x v="1"/>
  </r>
  <r>
    <s v="IN-2013-KN163907-41362"/>
    <x v="80"/>
    <d v="2020-04-02T00:00:00"/>
    <x v="2"/>
    <x v="1"/>
    <x v="3"/>
    <x v="0"/>
    <n v="26.891999999999999"/>
    <x v="0"/>
  </r>
  <r>
    <s v="ES-2013-SC2072545-41362"/>
    <x v="80"/>
    <d v="2020-03-31T00:00:00"/>
    <x v="0"/>
    <x v="0"/>
    <x v="2"/>
    <x v="1"/>
    <n v="1795.92"/>
    <x v="0"/>
  </r>
  <r>
    <s v="ID-2013-BW1106597-41362"/>
    <x v="80"/>
    <d v="2020-03-31T00:00:00"/>
    <x v="2"/>
    <x v="0"/>
    <x v="3"/>
    <x v="0"/>
    <n v="55.8"/>
    <x v="2"/>
  </r>
  <r>
    <s v="IN-2013-SV2081558-41362"/>
    <x v="80"/>
    <d v="2020-04-02T00:00:00"/>
    <x v="1"/>
    <x v="1"/>
    <x v="3"/>
    <x v="2"/>
    <n v="287.94"/>
    <x v="1"/>
  </r>
  <r>
    <s v="MO-2013-AR82586-41362"/>
    <x v="80"/>
    <d v="2020-03-31T00:00:00"/>
    <x v="2"/>
    <x v="1"/>
    <x v="4"/>
    <x v="0"/>
    <n v="45.09"/>
    <x v="0"/>
  </r>
  <r>
    <s v="MO-2013-AR82586-41362"/>
    <x v="80"/>
    <d v="2020-03-31T00:00:00"/>
    <x v="2"/>
    <x v="1"/>
    <x v="4"/>
    <x v="0"/>
    <n v="1078.08"/>
    <x v="0"/>
  </r>
  <r>
    <s v="SU-2013-ML8040122-41362"/>
    <x v="80"/>
    <d v="2020-04-04T00:00:00"/>
    <x v="1"/>
    <x v="1"/>
    <x v="4"/>
    <x v="0"/>
    <n v="55.44"/>
    <x v="1"/>
  </r>
  <r>
    <s v="MO-2013-AR82586-41362"/>
    <x v="80"/>
    <d v="2020-03-31T00:00:00"/>
    <x v="2"/>
    <x v="1"/>
    <x v="4"/>
    <x v="2"/>
    <n v="457.95"/>
    <x v="0"/>
  </r>
  <r>
    <s v="MX-2013-BG1174051-41363"/>
    <x v="81"/>
    <d v="2020-04-05T00:00:00"/>
    <x v="1"/>
    <x v="0"/>
    <x v="0"/>
    <x v="0"/>
    <n v="13.18"/>
    <x v="3"/>
  </r>
  <r>
    <s v="MX-2013-RS1942082-41363"/>
    <x v="81"/>
    <d v="2020-04-05T00:00:00"/>
    <x v="1"/>
    <x v="1"/>
    <x v="0"/>
    <x v="0"/>
    <n v="114.72"/>
    <x v="1"/>
  </r>
  <r>
    <s v="MX-2013-RS1942082-41363"/>
    <x v="81"/>
    <d v="2020-04-05T00:00:00"/>
    <x v="1"/>
    <x v="1"/>
    <x v="0"/>
    <x v="1"/>
    <n v="381.19607999999999"/>
    <x v="1"/>
  </r>
  <r>
    <s v="CA-2013-FC14335140-41363"/>
    <x v="81"/>
    <d v="2020-04-04T00:00:00"/>
    <x v="1"/>
    <x v="1"/>
    <x v="1"/>
    <x v="0"/>
    <n v="23.52"/>
    <x v="1"/>
  </r>
  <r>
    <s v="CA-2013-FC14335140-41363"/>
    <x v="81"/>
    <d v="2020-04-04T00:00:00"/>
    <x v="1"/>
    <x v="1"/>
    <x v="1"/>
    <x v="1"/>
    <n v="180.96"/>
    <x v="1"/>
  </r>
  <r>
    <s v="CA-2013-DR12940140-41363"/>
    <x v="81"/>
    <d v="2020-04-03T00:00:00"/>
    <x v="1"/>
    <x v="2"/>
    <x v="1"/>
    <x v="2"/>
    <n v="366.74400000000003"/>
    <x v="0"/>
  </r>
  <r>
    <s v="IT-2013-PO1886548-41363"/>
    <x v="81"/>
    <d v="2020-04-04T00:00:00"/>
    <x v="2"/>
    <x v="0"/>
    <x v="2"/>
    <x v="0"/>
    <n v="83.79"/>
    <x v="1"/>
  </r>
  <r>
    <s v="ES-2013-ML17395120-41363"/>
    <x v="81"/>
    <d v="2020-04-03T00:00:00"/>
    <x v="1"/>
    <x v="1"/>
    <x v="2"/>
    <x v="0"/>
    <n v="266.22000000000003"/>
    <x v="0"/>
  </r>
  <r>
    <s v="IR-2013-MV748560-41363"/>
    <x v="81"/>
    <d v="2020-04-04T00:00:00"/>
    <x v="1"/>
    <x v="0"/>
    <x v="3"/>
    <x v="1"/>
    <n v="182.16"/>
    <x v="0"/>
  </r>
  <r>
    <s v="IN-2013-RS1987027-41363"/>
    <x v="81"/>
    <d v="2020-04-03T00:00:00"/>
    <x v="1"/>
    <x v="2"/>
    <x v="3"/>
    <x v="1"/>
    <n v="282.18"/>
    <x v="0"/>
  </r>
  <r>
    <s v="IN-2013-RS1987027-41363"/>
    <x v="81"/>
    <d v="2020-04-03T00:00:00"/>
    <x v="1"/>
    <x v="2"/>
    <x v="3"/>
    <x v="0"/>
    <n v="50.85"/>
    <x v="0"/>
  </r>
  <r>
    <s v="EG-2013-JR567038-41363"/>
    <x v="81"/>
    <d v="2020-04-01T00:00:00"/>
    <x v="0"/>
    <x v="0"/>
    <x v="4"/>
    <x v="1"/>
    <n v="1274.7"/>
    <x v="2"/>
  </r>
  <r>
    <s v="EG-2013-JR567038-41363"/>
    <x v="81"/>
    <d v="2020-04-01T00:00:00"/>
    <x v="0"/>
    <x v="0"/>
    <x v="4"/>
    <x v="0"/>
    <n v="29.58"/>
    <x v="2"/>
  </r>
  <r>
    <s v="EG-2013-JR567038-41363"/>
    <x v="81"/>
    <d v="2020-04-01T00:00:00"/>
    <x v="0"/>
    <x v="0"/>
    <x v="4"/>
    <x v="0"/>
    <n v="49.26"/>
    <x v="2"/>
  </r>
  <r>
    <s v="CA-2013-EB13705140-41364"/>
    <x v="82"/>
    <d v="2020-04-05T00:00:00"/>
    <x v="1"/>
    <x v="1"/>
    <x v="1"/>
    <x v="0"/>
    <n v="98.376000000000005"/>
    <x v="1"/>
  </r>
  <r>
    <s v="CA-2013-EB13705140-41364"/>
    <x v="82"/>
    <d v="2020-04-05T00:00:00"/>
    <x v="1"/>
    <x v="1"/>
    <x v="1"/>
    <x v="2"/>
    <n v="22.38"/>
    <x v="1"/>
  </r>
  <r>
    <s v="MX-2013-SH20635101-41364"/>
    <x v="82"/>
    <d v="2020-04-04T00:00:00"/>
    <x v="1"/>
    <x v="1"/>
    <x v="0"/>
    <x v="2"/>
    <n v="274.8"/>
    <x v="1"/>
  </r>
  <r>
    <s v="ES-2013-SN20560139-41364"/>
    <x v="82"/>
    <d v="2020-04-05T00:00:00"/>
    <x v="1"/>
    <x v="2"/>
    <x v="2"/>
    <x v="1"/>
    <n v="257.85000000000002"/>
    <x v="1"/>
  </r>
  <r>
    <s v="ES-2013-SN20560139-41364"/>
    <x v="82"/>
    <d v="2020-04-05T00:00:00"/>
    <x v="1"/>
    <x v="2"/>
    <x v="2"/>
    <x v="0"/>
    <n v="69.599999999999994"/>
    <x v="1"/>
  </r>
  <r>
    <s v="ES-2013-CM1219064-41364"/>
    <x v="82"/>
    <d v="2020-04-05T00:00:00"/>
    <x v="1"/>
    <x v="0"/>
    <x v="2"/>
    <x v="0"/>
    <n v="20.7"/>
    <x v="1"/>
  </r>
  <r>
    <s v="ES-2013-ES1408048-41364"/>
    <x v="82"/>
    <d v="2020-04-05T00:00:00"/>
    <x v="1"/>
    <x v="1"/>
    <x v="2"/>
    <x v="0"/>
    <n v="25.38"/>
    <x v="0"/>
  </r>
  <r>
    <s v="ES-2013-ES1408048-41364"/>
    <x v="82"/>
    <d v="2020-04-05T00:00:00"/>
    <x v="1"/>
    <x v="1"/>
    <x v="2"/>
    <x v="0"/>
    <n v="56.88"/>
    <x v="0"/>
  </r>
  <r>
    <s v="ES-2013-CM1219064-41364"/>
    <x v="82"/>
    <d v="2020-04-05T00:00:00"/>
    <x v="1"/>
    <x v="0"/>
    <x v="2"/>
    <x v="0"/>
    <n v="258.89999999999998"/>
    <x v="1"/>
  </r>
  <r>
    <s v="ES-2013-ES1408048-41364"/>
    <x v="82"/>
    <d v="2020-04-05T00:00:00"/>
    <x v="1"/>
    <x v="1"/>
    <x v="2"/>
    <x v="0"/>
    <n v="102.18"/>
    <x v="0"/>
  </r>
  <r>
    <s v="ES-2013-ES1408048-41364"/>
    <x v="82"/>
    <d v="2020-04-05T00:00:00"/>
    <x v="1"/>
    <x v="1"/>
    <x v="2"/>
    <x v="0"/>
    <n v="342.79199999999997"/>
    <x v="0"/>
  </r>
  <r>
    <s v="ES-2013-ES1408048-41364"/>
    <x v="82"/>
    <d v="2020-04-05T00:00:00"/>
    <x v="1"/>
    <x v="1"/>
    <x v="2"/>
    <x v="0"/>
    <n v="572.66999999999996"/>
    <x v="0"/>
  </r>
  <r>
    <s v="CA-2013-SC20260140-41364"/>
    <x v="82"/>
    <d v="2020-04-04T00:00:00"/>
    <x v="1"/>
    <x v="1"/>
    <x v="1"/>
    <x v="1"/>
    <n v="79.959999999999994"/>
    <x v="1"/>
  </r>
  <r>
    <s v="IN-2013-KC1625527-41364"/>
    <x v="82"/>
    <d v="2020-04-05T00:00:00"/>
    <x v="1"/>
    <x v="1"/>
    <x v="3"/>
    <x v="0"/>
    <n v="96.36"/>
    <x v="1"/>
  </r>
  <r>
    <s v="IN-2013-KC1625527-41364"/>
    <x v="82"/>
    <d v="2020-04-05T00:00:00"/>
    <x v="1"/>
    <x v="1"/>
    <x v="3"/>
    <x v="1"/>
    <n v="634.5"/>
    <x v="1"/>
  </r>
  <r>
    <s v="MO-2013-BW111086-41364"/>
    <x v="82"/>
    <d v="2020-03-31T00:00:00"/>
    <x v="3"/>
    <x v="1"/>
    <x v="4"/>
    <x v="1"/>
    <n v="173.82"/>
    <x v="0"/>
  </r>
  <r>
    <s v="ID-2013-BN11470144-41365"/>
    <x v="83"/>
    <d v="2020-04-07T00:00:00"/>
    <x v="1"/>
    <x v="1"/>
    <x v="3"/>
    <x v="1"/>
    <n v="41.689799999999998"/>
    <x v="3"/>
  </r>
  <r>
    <s v="ID-2013-BN11470144-41365"/>
    <x v="83"/>
    <d v="2020-04-07T00:00:00"/>
    <x v="1"/>
    <x v="1"/>
    <x v="3"/>
    <x v="0"/>
    <n v="69.471000000000004"/>
    <x v="3"/>
  </r>
  <r>
    <s v="ID-2013-BN11470144-41365"/>
    <x v="83"/>
    <d v="2020-04-07T00:00:00"/>
    <x v="1"/>
    <x v="1"/>
    <x v="3"/>
    <x v="1"/>
    <n v="399.73500000000001"/>
    <x v="3"/>
  </r>
  <r>
    <s v="CA-2013-AC45023-41366"/>
    <x v="84"/>
    <d v="2020-04-06T00:00:00"/>
    <x v="1"/>
    <x v="0"/>
    <x v="1"/>
    <x v="0"/>
    <n v="29.22"/>
    <x v="0"/>
  </r>
  <r>
    <s v="CA-2013-PC900023-41366"/>
    <x v="84"/>
    <d v="2020-04-07T00:00:00"/>
    <x v="2"/>
    <x v="2"/>
    <x v="1"/>
    <x v="1"/>
    <n v="120.06"/>
    <x v="1"/>
  </r>
  <r>
    <s v="US-2013-CC1255036-41366"/>
    <x v="84"/>
    <d v="2020-04-07T00:00:00"/>
    <x v="1"/>
    <x v="0"/>
    <x v="0"/>
    <x v="1"/>
    <n v="305.60000000000002"/>
    <x v="1"/>
  </r>
  <r>
    <s v="US-2013-CC1255036-41366"/>
    <x v="84"/>
    <d v="2020-04-07T00:00:00"/>
    <x v="1"/>
    <x v="0"/>
    <x v="0"/>
    <x v="1"/>
    <n v="108.91200000000001"/>
    <x v="1"/>
  </r>
  <r>
    <s v="US-2013-MO17950140-41366"/>
    <x v="84"/>
    <d v="2020-04-07T00:00:00"/>
    <x v="1"/>
    <x v="0"/>
    <x v="1"/>
    <x v="0"/>
    <n v="32.192"/>
    <x v="1"/>
  </r>
  <r>
    <s v="US-2013-MO17950140-41366"/>
    <x v="84"/>
    <d v="2020-04-07T00:00:00"/>
    <x v="1"/>
    <x v="0"/>
    <x v="1"/>
    <x v="1"/>
    <n v="50.12"/>
    <x v="1"/>
  </r>
  <r>
    <s v="US-2013-MO17950140-41366"/>
    <x v="84"/>
    <d v="2020-04-07T00:00:00"/>
    <x v="1"/>
    <x v="0"/>
    <x v="1"/>
    <x v="1"/>
    <n v="47.975999999999999"/>
    <x v="1"/>
  </r>
  <r>
    <s v="CA-2013-CS11845140-41366"/>
    <x v="84"/>
    <d v="2020-04-07T00:00:00"/>
    <x v="1"/>
    <x v="1"/>
    <x v="1"/>
    <x v="0"/>
    <n v="9.1560000000000006"/>
    <x v="1"/>
  </r>
  <r>
    <s v="US-2013-GM14500101-41366"/>
    <x v="84"/>
    <d v="2020-04-04T00:00:00"/>
    <x v="2"/>
    <x v="0"/>
    <x v="0"/>
    <x v="0"/>
    <n v="158.328"/>
    <x v="1"/>
  </r>
  <r>
    <s v="ES-2013-RD1981048-41366"/>
    <x v="84"/>
    <d v="2020-04-05T00:00:00"/>
    <x v="0"/>
    <x v="2"/>
    <x v="2"/>
    <x v="0"/>
    <n v="50.4"/>
    <x v="2"/>
  </r>
  <r>
    <s v="ES-2013-NC18625139-41366"/>
    <x v="84"/>
    <d v="2020-04-08T00:00:00"/>
    <x v="1"/>
    <x v="1"/>
    <x v="2"/>
    <x v="0"/>
    <n v="143.91"/>
    <x v="1"/>
  </r>
  <r>
    <s v="IR-2013-AH69060-41366"/>
    <x v="84"/>
    <d v="2020-04-07T00:00:00"/>
    <x v="1"/>
    <x v="1"/>
    <x v="3"/>
    <x v="1"/>
    <n v="38.1"/>
    <x v="1"/>
  </r>
  <r>
    <s v="IN-2013-JM161957-41366"/>
    <x v="84"/>
    <d v="2020-04-04T00:00:00"/>
    <x v="0"/>
    <x v="0"/>
    <x v="3"/>
    <x v="0"/>
    <n v="14.877000000000001"/>
    <x v="2"/>
  </r>
  <r>
    <s v="IR-2013-AH69060-41366"/>
    <x v="84"/>
    <d v="2020-04-07T00:00:00"/>
    <x v="1"/>
    <x v="1"/>
    <x v="3"/>
    <x v="0"/>
    <n v="818.28"/>
    <x v="1"/>
  </r>
  <r>
    <s v="IN-2013-JM161957-41366"/>
    <x v="84"/>
    <d v="2020-04-04T00:00:00"/>
    <x v="0"/>
    <x v="0"/>
    <x v="3"/>
    <x v="1"/>
    <n v="528.92999999999995"/>
    <x v="2"/>
  </r>
  <r>
    <s v="ID-2013-JH159107-41366"/>
    <x v="84"/>
    <d v="2020-04-07T00:00:00"/>
    <x v="2"/>
    <x v="0"/>
    <x v="3"/>
    <x v="0"/>
    <n v="14.930999999999999"/>
    <x v="1"/>
  </r>
  <r>
    <s v="ID-2013-JH159107-41366"/>
    <x v="84"/>
    <d v="2020-04-07T00:00:00"/>
    <x v="2"/>
    <x v="0"/>
    <x v="3"/>
    <x v="2"/>
    <n v="607.82399999999996"/>
    <x v="1"/>
  </r>
  <r>
    <s v="MO-2013-NK849086-41366"/>
    <x v="84"/>
    <d v="2020-04-06T00:00:00"/>
    <x v="1"/>
    <x v="2"/>
    <x v="4"/>
    <x v="0"/>
    <n v="15.96"/>
    <x v="1"/>
  </r>
  <r>
    <s v="MO-2013-NK849086-41366"/>
    <x v="84"/>
    <d v="2020-04-06T00:00:00"/>
    <x v="1"/>
    <x v="2"/>
    <x v="4"/>
    <x v="1"/>
    <n v="73.2"/>
    <x v="1"/>
  </r>
  <r>
    <s v="MO-2013-NK849086-41366"/>
    <x v="84"/>
    <d v="2020-04-06T00:00:00"/>
    <x v="1"/>
    <x v="2"/>
    <x v="4"/>
    <x v="1"/>
    <n v="642.72"/>
    <x v="1"/>
  </r>
  <r>
    <s v="MO-2013-NK849086-41366"/>
    <x v="84"/>
    <d v="2020-04-06T00:00:00"/>
    <x v="1"/>
    <x v="2"/>
    <x v="4"/>
    <x v="1"/>
    <n v="636.29999999999995"/>
    <x v="1"/>
  </r>
  <r>
    <s v="MX-2013-PG1882036-41367"/>
    <x v="85"/>
    <d v="2020-04-10T00:00:00"/>
    <x v="1"/>
    <x v="0"/>
    <x v="0"/>
    <x v="0"/>
    <n v="56.095999999999997"/>
    <x v="1"/>
  </r>
  <r>
    <s v="MX-2013-IG1508539-41367"/>
    <x v="85"/>
    <d v="2020-04-07T00:00:00"/>
    <x v="1"/>
    <x v="0"/>
    <x v="0"/>
    <x v="2"/>
    <n v="1073.0239999999999"/>
    <x v="1"/>
  </r>
  <r>
    <s v="US-2013-BS1175555-41367"/>
    <x v="85"/>
    <d v="2020-04-09T00:00:00"/>
    <x v="1"/>
    <x v="0"/>
    <x v="0"/>
    <x v="2"/>
    <n v="102.19199999999999"/>
    <x v="1"/>
  </r>
  <r>
    <s v="US-2013-BS1175555-41367"/>
    <x v="85"/>
    <d v="2020-04-09T00:00:00"/>
    <x v="1"/>
    <x v="0"/>
    <x v="0"/>
    <x v="2"/>
    <n v="311.18400000000003"/>
    <x v="1"/>
  </r>
  <r>
    <s v="MX-2013-AA1037582-41367"/>
    <x v="85"/>
    <d v="2020-04-09T00:00:00"/>
    <x v="1"/>
    <x v="0"/>
    <x v="0"/>
    <x v="0"/>
    <n v="21.48"/>
    <x v="1"/>
  </r>
  <r>
    <s v="MX-2013-AH10195141-41367"/>
    <x v="85"/>
    <d v="2020-04-03T00:00:00"/>
    <x v="3"/>
    <x v="2"/>
    <x v="1"/>
    <x v="2"/>
    <n v="38.619999999999997"/>
    <x v="0"/>
  </r>
  <r>
    <s v="ES-2013-BG1103514-41367"/>
    <x v="85"/>
    <d v="2020-04-07T00:00:00"/>
    <x v="1"/>
    <x v="0"/>
    <x v="2"/>
    <x v="0"/>
    <n v="26.64"/>
    <x v="0"/>
  </r>
  <r>
    <s v="ES-2013-PF1912064-41367"/>
    <x v="85"/>
    <d v="2020-04-09T00:00:00"/>
    <x v="1"/>
    <x v="0"/>
    <x v="2"/>
    <x v="0"/>
    <n v="80.244"/>
    <x v="1"/>
  </r>
  <r>
    <s v="ES-2013-RH196008-41367"/>
    <x v="85"/>
    <d v="2020-04-05T00:00:00"/>
    <x v="0"/>
    <x v="0"/>
    <x v="2"/>
    <x v="0"/>
    <n v="9.7799999999999994"/>
    <x v="0"/>
  </r>
  <r>
    <s v="ES-2013-CL1270045-41367"/>
    <x v="85"/>
    <d v="2020-04-08T00:00:00"/>
    <x v="1"/>
    <x v="2"/>
    <x v="2"/>
    <x v="0"/>
    <n v="48.84"/>
    <x v="0"/>
  </r>
  <r>
    <s v="HU-2013-ML739557-41367"/>
    <x v="85"/>
    <d v="2020-04-08T00:00:00"/>
    <x v="1"/>
    <x v="1"/>
    <x v="2"/>
    <x v="0"/>
    <n v="28.56"/>
    <x v="1"/>
  </r>
  <r>
    <s v="IN-2013-BE114107-41367"/>
    <x v="85"/>
    <d v="2020-04-06T00:00:00"/>
    <x v="2"/>
    <x v="0"/>
    <x v="3"/>
    <x v="0"/>
    <n v="34.722000000000001"/>
    <x v="0"/>
  </r>
  <r>
    <s v="US-2013-KH1663036-41368"/>
    <x v="86"/>
    <d v="2020-04-10T00:00:00"/>
    <x v="1"/>
    <x v="1"/>
    <x v="0"/>
    <x v="0"/>
    <n v="25.12"/>
    <x v="1"/>
  </r>
  <r>
    <s v="MX-2013-CD1228051-41368"/>
    <x v="86"/>
    <d v="2020-04-08T00:00:00"/>
    <x v="1"/>
    <x v="0"/>
    <x v="0"/>
    <x v="0"/>
    <n v="35.520000000000003"/>
    <x v="1"/>
  </r>
  <r>
    <s v="MX-2013-LS1723082-41368"/>
    <x v="86"/>
    <d v="2020-04-07T00:00:00"/>
    <x v="0"/>
    <x v="0"/>
    <x v="0"/>
    <x v="0"/>
    <n v="15.7"/>
    <x v="0"/>
  </r>
  <r>
    <s v="MX-2013-LS1723082-41368"/>
    <x v="86"/>
    <d v="2020-04-07T00:00:00"/>
    <x v="0"/>
    <x v="0"/>
    <x v="0"/>
    <x v="0"/>
    <n v="18.54"/>
    <x v="0"/>
  </r>
  <r>
    <s v="MX-2013-LS1723082-41368"/>
    <x v="86"/>
    <d v="2020-04-07T00:00:00"/>
    <x v="0"/>
    <x v="0"/>
    <x v="0"/>
    <x v="1"/>
    <n v="701.47424000000001"/>
    <x v="0"/>
  </r>
  <r>
    <s v="CA-2013-NC18340140-41368"/>
    <x v="86"/>
    <d v="2020-04-04T00:00:00"/>
    <x v="3"/>
    <x v="0"/>
    <x v="1"/>
    <x v="0"/>
    <n v="644.07600000000002"/>
    <x v="2"/>
  </r>
  <r>
    <s v="CA-2013-NC18340140-41368"/>
    <x v="86"/>
    <d v="2020-04-04T00:00:00"/>
    <x v="3"/>
    <x v="0"/>
    <x v="1"/>
    <x v="1"/>
    <n v="599.98"/>
    <x v="2"/>
  </r>
  <r>
    <s v="CA-2013-NC18340140-41368"/>
    <x v="86"/>
    <d v="2020-04-04T00:00:00"/>
    <x v="3"/>
    <x v="0"/>
    <x v="1"/>
    <x v="1"/>
    <n v="10.95"/>
    <x v="2"/>
  </r>
  <r>
    <s v="CA-2013-NC18340140-41368"/>
    <x v="86"/>
    <d v="2020-04-04T00:00:00"/>
    <x v="3"/>
    <x v="0"/>
    <x v="1"/>
    <x v="0"/>
    <n v="12.76"/>
    <x v="2"/>
  </r>
  <r>
    <s v="CA-2013-NC18340140-41368"/>
    <x v="86"/>
    <d v="2020-04-04T00:00:00"/>
    <x v="3"/>
    <x v="0"/>
    <x v="1"/>
    <x v="0"/>
    <n v="5.84"/>
    <x v="2"/>
  </r>
  <r>
    <s v="CA-2013-NF18595140-41368"/>
    <x v="86"/>
    <d v="2020-04-08T00:00:00"/>
    <x v="1"/>
    <x v="2"/>
    <x v="1"/>
    <x v="0"/>
    <n v="11.16"/>
    <x v="1"/>
  </r>
  <r>
    <s v="CA-2013-NF18595140-41368"/>
    <x v="86"/>
    <d v="2020-04-08T00:00:00"/>
    <x v="1"/>
    <x v="2"/>
    <x v="1"/>
    <x v="0"/>
    <n v="9.0879999999999992"/>
    <x v="1"/>
  </r>
  <r>
    <s v="CA-2013-NF18595140-41368"/>
    <x v="86"/>
    <d v="2020-04-08T00:00:00"/>
    <x v="1"/>
    <x v="2"/>
    <x v="1"/>
    <x v="0"/>
    <n v="82.343999999999994"/>
    <x v="1"/>
  </r>
  <r>
    <s v="CA-2013-NF18595140-41368"/>
    <x v="86"/>
    <d v="2020-04-08T00:00:00"/>
    <x v="1"/>
    <x v="2"/>
    <x v="1"/>
    <x v="2"/>
    <n v="108.4"/>
    <x v="1"/>
  </r>
  <r>
    <s v="US-2013-LS1723018-41368"/>
    <x v="86"/>
    <d v="2020-04-07T00:00:00"/>
    <x v="0"/>
    <x v="0"/>
    <x v="0"/>
    <x v="0"/>
    <n v="6.28"/>
    <x v="2"/>
  </r>
  <r>
    <s v="MX-2013-YC2189518-41368"/>
    <x v="86"/>
    <d v="2020-04-04T00:00:00"/>
    <x v="3"/>
    <x v="1"/>
    <x v="0"/>
    <x v="0"/>
    <n v="12.18"/>
    <x v="1"/>
  </r>
  <r>
    <s v="US-2013-LS1723018-41368"/>
    <x v="86"/>
    <d v="2020-04-07T00:00:00"/>
    <x v="0"/>
    <x v="0"/>
    <x v="0"/>
    <x v="0"/>
    <n v="7.4160000000000004"/>
    <x v="2"/>
  </r>
  <r>
    <s v="US-2013-LS1723018-41368"/>
    <x v="86"/>
    <d v="2020-04-07T00:00:00"/>
    <x v="0"/>
    <x v="0"/>
    <x v="0"/>
    <x v="1"/>
    <n v="279.74624"/>
    <x v="2"/>
  </r>
  <r>
    <s v="ES-2013-CS1246064-41368"/>
    <x v="86"/>
    <d v="2020-04-09T00:00:00"/>
    <x v="1"/>
    <x v="0"/>
    <x v="2"/>
    <x v="0"/>
    <n v="56.61"/>
    <x v="1"/>
  </r>
  <r>
    <s v="ES-2013-CS1246064-41368"/>
    <x v="86"/>
    <d v="2020-04-09T00:00:00"/>
    <x v="1"/>
    <x v="0"/>
    <x v="2"/>
    <x v="0"/>
    <n v="95.16"/>
    <x v="1"/>
  </r>
  <r>
    <s v="ES-2013-AW1084064-41368"/>
    <x v="86"/>
    <d v="2020-04-04T00:00:00"/>
    <x v="3"/>
    <x v="0"/>
    <x v="2"/>
    <x v="0"/>
    <n v="122.76"/>
    <x v="0"/>
  </r>
  <r>
    <s v="US-2013-BB1154582-41369"/>
    <x v="87"/>
    <d v="2020-04-10T00:00:00"/>
    <x v="1"/>
    <x v="1"/>
    <x v="0"/>
    <x v="1"/>
    <n v="284.48988000000003"/>
    <x v="1"/>
  </r>
  <r>
    <s v="US-2013-BB1154582-41369"/>
    <x v="87"/>
    <d v="2020-04-10T00:00:00"/>
    <x v="1"/>
    <x v="1"/>
    <x v="0"/>
    <x v="2"/>
    <n v="472.99200000000002"/>
    <x v="1"/>
  </r>
  <r>
    <s v="US-2013-BB1154582-41369"/>
    <x v="87"/>
    <d v="2020-04-10T00:00:00"/>
    <x v="1"/>
    <x v="1"/>
    <x v="0"/>
    <x v="0"/>
    <n v="20.78"/>
    <x v="1"/>
  </r>
  <r>
    <s v="US-2013-BB1154582-41369"/>
    <x v="87"/>
    <d v="2020-04-10T00:00:00"/>
    <x v="1"/>
    <x v="1"/>
    <x v="0"/>
    <x v="0"/>
    <n v="48.4"/>
    <x v="1"/>
  </r>
  <r>
    <s v="US-2013-BB1154582-41369"/>
    <x v="87"/>
    <d v="2020-04-10T00:00:00"/>
    <x v="1"/>
    <x v="1"/>
    <x v="0"/>
    <x v="0"/>
    <n v="71.040000000000006"/>
    <x v="1"/>
  </r>
  <r>
    <s v="CA-2013-VT21700140-41369"/>
    <x v="87"/>
    <d v="2020-04-10T00:00:00"/>
    <x v="1"/>
    <x v="2"/>
    <x v="1"/>
    <x v="1"/>
    <n v="14.85"/>
    <x v="1"/>
  </r>
  <r>
    <s v="CA-2013-VT21700140-41369"/>
    <x v="87"/>
    <d v="2020-04-10T00:00:00"/>
    <x v="1"/>
    <x v="2"/>
    <x v="1"/>
    <x v="0"/>
    <n v="10.428000000000001"/>
    <x v="1"/>
  </r>
  <r>
    <s v="CA-2013-VT21700140-41369"/>
    <x v="87"/>
    <d v="2020-04-10T00:00:00"/>
    <x v="1"/>
    <x v="2"/>
    <x v="1"/>
    <x v="2"/>
    <n v="7.5839999999999996"/>
    <x v="1"/>
  </r>
  <r>
    <s v="CA-2013-VT21700140-41369"/>
    <x v="87"/>
    <d v="2020-04-10T00:00:00"/>
    <x v="1"/>
    <x v="2"/>
    <x v="1"/>
    <x v="0"/>
    <n v="98.111999999999995"/>
    <x v="1"/>
  </r>
  <r>
    <s v="CA-2013-VT21700140-41369"/>
    <x v="87"/>
    <d v="2020-04-10T00:00:00"/>
    <x v="1"/>
    <x v="2"/>
    <x v="1"/>
    <x v="2"/>
    <n v="352.45"/>
    <x v="1"/>
  </r>
  <r>
    <s v="CA-2013-VT21700140-41369"/>
    <x v="87"/>
    <d v="2020-04-10T00:00:00"/>
    <x v="1"/>
    <x v="2"/>
    <x v="1"/>
    <x v="0"/>
    <n v="563.80799999999999"/>
    <x v="1"/>
  </r>
  <r>
    <s v="CA-2013-VT21700140-41369"/>
    <x v="87"/>
    <d v="2020-04-10T00:00:00"/>
    <x v="1"/>
    <x v="2"/>
    <x v="1"/>
    <x v="1"/>
    <n v="41.988"/>
    <x v="1"/>
  </r>
  <r>
    <s v="CA-2013-VT21700140-41369"/>
    <x v="87"/>
    <d v="2020-04-10T00:00:00"/>
    <x v="1"/>
    <x v="2"/>
    <x v="1"/>
    <x v="2"/>
    <n v="547.13599999999997"/>
    <x v="1"/>
  </r>
  <r>
    <s v="CA-2013-TT21070140-41369"/>
    <x v="87"/>
    <d v="2020-04-07T00:00:00"/>
    <x v="0"/>
    <x v="0"/>
    <x v="1"/>
    <x v="0"/>
    <n v="23.904"/>
    <x v="1"/>
  </r>
  <r>
    <s v="ES-2013-KH1669045-41369"/>
    <x v="87"/>
    <d v="2020-04-09T00:00:00"/>
    <x v="1"/>
    <x v="1"/>
    <x v="2"/>
    <x v="0"/>
    <n v="28.38"/>
    <x v="0"/>
  </r>
  <r>
    <s v="ES-2013-DM1352548-41369"/>
    <x v="87"/>
    <d v="2020-04-05T00:00:00"/>
    <x v="3"/>
    <x v="1"/>
    <x v="2"/>
    <x v="0"/>
    <n v="26.1"/>
    <x v="0"/>
  </r>
  <r>
    <s v="ES-2013-KH1669045-41369"/>
    <x v="87"/>
    <d v="2020-04-09T00:00:00"/>
    <x v="1"/>
    <x v="1"/>
    <x v="2"/>
    <x v="0"/>
    <n v="450.68400000000003"/>
    <x v="0"/>
  </r>
  <r>
    <s v="ES-2013-DM1352548-41369"/>
    <x v="87"/>
    <d v="2020-04-05T00:00:00"/>
    <x v="3"/>
    <x v="1"/>
    <x v="2"/>
    <x v="0"/>
    <n v="116.85"/>
    <x v="0"/>
  </r>
  <r>
    <s v="ES-2013-DM1352548-41369"/>
    <x v="87"/>
    <d v="2020-04-05T00:00:00"/>
    <x v="3"/>
    <x v="1"/>
    <x v="2"/>
    <x v="1"/>
    <n v="2875.77"/>
    <x v="0"/>
  </r>
  <r>
    <s v="US-2013-GG14650140-41369"/>
    <x v="87"/>
    <d v="2020-04-10T00:00:00"/>
    <x v="1"/>
    <x v="1"/>
    <x v="1"/>
    <x v="0"/>
    <n v="157.79400000000001"/>
    <x v="1"/>
  </r>
  <r>
    <s v="IN-2013-KA165257-41369"/>
    <x v="87"/>
    <d v="2020-04-09T00:00:00"/>
    <x v="1"/>
    <x v="0"/>
    <x v="3"/>
    <x v="0"/>
    <n v="88.128"/>
    <x v="1"/>
  </r>
  <r>
    <s v="IN-2013-KA165257-41369"/>
    <x v="87"/>
    <d v="2020-04-09T00:00:00"/>
    <x v="1"/>
    <x v="0"/>
    <x v="3"/>
    <x v="1"/>
    <n v="109.29600000000001"/>
    <x v="1"/>
  </r>
  <r>
    <s v="IN-2013-KA165257-41369"/>
    <x v="87"/>
    <d v="2020-04-09T00:00:00"/>
    <x v="1"/>
    <x v="0"/>
    <x v="3"/>
    <x v="0"/>
    <n v="130.815"/>
    <x v="1"/>
  </r>
  <r>
    <s v="IN-2013-KA165257-41369"/>
    <x v="87"/>
    <d v="2020-04-09T00:00:00"/>
    <x v="1"/>
    <x v="0"/>
    <x v="3"/>
    <x v="0"/>
    <n v="501.22800000000001"/>
    <x v="1"/>
  </r>
  <r>
    <s v="ID-2013-GZ1454559-41369"/>
    <x v="87"/>
    <d v="2020-04-11T00:00:00"/>
    <x v="1"/>
    <x v="1"/>
    <x v="3"/>
    <x v="0"/>
    <n v="328.53059999999999"/>
    <x v="3"/>
  </r>
  <r>
    <s v="IN-2013-BP1105027-41369"/>
    <x v="87"/>
    <d v="2020-04-12T00:00:00"/>
    <x v="1"/>
    <x v="1"/>
    <x v="3"/>
    <x v="1"/>
    <n v="123.33"/>
    <x v="1"/>
  </r>
  <r>
    <s v="IN-2013-KA165257-41369"/>
    <x v="87"/>
    <d v="2020-04-09T00:00:00"/>
    <x v="1"/>
    <x v="0"/>
    <x v="3"/>
    <x v="0"/>
    <n v="379.80900000000003"/>
    <x v="1"/>
  </r>
  <r>
    <s v="IN-2013-KA165257-41369"/>
    <x v="87"/>
    <d v="2020-04-09T00:00:00"/>
    <x v="1"/>
    <x v="0"/>
    <x v="3"/>
    <x v="1"/>
    <n v="669.06"/>
    <x v="1"/>
  </r>
  <r>
    <s v="SO-2013-JM6195116-41369"/>
    <x v="87"/>
    <d v="2020-04-07T00:00:00"/>
    <x v="0"/>
    <x v="0"/>
    <x v="4"/>
    <x v="0"/>
    <n v="66.239999999999995"/>
    <x v="0"/>
  </r>
  <r>
    <s v="MX-2013-LH1690039-41370"/>
    <x v="88"/>
    <d v="2020-04-12T00:00:00"/>
    <x v="1"/>
    <x v="0"/>
    <x v="0"/>
    <x v="2"/>
    <n v="354.72"/>
    <x v="3"/>
  </r>
  <r>
    <s v="MX-2013-DE1325551-41370"/>
    <x v="88"/>
    <d v="2020-04-07T00:00:00"/>
    <x v="0"/>
    <x v="2"/>
    <x v="0"/>
    <x v="2"/>
    <n v="101.04"/>
    <x v="0"/>
  </r>
  <r>
    <s v="MX-2013-DE1325551-41370"/>
    <x v="88"/>
    <d v="2020-04-07T00:00:00"/>
    <x v="0"/>
    <x v="2"/>
    <x v="0"/>
    <x v="2"/>
    <n v="468.44"/>
    <x v="0"/>
  </r>
  <r>
    <s v="MX-2013-DE1325551-41370"/>
    <x v="88"/>
    <d v="2020-04-07T00:00:00"/>
    <x v="0"/>
    <x v="2"/>
    <x v="0"/>
    <x v="1"/>
    <n v="866.1"/>
    <x v="0"/>
  </r>
  <r>
    <s v="MX-2013-DE1325551-41370"/>
    <x v="88"/>
    <d v="2020-04-07T00:00:00"/>
    <x v="0"/>
    <x v="2"/>
    <x v="0"/>
    <x v="1"/>
    <n v="244"/>
    <x v="0"/>
  </r>
  <r>
    <s v="MX-2013-DE1325551-41370"/>
    <x v="88"/>
    <d v="2020-04-07T00:00:00"/>
    <x v="0"/>
    <x v="2"/>
    <x v="0"/>
    <x v="1"/>
    <n v="56.64"/>
    <x v="0"/>
  </r>
  <r>
    <s v="MX-2013-DE1325551-41370"/>
    <x v="88"/>
    <d v="2020-04-07T00:00:00"/>
    <x v="0"/>
    <x v="2"/>
    <x v="0"/>
    <x v="0"/>
    <n v="37.32"/>
    <x v="0"/>
  </r>
  <r>
    <s v="US-2013-BF1117082-41370"/>
    <x v="88"/>
    <d v="2020-04-09T00:00:00"/>
    <x v="2"/>
    <x v="2"/>
    <x v="0"/>
    <x v="2"/>
    <n v="99.695999999999998"/>
    <x v="1"/>
  </r>
  <r>
    <s v="US-2013-BF1117082-41370"/>
    <x v="88"/>
    <d v="2020-04-09T00:00:00"/>
    <x v="2"/>
    <x v="2"/>
    <x v="0"/>
    <x v="2"/>
    <n v="445.2"/>
    <x v="1"/>
  </r>
  <r>
    <s v="US-2013-BF1117082-41370"/>
    <x v="88"/>
    <d v="2020-04-09T00:00:00"/>
    <x v="2"/>
    <x v="2"/>
    <x v="0"/>
    <x v="1"/>
    <n v="758.85924"/>
    <x v="1"/>
  </r>
  <r>
    <s v="CA-2013-TT21220140-41370"/>
    <x v="88"/>
    <d v="2020-04-10T00:00:00"/>
    <x v="1"/>
    <x v="0"/>
    <x v="1"/>
    <x v="0"/>
    <n v="9.6479999999999997"/>
    <x v="0"/>
  </r>
  <r>
    <s v="CA-2013-TT21220140-41370"/>
    <x v="88"/>
    <d v="2020-04-10T00:00:00"/>
    <x v="1"/>
    <x v="0"/>
    <x v="1"/>
    <x v="0"/>
    <n v="6.9"/>
    <x v="0"/>
  </r>
  <r>
    <s v="CA-2013-TT21220140-41370"/>
    <x v="88"/>
    <d v="2020-04-10T00:00:00"/>
    <x v="1"/>
    <x v="0"/>
    <x v="1"/>
    <x v="1"/>
    <n v="25.488"/>
    <x v="0"/>
  </r>
  <r>
    <s v="CA-2013-TT21220140-41370"/>
    <x v="88"/>
    <d v="2020-04-10T00:00:00"/>
    <x v="1"/>
    <x v="0"/>
    <x v="1"/>
    <x v="0"/>
    <n v="42.048000000000002"/>
    <x v="0"/>
  </r>
  <r>
    <s v="CA-2013-TT21220140-41370"/>
    <x v="88"/>
    <d v="2020-04-10T00:00:00"/>
    <x v="1"/>
    <x v="0"/>
    <x v="1"/>
    <x v="0"/>
    <n v="7.968"/>
    <x v="0"/>
  </r>
  <r>
    <s v="ES-2013-PO1886548-41370"/>
    <x v="88"/>
    <d v="2020-04-13T00:00:00"/>
    <x v="1"/>
    <x v="0"/>
    <x v="2"/>
    <x v="0"/>
    <n v="43.173000000000002"/>
    <x v="1"/>
  </r>
  <r>
    <s v="IT-2013-BW11065139-41370"/>
    <x v="88"/>
    <d v="2020-04-10T00:00:00"/>
    <x v="1"/>
    <x v="0"/>
    <x v="2"/>
    <x v="0"/>
    <n v="31.59"/>
    <x v="1"/>
  </r>
  <r>
    <s v="ES-2013-ME1772545-41370"/>
    <x v="88"/>
    <d v="2020-04-10T00:00:00"/>
    <x v="1"/>
    <x v="0"/>
    <x v="2"/>
    <x v="0"/>
    <n v="11.4"/>
    <x v="1"/>
  </r>
  <r>
    <s v="CA-2013-MH17455140-41370"/>
    <x v="88"/>
    <d v="2020-04-10T00:00:00"/>
    <x v="1"/>
    <x v="0"/>
    <x v="1"/>
    <x v="0"/>
    <n v="47.951999999999998"/>
    <x v="1"/>
  </r>
  <r>
    <s v="IN-2013-MW1823566-41370"/>
    <x v="88"/>
    <d v="2020-04-12T00:00:00"/>
    <x v="1"/>
    <x v="1"/>
    <x v="3"/>
    <x v="0"/>
    <n v="48.09"/>
    <x v="1"/>
  </r>
  <r>
    <s v="IN-2013-HG150257-41370"/>
    <x v="88"/>
    <d v="2020-04-08T00:00:00"/>
    <x v="0"/>
    <x v="0"/>
    <x v="3"/>
    <x v="0"/>
    <n v="53.136000000000003"/>
    <x v="0"/>
  </r>
  <r>
    <s v="IN-2013-MW1823566-41370"/>
    <x v="88"/>
    <d v="2020-04-12T00:00:00"/>
    <x v="1"/>
    <x v="1"/>
    <x v="3"/>
    <x v="0"/>
    <n v="212.44499999999999"/>
    <x v="1"/>
  </r>
  <r>
    <s v="IN-2013-BO1142558-41370"/>
    <x v="88"/>
    <d v="2020-04-11T00:00:00"/>
    <x v="2"/>
    <x v="0"/>
    <x v="3"/>
    <x v="0"/>
    <n v="227.4"/>
    <x v="1"/>
  </r>
  <r>
    <s v="ID-2013-AF108857-41370"/>
    <x v="88"/>
    <d v="2020-04-11T00:00:00"/>
    <x v="1"/>
    <x v="0"/>
    <x v="3"/>
    <x v="0"/>
    <n v="23.652000000000001"/>
    <x v="1"/>
  </r>
  <r>
    <s v="IN-2013-MW1823566-41370"/>
    <x v="88"/>
    <d v="2020-04-12T00:00:00"/>
    <x v="1"/>
    <x v="1"/>
    <x v="3"/>
    <x v="0"/>
    <n v="11.46"/>
    <x v="1"/>
  </r>
  <r>
    <s v="IN-2013-HG150257-41370"/>
    <x v="88"/>
    <d v="2020-04-08T00:00:00"/>
    <x v="0"/>
    <x v="0"/>
    <x v="3"/>
    <x v="0"/>
    <n v="17.82"/>
    <x v="0"/>
  </r>
  <r>
    <s v="IN-2013-MW1823566-41370"/>
    <x v="88"/>
    <d v="2020-04-12T00:00:00"/>
    <x v="1"/>
    <x v="1"/>
    <x v="3"/>
    <x v="0"/>
    <n v="480.69"/>
    <x v="1"/>
  </r>
  <r>
    <s v="IN-2013-MW1823566-41370"/>
    <x v="88"/>
    <d v="2020-04-12T00:00:00"/>
    <x v="1"/>
    <x v="1"/>
    <x v="3"/>
    <x v="2"/>
    <n v="530.25"/>
    <x v="1"/>
  </r>
  <r>
    <s v="ZA-2013-AB15146-41370"/>
    <x v="88"/>
    <d v="2020-04-12T00:00:00"/>
    <x v="1"/>
    <x v="0"/>
    <x v="4"/>
    <x v="0"/>
    <n v="28.89"/>
    <x v="1"/>
  </r>
  <r>
    <s v="ZA-2013-AB15146-41370"/>
    <x v="88"/>
    <d v="2020-04-12T00:00:00"/>
    <x v="1"/>
    <x v="0"/>
    <x v="4"/>
    <x v="0"/>
    <n v="47.97"/>
    <x v="1"/>
  </r>
  <r>
    <s v="ZA-2013-ON8715147-41370"/>
    <x v="88"/>
    <d v="2020-04-09T00:00:00"/>
    <x v="0"/>
    <x v="1"/>
    <x v="4"/>
    <x v="0"/>
    <n v="57.095999999999997"/>
    <x v="0"/>
  </r>
  <r>
    <s v="ZA-2013-AB15146-41370"/>
    <x v="88"/>
    <d v="2020-04-12T00:00:00"/>
    <x v="1"/>
    <x v="0"/>
    <x v="4"/>
    <x v="1"/>
    <n v="504"/>
    <x v="1"/>
  </r>
  <r>
    <s v="ZA-2013-AB15146-41370"/>
    <x v="88"/>
    <d v="2020-04-12T00:00:00"/>
    <x v="1"/>
    <x v="0"/>
    <x v="4"/>
    <x v="1"/>
    <n v="1247.4000000000001"/>
    <x v="1"/>
  </r>
  <r>
    <s v="US-2013-DK1337555-41371"/>
    <x v="89"/>
    <d v="2020-04-07T00:00:00"/>
    <x v="3"/>
    <x v="0"/>
    <x v="0"/>
    <x v="0"/>
    <n v="15.912000000000001"/>
    <x v="0"/>
  </r>
  <r>
    <s v="US-2013-AC1042082-41371"/>
    <x v="89"/>
    <d v="2020-04-13T00:00:00"/>
    <x v="1"/>
    <x v="1"/>
    <x v="0"/>
    <x v="0"/>
    <n v="94.72"/>
    <x v="1"/>
  </r>
  <r>
    <s v="MX-2013-NM1844582-41371"/>
    <x v="89"/>
    <d v="2020-04-11T00:00:00"/>
    <x v="1"/>
    <x v="2"/>
    <x v="0"/>
    <x v="0"/>
    <n v="707"/>
    <x v="0"/>
  </r>
  <r>
    <s v="US-2013-AC1042082-41371"/>
    <x v="89"/>
    <d v="2020-04-13T00:00:00"/>
    <x v="1"/>
    <x v="1"/>
    <x v="0"/>
    <x v="2"/>
    <n v="68.075999999999993"/>
    <x v="1"/>
  </r>
  <r>
    <s v="MX-2013-NM1844582-41371"/>
    <x v="89"/>
    <d v="2020-04-11T00:00:00"/>
    <x v="1"/>
    <x v="2"/>
    <x v="0"/>
    <x v="0"/>
    <n v="13.14"/>
    <x v="0"/>
  </r>
  <r>
    <s v="CA-2013-PF19120140-41371"/>
    <x v="89"/>
    <d v="2020-04-11T00:00:00"/>
    <x v="1"/>
    <x v="0"/>
    <x v="1"/>
    <x v="0"/>
    <n v="463.24799999999999"/>
    <x v="1"/>
  </r>
  <r>
    <s v="CA-2013-PF19120140-41371"/>
    <x v="89"/>
    <d v="2020-04-11T00:00:00"/>
    <x v="1"/>
    <x v="0"/>
    <x v="1"/>
    <x v="1"/>
    <n v="383.952"/>
    <x v="1"/>
  </r>
  <r>
    <s v="CA-2013-RP19390140-41371"/>
    <x v="89"/>
    <d v="2020-04-10T00:00:00"/>
    <x v="0"/>
    <x v="0"/>
    <x v="1"/>
    <x v="0"/>
    <n v="22.58"/>
    <x v="1"/>
  </r>
  <r>
    <s v="CA-2013-FM14290140-41371"/>
    <x v="89"/>
    <d v="2020-04-09T00:00:00"/>
    <x v="0"/>
    <x v="2"/>
    <x v="1"/>
    <x v="0"/>
    <n v="11.736000000000001"/>
    <x v="0"/>
  </r>
  <r>
    <s v="CA-2013-RP19390140-41371"/>
    <x v="89"/>
    <d v="2020-04-10T00:00:00"/>
    <x v="0"/>
    <x v="0"/>
    <x v="1"/>
    <x v="0"/>
    <n v="25.92"/>
    <x v="1"/>
  </r>
  <r>
    <s v="RO-2013-DB3405107-41371"/>
    <x v="89"/>
    <d v="2020-04-12T00:00:00"/>
    <x v="1"/>
    <x v="0"/>
    <x v="2"/>
    <x v="1"/>
    <n v="360.21"/>
    <x v="1"/>
  </r>
  <r>
    <s v="ES-2013-JE15715139-41371"/>
    <x v="89"/>
    <d v="2020-04-11T00:00:00"/>
    <x v="1"/>
    <x v="0"/>
    <x v="2"/>
    <x v="0"/>
    <n v="396.78"/>
    <x v="1"/>
  </r>
  <r>
    <s v="ES-2013-JE15715139-41371"/>
    <x v="89"/>
    <d v="2020-04-11T00:00:00"/>
    <x v="1"/>
    <x v="0"/>
    <x v="2"/>
    <x v="1"/>
    <n v="771.72"/>
    <x v="1"/>
  </r>
  <r>
    <s v="IN-2013-JS1568558-41371"/>
    <x v="89"/>
    <d v="2020-04-12T00:00:00"/>
    <x v="1"/>
    <x v="1"/>
    <x v="3"/>
    <x v="1"/>
    <n v="637.44000000000005"/>
    <x v="1"/>
  </r>
  <r>
    <s v="IN-2013-SV2093558-41371"/>
    <x v="89"/>
    <d v="2020-04-12T00:00:00"/>
    <x v="1"/>
    <x v="0"/>
    <x v="3"/>
    <x v="1"/>
    <n v="72.84"/>
    <x v="0"/>
  </r>
  <r>
    <s v="IN-2013-SV2093558-41371"/>
    <x v="89"/>
    <d v="2020-04-12T00:00:00"/>
    <x v="1"/>
    <x v="0"/>
    <x v="3"/>
    <x v="0"/>
    <n v="33.96"/>
    <x v="0"/>
  </r>
  <r>
    <s v="IN-2013-JS1568558-41371"/>
    <x v="89"/>
    <d v="2020-04-12T00:00:00"/>
    <x v="1"/>
    <x v="1"/>
    <x v="3"/>
    <x v="1"/>
    <n v="192.78"/>
    <x v="1"/>
  </r>
  <r>
    <s v="IN-2013-JS1568558-41371"/>
    <x v="89"/>
    <d v="2020-04-12T00:00:00"/>
    <x v="1"/>
    <x v="1"/>
    <x v="3"/>
    <x v="0"/>
    <n v="260.39999999999998"/>
    <x v="1"/>
  </r>
  <r>
    <s v="IN-2013-JS1568558-41371"/>
    <x v="89"/>
    <d v="2020-04-12T00:00:00"/>
    <x v="1"/>
    <x v="1"/>
    <x v="3"/>
    <x v="1"/>
    <n v="1134.9000000000001"/>
    <x v="1"/>
  </r>
  <r>
    <s v="IN-2013-JS1568558-41371"/>
    <x v="89"/>
    <d v="2020-04-12T00:00:00"/>
    <x v="1"/>
    <x v="1"/>
    <x v="3"/>
    <x v="1"/>
    <n v="602.76"/>
    <x v="1"/>
  </r>
  <r>
    <s v="IN-2013-SV2093558-41371"/>
    <x v="89"/>
    <d v="2020-04-12T00:00:00"/>
    <x v="1"/>
    <x v="0"/>
    <x v="3"/>
    <x v="0"/>
    <n v="124.68"/>
    <x v="0"/>
  </r>
  <r>
    <s v="MX-2013-JM1565582-41373"/>
    <x v="90"/>
    <d v="2020-04-14T00:00:00"/>
    <x v="1"/>
    <x v="1"/>
    <x v="0"/>
    <x v="0"/>
    <n v="68.28"/>
    <x v="0"/>
  </r>
  <r>
    <s v="MX-2013-JM1565582-41373"/>
    <x v="90"/>
    <d v="2020-04-14T00:00:00"/>
    <x v="1"/>
    <x v="1"/>
    <x v="0"/>
    <x v="2"/>
    <n v="541.18399999999997"/>
    <x v="0"/>
  </r>
  <r>
    <s v="MX-2013-MT1807082-41373"/>
    <x v="90"/>
    <d v="2020-04-15T00:00:00"/>
    <x v="1"/>
    <x v="2"/>
    <x v="0"/>
    <x v="0"/>
    <n v="20.58"/>
    <x v="3"/>
  </r>
  <r>
    <s v="MX-2013-MT1807082-41373"/>
    <x v="90"/>
    <d v="2020-04-15T00:00:00"/>
    <x v="1"/>
    <x v="2"/>
    <x v="0"/>
    <x v="0"/>
    <n v="17.2"/>
    <x v="3"/>
  </r>
  <r>
    <s v="MX-2013-MT1807082-41373"/>
    <x v="90"/>
    <d v="2020-04-15T00:00:00"/>
    <x v="1"/>
    <x v="2"/>
    <x v="0"/>
    <x v="0"/>
    <n v="28.24"/>
    <x v="3"/>
  </r>
  <r>
    <s v="MX-2013-MT1807082-41373"/>
    <x v="90"/>
    <d v="2020-04-15T00:00:00"/>
    <x v="1"/>
    <x v="2"/>
    <x v="0"/>
    <x v="0"/>
    <n v="15"/>
    <x v="3"/>
  </r>
  <r>
    <s v="MX-2013-MT1807082-41373"/>
    <x v="90"/>
    <d v="2020-04-15T00:00:00"/>
    <x v="1"/>
    <x v="2"/>
    <x v="0"/>
    <x v="0"/>
    <n v="11"/>
    <x v="3"/>
  </r>
  <r>
    <s v="MX-2013-MT1807082-41373"/>
    <x v="90"/>
    <d v="2020-04-15T00:00:00"/>
    <x v="1"/>
    <x v="2"/>
    <x v="0"/>
    <x v="2"/>
    <n v="33.648000000000003"/>
    <x v="3"/>
  </r>
  <r>
    <s v="MX-2013-JM1565582-41373"/>
    <x v="90"/>
    <d v="2020-04-14T00:00:00"/>
    <x v="1"/>
    <x v="1"/>
    <x v="0"/>
    <x v="0"/>
    <n v="22.24"/>
    <x v="0"/>
  </r>
  <r>
    <s v="MX-2013-MT1807082-41373"/>
    <x v="90"/>
    <d v="2020-04-15T00:00:00"/>
    <x v="1"/>
    <x v="2"/>
    <x v="0"/>
    <x v="0"/>
    <n v="24.72"/>
    <x v="3"/>
  </r>
  <r>
    <s v="MX-2013-JM1565582-41373"/>
    <x v="90"/>
    <d v="2020-04-14T00:00:00"/>
    <x v="1"/>
    <x v="1"/>
    <x v="0"/>
    <x v="2"/>
    <n v="20.724"/>
    <x v="0"/>
  </r>
  <r>
    <s v="MX-2013-JM1565582-41373"/>
    <x v="90"/>
    <d v="2020-04-14T00:00:00"/>
    <x v="1"/>
    <x v="1"/>
    <x v="0"/>
    <x v="0"/>
    <n v="94.44"/>
    <x v="0"/>
  </r>
  <r>
    <s v="CA-2013-MC18100140-41373"/>
    <x v="90"/>
    <d v="2020-04-14T00:00:00"/>
    <x v="1"/>
    <x v="0"/>
    <x v="1"/>
    <x v="0"/>
    <n v="17.940000000000001"/>
    <x v="1"/>
  </r>
  <r>
    <s v="CA-2013-IG15085140-41373"/>
    <x v="90"/>
    <d v="2020-04-14T00:00:00"/>
    <x v="1"/>
    <x v="0"/>
    <x v="1"/>
    <x v="0"/>
    <n v="370.14"/>
    <x v="1"/>
  </r>
  <r>
    <s v="ES-2013-AJ1096064-41373"/>
    <x v="90"/>
    <d v="2020-04-13T00:00:00"/>
    <x v="1"/>
    <x v="0"/>
    <x v="2"/>
    <x v="1"/>
    <n v="367.83"/>
    <x v="0"/>
  </r>
  <r>
    <s v="ES-2013-AJ1096064-41373"/>
    <x v="90"/>
    <d v="2020-04-13T00:00:00"/>
    <x v="1"/>
    <x v="0"/>
    <x v="2"/>
    <x v="0"/>
    <n v="98.76"/>
    <x v="0"/>
  </r>
  <r>
    <s v="ES-2013-VP2173048-41373"/>
    <x v="90"/>
    <d v="2020-04-15T00:00:00"/>
    <x v="1"/>
    <x v="2"/>
    <x v="2"/>
    <x v="1"/>
    <n v="948.05100000000004"/>
    <x v="1"/>
  </r>
  <r>
    <s v="ES-2013-PB1915034-41373"/>
    <x v="90"/>
    <d v="2020-04-13T00:00:00"/>
    <x v="1"/>
    <x v="0"/>
    <x v="2"/>
    <x v="0"/>
    <n v="21.285"/>
    <x v="1"/>
  </r>
  <r>
    <s v="NI-2013-DB361595-41373"/>
    <x v="90"/>
    <d v="2020-04-13T00:00:00"/>
    <x v="1"/>
    <x v="0"/>
    <x v="4"/>
    <x v="0"/>
    <n v="7.3529999999999998"/>
    <x v="1"/>
  </r>
  <r>
    <s v="NI-2013-DB361595-41373"/>
    <x v="90"/>
    <d v="2020-04-13T00:00:00"/>
    <x v="1"/>
    <x v="0"/>
    <x v="4"/>
    <x v="2"/>
    <n v="44.451000000000001"/>
    <x v="1"/>
  </r>
  <r>
    <s v="NI-2013-DB361595-41373"/>
    <x v="90"/>
    <d v="2020-04-13T00:00:00"/>
    <x v="1"/>
    <x v="0"/>
    <x v="4"/>
    <x v="0"/>
    <n v="8.9280000000000008"/>
    <x v="1"/>
  </r>
  <r>
    <s v="MX-2013-TH2155082-41374"/>
    <x v="91"/>
    <d v="2020-04-12T00:00:00"/>
    <x v="2"/>
    <x v="2"/>
    <x v="0"/>
    <x v="1"/>
    <n v="140.52000000000001"/>
    <x v="0"/>
  </r>
  <r>
    <s v="CA-2013-EH14125140-41374"/>
    <x v="91"/>
    <d v="2020-04-16T00:00:00"/>
    <x v="1"/>
    <x v="2"/>
    <x v="1"/>
    <x v="0"/>
    <n v="14.67"/>
    <x v="1"/>
  </r>
  <r>
    <s v="CA-2013-EH14125140-41374"/>
    <x v="91"/>
    <d v="2020-04-16T00:00:00"/>
    <x v="1"/>
    <x v="2"/>
    <x v="1"/>
    <x v="0"/>
    <n v="142.04"/>
    <x v="1"/>
  </r>
  <r>
    <s v="MX-2013-NP1868518-41374"/>
    <x v="91"/>
    <d v="2020-04-14T00:00:00"/>
    <x v="1"/>
    <x v="2"/>
    <x v="0"/>
    <x v="1"/>
    <n v="132.84"/>
    <x v="1"/>
  </r>
  <r>
    <s v="IT-2013-LD1700591-41374"/>
    <x v="91"/>
    <d v="2020-04-14T00:00:00"/>
    <x v="1"/>
    <x v="0"/>
    <x v="2"/>
    <x v="0"/>
    <n v="27.54"/>
    <x v="1"/>
  </r>
  <r>
    <s v="ES-2013-TB21520120-41374"/>
    <x v="91"/>
    <d v="2020-04-12T00:00:00"/>
    <x v="2"/>
    <x v="0"/>
    <x v="2"/>
    <x v="0"/>
    <n v="23.85"/>
    <x v="1"/>
  </r>
  <r>
    <s v="ES-2013-TB2162548-41374"/>
    <x v="91"/>
    <d v="2020-04-16T00:00:00"/>
    <x v="1"/>
    <x v="0"/>
    <x v="2"/>
    <x v="0"/>
    <n v="35.64"/>
    <x v="1"/>
  </r>
  <r>
    <s v="ES-2013-AB1016548-41374"/>
    <x v="91"/>
    <d v="2020-04-10T00:00:00"/>
    <x v="3"/>
    <x v="0"/>
    <x v="2"/>
    <x v="0"/>
    <n v="23.64"/>
    <x v="0"/>
  </r>
  <r>
    <s v="IT-2013-LD1700591-41374"/>
    <x v="91"/>
    <d v="2020-04-14T00:00:00"/>
    <x v="1"/>
    <x v="0"/>
    <x v="2"/>
    <x v="0"/>
    <n v="33.299999999999997"/>
    <x v="1"/>
  </r>
  <r>
    <s v="ES-2013-TB2162548-41374"/>
    <x v="91"/>
    <d v="2020-04-16T00:00:00"/>
    <x v="1"/>
    <x v="0"/>
    <x v="2"/>
    <x v="0"/>
    <n v="26.82"/>
    <x v="1"/>
  </r>
  <r>
    <s v="IT-2013-LD1700591-41374"/>
    <x v="91"/>
    <d v="2020-04-14T00:00:00"/>
    <x v="1"/>
    <x v="0"/>
    <x v="2"/>
    <x v="2"/>
    <n v="548.505"/>
    <x v="1"/>
  </r>
  <r>
    <s v="IN-2013-JC153407-41374"/>
    <x v="91"/>
    <d v="2020-04-15T00:00:00"/>
    <x v="1"/>
    <x v="0"/>
    <x v="3"/>
    <x v="0"/>
    <n v="190.512"/>
    <x v="1"/>
  </r>
  <r>
    <s v="IN-2013-Dp1324027-41374"/>
    <x v="91"/>
    <d v="2020-04-14T00:00:00"/>
    <x v="1"/>
    <x v="2"/>
    <x v="3"/>
    <x v="1"/>
    <n v="223.2"/>
    <x v="1"/>
  </r>
  <r>
    <s v="IN-2013-RB1933021-41374"/>
    <x v="91"/>
    <d v="2020-04-13T00:00:00"/>
    <x v="0"/>
    <x v="0"/>
    <x v="3"/>
    <x v="0"/>
    <n v="16.5"/>
    <x v="1"/>
  </r>
  <r>
    <s v="IN-2013-LD1700511-41374"/>
    <x v="91"/>
    <d v="2020-04-16T00:00:00"/>
    <x v="1"/>
    <x v="0"/>
    <x v="3"/>
    <x v="0"/>
    <n v="194.64"/>
    <x v="1"/>
  </r>
  <r>
    <s v="IN-2013-LD1700511-41374"/>
    <x v="91"/>
    <d v="2020-04-16T00:00:00"/>
    <x v="1"/>
    <x v="0"/>
    <x v="3"/>
    <x v="1"/>
    <n v="950.4"/>
    <x v="1"/>
  </r>
  <r>
    <s v="IN-2013-CS1217558-41374"/>
    <x v="91"/>
    <d v="2020-04-12T00:00:00"/>
    <x v="0"/>
    <x v="1"/>
    <x v="3"/>
    <x v="2"/>
    <n v="527.30999999999995"/>
    <x v="0"/>
  </r>
  <r>
    <s v="EG-2013-AH12038-41374"/>
    <x v="91"/>
    <d v="2020-04-14T00:00:00"/>
    <x v="1"/>
    <x v="2"/>
    <x v="4"/>
    <x v="0"/>
    <n v="51.84"/>
    <x v="1"/>
  </r>
  <r>
    <s v="EG-2013-AH12038-41374"/>
    <x v="91"/>
    <d v="2020-04-14T00:00:00"/>
    <x v="1"/>
    <x v="2"/>
    <x v="4"/>
    <x v="0"/>
    <n v="13.38"/>
    <x v="1"/>
  </r>
  <r>
    <s v="EG-2013-AH12038-41374"/>
    <x v="91"/>
    <d v="2020-04-14T00:00:00"/>
    <x v="1"/>
    <x v="2"/>
    <x v="4"/>
    <x v="1"/>
    <n v="88.26"/>
    <x v="1"/>
  </r>
  <r>
    <s v="MX-2013-HG1496539-41375"/>
    <x v="92"/>
    <d v="2020-04-11T00:00:00"/>
    <x v="3"/>
    <x v="1"/>
    <x v="0"/>
    <x v="0"/>
    <n v="52.74"/>
    <x v="2"/>
  </r>
  <r>
    <s v="MX-2013-HG1496539-41375"/>
    <x v="92"/>
    <d v="2020-04-11T00:00:00"/>
    <x v="3"/>
    <x v="1"/>
    <x v="0"/>
    <x v="1"/>
    <n v="782.03279999999995"/>
    <x v="2"/>
  </r>
  <r>
    <s v="MX-2013-CD1198093-41375"/>
    <x v="92"/>
    <d v="2020-04-15T00:00:00"/>
    <x v="1"/>
    <x v="0"/>
    <x v="0"/>
    <x v="0"/>
    <n v="72.239999999999995"/>
    <x v="1"/>
  </r>
  <r>
    <s v="MX-2013-CD1198093-41375"/>
    <x v="92"/>
    <d v="2020-04-15T00:00:00"/>
    <x v="1"/>
    <x v="0"/>
    <x v="0"/>
    <x v="0"/>
    <n v="81.12"/>
    <x v="1"/>
  </r>
  <r>
    <s v="MX-2013-CD1198093-41375"/>
    <x v="92"/>
    <d v="2020-04-15T00:00:00"/>
    <x v="1"/>
    <x v="0"/>
    <x v="0"/>
    <x v="2"/>
    <n v="163.44"/>
    <x v="1"/>
  </r>
  <r>
    <s v="MX-2013-CD1198093-41375"/>
    <x v="92"/>
    <d v="2020-04-15T00:00:00"/>
    <x v="1"/>
    <x v="0"/>
    <x v="0"/>
    <x v="0"/>
    <n v="406.44"/>
    <x v="1"/>
  </r>
  <r>
    <s v="MX-2013-CD1198093-41375"/>
    <x v="92"/>
    <d v="2020-04-15T00:00:00"/>
    <x v="1"/>
    <x v="0"/>
    <x v="0"/>
    <x v="0"/>
    <n v="27.6"/>
    <x v="1"/>
  </r>
  <r>
    <s v="MX-2013-CD1198093-41375"/>
    <x v="92"/>
    <d v="2020-04-15T00:00:00"/>
    <x v="1"/>
    <x v="0"/>
    <x v="0"/>
    <x v="2"/>
    <n v="392.4"/>
    <x v="1"/>
  </r>
  <r>
    <s v="MX-2013-CD1198093-41375"/>
    <x v="92"/>
    <d v="2020-04-15T00:00:00"/>
    <x v="1"/>
    <x v="0"/>
    <x v="0"/>
    <x v="2"/>
    <n v="662.2"/>
    <x v="1"/>
  </r>
  <r>
    <s v="CA-2013-SE20110140-41375"/>
    <x v="92"/>
    <d v="2020-04-15T00:00:00"/>
    <x v="1"/>
    <x v="0"/>
    <x v="1"/>
    <x v="1"/>
    <n v="21.99"/>
    <x v="1"/>
  </r>
  <r>
    <s v="CA-2013-SE20110140-41375"/>
    <x v="92"/>
    <d v="2020-04-15T00:00:00"/>
    <x v="1"/>
    <x v="0"/>
    <x v="1"/>
    <x v="1"/>
    <n v="85.14"/>
    <x v="1"/>
  </r>
  <r>
    <s v="CA-2013-SE20110140-41375"/>
    <x v="92"/>
    <d v="2020-04-15T00:00:00"/>
    <x v="1"/>
    <x v="0"/>
    <x v="1"/>
    <x v="0"/>
    <n v="406.6"/>
    <x v="1"/>
  </r>
  <r>
    <s v="MX-2013-RD1990028-41375"/>
    <x v="92"/>
    <d v="2020-04-17T00:00:00"/>
    <x v="1"/>
    <x v="0"/>
    <x v="0"/>
    <x v="0"/>
    <n v="130.56"/>
    <x v="1"/>
  </r>
  <r>
    <s v="MX-2013-RD1990028-41375"/>
    <x v="92"/>
    <d v="2020-04-17T00:00:00"/>
    <x v="1"/>
    <x v="0"/>
    <x v="0"/>
    <x v="0"/>
    <n v="97.26"/>
    <x v="1"/>
  </r>
  <r>
    <s v="ES-2013-CM124458-41375"/>
    <x v="92"/>
    <d v="2020-04-15T00:00:00"/>
    <x v="1"/>
    <x v="0"/>
    <x v="2"/>
    <x v="0"/>
    <n v="22.8"/>
    <x v="1"/>
  </r>
  <r>
    <s v="ES-2013-CM124458-41375"/>
    <x v="92"/>
    <d v="2020-04-15T00:00:00"/>
    <x v="1"/>
    <x v="0"/>
    <x v="2"/>
    <x v="0"/>
    <n v="88.83"/>
    <x v="1"/>
  </r>
  <r>
    <s v="ES-2013-CM124458-41375"/>
    <x v="92"/>
    <d v="2020-04-15T00:00:00"/>
    <x v="1"/>
    <x v="0"/>
    <x v="2"/>
    <x v="2"/>
    <n v="398.52"/>
    <x v="1"/>
  </r>
  <r>
    <s v="ES-2013-CM124458-41375"/>
    <x v="92"/>
    <d v="2020-04-15T00:00:00"/>
    <x v="1"/>
    <x v="0"/>
    <x v="2"/>
    <x v="0"/>
    <n v="1147.23"/>
    <x v="1"/>
  </r>
  <r>
    <s v="CA-2013-PR18880140-41375"/>
    <x v="92"/>
    <d v="2020-04-17T00:00:00"/>
    <x v="1"/>
    <x v="0"/>
    <x v="1"/>
    <x v="2"/>
    <n v="54.527999999999999"/>
    <x v="1"/>
  </r>
  <r>
    <s v="CA-2013-PR18880140-41375"/>
    <x v="92"/>
    <d v="2020-04-17T00:00:00"/>
    <x v="1"/>
    <x v="0"/>
    <x v="1"/>
    <x v="2"/>
    <n v="67.36"/>
    <x v="1"/>
  </r>
  <r>
    <s v="MX-2013-IG1508536-41376"/>
    <x v="93"/>
    <d v="2020-04-15T00:00:00"/>
    <x v="0"/>
    <x v="0"/>
    <x v="0"/>
    <x v="2"/>
    <n v="342.72"/>
    <x v="0"/>
  </r>
  <r>
    <s v="MX-2013-IG1508536-41376"/>
    <x v="93"/>
    <d v="2020-04-15T00:00:00"/>
    <x v="0"/>
    <x v="0"/>
    <x v="0"/>
    <x v="1"/>
    <n v="391.22748000000001"/>
    <x v="0"/>
  </r>
  <r>
    <s v="MX-2013-GA1451582-41376"/>
    <x v="93"/>
    <d v="2020-04-17T00:00:00"/>
    <x v="1"/>
    <x v="0"/>
    <x v="0"/>
    <x v="0"/>
    <n v="31.08"/>
    <x v="0"/>
  </r>
  <r>
    <s v="MX-2013-CD1192082-41376"/>
    <x v="93"/>
    <d v="2020-04-14T00:00:00"/>
    <x v="0"/>
    <x v="0"/>
    <x v="0"/>
    <x v="0"/>
    <n v="46.08"/>
    <x v="0"/>
  </r>
  <r>
    <s v="MX-2013-GA1451582-41376"/>
    <x v="93"/>
    <d v="2020-04-17T00:00:00"/>
    <x v="1"/>
    <x v="0"/>
    <x v="0"/>
    <x v="2"/>
    <n v="132.256"/>
    <x v="0"/>
  </r>
  <r>
    <s v="IT-2013-NP1867048-41376"/>
    <x v="93"/>
    <d v="2020-04-17T00:00:00"/>
    <x v="1"/>
    <x v="0"/>
    <x v="2"/>
    <x v="0"/>
    <n v="25.596"/>
    <x v="1"/>
  </r>
  <r>
    <s v="AU-2013-SK99908-41376"/>
    <x v="93"/>
    <d v="2020-04-14T00:00:00"/>
    <x v="2"/>
    <x v="0"/>
    <x v="2"/>
    <x v="0"/>
    <n v="53.46"/>
    <x v="0"/>
  </r>
  <r>
    <s v="IT-2013-NP1867048-41376"/>
    <x v="93"/>
    <d v="2020-04-17T00:00:00"/>
    <x v="1"/>
    <x v="0"/>
    <x v="2"/>
    <x v="1"/>
    <n v="647.59500000000003"/>
    <x v="1"/>
  </r>
  <r>
    <s v="AU-2013-SK99908-41376"/>
    <x v="93"/>
    <d v="2020-04-14T00:00:00"/>
    <x v="2"/>
    <x v="0"/>
    <x v="2"/>
    <x v="2"/>
    <n v="171.87"/>
    <x v="0"/>
  </r>
  <r>
    <s v="AU-2013-SK99908-41376"/>
    <x v="93"/>
    <d v="2020-04-14T00:00:00"/>
    <x v="2"/>
    <x v="0"/>
    <x v="2"/>
    <x v="1"/>
    <n v="1000.98"/>
    <x v="0"/>
  </r>
  <r>
    <s v="IN-2013-AG1027058-41376"/>
    <x v="93"/>
    <d v="2020-04-17T00:00:00"/>
    <x v="1"/>
    <x v="0"/>
    <x v="3"/>
    <x v="0"/>
    <n v="96.9"/>
    <x v="0"/>
  </r>
  <r>
    <s v="IN-2013-LW1682558-41376"/>
    <x v="93"/>
    <d v="2020-04-14T00:00:00"/>
    <x v="2"/>
    <x v="1"/>
    <x v="3"/>
    <x v="1"/>
    <n v="723.3"/>
    <x v="2"/>
  </r>
  <r>
    <s v="IN-2013-LW1682558-41376"/>
    <x v="93"/>
    <d v="2020-04-14T00:00:00"/>
    <x v="2"/>
    <x v="1"/>
    <x v="3"/>
    <x v="0"/>
    <n v="4.53"/>
    <x v="2"/>
  </r>
  <r>
    <s v="SF-2013-BD1620117-41376"/>
    <x v="93"/>
    <d v="2020-04-15T00:00:00"/>
    <x v="0"/>
    <x v="0"/>
    <x v="4"/>
    <x v="0"/>
    <n v="52.65"/>
    <x v="1"/>
  </r>
  <r>
    <s v="MX-2013-BB1099036-41377"/>
    <x v="94"/>
    <d v="2020-04-20T00:00:00"/>
    <x v="1"/>
    <x v="1"/>
    <x v="0"/>
    <x v="1"/>
    <n v="494.464"/>
    <x v="3"/>
  </r>
  <r>
    <s v="MX-2013-CP1208539-41377"/>
    <x v="94"/>
    <d v="2020-04-15T00:00:00"/>
    <x v="0"/>
    <x v="1"/>
    <x v="0"/>
    <x v="0"/>
    <n v="93.12"/>
    <x v="0"/>
  </r>
  <r>
    <s v="MX-2013-CP1208539-41377"/>
    <x v="94"/>
    <d v="2020-04-15T00:00:00"/>
    <x v="0"/>
    <x v="1"/>
    <x v="0"/>
    <x v="1"/>
    <n v="519.66"/>
    <x v="0"/>
  </r>
  <r>
    <s v="MX-2013-JE1574551-41377"/>
    <x v="94"/>
    <d v="2020-04-18T00:00:00"/>
    <x v="2"/>
    <x v="0"/>
    <x v="0"/>
    <x v="0"/>
    <n v="25.16"/>
    <x v="1"/>
  </r>
  <r>
    <s v="MX-2013-JE1574551-41377"/>
    <x v="94"/>
    <d v="2020-04-18T00:00:00"/>
    <x v="2"/>
    <x v="0"/>
    <x v="0"/>
    <x v="0"/>
    <n v="1386.88"/>
    <x v="1"/>
  </r>
  <r>
    <s v="MX-2013-JE1574551-41377"/>
    <x v="94"/>
    <d v="2020-04-18T00:00:00"/>
    <x v="2"/>
    <x v="0"/>
    <x v="0"/>
    <x v="0"/>
    <n v="38.46"/>
    <x v="1"/>
  </r>
  <r>
    <s v="US-2013-FP14320140-41377"/>
    <x v="94"/>
    <d v="2020-04-17T00:00:00"/>
    <x v="1"/>
    <x v="0"/>
    <x v="1"/>
    <x v="2"/>
    <n v="211.37200000000001"/>
    <x v="1"/>
  </r>
  <r>
    <s v="US-2013-FP14320140-41377"/>
    <x v="94"/>
    <d v="2020-04-17T00:00:00"/>
    <x v="1"/>
    <x v="0"/>
    <x v="1"/>
    <x v="2"/>
    <n v="609.98"/>
    <x v="1"/>
  </r>
  <r>
    <s v="CA-2013-SS20590140-41377"/>
    <x v="94"/>
    <d v="2020-04-20T00:00:00"/>
    <x v="1"/>
    <x v="0"/>
    <x v="1"/>
    <x v="0"/>
    <n v="17.43"/>
    <x v="3"/>
  </r>
  <r>
    <s v="US-2013-FP14320140-41377"/>
    <x v="94"/>
    <d v="2020-04-17T00:00:00"/>
    <x v="1"/>
    <x v="0"/>
    <x v="1"/>
    <x v="1"/>
    <n v="239.976"/>
    <x v="1"/>
  </r>
  <r>
    <s v="ES-2013-HZ1495045-41377"/>
    <x v="94"/>
    <d v="2020-04-16T00:00:00"/>
    <x v="0"/>
    <x v="0"/>
    <x v="2"/>
    <x v="0"/>
    <n v="13.86"/>
    <x v="0"/>
  </r>
  <r>
    <s v="ES-2013-SB2018545-41377"/>
    <x v="94"/>
    <d v="2020-04-17T00:00:00"/>
    <x v="1"/>
    <x v="0"/>
    <x v="2"/>
    <x v="1"/>
    <n v="416.05799999999999"/>
    <x v="1"/>
  </r>
  <r>
    <s v="IT-2013-KB1631545-41377"/>
    <x v="94"/>
    <d v="2020-04-18T00:00:00"/>
    <x v="2"/>
    <x v="0"/>
    <x v="2"/>
    <x v="0"/>
    <n v="209.37"/>
    <x v="0"/>
  </r>
  <r>
    <s v="IT-2013-KB1631545-41377"/>
    <x v="94"/>
    <d v="2020-04-18T00:00:00"/>
    <x v="2"/>
    <x v="0"/>
    <x v="2"/>
    <x v="0"/>
    <n v="82.89"/>
    <x v="0"/>
  </r>
  <r>
    <s v="IT-2013-JS1603091-41377"/>
    <x v="94"/>
    <d v="2020-04-16T00:00:00"/>
    <x v="2"/>
    <x v="0"/>
    <x v="2"/>
    <x v="1"/>
    <n v="264.33"/>
    <x v="1"/>
  </r>
  <r>
    <s v="IT-2013-PP1895545-41377"/>
    <x v="94"/>
    <d v="2020-04-15T00:00:00"/>
    <x v="2"/>
    <x v="2"/>
    <x v="2"/>
    <x v="0"/>
    <n v="243.81"/>
    <x v="0"/>
  </r>
  <r>
    <s v="IT-2013-KB1631545-41377"/>
    <x v="94"/>
    <d v="2020-04-18T00:00:00"/>
    <x v="2"/>
    <x v="0"/>
    <x v="2"/>
    <x v="2"/>
    <n v="1245.8610000000001"/>
    <x v="0"/>
  </r>
  <r>
    <s v="ES-2013-HZ1495045-41377"/>
    <x v="94"/>
    <d v="2020-04-16T00:00:00"/>
    <x v="0"/>
    <x v="0"/>
    <x v="2"/>
    <x v="1"/>
    <n v="30.51"/>
    <x v="0"/>
  </r>
  <r>
    <s v="ES-2013-HZ1495045-41377"/>
    <x v="94"/>
    <d v="2020-04-16T00:00:00"/>
    <x v="0"/>
    <x v="0"/>
    <x v="2"/>
    <x v="0"/>
    <n v="43.29"/>
    <x v="0"/>
  </r>
  <r>
    <s v="IT-2013-PP1895545-41377"/>
    <x v="94"/>
    <d v="2020-04-15T00:00:00"/>
    <x v="2"/>
    <x v="2"/>
    <x v="2"/>
    <x v="1"/>
    <n v="763.92899999999997"/>
    <x v="0"/>
  </r>
  <r>
    <s v="IN-2013-KC16675144-41377"/>
    <x v="94"/>
    <d v="2020-04-20T00:00:00"/>
    <x v="1"/>
    <x v="1"/>
    <x v="3"/>
    <x v="0"/>
    <n v="50.198399999999999"/>
    <x v="1"/>
  </r>
  <r>
    <s v="ID-2013-RA1991559-41377"/>
    <x v="94"/>
    <d v="2020-04-17T00:00:00"/>
    <x v="1"/>
    <x v="0"/>
    <x v="3"/>
    <x v="1"/>
    <n v="205.6491"/>
    <x v="1"/>
  </r>
  <r>
    <s v="ID-2013-RA1991559-41377"/>
    <x v="94"/>
    <d v="2020-04-17T00:00:00"/>
    <x v="1"/>
    <x v="0"/>
    <x v="3"/>
    <x v="2"/>
    <n v="347.553"/>
    <x v="1"/>
  </r>
  <r>
    <s v="SF-2013-ML8265117-41377"/>
    <x v="94"/>
    <d v="2020-04-15T00:00:00"/>
    <x v="0"/>
    <x v="0"/>
    <x v="4"/>
    <x v="1"/>
    <n v="388.62"/>
    <x v="1"/>
  </r>
  <r>
    <s v="MX-2013-PP1895539-41378"/>
    <x v="95"/>
    <d v="2020-04-16T00:00:00"/>
    <x v="2"/>
    <x v="2"/>
    <x v="0"/>
    <x v="1"/>
    <n v="85.36"/>
    <x v="2"/>
  </r>
  <r>
    <s v="IN-2013-MB1808592-41378"/>
    <x v="95"/>
    <d v="2020-04-18T00:00:00"/>
    <x v="1"/>
    <x v="2"/>
    <x v="1"/>
    <x v="2"/>
    <n v="5244.84"/>
    <x v="0"/>
  </r>
  <r>
    <s v="MX-2013-BD1160518-41378"/>
    <x v="95"/>
    <d v="2020-04-20T00:00:00"/>
    <x v="1"/>
    <x v="0"/>
    <x v="0"/>
    <x v="0"/>
    <n v="30.4"/>
    <x v="3"/>
  </r>
  <r>
    <s v="MX-2013-AH1021018-41378"/>
    <x v="95"/>
    <d v="2020-04-20T00:00:00"/>
    <x v="1"/>
    <x v="0"/>
    <x v="0"/>
    <x v="0"/>
    <n v="72.239999999999995"/>
    <x v="1"/>
  </r>
  <r>
    <s v="MX-2013-AH1021018-41378"/>
    <x v="95"/>
    <d v="2020-04-20T00:00:00"/>
    <x v="1"/>
    <x v="0"/>
    <x v="0"/>
    <x v="1"/>
    <n v="275.88"/>
    <x v="1"/>
  </r>
  <r>
    <s v="MX-2013-AH1021018-41378"/>
    <x v="95"/>
    <d v="2020-04-20T00:00:00"/>
    <x v="1"/>
    <x v="0"/>
    <x v="0"/>
    <x v="1"/>
    <n v="208.96"/>
    <x v="1"/>
  </r>
  <r>
    <s v="MX-2013-BD1160518-41378"/>
    <x v="95"/>
    <d v="2020-04-20T00:00:00"/>
    <x v="1"/>
    <x v="0"/>
    <x v="0"/>
    <x v="1"/>
    <n v="523.23144000000002"/>
    <x v="3"/>
  </r>
  <r>
    <s v="IN-2013-DK1283527-41378"/>
    <x v="95"/>
    <d v="2020-04-18T00:00:00"/>
    <x v="1"/>
    <x v="1"/>
    <x v="3"/>
    <x v="2"/>
    <n v="18.899999999999999"/>
    <x v="1"/>
  </r>
  <r>
    <s v="IN-2013-DK1283527-41378"/>
    <x v="95"/>
    <d v="2020-04-18T00:00:00"/>
    <x v="1"/>
    <x v="1"/>
    <x v="3"/>
    <x v="2"/>
    <n v="535.35"/>
    <x v="1"/>
  </r>
  <r>
    <s v="ES-2013-CT11995139-41378"/>
    <x v="95"/>
    <d v="2020-04-19T00:00:00"/>
    <x v="1"/>
    <x v="0"/>
    <x v="2"/>
    <x v="0"/>
    <n v="1058.0999999999999"/>
    <x v="1"/>
  </r>
  <r>
    <s v="ID-2013-IM15055118-41378"/>
    <x v="95"/>
    <d v="2020-04-19T00:00:00"/>
    <x v="1"/>
    <x v="0"/>
    <x v="3"/>
    <x v="0"/>
    <n v="36.375"/>
    <x v="1"/>
  </r>
  <r>
    <s v="ID-2013-IM15055118-41378"/>
    <x v="95"/>
    <d v="2020-04-19T00:00:00"/>
    <x v="1"/>
    <x v="0"/>
    <x v="3"/>
    <x v="0"/>
    <n v="99.21"/>
    <x v="1"/>
  </r>
  <r>
    <s v="IN-2013-FG1426058-41378"/>
    <x v="95"/>
    <d v="2020-04-16T00:00:00"/>
    <x v="2"/>
    <x v="2"/>
    <x v="3"/>
    <x v="0"/>
    <n v="71.040000000000006"/>
    <x v="0"/>
  </r>
  <r>
    <s v="IN-2013-FG1426058-41378"/>
    <x v="95"/>
    <d v="2020-04-16T00:00:00"/>
    <x v="2"/>
    <x v="2"/>
    <x v="3"/>
    <x v="2"/>
    <n v="970.2"/>
    <x v="0"/>
  </r>
  <r>
    <s v="US-2013-BB1099036-41379"/>
    <x v="96"/>
    <d v="2020-04-17T00:00:00"/>
    <x v="0"/>
    <x v="1"/>
    <x v="0"/>
    <x v="0"/>
    <n v="10.32"/>
    <x v="0"/>
  </r>
  <r>
    <s v="US-2013-BB1099036-41379"/>
    <x v="96"/>
    <d v="2020-04-17T00:00:00"/>
    <x v="0"/>
    <x v="1"/>
    <x v="0"/>
    <x v="1"/>
    <n v="73.488"/>
    <x v="0"/>
  </r>
  <r>
    <s v="US-2013-BB1099036-41379"/>
    <x v="96"/>
    <d v="2020-04-17T00:00:00"/>
    <x v="0"/>
    <x v="1"/>
    <x v="0"/>
    <x v="1"/>
    <n v="382.62400000000002"/>
    <x v="0"/>
  </r>
  <r>
    <s v="US-2013-BB1099036-41379"/>
    <x v="96"/>
    <d v="2020-04-17T00:00:00"/>
    <x v="0"/>
    <x v="1"/>
    <x v="0"/>
    <x v="0"/>
    <n v="12.8"/>
    <x v="0"/>
  </r>
  <r>
    <s v="NI-2013-MH778595-41379"/>
    <x v="96"/>
    <d v="2020-04-20T00:00:00"/>
    <x v="1"/>
    <x v="1"/>
    <x v="4"/>
    <x v="0"/>
    <n v="13.824"/>
    <x v="1"/>
  </r>
  <r>
    <s v="CA-2013-JH591023-41380"/>
    <x v="97"/>
    <d v="2020-04-22T00:00:00"/>
    <x v="1"/>
    <x v="0"/>
    <x v="1"/>
    <x v="0"/>
    <n v="124.68"/>
    <x v="1"/>
  </r>
  <r>
    <s v="CA-2013-CA205523-41380"/>
    <x v="97"/>
    <d v="2020-04-19T00:00:00"/>
    <x v="0"/>
    <x v="2"/>
    <x v="1"/>
    <x v="1"/>
    <n v="73.95"/>
    <x v="1"/>
  </r>
  <r>
    <s v="CA-2013-CA205523-41380"/>
    <x v="97"/>
    <d v="2020-04-19T00:00:00"/>
    <x v="0"/>
    <x v="2"/>
    <x v="1"/>
    <x v="0"/>
    <n v="558.41999999999996"/>
    <x v="1"/>
  </r>
  <r>
    <s v="CA-2013-CA205523-41380"/>
    <x v="97"/>
    <d v="2020-04-19T00:00:00"/>
    <x v="0"/>
    <x v="2"/>
    <x v="1"/>
    <x v="1"/>
    <n v="369.84"/>
    <x v="1"/>
  </r>
  <r>
    <s v="MX-2013-DH1367536-41380"/>
    <x v="97"/>
    <d v="2020-04-21T00:00:00"/>
    <x v="1"/>
    <x v="2"/>
    <x v="0"/>
    <x v="1"/>
    <n v="276.22399999999999"/>
    <x v="1"/>
  </r>
  <r>
    <s v="MX-2013-EM1406582-41380"/>
    <x v="97"/>
    <d v="2020-04-20T00:00:00"/>
    <x v="1"/>
    <x v="0"/>
    <x v="0"/>
    <x v="0"/>
    <n v="799.6"/>
    <x v="1"/>
  </r>
  <r>
    <s v="MX-2013-EM1406582-41380"/>
    <x v="97"/>
    <d v="2020-04-20T00:00:00"/>
    <x v="1"/>
    <x v="0"/>
    <x v="0"/>
    <x v="0"/>
    <n v="18.28"/>
    <x v="1"/>
  </r>
  <r>
    <s v="MX-2013-KS1630082-41380"/>
    <x v="97"/>
    <d v="2020-04-21T00:00:00"/>
    <x v="1"/>
    <x v="1"/>
    <x v="0"/>
    <x v="1"/>
    <n v="61.02"/>
    <x v="1"/>
  </r>
  <r>
    <s v="MX-2013-EM1406582-41380"/>
    <x v="97"/>
    <d v="2020-04-20T00:00:00"/>
    <x v="1"/>
    <x v="0"/>
    <x v="0"/>
    <x v="0"/>
    <n v="165.8"/>
    <x v="1"/>
  </r>
  <r>
    <s v="CA-2013-SB20185140-41380"/>
    <x v="97"/>
    <d v="2020-04-20T00:00:00"/>
    <x v="1"/>
    <x v="0"/>
    <x v="1"/>
    <x v="1"/>
    <n v="1439.9680000000001"/>
    <x v="0"/>
  </r>
  <r>
    <s v="CA-2013-SB20185140-41380"/>
    <x v="97"/>
    <d v="2020-04-20T00:00:00"/>
    <x v="1"/>
    <x v="0"/>
    <x v="1"/>
    <x v="1"/>
    <n v="43.56"/>
    <x v="0"/>
  </r>
  <r>
    <s v="CA-2013-TS21160140-41380"/>
    <x v="97"/>
    <d v="2020-04-21T00:00:00"/>
    <x v="1"/>
    <x v="1"/>
    <x v="1"/>
    <x v="0"/>
    <n v="45.216000000000001"/>
    <x v="0"/>
  </r>
  <r>
    <s v="CA-2013-TS21160140-41380"/>
    <x v="97"/>
    <d v="2020-04-21T00:00:00"/>
    <x v="1"/>
    <x v="1"/>
    <x v="1"/>
    <x v="0"/>
    <n v="1.448"/>
    <x v="0"/>
  </r>
  <r>
    <s v="CA-2013-TS21160140-41380"/>
    <x v="97"/>
    <d v="2020-04-21T00:00:00"/>
    <x v="1"/>
    <x v="1"/>
    <x v="1"/>
    <x v="0"/>
    <n v="7.8719999999999999"/>
    <x v="0"/>
  </r>
  <r>
    <s v="CA-2013-TS21160140-41380"/>
    <x v="97"/>
    <d v="2020-04-21T00:00:00"/>
    <x v="1"/>
    <x v="1"/>
    <x v="1"/>
    <x v="0"/>
    <n v="55.47"/>
    <x v="0"/>
  </r>
  <r>
    <s v="CA-2013-DM13345140-41380"/>
    <x v="97"/>
    <d v="2020-04-21T00:00:00"/>
    <x v="1"/>
    <x v="1"/>
    <x v="1"/>
    <x v="2"/>
    <n v="127.764"/>
    <x v="1"/>
  </r>
  <r>
    <s v="CA-2013-BN11470140-41380"/>
    <x v="97"/>
    <d v="2020-04-21T00:00:00"/>
    <x v="1"/>
    <x v="1"/>
    <x v="1"/>
    <x v="0"/>
    <n v="12.576000000000001"/>
    <x v="1"/>
  </r>
  <r>
    <s v="CA-2013-TS21160140-41380"/>
    <x v="97"/>
    <d v="2020-04-21T00:00:00"/>
    <x v="1"/>
    <x v="1"/>
    <x v="1"/>
    <x v="1"/>
    <n v="118.782"/>
    <x v="0"/>
  </r>
  <r>
    <s v="CA-2013-TS21160140-41380"/>
    <x v="97"/>
    <d v="2020-04-21T00:00:00"/>
    <x v="1"/>
    <x v="1"/>
    <x v="1"/>
    <x v="0"/>
    <n v="10.416"/>
    <x v="0"/>
  </r>
  <r>
    <s v="ES-2013-MG1814548-41380"/>
    <x v="97"/>
    <d v="2020-04-21T00:00:00"/>
    <x v="1"/>
    <x v="0"/>
    <x v="2"/>
    <x v="0"/>
    <n v="252.6"/>
    <x v="1"/>
  </r>
  <r>
    <s v="IT-2013-MH1802548-41380"/>
    <x v="97"/>
    <d v="2020-04-21T00:00:00"/>
    <x v="1"/>
    <x v="0"/>
    <x v="2"/>
    <x v="2"/>
    <n v="835.05600000000004"/>
    <x v="0"/>
  </r>
  <r>
    <s v="ES-2013-MG1814548-41380"/>
    <x v="97"/>
    <d v="2020-04-21T00:00:00"/>
    <x v="1"/>
    <x v="0"/>
    <x v="2"/>
    <x v="1"/>
    <n v="1912.5"/>
    <x v="1"/>
  </r>
  <r>
    <s v="IT-2013-HF1499534-41380"/>
    <x v="97"/>
    <d v="2020-04-20T00:00:00"/>
    <x v="1"/>
    <x v="0"/>
    <x v="2"/>
    <x v="0"/>
    <n v="83.34"/>
    <x v="1"/>
  </r>
  <r>
    <s v="RS-2013-SH10635108-41380"/>
    <x v="97"/>
    <d v="2020-04-20T00:00:00"/>
    <x v="1"/>
    <x v="1"/>
    <x v="2"/>
    <x v="0"/>
    <n v="44.46"/>
    <x v="1"/>
  </r>
  <r>
    <s v="ES-2013-MG1814548-41380"/>
    <x v="97"/>
    <d v="2020-04-21T00:00:00"/>
    <x v="1"/>
    <x v="0"/>
    <x v="2"/>
    <x v="0"/>
    <n v="571.37400000000002"/>
    <x v="1"/>
  </r>
  <r>
    <s v="CA-2013-LL16840140-41380"/>
    <x v="97"/>
    <d v="2020-04-18T00:00:00"/>
    <x v="0"/>
    <x v="0"/>
    <x v="1"/>
    <x v="1"/>
    <n v="569.64"/>
    <x v="1"/>
  </r>
  <r>
    <s v="CA-2013-LL16840140-41380"/>
    <x v="97"/>
    <d v="2020-04-18T00:00:00"/>
    <x v="0"/>
    <x v="0"/>
    <x v="1"/>
    <x v="2"/>
    <n v="523.26"/>
    <x v="1"/>
  </r>
  <r>
    <s v="CA-2013-LL16840140-41380"/>
    <x v="97"/>
    <d v="2020-04-18T00:00:00"/>
    <x v="0"/>
    <x v="0"/>
    <x v="1"/>
    <x v="2"/>
    <n v="1196.8599999999999"/>
    <x v="1"/>
  </r>
  <r>
    <s v="CA-2013-LL16840140-41380"/>
    <x v="97"/>
    <d v="2020-04-18T00:00:00"/>
    <x v="0"/>
    <x v="0"/>
    <x v="1"/>
    <x v="0"/>
    <n v="9.14"/>
    <x v="1"/>
  </r>
  <r>
    <s v="ID-2013-SC2080059-41380"/>
    <x v="97"/>
    <d v="2020-04-22T00:00:00"/>
    <x v="1"/>
    <x v="0"/>
    <x v="3"/>
    <x v="1"/>
    <n v="62.900399999999998"/>
    <x v="3"/>
  </r>
  <r>
    <s v="ES-2013-ML1826548-41380"/>
    <x v="97"/>
    <d v="2020-04-22T00:00:00"/>
    <x v="1"/>
    <x v="0"/>
    <x v="2"/>
    <x v="0"/>
    <n v="54"/>
    <x v="1"/>
  </r>
  <r>
    <s v="UP-2013-MK7905137-41380"/>
    <x v="97"/>
    <d v="2020-04-21T00:00:00"/>
    <x v="1"/>
    <x v="1"/>
    <x v="2"/>
    <x v="0"/>
    <n v="59.04"/>
    <x v="1"/>
  </r>
  <r>
    <s v="IT-2013-HF1499534-41380"/>
    <x v="97"/>
    <d v="2020-04-20T00:00:00"/>
    <x v="1"/>
    <x v="0"/>
    <x v="2"/>
    <x v="0"/>
    <n v="609.66"/>
    <x v="1"/>
  </r>
  <r>
    <s v="IN-2013-EP1391597-41380"/>
    <x v="97"/>
    <d v="2020-04-20T00:00:00"/>
    <x v="1"/>
    <x v="0"/>
    <x v="3"/>
    <x v="1"/>
    <n v="57.96"/>
    <x v="1"/>
  </r>
  <r>
    <s v="IN-2013-EP1391597-41380"/>
    <x v="97"/>
    <d v="2020-04-20T00:00:00"/>
    <x v="1"/>
    <x v="0"/>
    <x v="3"/>
    <x v="2"/>
    <n v="157.96799999999999"/>
    <x v="1"/>
  </r>
  <r>
    <s v="IN-2013-GH1442558-41380"/>
    <x v="97"/>
    <d v="2020-04-22T00:00:00"/>
    <x v="1"/>
    <x v="0"/>
    <x v="3"/>
    <x v="0"/>
    <n v="143.91"/>
    <x v="1"/>
  </r>
  <r>
    <s v="ID-2013-SC2080059-41380"/>
    <x v="97"/>
    <d v="2020-04-22T00:00:00"/>
    <x v="1"/>
    <x v="0"/>
    <x v="3"/>
    <x v="0"/>
    <n v="114.5151"/>
    <x v="3"/>
  </r>
  <r>
    <s v="IN-2013-EP1391597-41380"/>
    <x v="97"/>
    <d v="2020-04-20T00:00:00"/>
    <x v="1"/>
    <x v="0"/>
    <x v="3"/>
    <x v="1"/>
    <n v="314.22000000000003"/>
    <x v="1"/>
  </r>
  <r>
    <s v="ID-2013-SC2080059-41380"/>
    <x v="97"/>
    <d v="2020-04-22T00:00:00"/>
    <x v="1"/>
    <x v="0"/>
    <x v="3"/>
    <x v="2"/>
    <n v="1093.4112"/>
    <x v="3"/>
  </r>
  <r>
    <s v="ID-2013-SC2080059-41380"/>
    <x v="97"/>
    <d v="2020-04-22T00:00:00"/>
    <x v="1"/>
    <x v="0"/>
    <x v="3"/>
    <x v="0"/>
    <n v="14.7234"/>
    <x v="3"/>
  </r>
  <r>
    <s v="ID-2013-SC2080059-41380"/>
    <x v="97"/>
    <d v="2020-04-22T00:00:00"/>
    <x v="1"/>
    <x v="0"/>
    <x v="3"/>
    <x v="1"/>
    <n v="143.0754"/>
    <x v="3"/>
  </r>
  <r>
    <s v="ID-2013-SC2080059-41380"/>
    <x v="97"/>
    <d v="2020-04-22T00:00:00"/>
    <x v="1"/>
    <x v="0"/>
    <x v="3"/>
    <x v="0"/>
    <n v="154.38"/>
    <x v="3"/>
  </r>
  <r>
    <s v="IN-2013-EP1391597-41380"/>
    <x v="97"/>
    <d v="2020-04-20T00:00:00"/>
    <x v="1"/>
    <x v="0"/>
    <x v="3"/>
    <x v="2"/>
    <n v="408.45600000000002"/>
    <x v="1"/>
  </r>
  <r>
    <s v="IN-2013-EP1391597-41380"/>
    <x v="97"/>
    <d v="2020-04-20T00:00:00"/>
    <x v="1"/>
    <x v="0"/>
    <x v="3"/>
    <x v="2"/>
    <n v="829.72799999999995"/>
    <x v="1"/>
  </r>
  <r>
    <s v="BN-2013-AA37515-41380"/>
    <x v="97"/>
    <d v="2020-04-21T00:00:00"/>
    <x v="1"/>
    <x v="0"/>
    <x v="4"/>
    <x v="0"/>
    <n v="27.06"/>
    <x v="1"/>
  </r>
  <r>
    <s v="US-2013-DP1310536-41381"/>
    <x v="98"/>
    <d v="2020-04-22T00:00:00"/>
    <x v="1"/>
    <x v="1"/>
    <x v="0"/>
    <x v="0"/>
    <n v="32.768000000000001"/>
    <x v="1"/>
  </r>
  <r>
    <s v="MX-2013-AH1046582-41381"/>
    <x v="98"/>
    <d v="2020-04-21T00:00:00"/>
    <x v="1"/>
    <x v="0"/>
    <x v="0"/>
    <x v="0"/>
    <n v="88.68"/>
    <x v="1"/>
  </r>
  <r>
    <s v="MX-2013-RD1981082-41381"/>
    <x v="98"/>
    <d v="2020-04-19T00:00:00"/>
    <x v="0"/>
    <x v="2"/>
    <x v="0"/>
    <x v="0"/>
    <n v="93.06"/>
    <x v="0"/>
  </r>
  <r>
    <s v="MX-2013-RD1981082-41381"/>
    <x v="98"/>
    <d v="2020-04-19T00:00:00"/>
    <x v="0"/>
    <x v="2"/>
    <x v="0"/>
    <x v="1"/>
    <n v="750.97504000000004"/>
    <x v="0"/>
  </r>
  <r>
    <s v="CA-2013-JM15535140-41381"/>
    <x v="98"/>
    <d v="2020-04-23T00:00:00"/>
    <x v="1"/>
    <x v="0"/>
    <x v="1"/>
    <x v="0"/>
    <n v="10.71"/>
    <x v="1"/>
  </r>
  <r>
    <s v="CA-2013-JM15535140-41381"/>
    <x v="98"/>
    <d v="2020-04-23T00:00:00"/>
    <x v="1"/>
    <x v="0"/>
    <x v="1"/>
    <x v="0"/>
    <n v="62.295999999999999"/>
    <x v="1"/>
  </r>
  <r>
    <s v="CA-2013-JM15535140-41381"/>
    <x v="98"/>
    <d v="2020-04-23T00:00:00"/>
    <x v="1"/>
    <x v="0"/>
    <x v="1"/>
    <x v="1"/>
    <n v="99.6"/>
    <x v="1"/>
  </r>
  <r>
    <s v="US-2013-FP143205-41381"/>
    <x v="98"/>
    <d v="2020-04-22T00:00:00"/>
    <x v="1"/>
    <x v="0"/>
    <x v="0"/>
    <x v="0"/>
    <n v="23.928000000000001"/>
    <x v="0"/>
  </r>
  <r>
    <s v="MX-2013-WB2185018-41381"/>
    <x v="98"/>
    <d v="2020-04-22T00:00:00"/>
    <x v="1"/>
    <x v="0"/>
    <x v="0"/>
    <x v="1"/>
    <n v="506.58479999999997"/>
    <x v="1"/>
  </r>
  <r>
    <s v="US-2013-Dp13240143-41381"/>
    <x v="98"/>
    <d v="2020-04-19T00:00:00"/>
    <x v="0"/>
    <x v="2"/>
    <x v="0"/>
    <x v="0"/>
    <n v="60.96"/>
    <x v="0"/>
  </r>
  <r>
    <s v="ES-2013-JM1586548-41381"/>
    <x v="98"/>
    <d v="2020-04-21T00:00:00"/>
    <x v="1"/>
    <x v="0"/>
    <x v="2"/>
    <x v="0"/>
    <n v="102.84"/>
    <x v="1"/>
  </r>
  <r>
    <s v="ID-2013-MW18235144-41381"/>
    <x v="98"/>
    <d v="2020-04-22T00:00:00"/>
    <x v="2"/>
    <x v="1"/>
    <x v="3"/>
    <x v="2"/>
    <n v="514.40039999999999"/>
    <x v="1"/>
  </r>
  <r>
    <s v="ID-2013-LD1685527-41381"/>
    <x v="98"/>
    <d v="2020-04-23T00:00:00"/>
    <x v="1"/>
    <x v="1"/>
    <x v="3"/>
    <x v="0"/>
    <n v="33.9"/>
    <x v="1"/>
  </r>
  <r>
    <s v="SF-2013-Dp3240117-41381"/>
    <x v="98"/>
    <d v="2020-04-23T00:00:00"/>
    <x v="1"/>
    <x v="2"/>
    <x v="4"/>
    <x v="0"/>
    <n v="14.88"/>
    <x v="3"/>
  </r>
  <r>
    <s v="SF-2013-Dp3240117-41381"/>
    <x v="98"/>
    <d v="2020-04-23T00:00:00"/>
    <x v="1"/>
    <x v="2"/>
    <x v="4"/>
    <x v="0"/>
    <n v="54.12"/>
    <x v="3"/>
  </r>
  <r>
    <s v="MX-2013-DP1300039-41382"/>
    <x v="99"/>
    <d v="2020-04-25T00:00:00"/>
    <x v="1"/>
    <x v="0"/>
    <x v="0"/>
    <x v="0"/>
    <n v="32.479999999999997"/>
    <x v="1"/>
  </r>
  <r>
    <s v="MX-2013-DP1300039-41382"/>
    <x v="99"/>
    <d v="2020-04-25T00:00:00"/>
    <x v="1"/>
    <x v="0"/>
    <x v="0"/>
    <x v="0"/>
    <n v="11.06"/>
    <x v="1"/>
  </r>
  <r>
    <s v="MX-2013-DP1300039-41382"/>
    <x v="99"/>
    <d v="2020-04-25T00:00:00"/>
    <x v="1"/>
    <x v="0"/>
    <x v="0"/>
    <x v="2"/>
    <n v="58.6"/>
    <x v="1"/>
  </r>
  <r>
    <s v="MX-2013-DP1300039-41382"/>
    <x v="99"/>
    <d v="2020-04-25T00:00:00"/>
    <x v="1"/>
    <x v="0"/>
    <x v="0"/>
    <x v="2"/>
    <n v="112.54"/>
    <x v="1"/>
  </r>
  <r>
    <s v="MX-2013-DP1300039-41382"/>
    <x v="99"/>
    <d v="2020-04-25T00:00:00"/>
    <x v="1"/>
    <x v="0"/>
    <x v="0"/>
    <x v="2"/>
    <n v="1657.08"/>
    <x v="1"/>
  </r>
  <r>
    <s v="MX-2013-MO1780051-41382"/>
    <x v="99"/>
    <d v="2020-04-21T00:00:00"/>
    <x v="2"/>
    <x v="2"/>
    <x v="0"/>
    <x v="1"/>
    <n v="1479.36"/>
    <x v="1"/>
  </r>
  <r>
    <s v="MX-2013-MO1780051-41382"/>
    <x v="99"/>
    <d v="2020-04-21T00:00:00"/>
    <x v="2"/>
    <x v="2"/>
    <x v="0"/>
    <x v="0"/>
    <n v="34.979999999999997"/>
    <x v="1"/>
  </r>
  <r>
    <s v="MX-2013-MO1780051-41382"/>
    <x v="99"/>
    <d v="2020-04-21T00:00:00"/>
    <x v="2"/>
    <x v="2"/>
    <x v="0"/>
    <x v="1"/>
    <n v="189.5"/>
    <x v="1"/>
  </r>
  <r>
    <s v="US-2013-MP17965140-41382"/>
    <x v="99"/>
    <d v="2020-04-22T00:00:00"/>
    <x v="2"/>
    <x v="1"/>
    <x v="1"/>
    <x v="0"/>
    <n v="1.476"/>
    <x v="0"/>
  </r>
  <r>
    <s v="US-2013-MP17965140-41382"/>
    <x v="99"/>
    <d v="2020-04-22T00:00:00"/>
    <x v="2"/>
    <x v="1"/>
    <x v="1"/>
    <x v="0"/>
    <n v="15.552"/>
    <x v="0"/>
  </r>
  <r>
    <s v="US-2013-MP17965140-41382"/>
    <x v="99"/>
    <d v="2020-04-22T00:00:00"/>
    <x v="2"/>
    <x v="1"/>
    <x v="1"/>
    <x v="1"/>
    <n v="244.768"/>
    <x v="0"/>
  </r>
  <r>
    <s v="US-2013-MP17965140-41382"/>
    <x v="99"/>
    <d v="2020-04-22T00:00:00"/>
    <x v="2"/>
    <x v="1"/>
    <x v="1"/>
    <x v="0"/>
    <n v="4.3120000000000003"/>
    <x v="0"/>
  </r>
  <r>
    <s v="US-2013-MP17965140-41382"/>
    <x v="99"/>
    <d v="2020-04-22T00:00:00"/>
    <x v="2"/>
    <x v="1"/>
    <x v="1"/>
    <x v="1"/>
    <n v="41.423999999999999"/>
    <x v="0"/>
  </r>
  <r>
    <s v="US-2013-MP17965140-41382"/>
    <x v="99"/>
    <d v="2020-04-22T00:00:00"/>
    <x v="2"/>
    <x v="1"/>
    <x v="1"/>
    <x v="1"/>
    <n v="97.968000000000004"/>
    <x v="0"/>
  </r>
  <r>
    <s v="US-2013-MP17965140-41382"/>
    <x v="99"/>
    <d v="2020-04-22T00:00:00"/>
    <x v="2"/>
    <x v="1"/>
    <x v="1"/>
    <x v="0"/>
    <n v="7.8719999999999999"/>
    <x v="0"/>
  </r>
  <r>
    <s v="US-2013-MP17965140-41382"/>
    <x v="99"/>
    <d v="2020-04-22T00:00:00"/>
    <x v="2"/>
    <x v="1"/>
    <x v="1"/>
    <x v="2"/>
    <n v="56.686"/>
    <x v="0"/>
  </r>
  <r>
    <s v="US-2013-MP17965140-41382"/>
    <x v="99"/>
    <d v="2020-04-22T00:00:00"/>
    <x v="2"/>
    <x v="1"/>
    <x v="1"/>
    <x v="0"/>
    <n v="74.352000000000004"/>
    <x v="0"/>
  </r>
  <r>
    <s v="CA-2013-DP13000140-41382"/>
    <x v="99"/>
    <d v="2020-04-22T00:00:00"/>
    <x v="1"/>
    <x v="0"/>
    <x v="1"/>
    <x v="2"/>
    <n v="6.16"/>
    <x v="1"/>
  </r>
  <r>
    <s v="CA-2013-DP13000140-41382"/>
    <x v="99"/>
    <d v="2020-04-22T00:00:00"/>
    <x v="1"/>
    <x v="0"/>
    <x v="1"/>
    <x v="0"/>
    <n v="38.22"/>
    <x v="1"/>
  </r>
  <r>
    <s v="CA-2013-DP13000140-41382"/>
    <x v="99"/>
    <d v="2020-04-22T00:00:00"/>
    <x v="1"/>
    <x v="0"/>
    <x v="1"/>
    <x v="0"/>
    <n v="75.180000000000007"/>
    <x v="1"/>
  </r>
  <r>
    <s v="CA-2013-DP13000140-41382"/>
    <x v="99"/>
    <d v="2020-04-22T00:00:00"/>
    <x v="1"/>
    <x v="0"/>
    <x v="1"/>
    <x v="2"/>
    <n v="89.99"/>
    <x v="1"/>
  </r>
  <r>
    <s v="US-2013-RF19735140-41382"/>
    <x v="99"/>
    <d v="2020-04-23T00:00:00"/>
    <x v="2"/>
    <x v="0"/>
    <x v="1"/>
    <x v="0"/>
    <n v="21.93"/>
    <x v="1"/>
  </r>
  <r>
    <s v="US-2013-DB13060143-41382"/>
    <x v="99"/>
    <d v="2020-04-20T00:00:00"/>
    <x v="2"/>
    <x v="0"/>
    <x v="0"/>
    <x v="1"/>
    <n v="50.124360000000003"/>
    <x v="1"/>
  </r>
  <r>
    <s v="IT-2013-BT1148564-41382"/>
    <x v="99"/>
    <d v="2020-04-19T00:00:00"/>
    <x v="0"/>
    <x v="2"/>
    <x v="2"/>
    <x v="1"/>
    <n v="171.09"/>
    <x v="1"/>
  </r>
  <r>
    <s v="CA-2013-KW16570140-41382"/>
    <x v="99"/>
    <d v="2020-04-19T00:00:00"/>
    <x v="0"/>
    <x v="0"/>
    <x v="1"/>
    <x v="1"/>
    <n v="106.5"/>
    <x v="0"/>
  </r>
  <r>
    <s v="IN-2013-PF191657-41382"/>
    <x v="99"/>
    <d v="2020-04-22T00:00:00"/>
    <x v="1"/>
    <x v="0"/>
    <x v="3"/>
    <x v="0"/>
    <n v="44.792999999999999"/>
    <x v="1"/>
  </r>
  <r>
    <s v="ID-2013-MC1760559-41382"/>
    <x v="99"/>
    <d v="2020-04-23T00:00:00"/>
    <x v="1"/>
    <x v="1"/>
    <x v="3"/>
    <x v="2"/>
    <n v="81.073800000000006"/>
    <x v="1"/>
  </r>
  <r>
    <s v="IN-2013-PF191657-41382"/>
    <x v="99"/>
    <d v="2020-04-22T00:00:00"/>
    <x v="1"/>
    <x v="0"/>
    <x v="3"/>
    <x v="0"/>
    <n v="260.41500000000002"/>
    <x v="1"/>
  </r>
  <r>
    <s v="IN-2013-PF191657-41382"/>
    <x v="99"/>
    <d v="2020-04-22T00:00:00"/>
    <x v="1"/>
    <x v="0"/>
    <x v="3"/>
    <x v="1"/>
    <n v="250.99199999999999"/>
    <x v="1"/>
  </r>
  <r>
    <s v="IN-2013-CV1280566-41382"/>
    <x v="99"/>
    <d v="2020-04-23T00:00:00"/>
    <x v="2"/>
    <x v="1"/>
    <x v="3"/>
    <x v="1"/>
    <n v="1134.81"/>
    <x v="0"/>
  </r>
  <r>
    <s v="IT-2013-BT1148564-41382"/>
    <x v="99"/>
    <d v="2020-04-19T00:00:00"/>
    <x v="0"/>
    <x v="2"/>
    <x v="2"/>
    <x v="1"/>
    <n v="191.59200000000001"/>
    <x v="1"/>
  </r>
  <r>
    <s v="ID-2013-MR17545144-41382"/>
    <x v="99"/>
    <d v="2020-04-20T00:00:00"/>
    <x v="0"/>
    <x v="2"/>
    <x v="3"/>
    <x v="2"/>
    <n v="37.011000000000003"/>
    <x v="1"/>
  </r>
  <r>
    <s v="ID-2013-MC1760559-41382"/>
    <x v="99"/>
    <d v="2020-04-23T00:00:00"/>
    <x v="1"/>
    <x v="1"/>
    <x v="3"/>
    <x v="2"/>
    <n v="274.64069999999998"/>
    <x v="1"/>
  </r>
  <r>
    <s v="MX-2013-BK1126031-41383"/>
    <x v="100"/>
    <d v="2020-04-26T00:00:00"/>
    <x v="1"/>
    <x v="0"/>
    <x v="0"/>
    <x v="0"/>
    <n v="138.08000000000001"/>
    <x v="3"/>
  </r>
  <r>
    <s v="MX-2013-BK1126031-41383"/>
    <x v="100"/>
    <d v="2020-04-26T00:00:00"/>
    <x v="1"/>
    <x v="0"/>
    <x v="0"/>
    <x v="2"/>
    <n v="124.62"/>
    <x v="3"/>
  </r>
  <r>
    <s v="MX-2013-BK1126031-41383"/>
    <x v="100"/>
    <d v="2020-04-26T00:00:00"/>
    <x v="1"/>
    <x v="0"/>
    <x v="0"/>
    <x v="1"/>
    <n v="692.73176000000001"/>
    <x v="3"/>
  </r>
  <r>
    <s v="MX-2013-BK1126031-41383"/>
    <x v="100"/>
    <d v="2020-04-26T00:00:00"/>
    <x v="1"/>
    <x v="0"/>
    <x v="0"/>
    <x v="1"/>
    <n v="92.2"/>
    <x v="3"/>
  </r>
  <r>
    <s v="MX-2013-RW1969031-41383"/>
    <x v="100"/>
    <d v="2020-04-23T00:00:00"/>
    <x v="1"/>
    <x v="0"/>
    <x v="0"/>
    <x v="2"/>
    <n v="25.4"/>
    <x v="1"/>
  </r>
  <r>
    <s v="MX-2013-MS1798039-41383"/>
    <x v="100"/>
    <d v="2020-04-23T00:00:00"/>
    <x v="1"/>
    <x v="1"/>
    <x v="0"/>
    <x v="2"/>
    <n v="50.52"/>
    <x v="0"/>
  </r>
  <r>
    <s v="US-2013-PG18820140-41383"/>
    <x v="100"/>
    <d v="2020-04-25T00:00:00"/>
    <x v="1"/>
    <x v="0"/>
    <x v="1"/>
    <x v="0"/>
    <n v="19.568000000000001"/>
    <x v="1"/>
  </r>
  <r>
    <s v="US-2013-PG18820140-41383"/>
    <x v="100"/>
    <d v="2020-04-25T00:00:00"/>
    <x v="1"/>
    <x v="0"/>
    <x v="1"/>
    <x v="0"/>
    <n v="310.392"/>
    <x v="1"/>
  </r>
  <r>
    <s v="ES-2013-RO1978064-41383"/>
    <x v="100"/>
    <d v="2020-04-24T00:00:00"/>
    <x v="2"/>
    <x v="0"/>
    <x v="2"/>
    <x v="0"/>
    <n v="123.9"/>
    <x v="1"/>
  </r>
  <r>
    <s v="ID-2013-BD11605102-41383"/>
    <x v="100"/>
    <d v="2020-04-24T00:00:00"/>
    <x v="1"/>
    <x v="0"/>
    <x v="3"/>
    <x v="2"/>
    <n v="859.30650000000003"/>
    <x v="1"/>
  </r>
  <r>
    <s v="AL-2013-JD58952-41383"/>
    <x v="100"/>
    <d v="2020-04-24T00:00:00"/>
    <x v="1"/>
    <x v="1"/>
    <x v="2"/>
    <x v="2"/>
    <n v="58.17"/>
    <x v="1"/>
  </r>
  <r>
    <s v="ES-2013-AH1021014-41383"/>
    <x v="100"/>
    <d v="2020-04-22T00:00:00"/>
    <x v="2"/>
    <x v="0"/>
    <x v="2"/>
    <x v="0"/>
    <n v="307.86"/>
    <x v="0"/>
  </r>
  <r>
    <s v="ID-2013-AJ107801-41383"/>
    <x v="100"/>
    <d v="2020-04-22T00:00:00"/>
    <x v="0"/>
    <x v="1"/>
    <x v="3"/>
    <x v="2"/>
    <n v="4626.1499999999996"/>
    <x v="0"/>
  </r>
  <r>
    <s v="MX-2013-MW1822012-41384"/>
    <x v="101"/>
    <d v="2020-04-20T00:00:00"/>
    <x v="3"/>
    <x v="0"/>
    <x v="0"/>
    <x v="0"/>
    <n v="15.06"/>
    <x v="0"/>
  </r>
  <r>
    <s v="US-2013-JH1598582-41384"/>
    <x v="101"/>
    <d v="2020-04-20T00:00:00"/>
    <x v="3"/>
    <x v="0"/>
    <x v="0"/>
    <x v="2"/>
    <n v="198.24"/>
    <x v="2"/>
  </r>
  <r>
    <s v="US-2013-BP1129098-41384"/>
    <x v="101"/>
    <d v="2020-04-22T00:00:00"/>
    <x v="0"/>
    <x v="0"/>
    <x v="0"/>
    <x v="1"/>
    <n v="230.74428"/>
    <x v="2"/>
  </r>
  <r>
    <s v="CA-2013-OT18730140-41384"/>
    <x v="101"/>
    <d v="2020-04-24T00:00:00"/>
    <x v="1"/>
    <x v="0"/>
    <x v="1"/>
    <x v="0"/>
    <n v="180.96"/>
    <x v="1"/>
  </r>
  <r>
    <s v="CA-2013-ES14020140-41384"/>
    <x v="101"/>
    <d v="2020-04-25T00:00:00"/>
    <x v="1"/>
    <x v="0"/>
    <x v="1"/>
    <x v="0"/>
    <n v="117.456"/>
    <x v="0"/>
  </r>
  <r>
    <s v="MX-2013-JC1538518-41384"/>
    <x v="101"/>
    <d v="2020-04-21T00:00:00"/>
    <x v="0"/>
    <x v="0"/>
    <x v="0"/>
    <x v="0"/>
    <n v="25.86"/>
    <x v="0"/>
  </r>
  <r>
    <s v="MX-2013-JC1538518-41384"/>
    <x v="101"/>
    <d v="2020-04-21T00:00:00"/>
    <x v="0"/>
    <x v="0"/>
    <x v="0"/>
    <x v="0"/>
    <n v="15.24"/>
    <x v="0"/>
  </r>
  <r>
    <s v="MX-2013-JC1538518-41384"/>
    <x v="101"/>
    <d v="2020-04-21T00:00:00"/>
    <x v="0"/>
    <x v="0"/>
    <x v="0"/>
    <x v="0"/>
    <n v="44.82"/>
    <x v="0"/>
  </r>
  <r>
    <s v="MX-2013-JC1538518-41384"/>
    <x v="101"/>
    <d v="2020-04-21T00:00:00"/>
    <x v="0"/>
    <x v="0"/>
    <x v="0"/>
    <x v="0"/>
    <n v="24.78"/>
    <x v="0"/>
  </r>
  <r>
    <s v="MX-2013-RS1987018-41384"/>
    <x v="101"/>
    <d v="2020-04-25T00:00:00"/>
    <x v="1"/>
    <x v="2"/>
    <x v="0"/>
    <x v="1"/>
    <n v="961.43327999999997"/>
    <x v="1"/>
  </r>
  <r>
    <s v="MX-2013-JC1538518-41384"/>
    <x v="101"/>
    <d v="2020-04-21T00:00:00"/>
    <x v="0"/>
    <x v="0"/>
    <x v="0"/>
    <x v="1"/>
    <n v="1264.4659999999999"/>
    <x v="0"/>
  </r>
  <r>
    <s v="ES-2013-FC1433545-41384"/>
    <x v="101"/>
    <d v="2020-04-24T00:00:00"/>
    <x v="1"/>
    <x v="1"/>
    <x v="2"/>
    <x v="0"/>
    <n v="47.58"/>
    <x v="1"/>
  </r>
  <r>
    <s v="ES-2013-SH2063564-41384"/>
    <x v="101"/>
    <d v="2020-04-22T00:00:00"/>
    <x v="2"/>
    <x v="1"/>
    <x v="2"/>
    <x v="0"/>
    <n v="62.7"/>
    <x v="0"/>
  </r>
  <r>
    <s v="ES-2013-MG18205120-41384"/>
    <x v="101"/>
    <d v="2020-04-23T00:00:00"/>
    <x v="0"/>
    <x v="1"/>
    <x v="2"/>
    <x v="2"/>
    <n v="1087.2"/>
    <x v="2"/>
  </r>
  <r>
    <s v="ES-2013-RW19630120-41384"/>
    <x v="101"/>
    <d v="2020-04-26T00:00:00"/>
    <x v="1"/>
    <x v="1"/>
    <x v="2"/>
    <x v="1"/>
    <n v="377.19"/>
    <x v="1"/>
  </r>
  <r>
    <s v="CA-2013-TS21160140-41384"/>
    <x v="101"/>
    <d v="2020-04-25T00:00:00"/>
    <x v="1"/>
    <x v="1"/>
    <x v="1"/>
    <x v="1"/>
    <n v="287.97000000000003"/>
    <x v="1"/>
  </r>
  <r>
    <s v="CA-2013-TS21160140-41384"/>
    <x v="101"/>
    <d v="2020-04-25T00:00:00"/>
    <x v="1"/>
    <x v="1"/>
    <x v="1"/>
    <x v="2"/>
    <n v="595.38"/>
    <x v="1"/>
  </r>
  <r>
    <s v="CA-2013-TS21160140-41384"/>
    <x v="101"/>
    <d v="2020-04-25T00:00:00"/>
    <x v="1"/>
    <x v="1"/>
    <x v="1"/>
    <x v="0"/>
    <n v="12.96"/>
    <x v="1"/>
  </r>
  <r>
    <s v="ES-2013-FC1433545-41384"/>
    <x v="101"/>
    <d v="2020-04-24T00:00:00"/>
    <x v="1"/>
    <x v="1"/>
    <x v="2"/>
    <x v="1"/>
    <n v="201.57749999999999"/>
    <x v="1"/>
  </r>
  <r>
    <s v="IN-2013-DR12880144-41384"/>
    <x v="101"/>
    <d v="2020-04-25T00:00:00"/>
    <x v="2"/>
    <x v="1"/>
    <x v="3"/>
    <x v="1"/>
    <n v="121.26300000000001"/>
    <x v="1"/>
  </r>
  <r>
    <s v="ID-2013-CL1270092-41384"/>
    <x v="101"/>
    <d v="2020-04-22T00:00:00"/>
    <x v="2"/>
    <x v="2"/>
    <x v="3"/>
    <x v="2"/>
    <n v="130.21199999999999"/>
    <x v="2"/>
  </r>
  <r>
    <s v="ID-2013-CL1270092-41384"/>
    <x v="101"/>
    <d v="2020-04-22T00:00:00"/>
    <x v="2"/>
    <x v="2"/>
    <x v="3"/>
    <x v="2"/>
    <n v="556.70399999999995"/>
    <x v="2"/>
  </r>
  <r>
    <s v="US-2013-KC1625536-41385"/>
    <x v="102"/>
    <d v="2020-04-23T00:00:00"/>
    <x v="2"/>
    <x v="1"/>
    <x v="0"/>
    <x v="0"/>
    <n v="26.975999999999999"/>
    <x v="0"/>
  </r>
  <r>
    <s v="US-2013-KC1625536-41385"/>
    <x v="102"/>
    <d v="2020-04-23T00:00:00"/>
    <x v="2"/>
    <x v="1"/>
    <x v="0"/>
    <x v="0"/>
    <n v="43.68"/>
    <x v="0"/>
  </r>
  <r>
    <s v="MX-2013-SZ2003551-41385"/>
    <x v="102"/>
    <d v="2020-04-25T00:00:00"/>
    <x v="2"/>
    <x v="2"/>
    <x v="0"/>
    <x v="2"/>
    <n v="126.4"/>
    <x v="1"/>
  </r>
  <r>
    <s v="MX-2013-SP2092082-41385"/>
    <x v="102"/>
    <d v="2020-04-26T00:00:00"/>
    <x v="1"/>
    <x v="0"/>
    <x v="0"/>
    <x v="0"/>
    <n v="29.3"/>
    <x v="1"/>
  </r>
  <r>
    <s v="CA-2013-JK16090140-41385"/>
    <x v="102"/>
    <d v="2020-04-28T00:00:00"/>
    <x v="1"/>
    <x v="0"/>
    <x v="1"/>
    <x v="0"/>
    <n v="21.3"/>
    <x v="1"/>
  </r>
  <r>
    <s v="CA-2013-JK16090140-41385"/>
    <x v="102"/>
    <d v="2020-04-28T00:00:00"/>
    <x v="1"/>
    <x v="0"/>
    <x v="1"/>
    <x v="2"/>
    <n v="191.96"/>
    <x v="1"/>
  </r>
  <r>
    <s v="CA-2013-JK16090140-41385"/>
    <x v="102"/>
    <d v="2020-04-28T00:00:00"/>
    <x v="1"/>
    <x v="0"/>
    <x v="1"/>
    <x v="2"/>
    <n v="209.88"/>
    <x v="1"/>
  </r>
  <r>
    <s v="CA-2013-JK16090140-41385"/>
    <x v="102"/>
    <d v="2020-04-28T00:00:00"/>
    <x v="1"/>
    <x v="0"/>
    <x v="1"/>
    <x v="1"/>
    <n v="469.95"/>
    <x v="1"/>
  </r>
  <r>
    <s v="IN-2013-NC1834058-41385"/>
    <x v="102"/>
    <d v="2020-04-24T00:00:00"/>
    <x v="0"/>
    <x v="0"/>
    <x v="3"/>
    <x v="0"/>
    <n v="200.25"/>
    <x v="0"/>
  </r>
  <r>
    <s v="IN-2013-TB2159592-41385"/>
    <x v="102"/>
    <d v="2020-04-23T00:00:00"/>
    <x v="2"/>
    <x v="0"/>
    <x v="3"/>
    <x v="1"/>
    <n v="61.02"/>
    <x v="0"/>
  </r>
  <r>
    <s v="IN-2013-NC1834058-41385"/>
    <x v="102"/>
    <d v="2020-04-24T00:00:00"/>
    <x v="0"/>
    <x v="0"/>
    <x v="3"/>
    <x v="1"/>
    <n v="228.15"/>
    <x v="0"/>
  </r>
  <r>
    <s v="MX-2013-DM1295531-41386"/>
    <x v="103"/>
    <d v="2020-04-25T00:00:00"/>
    <x v="0"/>
    <x v="1"/>
    <x v="0"/>
    <x v="0"/>
    <n v="27.96"/>
    <x v="1"/>
  </r>
  <r>
    <s v="MX-2013-DM1295531-41386"/>
    <x v="103"/>
    <d v="2020-04-25T00:00:00"/>
    <x v="0"/>
    <x v="1"/>
    <x v="0"/>
    <x v="0"/>
    <n v="6.04"/>
    <x v="1"/>
  </r>
  <r>
    <s v="MX-2013-DM1295531-41386"/>
    <x v="103"/>
    <d v="2020-04-25T00:00:00"/>
    <x v="0"/>
    <x v="1"/>
    <x v="0"/>
    <x v="0"/>
    <n v="36.08"/>
    <x v="1"/>
  </r>
  <r>
    <s v="MX-2013-DM1295531-41386"/>
    <x v="103"/>
    <d v="2020-04-25T00:00:00"/>
    <x v="0"/>
    <x v="1"/>
    <x v="0"/>
    <x v="2"/>
    <n v="680.76"/>
    <x v="1"/>
  </r>
  <r>
    <s v="MX-2013-DM1295531-41386"/>
    <x v="103"/>
    <d v="2020-04-25T00:00:00"/>
    <x v="0"/>
    <x v="1"/>
    <x v="0"/>
    <x v="1"/>
    <n v="346.08"/>
    <x v="1"/>
  </r>
  <r>
    <s v="ES-2013-DK1315048-41386"/>
    <x v="103"/>
    <d v="2020-04-26T00:00:00"/>
    <x v="1"/>
    <x v="1"/>
    <x v="2"/>
    <x v="1"/>
    <n v="4748.4359999999997"/>
    <x v="1"/>
  </r>
  <r>
    <s v="IT-2013-KM16720139-41386"/>
    <x v="103"/>
    <d v="2020-04-27T00:00:00"/>
    <x v="1"/>
    <x v="0"/>
    <x v="2"/>
    <x v="0"/>
    <n v="29.04"/>
    <x v="1"/>
  </r>
  <r>
    <s v="ES-2013-DK1315048-41386"/>
    <x v="103"/>
    <d v="2020-04-26T00:00:00"/>
    <x v="1"/>
    <x v="1"/>
    <x v="2"/>
    <x v="0"/>
    <n v="100.926"/>
    <x v="1"/>
  </r>
  <r>
    <s v="ES-2013-DK1315048-41386"/>
    <x v="103"/>
    <d v="2020-04-26T00:00:00"/>
    <x v="1"/>
    <x v="1"/>
    <x v="2"/>
    <x v="0"/>
    <n v="100.176"/>
    <x v="1"/>
  </r>
  <r>
    <s v="ES-2013-DK1315048-41386"/>
    <x v="103"/>
    <d v="2020-04-26T00:00:00"/>
    <x v="1"/>
    <x v="1"/>
    <x v="2"/>
    <x v="0"/>
    <n v="241.38"/>
    <x v="1"/>
  </r>
  <r>
    <s v="IT-2013-KM16720139-41386"/>
    <x v="103"/>
    <d v="2020-04-27T00:00:00"/>
    <x v="1"/>
    <x v="0"/>
    <x v="2"/>
    <x v="0"/>
    <n v="205.44"/>
    <x v="1"/>
  </r>
  <r>
    <s v="MX-2013-ML1739531-41387"/>
    <x v="104"/>
    <d v="2020-04-27T00:00:00"/>
    <x v="1"/>
    <x v="1"/>
    <x v="0"/>
    <x v="2"/>
    <n v="183.42"/>
    <x v="0"/>
  </r>
  <r>
    <s v="MX-2013-ML1739531-41387"/>
    <x v="104"/>
    <d v="2020-04-27T00:00:00"/>
    <x v="1"/>
    <x v="1"/>
    <x v="0"/>
    <x v="1"/>
    <n v="1219.6158800000001"/>
    <x v="0"/>
  </r>
  <r>
    <s v="US-2013-MW1822036-41387"/>
    <x v="104"/>
    <d v="2020-04-25T00:00:00"/>
    <x v="0"/>
    <x v="0"/>
    <x v="0"/>
    <x v="1"/>
    <n v="198.52799999999999"/>
    <x v="1"/>
  </r>
  <r>
    <s v="ES-2013-NP18670139-41387"/>
    <x v="104"/>
    <d v="2020-04-27T00:00:00"/>
    <x v="1"/>
    <x v="0"/>
    <x v="2"/>
    <x v="0"/>
    <n v="21.140999999999998"/>
    <x v="1"/>
  </r>
  <r>
    <s v="ES-2013-CP1208545-41387"/>
    <x v="104"/>
    <d v="2020-04-27T00:00:00"/>
    <x v="1"/>
    <x v="1"/>
    <x v="2"/>
    <x v="0"/>
    <n v="72.575999999999993"/>
    <x v="1"/>
  </r>
  <r>
    <s v="ES-2013-BE1133564-41387"/>
    <x v="104"/>
    <d v="2020-04-25T00:00:00"/>
    <x v="0"/>
    <x v="2"/>
    <x v="2"/>
    <x v="0"/>
    <n v="60.6"/>
    <x v="1"/>
  </r>
  <r>
    <s v="ES-2013-CP1208545-41387"/>
    <x v="104"/>
    <d v="2020-04-27T00:00:00"/>
    <x v="1"/>
    <x v="1"/>
    <x v="2"/>
    <x v="0"/>
    <n v="332.64"/>
    <x v="1"/>
  </r>
  <r>
    <s v="ES-2013-LD168558-41387"/>
    <x v="104"/>
    <d v="2020-04-27T00:00:00"/>
    <x v="1"/>
    <x v="1"/>
    <x v="2"/>
    <x v="1"/>
    <n v="414.9"/>
    <x v="1"/>
  </r>
  <r>
    <s v="IR-2013-SM1090560-41387"/>
    <x v="104"/>
    <d v="2020-04-28T00:00:00"/>
    <x v="1"/>
    <x v="0"/>
    <x v="3"/>
    <x v="0"/>
    <n v="12.9"/>
    <x v="0"/>
  </r>
  <r>
    <s v="IN-2013-RF193457-41387"/>
    <x v="104"/>
    <d v="2020-04-30T00:00:00"/>
    <x v="1"/>
    <x v="1"/>
    <x v="3"/>
    <x v="0"/>
    <n v="28.512"/>
    <x v="1"/>
  </r>
  <r>
    <s v="IR-2013-SM1090560-41387"/>
    <x v="104"/>
    <d v="2020-04-28T00:00:00"/>
    <x v="1"/>
    <x v="0"/>
    <x v="3"/>
    <x v="0"/>
    <n v="14.34"/>
    <x v="0"/>
  </r>
  <r>
    <s v="IR-2013-SM1090560-41387"/>
    <x v="104"/>
    <d v="2020-04-28T00:00:00"/>
    <x v="1"/>
    <x v="0"/>
    <x v="3"/>
    <x v="0"/>
    <n v="26.25"/>
    <x v="0"/>
  </r>
  <r>
    <s v="IR-2013-SM1090560-41387"/>
    <x v="104"/>
    <d v="2020-04-28T00:00:00"/>
    <x v="1"/>
    <x v="0"/>
    <x v="3"/>
    <x v="0"/>
    <n v="30.12"/>
    <x v="0"/>
  </r>
  <r>
    <s v="IR-2013-SM1090560-41387"/>
    <x v="104"/>
    <d v="2020-04-28T00:00:00"/>
    <x v="1"/>
    <x v="0"/>
    <x v="3"/>
    <x v="0"/>
    <n v="52.74"/>
    <x v="0"/>
  </r>
  <r>
    <s v="MX-2013-CK1276031-41388"/>
    <x v="105"/>
    <d v="2020-04-29T00:00:00"/>
    <x v="1"/>
    <x v="1"/>
    <x v="0"/>
    <x v="0"/>
    <n v="48.3"/>
    <x v="0"/>
  </r>
  <r>
    <s v="MX-2013-CK1276031-41388"/>
    <x v="105"/>
    <d v="2020-04-29T00:00:00"/>
    <x v="1"/>
    <x v="1"/>
    <x v="0"/>
    <x v="0"/>
    <n v="6.4"/>
    <x v="0"/>
  </r>
  <r>
    <s v="MX-2013-MM1792082-41388"/>
    <x v="105"/>
    <d v="2020-04-27T00:00:00"/>
    <x v="0"/>
    <x v="0"/>
    <x v="0"/>
    <x v="2"/>
    <n v="159.29599999999999"/>
    <x v="1"/>
  </r>
  <r>
    <s v="MX-2013-MM1792082-41388"/>
    <x v="105"/>
    <d v="2020-04-27T00:00:00"/>
    <x v="0"/>
    <x v="0"/>
    <x v="0"/>
    <x v="2"/>
    <n v="672.44799999999998"/>
    <x v="1"/>
  </r>
  <r>
    <s v="MX-2013-MM1792082-41388"/>
    <x v="105"/>
    <d v="2020-04-27T00:00:00"/>
    <x v="0"/>
    <x v="0"/>
    <x v="0"/>
    <x v="0"/>
    <n v="27.9"/>
    <x v="1"/>
  </r>
  <r>
    <s v="MX-2013-MM1792082-41388"/>
    <x v="105"/>
    <d v="2020-04-27T00:00:00"/>
    <x v="0"/>
    <x v="0"/>
    <x v="0"/>
    <x v="2"/>
    <n v="274.416"/>
    <x v="1"/>
  </r>
  <r>
    <s v="CA-2013-DB13270140-41388"/>
    <x v="105"/>
    <d v="2020-04-28T00:00:00"/>
    <x v="1"/>
    <x v="2"/>
    <x v="1"/>
    <x v="0"/>
    <n v="25.99"/>
    <x v="0"/>
  </r>
  <r>
    <s v="US-2013-AD101805-41388"/>
    <x v="105"/>
    <d v="2020-04-30T00:00:00"/>
    <x v="1"/>
    <x v="2"/>
    <x v="0"/>
    <x v="0"/>
    <n v="38.064"/>
    <x v="1"/>
  </r>
  <r>
    <s v="US-2013-AD101805-41388"/>
    <x v="105"/>
    <d v="2020-04-30T00:00:00"/>
    <x v="1"/>
    <x v="2"/>
    <x v="0"/>
    <x v="2"/>
    <n v="50.58"/>
    <x v="1"/>
  </r>
  <r>
    <s v="ES-2013-ES14080139-41388"/>
    <x v="105"/>
    <d v="2020-04-29T00:00:00"/>
    <x v="1"/>
    <x v="1"/>
    <x v="2"/>
    <x v="0"/>
    <n v="129.44999999999999"/>
    <x v="0"/>
  </r>
  <r>
    <s v="ES-2013-ES14080139-41388"/>
    <x v="105"/>
    <d v="2020-04-29T00:00:00"/>
    <x v="1"/>
    <x v="1"/>
    <x v="2"/>
    <x v="0"/>
    <n v="14.82"/>
    <x v="0"/>
  </r>
  <r>
    <s v="AL-2013-ML73952-41388"/>
    <x v="105"/>
    <d v="2020-04-30T00:00:00"/>
    <x v="1"/>
    <x v="1"/>
    <x v="2"/>
    <x v="0"/>
    <n v="6.45"/>
    <x v="1"/>
  </r>
  <r>
    <s v="ES-2013-ES14080139-41388"/>
    <x v="105"/>
    <d v="2020-04-29T00:00:00"/>
    <x v="1"/>
    <x v="1"/>
    <x v="2"/>
    <x v="0"/>
    <n v="14.685"/>
    <x v="0"/>
  </r>
  <r>
    <s v="ES-2013-BD1172548-41388"/>
    <x v="105"/>
    <d v="2020-04-29T00:00:00"/>
    <x v="1"/>
    <x v="0"/>
    <x v="2"/>
    <x v="0"/>
    <n v="50.64"/>
    <x v="1"/>
  </r>
  <r>
    <s v="ES-2013-ES14080139-41388"/>
    <x v="105"/>
    <d v="2020-04-29T00:00:00"/>
    <x v="1"/>
    <x v="1"/>
    <x v="2"/>
    <x v="0"/>
    <n v="28.2"/>
    <x v="0"/>
  </r>
  <r>
    <s v="ES-2013-MV1819048-41388"/>
    <x v="105"/>
    <d v="2020-04-29T00:00:00"/>
    <x v="1"/>
    <x v="0"/>
    <x v="2"/>
    <x v="0"/>
    <n v="84.375"/>
    <x v="1"/>
  </r>
  <r>
    <s v="ES-2013-GM1450044-41388"/>
    <x v="105"/>
    <d v="2020-04-28T00:00:00"/>
    <x v="1"/>
    <x v="0"/>
    <x v="2"/>
    <x v="0"/>
    <n v="59.85"/>
    <x v="0"/>
  </r>
  <r>
    <s v="AL-2013-ML73952-41388"/>
    <x v="105"/>
    <d v="2020-04-30T00:00:00"/>
    <x v="1"/>
    <x v="1"/>
    <x v="2"/>
    <x v="2"/>
    <n v="363.75"/>
    <x v="1"/>
  </r>
  <r>
    <s v="AL-2013-ML73952-41388"/>
    <x v="105"/>
    <d v="2020-04-30T00:00:00"/>
    <x v="1"/>
    <x v="1"/>
    <x v="2"/>
    <x v="0"/>
    <n v="105.72"/>
    <x v="1"/>
  </r>
  <r>
    <s v="ID-2013-CD11980130-41388"/>
    <x v="105"/>
    <d v="2020-04-26T00:00:00"/>
    <x v="2"/>
    <x v="0"/>
    <x v="3"/>
    <x v="0"/>
    <n v="42.786900000000003"/>
    <x v="0"/>
  </r>
  <r>
    <s v="ID-2013-CD11980130-41388"/>
    <x v="105"/>
    <d v="2020-04-26T00:00:00"/>
    <x v="2"/>
    <x v="0"/>
    <x v="3"/>
    <x v="0"/>
    <n v="14.5008"/>
    <x v="0"/>
  </r>
  <r>
    <s v="IN-2013-NC1862527-41388"/>
    <x v="105"/>
    <d v="2020-04-26T00:00:00"/>
    <x v="0"/>
    <x v="1"/>
    <x v="3"/>
    <x v="1"/>
    <n v="84.42"/>
    <x v="1"/>
  </r>
  <r>
    <s v="ID-2013-CD11980130-41388"/>
    <x v="105"/>
    <d v="2020-04-26T00:00:00"/>
    <x v="2"/>
    <x v="0"/>
    <x v="3"/>
    <x v="0"/>
    <n v="102.77760000000001"/>
    <x v="0"/>
  </r>
  <r>
    <s v="IN-2013-NC1862527-41388"/>
    <x v="105"/>
    <d v="2020-04-26T00:00:00"/>
    <x v="0"/>
    <x v="1"/>
    <x v="3"/>
    <x v="0"/>
    <n v="108.24"/>
    <x v="1"/>
  </r>
  <r>
    <s v="ID-2013-FO1430559-41388"/>
    <x v="105"/>
    <d v="2020-04-27T00:00:00"/>
    <x v="0"/>
    <x v="0"/>
    <x v="3"/>
    <x v="2"/>
    <n v="185.05500000000001"/>
    <x v="0"/>
  </r>
  <r>
    <s v="ID-2013-FO1430559-41388"/>
    <x v="105"/>
    <d v="2020-04-27T00:00:00"/>
    <x v="0"/>
    <x v="0"/>
    <x v="3"/>
    <x v="0"/>
    <n v="558.63149999999996"/>
    <x v="0"/>
  </r>
  <r>
    <s v="MZ-2013-EM409587-41388"/>
    <x v="105"/>
    <d v="2020-04-29T00:00:00"/>
    <x v="2"/>
    <x v="1"/>
    <x v="4"/>
    <x v="0"/>
    <n v="77.22"/>
    <x v="1"/>
  </r>
  <r>
    <s v="US-2013-RB1946536-41389"/>
    <x v="106"/>
    <d v="2020-04-27T00:00:00"/>
    <x v="0"/>
    <x v="2"/>
    <x v="0"/>
    <x v="2"/>
    <n v="102.57599999999999"/>
    <x v="0"/>
  </r>
  <r>
    <s v="US-2013-RB1946536-41389"/>
    <x v="106"/>
    <d v="2020-04-27T00:00:00"/>
    <x v="0"/>
    <x v="2"/>
    <x v="0"/>
    <x v="2"/>
    <n v="141.6"/>
    <x v="0"/>
  </r>
  <r>
    <s v="MX-2013-LH1675082-41389"/>
    <x v="106"/>
    <d v="2020-04-30T00:00:00"/>
    <x v="1"/>
    <x v="0"/>
    <x v="0"/>
    <x v="0"/>
    <n v="104.76"/>
    <x v="1"/>
  </r>
  <r>
    <s v="MX-2013-RD1948082-41389"/>
    <x v="106"/>
    <d v="2020-04-30T00:00:00"/>
    <x v="2"/>
    <x v="0"/>
    <x v="0"/>
    <x v="1"/>
    <n v="520.5"/>
    <x v="1"/>
  </r>
  <r>
    <s v="MX-2013-RD1948082-41389"/>
    <x v="106"/>
    <d v="2020-04-30T00:00:00"/>
    <x v="2"/>
    <x v="0"/>
    <x v="0"/>
    <x v="2"/>
    <n v="91.152000000000001"/>
    <x v="1"/>
  </r>
  <r>
    <s v="MX-2013-RD1948082-41389"/>
    <x v="106"/>
    <d v="2020-04-30T00:00:00"/>
    <x v="2"/>
    <x v="0"/>
    <x v="0"/>
    <x v="0"/>
    <n v="276.16000000000003"/>
    <x v="1"/>
  </r>
  <r>
    <s v="CA-2013-ZC21910140-41389"/>
    <x v="106"/>
    <d v="2020-04-29T00:00:00"/>
    <x v="1"/>
    <x v="0"/>
    <x v="1"/>
    <x v="2"/>
    <n v="128.05799999999999"/>
    <x v="0"/>
  </r>
  <r>
    <s v="CA-2013-TS21655140-41389"/>
    <x v="106"/>
    <d v="2020-04-30T00:00:00"/>
    <x v="1"/>
    <x v="0"/>
    <x v="1"/>
    <x v="0"/>
    <n v="57.75"/>
    <x v="0"/>
  </r>
  <r>
    <s v="CA-2013-TS21655140-41389"/>
    <x v="106"/>
    <d v="2020-04-30T00:00:00"/>
    <x v="1"/>
    <x v="0"/>
    <x v="1"/>
    <x v="0"/>
    <n v="272.39999999999998"/>
    <x v="0"/>
  </r>
  <r>
    <s v="CA-2013-ZC21910140-41389"/>
    <x v="106"/>
    <d v="2020-04-29T00:00:00"/>
    <x v="1"/>
    <x v="0"/>
    <x v="1"/>
    <x v="0"/>
    <n v="221.024"/>
    <x v="0"/>
  </r>
  <r>
    <s v="CA-2013-JL15850140-41389"/>
    <x v="106"/>
    <d v="2020-04-28T00:00:00"/>
    <x v="0"/>
    <x v="0"/>
    <x v="1"/>
    <x v="0"/>
    <n v="206.43"/>
    <x v="1"/>
  </r>
  <r>
    <s v="IT-2013-SP20860124-41389"/>
    <x v="106"/>
    <d v="2020-04-27T00:00:00"/>
    <x v="2"/>
    <x v="1"/>
    <x v="2"/>
    <x v="0"/>
    <n v="155.4"/>
    <x v="1"/>
  </r>
  <r>
    <s v="IN-2013-JM1526527-41389"/>
    <x v="106"/>
    <d v="2020-04-30T00:00:00"/>
    <x v="2"/>
    <x v="1"/>
    <x v="3"/>
    <x v="0"/>
    <n v="242.55"/>
    <x v="0"/>
  </r>
  <r>
    <s v="IN-2013-MG176957-41389"/>
    <x v="106"/>
    <d v="2020-04-29T00:00:00"/>
    <x v="1"/>
    <x v="0"/>
    <x v="3"/>
    <x v="0"/>
    <n v="31.995000000000001"/>
    <x v="0"/>
  </r>
  <r>
    <s v="ID-2013-TP2113027-41389"/>
    <x v="106"/>
    <d v="2020-04-27T00:00:00"/>
    <x v="2"/>
    <x v="0"/>
    <x v="3"/>
    <x v="0"/>
    <n v="97.2"/>
    <x v="0"/>
  </r>
  <r>
    <s v="IN-2013-JM1526527-41389"/>
    <x v="106"/>
    <d v="2020-04-30T00:00:00"/>
    <x v="2"/>
    <x v="1"/>
    <x v="3"/>
    <x v="0"/>
    <n v="315.63"/>
    <x v="0"/>
  </r>
  <r>
    <s v="IN-2013-JM1526527-41389"/>
    <x v="106"/>
    <d v="2020-04-30T00:00:00"/>
    <x v="2"/>
    <x v="1"/>
    <x v="3"/>
    <x v="1"/>
    <n v="579.45000000000005"/>
    <x v="0"/>
  </r>
  <r>
    <s v="IR-2013-KM672060-41389"/>
    <x v="106"/>
    <d v="2020-04-25T00:00:00"/>
    <x v="3"/>
    <x v="0"/>
    <x v="3"/>
    <x v="2"/>
    <n v="1647"/>
    <x v="0"/>
  </r>
  <r>
    <s v="ID-2013-TP2113027-41389"/>
    <x v="106"/>
    <d v="2020-04-27T00:00:00"/>
    <x v="2"/>
    <x v="0"/>
    <x v="3"/>
    <x v="2"/>
    <n v="1760.43"/>
    <x v="0"/>
  </r>
  <r>
    <s v="IN-2013-JM1526527-41389"/>
    <x v="106"/>
    <d v="2020-04-30T00:00:00"/>
    <x v="2"/>
    <x v="1"/>
    <x v="3"/>
    <x v="2"/>
    <n v="50.7"/>
    <x v="0"/>
  </r>
  <r>
    <s v="SF-2013-CM1830117-41389"/>
    <x v="106"/>
    <d v="2020-04-30T00:00:00"/>
    <x v="1"/>
    <x v="1"/>
    <x v="4"/>
    <x v="2"/>
    <n v="299.16000000000003"/>
    <x v="1"/>
  </r>
  <r>
    <s v="SF-2013-CM1830117-41389"/>
    <x v="106"/>
    <d v="2020-04-30T00:00:00"/>
    <x v="1"/>
    <x v="1"/>
    <x v="4"/>
    <x v="2"/>
    <n v="2182.6799999999998"/>
    <x v="1"/>
  </r>
  <r>
    <s v="US-2013-PW19240140-41390"/>
    <x v="107"/>
    <d v="2020-04-30T00:00:00"/>
    <x v="1"/>
    <x v="0"/>
    <x v="1"/>
    <x v="2"/>
    <n v="408.42200000000003"/>
    <x v="1"/>
  </r>
  <r>
    <s v="IT-2013-LS1723091-41390"/>
    <x v="107"/>
    <d v="2020-05-01T00:00:00"/>
    <x v="2"/>
    <x v="0"/>
    <x v="2"/>
    <x v="2"/>
    <n v="88.224000000000004"/>
    <x v="1"/>
  </r>
  <r>
    <s v="ES-2013-TS21205120-41390"/>
    <x v="107"/>
    <d v="2020-04-28T00:00:00"/>
    <x v="0"/>
    <x v="1"/>
    <x v="2"/>
    <x v="0"/>
    <n v="52.86"/>
    <x v="2"/>
  </r>
  <r>
    <s v="ES-2013-TS21205120-41390"/>
    <x v="107"/>
    <d v="2020-04-28T00:00:00"/>
    <x v="0"/>
    <x v="1"/>
    <x v="2"/>
    <x v="0"/>
    <n v="105.78"/>
    <x v="2"/>
  </r>
  <r>
    <s v="ES-2013-TS21205120-41390"/>
    <x v="107"/>
    <d v="2020-04-28T00:00:00"/>
    <x v="0"/>
    <x v="1"/>
    <x v="2"/>
    <x v="0"/>
    <n v="74.88"/>
    <x v="2"/>
  </r>
  <r>
    <s v="ES-2013-JW1607548-41390"/>
    <x v="107"/>
    <d v="2020-04-30T00:00:00"/>
    <x v="1"/>
    <x v="0"/>
    <x v="2"/>
    <x v="1"/>
    <n v="522.72"/>
    <x v="1"/>
  </r>
  <r>
    <s v="ES-2013-BE114558-41390"/>
    <x v="107"/>
    <d v="2020-04-29T00:00:00"/>
    <x v="0"/>
    <x v="2"/>
    <x v="2"/>
    <x v="0"/>
    <n v="11.04"/>
    <x v="0"/>
  </r>
  <r>
    <s v="IT-2013-LS1723091-41390"/>
    <x v="107"/>
    <d v="2020-05-01T00:00:00"/>
    <x v="2"/>
    <x v="0"/>
    <x v="2"/>
    <x v="1"/>
    <n v="173.94"/>
    <x v="1"/>
  </r>
  <r>
    <s v="ES-2013-TS21205120-41390"/>
    <x v="107"/>
    <d v="2020-04-28T00:00:00"/>
    <x v="0"/>
    <x v="1"/>
    <x v="2"/>
    <x v="1"/>
    <n v="150.14699999999999"/>
    <x v="2"/>
  </r>
  <r>
    <s v="ES-2013-JW1607548-41390"/>
    <x v="107"/>
    <d v="2020-04-30T00:00:00"/>
    <x v="1"/>
    <x v="0"/>
    <x v="2"/>
    <x v="0"/>
    <n v="1145.3399999999999"/>
    <x v="1"/>
  </r>
  <r>
    <s v="ES-2013-VS21820139-41390"/>
    <x v="107"/>
    <d v="2020-04-30T00:00:00"/>
    <x v="1"/>
    <x v="0"/>
    <x v="2"/>
    <x v="2"/>
    <n v="334.61099999999999"/>
    <x v="0"/>
  </r>
  <r>
    <s v="ES-2013-TS21205120-41390"/>
    <x v="107"/>
    <d v="2020-04-28T00:00:00"/>
    <x v="0"/>
    <x v="1"/>
    <x v="2"/>
    <x v="0"/>
    <n v="218.16"/>
    <x v="2"/>
  </r>
  <r>
    <s v="US-2013-JE15745140-41390"/>
    <x v="107"/>
    <d v="2020-05-02T00:00:00"/>
    <x v="1"/>
    <x v="0"/>
    <x v="1"/>
    <x v="0"/>
    <n v="72.784000000000006"/>
    <x v="1"/>
  </r>
  <r>
    <s v="CA-2013-SA20830140-41390"/>
    <x v="107"/>
    <d v="2020-04-30T00:00:00"/>
    <x v="1"/>
    <x v="0"/>
    <x v="1"/>
    <x v="0"/>
    <n v="2.6240000000000001"/>
    <x v="1"/>
  </r>
  <r>
    <s v="CA-2013-SA20830140-41390"/>
    <x v="107"/>
    <d v="2020-04-30T00:00:00"/>
    <x v="1"/>
    <x v="0"/>
    <x v="1"/>
    <x v="2"/>
    <n v="191.5155"/>
    <x v="1"/>
  </r>
  <r>
    <s v="US-2013-JE15745140-41390"/>
    <x v="107"/>
    <d v="2020-05-02T00:00:00"/>
    <x v="1"/>
    <x v="0"/>
    <x v="1"/>
    <x v="2"/>
    <n v="97.04"/>
    <x v="1"/>
  </r>
  <r>
    <s v="US-2013-JE15745140-41390"/>
    <x v="107"/>
    <d v="2020-05-02T00:00:00"/>
    <x v="1"/>
    <x v="0"/>
    <x v="1"/>
    <x v="2"/>
    <n v="831.93600000000004"/>
    <x v="1"/>
  </r>
  <r>
    <s v="IN-2013-MK1816092-41390"/>
    <x v="107"/>
    <d v="2020-04-30T00:00:00"/>
    <x v="2"/>
    <x v="0"/>
    <x v="3"/>
    <x v="1"/>
    <n v="79.08"/>
    <x v="1"/>
  </r>
  <r>
    <s v="ID-2013-PW1903059-41390"/>
    <x v="107"/>
    <d v="2020-04-30T00:00:00"/>
    <x v="1"/>
    <x v="1"/>
    <x v="3"/>
    <x v="0"/>
    <n v="33.39"/>
    <x v="1"/>
  </r>
  <r>
    <s v="IN-2013-MK1816092-41390"/>
    <x v="107"/>
    <d v="2020-04-30T00:00:00"/>
    <x v="2"/>
    <x v="0"/>
    <x v="3"/>
    <x v="2"/>
    <n v="111.06"/>
    <x v="1"/>
  </r>
  <r>
    <s v="ID-2013-PW1903059-41390"/>
    <x v="107"/>
    <d v="2020-04-30T00:00:00"/>
    <x v="1"/>
    <x v="1"/>
    <x v="3"/>
    <x v="2"/>
    <n v="193.15799999999999"/>
    <x v="1"/>
  </r>
  <r>
    <s v="IN-2013-MK1816092-41390"/>
    <x v="107"/>
    <d v="2020-04-30T00:00:00"/>
    <x v="2"/>
    <x v="0"/>
    <x v="3"/>
    <x v="0"/>
    <n v="206.16"/>
    <x v="1"/>
  </r>
  <r>
    <s v="IN-2013-MK1816092-41390"/>
    <x v="107"/>
    <d v="2020-04-30T00:00:00"/>
    <x v="2"/>
    <x v="0"/>
    <x v="3"/>
    <x v="2"/>
    <n v="197.76"/>
    <x v="1"/>
  </r>
  <r>
    <s v="MX-2013-JK1564012-41391"/>
    <x v="108"/>
    <d v="2020-05-03T00:00:00"/>
    <x v="1"/>
    <x v="2"/>
    <x v="0"/>
    <x v="0"/>
    <n v="121.5"/>
    <x v="1"/>
  </r>
  <r>
    <s v="US-2013-AS1024036-41391"/>
    <x v="108"/>
    <d v="2020-05-02T00:00:00"/>
    <x v="1"/>
    <x v="0"/>
    <x v="0"/>
    <x v="0"/>
    <n v="125.44"/>
    <x v="1"/>
  </r>
  <r>
    <s v="US-2013-AS1024036-41391"/>
    <x v="108"/>
    <d v="2020-05-02T00:00:00"/>
    <x v="1"/>
    <x v="0"/>
    <x v="0"/>
    <x v="1"/>
    <n v="153.40752000000001"/>
    <x v="1"/>
  </r>
  <r>
    <s v="CA-2013-GT14710140-41391"/>
    <x v="108"/>
    <d v="2020-05-03T00:00:00"/>
    <x v="1"/>
    <x v="0"/>
    <x v="1"/>
    <x v="1"/>
    <n v="1379.92"/>
    <x v="1"/>
  </r>
  <r>
    <s v="CA-2013-GT14710140-41391"/>
    <x v="108"/>
    <d v="2020-05-03T00:00:00"/>
    <x v="1"/>
    <x v="0"/>
    <x v="1"/>
    <x v="2"/>
    <n v="1267.53"/>
    <x v="1"/>
  </r>
  <r>
    <s v="CA-2013-GT14710140-41391"/>
    <x v="108"/>
    <d v="2020-05-03T00:00:00"/>
    <x v="1"/>
    <x v="0"/>
    <x v="1"/>
    <x v="0"/>
    <n v="22.74"/>
    <x v="1"/>
  </r>
  <r>
    <s v="US-2013-AS1024018-41391"/>
    <x v="108"/>
    <d v="2020-05-02T00:00:00"/>
    <x v="1"/>
    <x v="0"/>
    <x v="0"/>
    <x v="0"/>
    <n v="62.72"/>
    <x v="1"/>
  </r>
  <r>
    <s v="US-2013-AS1024018-41391"/>
    <x v="108"/>
    <d v="2020-05-02T00:00:00"/>
    <x v="1"/>
    <x v="0"/>
    <x v="0"/>
    <x v="1"/>
    <n v="76.511520000000004"/>
    <x v="1"/>
  </r>
  <r>
    <s v="ES-2013-SC2009545-41391"/>
    <x v="108"/>
    <d v="2020-05-01T00:00:00"/>
    <x v="1"/>
    <x v="0"/>
    <x v="2"/>
    <x v="0"/>
    <n v="109.8"/>
    <x v="1"/>
  </r>
  <r>
    <s v="ES-2013-SC20770139-41391"/>
    <x v="108"/>
    <d v="2020-05-02T00:00:00"/>
    <x v="1"/>
    <x v="1"/>
    <x v="2"/>
    <x v="0"/>
    <n v="43.65"/>
    <x v="1"/>
  </r>
  <r>
    <s v="ES-2013-RM196758-41391"/>
    <x v="108"/>
    <d v="2020-05-04T00:00:00"/>
    <x v="1"/>
    <x v="2"/>
    <x v="2"/>
    <x v="0"/>
    <n v="27"/>
    <x v="1"/>
  </r>
  <r>
    <s v="ES-2013-SB20185120-41391"/>
    <x v="108"/>
    <d v="2020-05-02T00:00:00"/>
    <x v="1"/>
    <x v="0"/>
    <x v="2"/>
    <x v="0"/>
    <n v="172.8"/>
    <x v="1"/>
  </r>
  <r>
    <s v="ES-2013-SC20770139-41391"/>
    <x v="108"/>
    <d v="2020-05-02T00:00:00"/>
    <x v="1"/>
    <x v="1"/>
    <x v="2"/>
    <x v="0"/>
    <n v="31.2"/>
    <x v="1"/>
  </r>
  <r>
    <s v="ES-2013-RM196758-41391"/>
    <x v="108"/>
    <d v="2020-05-04T00:00:00"/>
    <x v="1"/>
    <x v="2"/>
    <x v="2"/>
    <x v="0"/>
    <n v="49.95"/>
    <x v="1"/>
  </r>
  <r>
    <s v="IT-2013-JK1609048-41391"/>
    <x v="108"/>
    <d v="2020-05-02T00:00:00"/>
    <x v="1"/>
    <x v="0"/>
    <x v="2"/>
    <x v="0"/>
    <n v="82.5"/>
    <x v="1"/>
  </r>
  <r>
    <s v="ES-2013-EM1414048-41391"/>
    <x v="108"/>
    <d v="2020-04-28T00:00:00"/>
    <x v="0"/>
    <x v="2"/>
    <x v="2"/>
    <x v="0"/>
    <n v="33.795000000000002"/>
    <x v="1"/>
  </r>
  <r>
    <s v="HU-2013-PW903057-41391"/>
    <x v="108"/>
    <d v="2020-04-29T00:00:00"/>
    <x v="0"/>
    <x v="1"/>
    <x v="2"/>
    <x v="0"/>
    <n v="26.67"/>
    <x v="0"/>
  </r>
  <r>
    <s v="IN-2013-LH169007-41391"/>
    <x v="108"/>
    <d v="2020-05-01T00:00:00"/>
    <x v="1"/>
    <x v="0"/>
    <x v="3"/>
    <x v="0"/>
    <n v="18.009"/>
    <x v="1"/>
  </r>
  <r>
    <s v="IN-2013-DL1331578-41391"/>
    <x v="108"/>
    <d v="2020-05-03T00:00:00"/>
    <x v="1"/>
    <x v="0"/>
    <x v="3"/>
    <x v="0"/>
    <n v="20.58"/>
    <x v="3"/>
  </r>
  <r>
    <s v="IN-2013-DL1331578-41391"/>
    <x v="108"/>
    <d v="2020-05-03T00:00:00"/>
    <x v="1"/>
    <x v="0"/>
    <x v="3"/>
    <x v="1"/>
    <n v="191.13"/>
    <x v="3"/>
  </r>
  <r>
    <s v="ES-2013-RM196758-41391"/>
    <x v="108"/>
    <d v="2020-05-04T00:00:00"/>
    <x v="1"/>
    <x v="2"/>
    <x v="2"/>
    <x v="0"/>
    <n v="26.52"/>
    <x v="1"/>
  </r>
  <r>
    <s v="RS-2013-LS7200108-41391"/>
    <x v="108"/>
    <d v="2020-04-30T00:00:00"/>
    <x v="0"/>
    <x v="1"/>
    <x v="2"/>
    <x v="0"/>
    <n v="49.74"/>
    <x v="1"/>
  </r>
  <r>
    <s v="IT-2013-JK1609048-41391"/>
    <x v="108"/>
    <d v="2020-05-02T00:00:00"/>
    <x v="1"/>
    <x v="0"/>
    <x v="2"/>
    <x v="0"/>
    <n v="12.9"/>
    <x v="1"/>
  </r>
  <r>
    <s v="ES-2013-RM196758-41391"/>
    <x v="108"/>
    <d v="2020-05-04T00:00:00"/>
    <x v="1"/>
    <x v="2"/>
    <x v="2"/>
    <x v="0"/>
    <n v="43.08"/>
    <x v="1"/>
  </r>
  <r>
    <s v="ES-2013-EM1414048-41391"/>
    <x v="108"/>
    <d v="2020-04-28T00:00:00"/>
    <x v="0"/>
    <x v="2"/>
    <x v="2"/>
    <x v="0"/>
    <n v="38.76"/>
    <x v="1"/>
  </r>
  <r>
    <s v="ES-2013-SC2009545-41391"/>
    <x v="108"/>
    <d v="2020-05-01T00:00:00"/>
    <x v="1"/>
    <x v="0"/>
    <x v="2"/>
    <x v="1"/>
    <n v="93.42"/>
    <x v="1"/>
  </r>
  <r>
    <s v="ES-2013-RM196758-41391"/>
    <x v="108"/>
    <d v="2020-05-04T00:00:00"/>
    <x v="1"/>
    <x v="2"/>
    <x v="2"/>
    <x v="1"/>
    <n v="253.5"/>
    <x v="1"/>
  </r>
  <r>
    <s v="IN-2013-DP131057-41391"/>
    <x v="108"/>
    <d v="2020-04-29T00:00:00"/>
    <x v="2"/>
    <x v="1"/>
    <x v="3"/>
    <x v="0"/>
    <n v="103.56"/>
    <x v="1"/>
  </r>
  <r>
    <s v="IN-2013-LC1688527-41391"/>
    <x v="108"/>
    <d v="2020-04-27T00:00:00"/>
    <x v="3"/>
    <x v="0"/>
    <x v="3"/>
    <x v="0"/>
    <n v="6.63"/>
    <x v="1"/>
  </r>
  <r>
    <s v="IN-2013-DL1331578-41391"/>
    <x v="108"/>
    <d v="2020-05-03T00:00:00"/>
    <x v="1"/>
    <x v="0"/>
    <x v="3"/>
    <x v="2"/>
    <n v="467.43"/>
    <x v="3"/>
  </r>
  <r>
    <s v="IN-2013-MT17815144-41391"/>
    <x v="108"/>
    <d v="2020-05-01T00:00:00"/>
    <x v="2"/>
    <x v="0"/>
    <x v="3"/>
    <x v="0"/>
    <n v="225.29519999999999"/>
    <x v="1"/>
  </r>
  <r>
    <s v="IN-2013-DL1331578-41391"/>
    <x v="108"/>
    <d v="2020-05-03T00:00:00"/>
    <x v="1"/>
    <x v="0"/>
    <x v="3"/>
    <x v="0"/>
    <n v="133.02000000000001"/>
    <x v="3"/>
  </r>
  <r>
    <s v="US-2013-AG1067555-41392"/>
    <x v="109"/>
    <d v="2020-05-05T00:00:00"/>
    <x v="1"/>
    <x v="0"/>
    <x v="0"/>
    <x v="1"/>
    <n v="1207.6729600000001"/>
    <x v="3"/>
  </r>
  <r>
    <s v="US-2013-AG1067555-41392"/>
    <x v="109"/>
    <d v="2020-05-05T00:00:00"/>
    <x v="1"/>
    <x v="0"/>
    <x v="0"/>
    <x v="0"/>
    <n v="49.62"/>
    <x v="3"/>
  </r>
  <r>
    <s v="MX-2013-JC1534082-41392"/>
    <x v="109"/>
    <d v="2020-05-02T00:00:00"/>
    <x v="2"/>
    <x v="0"/>
    <x v="0"/>
    <x v="0"/>
    <n v="28.98"/>
    <x v="1"/>
  </r>
  <r>
    <s v="MX-2013-AW1084093-41392"/>
    <x v="109"/>
    <d v="2020-04-30T00:00:00"/>
    <x v="0"/>
    <x v="0"/>
    <x v="0"/>
    <x v="1"/>
    <n v="74.08"/>
    <x v="1"/>
  </r>
  <r>
    <s v="MX-2013-AW1084093-41392"/>
    <x v="109"/>
    <d v="2020-04-30T00:00:00"/>
    <x v="0"/>
    <x v="0"/>
    <x v="0"/>
    <x v="0"/>
    <n v="9.8800000000000008"/>
    <x v="1"/>
  </r>
  <r>
    <s v="MX-2013-AW1084093-41392"/>
    <x v="109"/>
    <d v="2020-04-30T00:00:00"/>
    <x v="0"/>
    <x v="0"/>
    <x v="0"/>
    <x v="0"/>
    <n v="78.400000000000006"/>
    <x v="1"/>
  </r>
  <r>
    <s v="US-2013-DR1294098-41392"/>
    <x v="109"/>
    <d v="2020-05-02T00:00:00"/>
    <x v="1"/>
    <x v="2"/>
    <x v="0"/>
    <x v="2"/>
    <n v="160.69200000000001"/>
    <x v="1"/>
  </r>
  <r>
    <s v="US-2013-DR1294098-41392"/>
    <x v="109"/>
    <d v="2020-05-02T00:00:00"/>
    <x v="1"/>
    <x v="2"/>
    <x v="0"/>
    <x v="0"/>
    <n v="26.015999999999998"/>
    <x v="1"/>
  </r>
  <r>
    <s v="CA-2013-SD20485140-41392"/>
    <x v="109"/>
    <d v="2020-05-01T00:00:00"/>
    <x v="0"/>
    <x v="2"/>
    <x v="1"/>
    <x v="0"/>
    <n v="186.732"/>
    <x v="1"/>
  </r>
  <r>
    <s v="CA-2013-SD20485140-41392"/>
    <x v="109"/>
    <d v="2020-05-01T00:00:00"/>
    <x v="0"/>
    <x v="2"/>
    <x v="1"/>
    <x v="0"/>
    <n v="3812.97"/>
    <x v="1"/>
  </r>
  <r>
    <s v="CA-2013-RA19915140-41392"/>
    <x v="109"/>
    <d v="2020-05-05T00:00:00"/>
    <x v="1"/>
    <x v="0"/>
    <x v="1"/>
    <x v="0"/>
    <n v="8.6519999999999992"/>
    <x v="1"/>
  </r>
  <r>
    <s v="CA-2013-RA19915140-41392"/>
    <x v="109"/>
    <d v="2020-05-05T00:00:00"/>
    <x v="1"/>
    <x v="0"/>
    <x v="1"/>
    <x v="0"/>
    <n v="12.176"/>
    <x v="1"/>
  </r>
  <r>
    <s v="CA-2013-RA19915140-41392"/>
    <x v="109"/>
    <d v="2020-05-05T00:00:00"/>
    <x v="1"/>
    <x v="0"/>
    <x v="1"/>
    <x v="0"/>
    <n v="23.832000000000001"/>
    <x v="1"/>
  </r>
  <r>
    <s v="MX-2013-GB1453018-41392"/>
    <x v="109"/>
    <d v="2020-05-01T00:00:00"/>
    <x v="0"/>
    <x v="1"/>
    <x v="0"/>
    <x v="2"/>
    <n v="428.28"/>
    <x v="0"/>
  </r>
  <r>
    <s v="MX-2013-GB1453018-41392"/>
    <x v="109"/>
    <d v="2020-05-01T00:00:00"/>
    <x v="0"/>
    <x v="1"/>
    <x v="0"/>
    <x v="0"/>
    <n v="52.38"/>
    <x v="0"/>
  </r>
  <r>
    <s v="RO-2013-BS1800107-41392"/>
    <x v="109"/>
    <d v="2020-05-01T00:00:00"/>
    <x v="0"/>
    <x v="2"/>
    <x v="2"/>
    <x v="0"/>
    <n v="63.66"/>
    <x v="0"/>
  </r>
  <r>
    <s v="ES-2013-TS210858-41392"/>
    <x v="109"/>
    <d v="2020-05-04T00:00:00"/>
    <x v="1"/>
    <x v="0"/>
    <x v="2"/>
    <x v="0"/>
    <n v="83.25"/>
    <x v="1"/>
  </r>
  <r>
    <s v="ES-2013-TS210858-41392"/>
    <x v="109"/>
    <d v="2020-05-04T00:00:00"/>
    <x v="1"/>
    <x v="0"/>
    <x v="2"/>
    <x v="0"/>
    <n v="18.87"/>
    <x v="1"/>
  </r>
  <r>
    <s v="ES-2013-TS210858-41392"/>
    <x v="109"/>
    <d v="2020-05-04T00:00:00"/>
    <x v="1"/>
    <x v="0"/>
    <x v="2"/>
    <x v="1"/>
    <n v="426.3"/>
    <x v="1"/>
  </r>
  <r>
    <s v="ES-2013-TS210858-41392"/>
    <x v="109"/>
    <d v="2020-05-04T00:00:00"/>
    <x v="1"/>
    <x v="0"/>
    <x v="2"/>
    <x v="0"/>
    <n v="40.26"/>
    <x v="1"/>
  </r>
  <r>
    <s v="ES-2013-TS210858-41392"/>
    <x v="109"/>
    <d v="2020-05-04T00:00:00"/>
    <x v="1"/>
    <x v="0"/>
    <x v="2"/>
    <x v="0"/>
    <n v="21.42"/>
    <x v="1"/>
  </r>
  <r>
    <s v="IT-2013-GT14710125-41392"/>
    <x v="109"/>
    <d v="2020-05-04T00:00:00"/>
    <x v="1"/>
    <x v="0"/>
    <x v="2"/>
    <x v="0"/>
    <n v="173.61"/>
    <x v="1"/>
  </r>
  <r>
    <s v="ID-2013-AS1022559-41392"/>
    <x v="109"/>
    <d v="2020-04-28T00:00:00"/>
    <x v="3"/>
    <x v="1"/>
    <x v="3"/>
    <x v="0"/>
    <n v="40.636800000000001"/>
    <x v="1"/>
  </r>
  <r>
    <s v="IN-2013-GD145907-41392"/>
    <x v="109"/>
    <d v="2020-05-03T00:00:00"/>
    <x v="1"/>
    <x v="1"/>
    <x v="3"/>
    <x v="1"/>
    <n v="224.93700000000001"/>
    <x v="0"/>
  </r>
  <r>
    <s v="IN-2013-GD145907-41392"/>
    <x v="109"/>
    <d v="2020-05-03T00:00:00"/>
    <x v="1"/>
    <x v="1"/>
    <x v="3"/>
    <x v="0"/>
    <n v="38.015999999999998"/>
    <x v="0"/>
  </r>
  <r>
    <s v="ID-2013-AS1022559-41392"/>
    <x v="109"/>
    <d v="2020-04-28T00:00:00"/>
    <x v="3"/>
    <x v="1"/>
    <x v="3"/>
    <x v="0"/>
    <n v="24.3522"/>
    <x v="1"/>
  </r>
  <r>
    <s v="IN-2013-GD145907-41392"/>
    <x v="109"/>
    <d v="2020-05-03T00:00:00"/>
    <x v="1"/>
    <x v="1"/>
    <x v="3"/>
    <x v="0"/>
    <n v="283.608"/>
    <x v="0"/>
  </r>
  <r>
    <s v="MZ-2013-AS1004587-41392"/>
    <x v="109"/>
    <d v="2020-05-02T00:00:00"/>
    <x v="2"/>
    <x v="1"/>
    <x v="4"/>
    <x v="0"/>
    <n v="15.18"/>
    <x v="1"/>
  </r>
  <r>
    <s v="CA-2013-JK15640140-41393"/>
    <x v="110"/>
    <d v="2020-05-04T00:00:00"/>
    <x v="2"/>
    <x v="2"/>
    <x v="1"/>
    <x v="0"/>
    <n v="7.968"/>
    <x v="1"/>
  </r>
  <r>
    <s v="MX-2013-HE1480018-41393"/>
    <x v="110"/>
    <d v="2020-05-01T00:00:00"/>
    <x v="2"/>
    <x v="1"/>
    <x v="0"/>
    <x v="0"/>
    <n v="103.32"/>
    <x v="2"/>
  </r>
  <r>
    <s v="MX-2013-HE1480018-41393"/>
    <x v="110"/>
    <d v="2020-05-01T00:00:00"/>
    <x v="2"/>
    <x v="1"/>
    <x v="0"/>
    <x v="0"/>
    <n v="241.28"/>
    <x v="2"/>
  </r>
  <r>
    <s v="MX-2013-HE1480018-41393"/>
    <x v="110"/>
    <d v="2020-05-01T00:00:00"/>
    <x v="2"/>
    <x v="1"/>
    <x v="0"/>
    <x v="0"/>
    <n v="14.04"/>
    <x v="2"/>
  </r>
  <r>
    <s v="IN-2013-SJ2050011-41393"/>
    <x v="110"/>
    <d v="2020-05-03T00:00:00"/>
    <x v="1"/>
    <x v="0"/>
    <x v="3"/>
    <x v="0"/>
    <n v="16.559999999999999"/>
    <x v="0"/>
  </r>
  <r>
    <s v="IN-2013-SJ2050011-41393"/>
    <x v="110"/>
    <d v="2020-05-03T00:00:00"/>
    <x v="1"/>
    <x v="0"/>
    <x v="3"/>
    <x v="0"/>
    <n v="44.52"/>
    <x v="0"/>
  </r>
  <r>
    <s v="MX-2013-TP2156531-41394"/>
    <x v="111"/>
    <d v="2020-05-04T00:00:00"/>
    <x v="1"/>
    <x v="1"/>
    <x v="0"/>
    <x v="0"/>
    <n v="62.72"/>
    <x v="0"/>
  </r>
  <r>
    <s v="MX-2013-HG1502555-41394"/>
    <x v="111"/>
    <d v="2020-05-05T00:00:00"/>
    <x v="1"/>
    <x v="0"/>
    <x v="0"/>
    <x v="2"/>
    <n v="657.39599999999996"/>
    <x v="1"/>
  </r>
  <r>
    <s v="US-2013-PS18970140-41394"/>
    <x v="111"/>
    <d v="2020-05-05T00:00:00"/>
    <x v="1"/>
    <x v="2"/>
    <x v="1"/>
    <x v="2"/>
    <n v="213.11500000000001"/>
    <x v="1"/>
  </r>
  <r>
    <s v="US-2013-JW15220140-41394"/>
    <x v="111"/>
    <d v="2020-05-04T00:00:00"/>
    <x v="1"/>
    <x v="1"/>
    <x v="1"/>
    <x v="2"/>
    <n v="31.4"/>
    <x v="1"/>
  </r>
  <r>
    <s v="US-2013-JW15220140-41394"/>
    <x v="111"/>
    <d v="2020-05-04T00:00:00"/>
    <x v="1"/>
    <x v="1"/>
    <x v="1"/>
    <x v="0"/>
    <n v="6.48"/>
    <x v="1"/>
  </r>
  <r>
    <s v="US-2013-JW15220140-41394"/>
    <x v="111"/>
    <d v="2020-05-04T00:00:00"/>
    <x v="1"/>
    <x v="1"/>
    <x v="1"/>
    <x v="2"/>
    <n v="9.48"/>
    <x v="1"/>
  </r>
  <r>
    <s v="US-2013-JW15220140-41394"/>
    <x v="111"/>
    <d v="2020-05-04T00:00:00"/>
    <x v="1"/>
    <x v="1"/>
    <x v="1"/>
    <x v="1"/>
    <n v="209.5"/>
    <x v="1"/>
  </r>
  <r>
    <s v="CA-2013-BP11230140-41394"/>
    <x v="111"/>
    <d v="2020-05-02T00:00:00"/>
    <x v="2"/>
    <x v="0"/>
    <x v="1"/>
    <x v="1"/>
    <n v="1022.97"/>
    <x v="0"/>
  </r>
  <r>
    <s v="US-2013-JW15220140-41394"/>
    <x v="111"/>
    <d v="2020-05-04T00:00:00"/>
    <x v="1"/>
    <x v="1"/>
    <x v="1"/>
    <x v="2"/>
    <n v="24.3"/>
    <x v="1"/>
  </r>
  <r>
    <s v="MX-2013-ML1826518-41394"/>
    <x v="111"/>
    <d v="2020-05-04T00:00:00"/>
    <x v="1"/>
    <x v="0"/>
    <x v="0"/>
    <x v="1"/>
    <n v="387.22399999999999"/>
    <x v="1"/>
  </r>
  <r>
    <s v="MX-2013-ML1826518-41394"/>
    <x v="111"/>
    <d v="2020-05-04T00:00:00"/>
    <x v="1"/>
    <x v="0"/>
    <x v="0"/>
    <x v="0"/>
    <n v="13.88"/>
    <x v="1"/>
  </r>
  <r>
    <s v="MX-2013-ML1826518-41394"/>
    <x v="111"/>
    <d v="2020-05-04T00:00:00"/>
    <x v="1"/>
    <x v="0"/>
    <x v="0"/>
    <x v="0"/>
    <n v="44.6"/>
    <x v="1"/>
  </r>
  <r>
    <s v="MX-2013-LH17020141-41394"/>
    <x v="111"/>
    <d v="2020-04-30T00:00:00"/>
    <x v="3"/>
    <x v="2"/>
    <x v="1"/>
    <x v="0"/>
    <n v="175.68"/>
    <x v="1"/>
  </r>
  <r>
    <s v="MX-2013-LH17020141-41394"/>
    <x v="111"/>
    <d v="2020-04-30T00:00:00"/>
    <x v="3"/>
    <x v="2"/>
    <x v="1"/>
    <x v="2"/>
    <n v="398.88"/>
    <x v="1"/>
  </r>
  <r>
    <s v="PL-2013-TS11160103-41394"/>
    <x v="111"/>
    <d v="2020-05-03T00:00:00"/>
    <x v="2"/>
    <x v="1"/>
    <x v="2"/>
    <x v="0"/>
    <n v="203.16"/>
    <x v="1"/>
  </r>
  <r>
    <s v="PL-2013-TS11160103-41394"/>
    <x v="111"/>
    <d v="2020-05-03T00:00:00"/>
    <x v="2"/>
    <x v="1"/>
    <x v="2"/>
    <x v="0"/>
    <n v="19.350000000000001"/>
    <x v="1"/>
  </r>
  <r>
    <s v="ES-2013-BD1177048-41394"/>
    <x v="111"/>
    <d v="2020-05-05T00:00:00"/>
    <x v="1"/>
    <x v="0"/>
    <x v="2"/>
    <x v="0"/>
    <n v="72.150000000000006"/>
    <x v="1"/>
  </r>
  <r>
    <s v="ES-2013-BD1177048-41394"/>
    <x v="111"/>
    <d v="2020-05-05T00:00:00"/>
    <x v="1"/>
    <x v="0"/>
    <x v="2"/>
    <x v="0"/>
    <n v="60.42"/>
    <x v="1"/>
  </r>
  <r>
    <s v="PL-2013-TS11160103-41394"/>
    <x v="111"/>
    <d v="2020-05-03T00:00:00"/>
    <x v="2"/>
    <x v="1"/>
    <x v="2"/>
    <x v="0"/>
    <n v="58.08"/>
    <x v="1"/>
  </r>
  <r>
    <s v="ES-2013-MA1799548-41394"/>
    <x v="111"/>
    <d v="2020-05-06T00:00:00"/>
    <x v="1"/>
    <x v="2"/>
    <x v="2"/>
    <x v="0"/>
    <n v="101.76"/>
    <x v="1"/>
  </r>
  <r>
    <s v="ES-2013-BD1177048-41394"/>
    <x v="111"/>
    <d v="2020-05-05T00:00:00"/>
    <x v="1"/>
    <x v="0"/>
    <x v="2"/>
    <x v="2"/>
    <n v="1242.54"/>
    <x v="1"/>
  </r>
  <r>
    <s v="IN-2013-CS121757-41394"/>
    <x v="111"/>
    <d v="2020-05-05T00:00:00"/>
    <x v="1"/>
    <x v="1"/>
    <x v="3"/>
    <x v="1"/>
    <n v="124.47"/>
    <x v="0"/>
  </r>
  <r>
    <s v="IN-2013-BG1169578-41394"/>
    <x v="111"/>
    <d v="2020-05-05T00:00:00"/>
    <x v="1"/>
    <x v="1"/>
    <x v="3"/>
    <x v="0"/>
    <n v="66"/>
    <x v="1"/>
  </r>
  <r>
    <s v="IN-2013-CS121757-41394"/>
    <x v="111"/>
    <d v="2020-05-05T00:00:00"/>
    <x v="1"/>
    <x v="1"/>
    <x v="3"/>
    <x v="0"/>
    <n v="46.116"/>
    <x v="0"/>
  </r>
  <r>
    <s v="IN-2013-CS121757-41394"/>
    <x v="111"/>
    <d v="2020-05-05T00:00:00"/>
    <x v="1"/>
    <x v="1"/>
    <x v="3"/>
    <x v="0"/>
    <n v="117.61199999999999"/>
    <x v="0"/>
  </r>
  <r>
    <s v="IN-2013-BG1169578-41394"/>
    <x v="111"/>
    <d v="2020-05-05T00:00:00"/>
    <x v="1"/>
    <x v="1"/>
    <x v="3"/>
    <x v="0"/>
    <n v="58.56"/>
    <x v="1"/>
  </r>
  <r>
    <s v="IN-2013-CS121757-41394"/>
    <x v="111"/>
    <d v="2020-05-05T00:00:00"/>
    <x v="1"/>
    <x v="1"/>
    <x v="3"/>
    <x v="0"/>
    <n v="166.61699999999999"/>
    <x v="0"/>
  </r>
  <r>
    <s v="IN-2013-CS121757-41394"/>
    <x v="111"/>
    <d v="2020-05-05T00:00:00"/>
    <x v="1"/>
    <x v="1"/>
    <x v="3"/>
    <x v="0"/>
    <n v="5.9669999999999996"/>
    <x v="0"/>
  </r>
  <r>
    <s v="IN-2013-BG1169578-41394"/>
    <x v="111"/>
    <d v="2020-05-05T00:00:00"/>
    <x v="1"/>
    <x v="1"/>
    <x v="3"/>
    <x v="0"/>
    <n v="34.020000000000003"/>
    <x v="1"/>
  </r>
  <r>
    <s v="IN-2013-BG1169578-41394"/>
    <x v="111"/>
    <d v="2020-05-05T00:00:00"/>
    <x v="1"/>
    <x v="1"/>
    <x v="3"/>
    <x v="0"/>
    <n v="33.96"/>
    <x v="1"/>
  </r>
  <r>
    <s v="CA-2013-BP115523-41395"/>
    <x v="112"/>
    <d v="2020-05-03T00:00:00"/>
    <x v="0"/>
    <x v="0"/>
    <x v="1"/>
    <x v="0"/>
    <n v="6.9"/>
    <x v="2"/>
  </r>
  <r>
    <s v="CA-2013-BP115523-41395"/>
    <x v="112"/>
    <d v="2020-05-03T00:00:00"/>
    <x v="0"/>
    <x v="0"/>
    <x v="1"/>
    <x v="2"/>
    <n v="51.9"/>
    <x v="2"/>
  </r>
  <r>
    <s v="CA-2013-BP115523-41395"/>
    <x v="112"/>
    <d v="2020-05-03T00:00:00"/>
    <x v="0"/>
    <x v="0"/>
    <x v="1"/>
    <x v="0"/>
    <n v="115.56"/>
    <x v="2"/>
  </r>
  <r>
    <s v="MX-2013-JH1582082-41395"/>
    <x v="112"/>
    <d v="2020-05-07T00:00:00"/>
    <x v="1"/>
    <x v="0"/>
    <x v="0"/>
    <x v="0"/>
    <n v="25.08"/>
    <x v="3"/>
  </r>
  <r>
    <s v="MX-2013-DL1331582-41395"/>
    <x v="112"/>
    <d v="2020-05-03T00:00:00"/>
    <x v="0"/>
    <x v="0"/>
    <x v="0"/>
    <x v="0"/>
    <n v="32.880000000000003"/>
    <x v="1"/>
  </r>
  <r>
    <s v="MX-2013-DL1331582-41395"/>
    <x v="112"/>
    <d v="2020-05-03T00:00:00"/>
    <x v="0"/>
    <x v="0"/>
    <x v="0"/>
    <x v="0"/>
    <n v="22.76"/>
    <x v="1"/>
  </r>
  <r>
    <s v="MX-2013-DL1331582-41395"/>
    <x v="112"/>
    <d v="2020-05-03T00:00:00"/>
    <x v="0"/>
    <x v="0"/>
    <x v="0"/>
    <x v="1"/>
    <n v="91"/>
    <x v="1"/>
  </r>
  <r>
    <s v="US-2013-DK1283598-41395"/>
    <x v="112"/>
    <d v="2020-05-06T00:00:00"/>
    <x v="2"/>
    <x v="1"/>
    <x v="0"/>
    <x v="1"/>
    <n v="32.567999999999998"/>
    <x v="0"/>
  </r>
  <r>
    <s v="US-2013-DK1283598-41395"/>
    <x v="112"/>
    <d v="2020-05-06T00:00:00"/>
    <x v="2"/>
    <x v="1"/>
    <x v="0"/>
    <x v="0"/>
    <n v="41.423999999999999"/>
    <x v="0"/>
  </r>
  <r>
    <s v="US-2013-DK1283598-41395"/>
    <x v="112"/>
    <d v="2020-05-06T00:00:00"/>
    <x v="2"/>
    <x v="1"/>
    <x v="0"/>
    <x v="1"/>
    <n v="214.89599999999999"/>
    <x v="0"/>
  </r>
  <r>
    <s v="US-2013-DK1283598-41395"/>
    <x v="112"/>
    <d v="2020-05-06T00:00:00"/>
    <x v="2"/>
    <x v="1"/>
    <x v="0"/>
    <x v="0"/>
    <n v="21.96"/>
    <x v="0"/>
  </r>
  <r>
    <s v="IT-2013-KB16240139-41395"/>
    <x v="112"/>
    <d v="2020-05-04T00:00:00"/>
    <x v="0"/>
    <x v="1"/>
    <x v="2"/>
    <x v="0"/>
    <n v="15.48"/>
    <x v="0"/>
  </r>
  <r>
    <s v="ES-2013-PF1922548-41395"/>
    <x v="112"/>
    <d v="2020-05-05T00:00:00"/>
    <x v="1"/>
    <x v="0"/>
    <x v="2"/>
    <x v="2"/>
    <n v="48.78"/>
    <x v="1"/>
  </r>
  <r>
    <s v="ES-2013-BF1121548-41395"/>
    <x v="112"/>
    <d v="2020-05-04T00:00:00"/>
    <x v="2"/>
    <x v="2"/>
    <x v="2"/>
    <x v="0"/>
    <n v="99.54"/>
    <x v="0"/>
  </r>
  <r>
    <s v="ES-2013-PF1922548-41395"/>
    <x v="112"/>
    <d v="2020-05-05T00:00:00"/>
    <x v="1"/>
    <x v="0"/>
    <x v="2"/>
    <x v="0"/>
    <n v="363.447"/>
    <x v="1"/>
  </r>
  <r>
    <s v="CA-2013-DB13120140-41395"/>
    <x v="112"/>
    <d v="2020-05-05T00:00:00"/>
    <x v="1"/>
    <x v="1"/>
    <x v="1"/>
    <x v="0"/>
    <n v="41.375999999999998"/>
    <x v="1"/>
  </r>
  <r>
    <s v="CA-2013-DB13120140-41395"/>
    <x v="112"/>
    <d v="2020-05-05T00:00:00"/>
    <x v="1"/>
    <x v="1"/>
    <x v="1"/>
    <x v="2"/>
    <n v="63.552"/>
    <x v="1"/>
  </r>
  <r>
    <s v="CA-2013-DB13120140-41395"/>
    <x v="112"/>
    <d v="2020-05-05T00:00:00"/>
    <x v="1"/>
    <x v="1"/>
    <x v="1"/>
    <x v="0"/>
    <n v="172.70400000000001"/>
    <x v="1"/>
  </r>
  <r>
    <s v="ID-2013-SO2033559-41395"/>
    <x v="112"/>
    <d v="2020-05-05T00:00:00"/>
    <x v="1"/>
    <x v="0"/>
    <x v="3"/>
    <x v="0"/>
    <n v="5.8193999999999999"/>
    <x v="0"/>
  </r>
  <r>
    <s v="ID-2013-PG18820130-41395"/>
    <x v="112"/>
    <d v="2020-05-04T00:00:00"/>
    <x v="0"/>
    <x v="0"/>
    <x v="3"/>
    <x v="0"/>
    <n v="11.13"/>
    <x v="1"/>
  </r>
  <r>
    <s v="ID-2013-JL158507-41395"/>
    <x v="112"/>
    <d v="2020-05-08T00:00:00"/>
    <x v="1"/>
    <x v="0"/>
    <x v="3"/>
    <x v="0"/>
    <n v="13.284000000000001"/>
    <x v="1"/>
  </r>
  <r>
    <s v="IN-2013-DK1309092-41395"/>
    <x v="112"/>
    <d v="2020-05-06T00:00:00"/>
    <x v="2"/>
    <x v="0"/>
    <x v="3"/>
    <x v="0"/>
    <n v="22.5"/>
    <x v="1"/>
  </r>
  <r>
    <s v="IN-2013-KN1639058-41395"/>
    <x v="112"/>
    <d v="2020-05-04T00:00:00"/>
    <x v="2"/>
    <x v="1"/>
    <x v="3"/>
    <x v="0"/>
    <n v="55.98"/>
    <x v="2"/>
  </r>
  <r>
    <s v="ID-2013-PS1876078-41395"/>
    <x v="112"/>
    <d v="2020-05-05T00:00:00"/>
    <x v="2"/>
    <x v="0"/>
    <x v="3"/>
    <x v="2"/>
    <n v="170.88"/>
    <x v="0"/>
  </r>
  <r>
    <s v="IN-2013-MM172607-41395"/>
    <x v="112"/>
    <d v="2020-05-07T00:00:00"/>
    <x v="1"/>
    <x v="0"/>
    <x v="3"/>
    <x v="0"/>
    <n v="1349.325"/>
    <x v="1"/>
  </r>
  <r>
    <s v="IN-2013-KM162257-41395"/>
    <x v="112"/>
    <d v="2020-05-03T00:00:00"/>
    <x v="2"/>
    <x v="1"/>
    <x v="3"/>
    <x v="2"/>
    <n v="384.91199999999998"/>
    <x v="0"/>
  </r>
  <r>
    <s v="US-2013-RB1970555-41396"/>
    <x v="113"/>
    <d v="2020-05-06T00:00:00"/>
    <x v="1"/>
    <x v="2"/>
    <x v="0"/>
    <x v="0"/>
    <n v="246.45599999999999"/>
    <x v="1"/>
  </r>
  <r>
    <s v="CA-2013-NC18625140-41396"/>
    <x v="113"/>
    <d v="2020-05-07T00:00:00"/>
    <x v="1"/>
    <x v="1"/>
    <x v="1"/>
    <x v="0"/>
    <n v="8.8559999999999999"/>
    <x v="1"/>
  </r>
  <r>
    <s v="CA-2013-NC18625140-41396"/>
    <x v="113"/>
    <d v="2020-05-07T00:00:00"/>
    <x v="1"/>
    <x v="1"/>
    <x v="1"/>
    <x v="1"/>
    <n v="158.376"/>
    <x v="1"/>
  </r>
  <r>
    <s v="US-2013-MM179205-41396"/>
    <x v="113"/>
    <d v="2020-05-08T00:00:00"/>
    <x v="1"/>
    <x v="0"/>
    <x v="0"/>
    <x v="0"/>
    <n v="22.463999999999999"/>
    <x v="1"/>
  </r>
  <r>
    <s v="IN-2013-AG1033027-41396"/>
    <x v="113"/>
    <d v="2020-05-08T00:00:00"/>
    <x v="1"/>
    <x v="0"/>
    <x v="3"/>
    <x v="0"/>
    <n v="41.76"/>
    <x v="3"/>
  </r>
  <r>
    <s v="IN-2013-RM19675144-41396"/>
    <x v="113"/>
    <d v="2020-05-08T00:00:00"/>
    <x v="1"/>
    <x v="2"/>
    <x v="3"/>
    <x v="1"/>
    <n v="162.60929999999999"/>
    <x v="1"/>
  </r>
  <r>
    <s v="IN-2013-RM19675144-41396"/>
    <x v="113"/>
    <d v="2020-05-08T00:00:00"/>
    <x v="1"/>
    <x v="2"/>
    <x v="3"/>
    <x v="0"/>
    <n v="11.678100000000001"/>
    <x v="1"/>
  </r>
  <r>
    <s v="IN-2013-DM12955130-41396"/>
    <x v="113"/>
    <d v="2020-05-08T00:00:00"/>
    <x v="1"/>
    <x v="1"/>
    <x v="3"/>
    <x v="0"/>
    <n v="42.130800000000001"/>
    <x v="1"/>
  </r>
  <r>
    <s v="IN-2013-RM19675144-41396"/>
    <x v="113"/>
    <d v="2020-05-08T00:00:00"/>
    <x v="1"/>
    <x v="2"/>
    <x v="3"/>
    <x v="0"/>
    <n v="30.477599999999999"/>
    <x v="1"/>
  </r>
  <r>
    <s v="IN-2013-DM12955130-41396"/>
    <x v="113"/>
    <d v="2020-05-08T00:00:00"/>
    <x v="1"/>
    <x v="1"/>
    <x v="3"/>
    <x v="2"/>
    <n v="71.437799999999996"/>
    <x v="1"/>
  </r>
  <r>
    <s v="IN-2013-RM19675144-41396"/>
    <x v="113"/>
    <d v="2020-05-08T00:00:00"/>
    <x v="1"/>
    <x v="2"/>
    <x v="3"/>
    <x v="0"/>
    <n v="472.75139999999999"/>
    <x v="1"/>
  </r>
  <r>
    <s v="SF-2013-RA9285117-41396"/>
    <x v="113"/>
    <d v="2020-05-04T00:00:00"/>
    <x v="0"/>
    <x v="0"/>
    <x v="4"/>
    <x v="0"/>
    <n v="6.33"/>
    <x v="2"/>
  </r>
  <r>
    <s v="SF-2013-RA9285117-41396"/>
    <x v="113"/>
    <d v="2020-05-04T00:00:00"/>
    <x v="0"/>
    <x v="0"/>
    <x v="4"/>
    <x v="2"/>
    <n v="435.45"/>
    <x v="2"/>
  </r>
  <r>
    <s v="SF-2013-RA9285117-41396"/>
    <x v="113"/>
    <d v="2020-05-04T00:00:00"/>
    <x v="0"/>
    <x v="0"/>
    <x v="4"/>
    <x v="1"/>
    <n v="529.79999999999995"/>
    <x v="2"/>
  </r>
  <r>
    <s v="LY-2013-MA799574-41396"/>
    <x v="113"/>
    <d v="2020-05-07T00:00:00"/>
    <x v="1"/>
    <x v="2"/>
    <x v="4"/>
    <x v="0"/>
    <n v="10.77"/>
    <x v="1"/>
  </r>
  <r>
    <s v="SF-2013-RA9285117-41396"/>
    <x v="113"/>
    <d v="2020-05-04T00:00:00"/>
    <x v="0"/>
    <x v="0"/>
    <x v="4"/>
    <x v="0"/>
    <n v="17.46"/>
    <x v="2"/>
  </r>
  <r>
    <s v="SF-2013-RA9285117-41396"/>
    <x v="113"/>
    <d v="2020-05-04T00:00:00"/>
    <x v="0"/>
    <x v="0"/>
    <x v="4"/>
    <x v="0"/>
    <n v="13.38"/>
    <x v="2"/>
  </r>
  <r>
    <s v="MX-2013-SS2041093-41397"/>
    <x v="114"/>
    <d v="2020-05-07T00:00:00"/>
    <x v="1"/>
    <x v="0"/>
    <x v="0"/>
    <x v="0"/>
    <n v="134.4"/>
    <x v="1"/>
  </r>
  <r>
    <s v="CA-2013-SV20785140-41397"/>
    <x v="114"/>
    <d v="2020-05-07T00:00:00"/>
    <x v="1"/>
    <x v="0"/>
    <x v="1"/>
    <x v="0"/>
    <n v="18.2"/>
    <x v="0"/>
  </r>
  <r>
    <s v="CA-2013-SV20785140-41397"/>
    <x v="114"/>
    <d v="2020-05-07T00:00:00"/>
    <x v="1"/>
    <x v="0"/>
    <x v="1"/>
    <x v="1"/>
    <n v="27.552"/>
    <x v="0"/>
  </r>
  <r>
    <s v="CA-2013-SV20785140-41397"/>
    <x v="114"/>
    <d v="2020-05-07T00:00:00"/>
    <x v="1"/>
    <x v="0"/>
    <x v="1"/>
    <x v="0"/>
    <n v="59.904000000000003"/>
    <x v="0"/>
  </r>
  <r>
    <s v="CA-2013-SV20785140-41397"/>
    <x v="114"/>
    <d v="2020-05-07T00:00:00"/>
    <x v="1"/>
    <x v="0"/>
    <x v="1"/>
    <x v="2"/>
    <n v="844.11599999999999"/>
    <x v="0"/>
  </r>
  <r>
    <s v="CA-2013-SV20785140-41397"/>
    <x v="114"/>
    <d v="2020-05-07T00:00:00"/>
    <x v="1"/>
    <x v="0"/>
    <x v="1"/>
    <x v="0"/>
    <n v="7.968"/>
    <x v="0"/>
  </r>
  <r>
    <s v="CA-2013-SV20785140-41397"/>
    <x v="114"/>
    <d v="2020-05-07T00:00:00"/>
    <x v="1"/>
    <x v="0"/>
    <x v="1"/>
    <x v="0"/>
    <n v="76.751999999999995"/>
    <x v="0"/>
  </r>
  <r>
    <s v="CA-2013-SV20785140-41397"/>
    <x v="114"/>
    <d v="2020-05-07T00:00:00"/>
    <x v="1"/>
    <x v="0"/>
    <x v="1"/>
    <x v="0"/>
    <n v="23.696000000000002"/>
    <x v="0"/>
  </r>
  <r>
    <s v="MX-2013-SP2092018-41397"/>
    <x v="114"/>
    <d v="2020-05-09T00:00:00"/>
    <x v="1"/>
    <x v="0"/>
    <x v="0"/>
    <x v="0"/>
    <n v="80"/>
    <x v="1"/>
  </r>
  <r>
    <s v="MX-2013-SP2092018-41397"/>
    <x v="114"/>
    <d v="2020-05-09T00:00:00"/>
    <x v="1"/>
    <x v="0"/>
    <x v="0"/>
    <x v="1"/>
    <n v="1516.2813599999999"/>
    <x v="1"/>
  </r>
  <r>
    <s v="UP-2013-RD9900137-41397"/>
    <x v="114"/>
    <d v="2020-05-07T00:00:00"/>
    <x v="1"/>
    <x v="0"/>
    <x v="2"/>
    <x v="0"/>
    <n v="195.36"/>
    <x v="1"/>
  </r>
  <r>
    <s v="ES-2013-DM13345124-41397"/>
    <x v="114"/>
    <d v="2020-05-05T00:00:00"/>
    <x v="2"/>
    <x v="1"/>
    <x v="2"/>
    <x v="2"/>
    <n v="351.84"/>
    <x v="1"/>
  </r>
  <r>
    <s v="UP-2013-RD9900137-41397"/>
    <x v="114"/>
    <d v="2020-05-07T00:00:00"/>
    <x v="1"/>
    <x v="0"/>
    <x v="2"/>
    <x v="0"/>
    <n v="19.29"/>
    <x v="1"/>
  </r>
  <r>
    <s v="IN-2013-PB1915027-41397"/>
    <x v="114"/>
    <d v="2020-05-08T00:00:00"/>
    <x v="2"/>
    <x v="0"/>
    <x v="3"/>
    <x v="0"/>
    <n v="60"/>
    <x v="1"/>
  </r>
  <r>
    <s v="IN-2013-AR1051058-41397"/>
    <x v="114"/>
    <d v="2020-05-09T00:00:00"/>
    <x v="1"/>
    <x v="0"/>
    <x v="3"/>
    <x v="0"/>
    <n v="78.75"/>
    <x v="1"/>
  </r>
  <r>
    <s v="IN-2013-SM200057-41397"/>
    <x v="114"/>
    <d v="2020-05-08T00:00:00"/>
    <x v="1"/>
    <x v="0"/>
    <x v="3"/>
    <x v="0"/>
    <n v="62.1"/>
    <x v="0"/>
  </r>
  <r>
    <s v="ID-2013-DC12850102-41397"/>
    <x v="114"/>
    <d v="2020-05-08T00:00:00"/>
    <x v="2"/>
    <x v="0"/>
    <x v="3"/>
    <x v="0"/>
    <n v="216.11250000000001"/>
    <x v="1"/>
  </r>
  <r>
    <s v="ID-2013-PA1906059-41397"/>
    <x v="114"/>
    <d v="2020-05-07T00:00:00"/>
    <x v="1"/>
    <x v="2"/>
    <x v="3"/>
    <x v="2"/>
    <n v="483.55200000000002"/>
    <x v="1"/>
  </r>
  <r>
    <s v="IN-2013-RP193907-41397"/>
    <x v="114"/>
    <d v="2020-05-07T00:00:00"/>
    <x v="2"/>
    <x v="0"/>
    <x v="3"/>
    <x v="1"/>
    <n v="197.88300000000001"/>
    <x v="0"/>
  </r>
  <r>
    <s v="IR-2013-GH441060-41397"/>
    <x v="114"/>
    <d v="2020-05-06T00:00:00"/>
    <x v="0"/>
    <x v="2"/>
    <x v="3"/>
    <x v="0"/>
    <n v="12.81"/>
    <x v="1"/>
  </r>
  <r>
    <s v="ID-2013-PA1906059-41397"/>
    <x v="114"/>
    <d v="2020-05-07T00:00:00"/>
    <x v="1"/>
    <x v="2"/>
    <x v="3"/>
    <x v="0"/>
    <n v="39.157200000000003"/>
    <x v="1"/>
  </r>
  <r>
    <s v="ID-2013-PA1906059-41397"/>
    <x v="114"/>
    <d v="2020-05-07T00:00:00"/>
    <x v="1"/>
    <x v="2"/>
    <x v="3"/>
    <x v="0"/>
    <n v="21.942"/>
    <x v="1"/>
  </r>
  <r>
    <s v="NI-2013-CL189095-41397"/>
    <x v="114"/>
    <d v="2020-05-03T00:00:00"/>
    <x v="3"/>
    <x v="0"/>
    <x v="4"/>
    <x v="0"/>
    <n v="14.949"/>
    <x v="2"/>
  </r>
  <r>
    <s v="MX-2013-KH1633039-41398"/>
    <x v="115"/>
    <d v="2020-05-11T00:00:00"/>
    <x v="1"/>
    <x v="1"/>
    <x v="0"/>
    <x v="0"/>
    <n v="130"/>
    <x v="1"/>
  </r>
  <r>
    <s v="US-2013-DO1343582-41398"/>
    <x v="115"/>
    <d v="2020-05-10T00:00:00"/>
    <x v="1"/>
    <x v="0"/>
    <x v="0"/>
    <x v="2"/>
    <n v="45.216000000000001"/>
    <x v="1"/>
  </r>
  <r>
    <s v="US-2013-DO1343582-41398"/>
    <x v="115"/>
    <d v="2020-05-10T00:00:00"/>
    <x v="1"/>
    <x v="0"/>
    <x v="0"/>
    <x v="0"/>
    <n v="55.6"/>
    <x v="1"/>
  </r>
  <r>
    <s v="MX-2013-GT1471082-41398"/>
    <x v="115"/>
    <d v="2020-05-10T00:00:00"/>
    <x v="1"/>
    <x v="0"/>
    <x v="0"/>
    <x v="1"/>
    <n v="698.04111999999998"/>
    <x v="1"/>
  </r>
  <r>
    <s v="US-2013-DO1343582-41398"/>
    <x v="115"/>
    <d v="2020-05-10T00:00:00"/>
    <x v="1"/>
    <x v="0"/>
    <x v="0"/>
    <x v="0"/>
    <n v="19.82"/>
    <x v="1"/>
  </r>
  <r>
    <s v="MX-2013-AG1090082-41398"/>
    <x v="115"/>
    <d v="2020-05-09T00:00:00"/>
    <x v="1"/>
    <x v="0"/>
    <x v="0"/>
    <x v="0"/>
    <n v="720.64"/>
    <x v="1"/>
  </r>
  <r>
    <s v="MX-2013-AG1090082-41398"/>
    <x v="115"/>
    <d v="2020-05-09T00:00:00"/>
    <x v="1"/>
    <x v="0"/>
    <x v="0"/>
    <x v="0"/>
    <n v="3242.88"/>
    <x v="1"/>
  </r>
  <r>
    <s v="MX-2013-AG1049593-41398"/>
    <x v="115"/>
    <d v="2020-05-10T00:00:00"/>
    <x v="1"/>
    <x v="1"/>
    <x v="0"/>
    <x v="2"/>
    <n v="230.48"/>
    <x v="1"/>
  </r>
  <r>
    <s v="CA-2013-SV20815140-41398"/>
    <x v="115"/>
    <d v="2020-05-11T00:00:00"/>
    <x v="1"/>
    <x v="1"/>
    <x v="1"/>
    <x v="0"/>
    <n v="125.93"/>
    <x v="3"/>
  </r>
  <r>
    <s v="CA-2013-LA16780140-41398"/>
    <x v="115"/>
    <d v="2020-05-05T00:00:00"/>
    <x v="0"/>
    <x v="1"/>
    <x v="1"/>
    <x v="0"/>
    <n v="22.288"/>
    <x v="0"/>
  </r>
  <r>
    <s v="CA-2013-AH10690140-41398"/>
    <x v="115"/>
    <d v="2020-05-08T00:00:00"/>
    <x v="1"/>
    <x v="1"/>
    <x v="1"/>
    <x v="1"/>
    <n v="946.34400000000005"/>
    <x v="1"/>
  </r>
  <r>
    <s v="CA-2013-AS10225140-41398"/>
    <x v="115"/>
    <d v="2020-05-09T00:00:00"/>
    <x v="2"/>
    <x v="1"/>
    <x v="1"/>
    <x v="2"/>
    <n v="26.8"/>
    <x v="1"/>
  </r>
  <r>
    <s v="MX-2013-LD1685528-41398"/>
    <x v="115"/>
    <d v="2020-05-06T00:00:00"/>
    <x v="0"/>
    <x v="1"/>
    <x v="0"/>
    <x v="0"/>
    <n v="60.96"/>
    <x v="0"/>
  </r>
  <r>
    <s v="IT-2013-BT11305139-41398"/>
    <x v="115"/>
    <d v="2020-05-10T00:00:00"/>
    <x v="1"/>
    <x v="2"/>
    <x v="2"/>
    <x v="1"/>
    <n v="221.16"/>
    <x v="1"/>
  </r>
  <r>
    <s v="RO-2013-JF5190107-41398"/>
    <x v="115"/>
    <d v="2020-05-08T00:00:00"/>
    <x v="1"/>
    <x v="0"/>
    <x v="2"/>
    <x v="1"/>
    <n v="512.34"/>
    <x v="1"/>
  </r>
  <r>
    <s v="IN-2013-HJ148757-41398"/>
    <x v="115"/>
    <d v="2020-05-10T00:00:00"/>
    <x v="1"/>
    <x v="2"/>
    <x v="3"/>
    <x v="0"/>
    <n v="19.844999999999999"/>
    <x v="3"/>
  </r>
  <r>
    <s v="ID-2013-JL158357-41398"/>
    <x v="115"/>
    <d v="2020-05-11T00:00:00"/>
    <x v="1"/>
    <x v="0"/>
    <x v="3"/>
    <x v="0"/>
    <n v="15.066000000000001"/>
    <x v="3"/>
  </r>
  <r>
    <s v="RO-2013-JF5190107-41398"/>
    <x v="115"/>
    <d v="2020-05-08T00:00:00"/>
    <x v="1"/>
    <x v="0"/>
    <x v="2"/>
    <x v="0"/>
    <n v="142.74"/>
    <x v="1"/>
  </r>
  <r>
    <s v="IN-2013-AP1091592-41398"/>
    <x v="115"/>
    <d v="2020-05-08T00:00:00"/>
    <x v="1"/>
    <x v="0"/>
    <x v="3"/>
    <x v="0"/>
    <n v="32.76"/>
    <x v="1"/>
  </r>
  <r>
    <s v="IN-2013-AO108107-41398"/>
    <x v="115"/>
    <d v="2020-05-09T00:00:00"/>
    <x v="1"/>
    <x v="1"/>
    <x v="3"/>
    <x v="0"/>
    <n v="73.709999999999994"/>
    <x v="1"/>
  </r>
  <r>
    <s v="IN-2013-HJ148757-41398"/>
    <x v="115"/>
    <d v="2020-05-10T00:00:00"/>
    <x v="1"/>
    <x v="2"/>
    <x v="3"/>
    <x v="1"/>
    <n v="1017.927"/>
    <x v="3"/>
  </r>
  <r>
    <s v="IN-2013-NZ1856558-41398"/>
    <x v="115"/>
    <d v="2020-05-06T00:00:00"/>
    <x v="2"/>
    <x v="2"/>
    <x v="3"/>
    <x v="1"/>
    <n v="2372.2199999999998"/>
    <x v="0"/>
  </r>
  <r>
    <s v="IN-2013-NZ1856558-41398"/>
    <x v="115"/>
    <d v="2020-05-06T00:00:00"/>
    <x v="2"/>
    <x v="2"/>
    <x v="3"/>
    <x v="0"/>
    <n v="49.95"/>
    <x v="0"/>
  </r>
  <r>
    <s v="MX-2013-JK1609082-41399"/>
    <x v="116"/>
    <d v="2020-05-09T00:00:00"/>
    <x v="1"/>
    <x v="0"/>
    <x v="0"/>
    <x v="2"/>
    <n v="1214.72"/>
    <x v="0"/>
  </r>
  <r>
    <s v="ID-2013-MB1730559-41399"/>
    <x v="116"/>
    <d v="2020-05-09T00:00:00"/>
    <x v="1"/>
    <x v="0"/>
    <x v="3"/>
    <x v="0"/>
    <n v="46.778399999999998"/>
    <x v="1"/>
  </r>
  <r>
    <s v="IN-2013-JB1540027-41399"/>
    <x v="116"/>
    <d v="2020-05-10T00:00:00"/>
    <x v="1"/>
    <x v="1"/>
    <x v="3"/>
    <x v="0"/>
    <n v="113.76"/>
    <x v="0"/>
  </r>
  <r>
    <s v="TZ-2013-TG11640129-41399"/>
    <x v="116"/>
    <d v="2020-05-05T00:00:00"/>
    <x v="3"/>
    <x v="0"/>
    <x v="4"/>
    <x v="0"/>
    <n v="19.332000000000001"/>
    <x v="0"/>
  </r>
  <r>
    <s v="MX-2013-KD1661582-41400"/>
    <x v="117"/>
    <d v="2020-05-10T00:00:00"/>
    <x v="1"/>
    <x v="1"/>
    <x v="0"/>
    <x v="1"/>
    <n v="349.02055999999999"/>
    <x v="1"/>
  </r>
  <r>
    <s v="MX-2013-KD1661582-41400"/>
    <x v="117"/>
    <d v="2020-05-10T00:00:00"/>
    <x v="1"/>
    <x v="1"/>
    <x v="0"/>
    <x v="0"/>
    <n v="23.46"/>
    <x v="1"/>
  </r>
  <r>
    <s v="MX-2013-KD1661582-41400"/>
    <x v="117"/>
    <d v="2020-05-10T00:00:00"/>
    <x v="1"/>
    <x v="1"/>
    <x v="0"/>
    <x v="0"/>
    <n v="70.64"/>
    <x v="1"/>
  </r>
  <r>
    <s v="US-2013-KD1661518-41400"/>
    <x v="117"/>
    <d v="2020-05-10T00:00:00"/>
    <x v="1"/>
    <x v="1"/>
    <x v="0"/>
    <x v="0"/>
    <n v="9.3840000000000003"/>
    <x v="1"/>
  </r>
  <r>
    <s v="US-2013-KD1661518-41400"/>
    <x v="117"/>
    <d v="2020-05-10T00:00:00"/>
    <x v="1"/>
    <x v="1"/>
    <x v="0"/>
    <x v="0"/>
    <n v="28.256"/>
    <x v="1"/>
  </r>
  <r>
    <s v="US-2013-KD1661518-41400"/>
    <x v="117"/>
    <d v="2020-05-10T00:00:00"/>
    <x v="1"/>
    <x v="1"/>
    <x v="0"/>
    <x v="1"/>
    <n v="139.18856"/>
    <x v="1"/>
  </r>
  <r>
    <s v="MX-2013-SO2033526-41400"/>
    <x v="117"/>
    <d v="2020-05-10T00:00:00"/>
    <x v="1"/>
    <x v="0"/>
    <x v="0"/>
    <x v="1"/>
    <n v="529.15956000000006"/>
    <x v="1"/>
  </r>
  <r>
    <s v="MX-2013-KD1661554-41401"/>
    <x v="118"/>
    <d v="2020-05-10T00:00:00"/>
    <x v="0"/>
    <x v="1"/>
    <x v="0"/>
    <x v="0"/>
    <n v="25.271999999999998"/>
    <x v="2"/>
  </r>
  <r>
    <s v="MX-2013-KD1661554-41401"/>
    <x v="118"/>
    <d v="2020-05-10T00:00:00"/>
    <x v="0"/>
    <x v="1"/>
    <x v="0"/>
    <x v="0"/>
    <n v="38.28"/>
    <x v="2"/>
  </r>
  <r>
    <s v="MX-2013-KD1661554-41401"/>
    <x v="118"/>
    <d v="2020-05-10T00:00:00"/>
    <x v="0"/>
    <x v="1"/>
    <x v="0"/>
    <x v="0"/>
    <n v="57.96"/>
    <x v="2"/>
  </r>
  <r>
    <s v="MX-2013-KD1661554-41401"/>
    <x v="118"/>
    <d v="2020-05-10T00:00:00"/>
    <x v="0"/>
    <x v="1"/>
    <x v="0"/>
    <x v="0"/>
    <n v="38.735999999999997"/>
    <x v="2"/>
  </r>
  <r>
    <s v="MX-2013-KD1661554-41401"/>
    <x v="118"/>
    <d v="2020-05-10T00:00:00"/>
    <x v="0"/>
    <x v="1"/>
    <x v="0"/>
    <x v="1"/>
    <n v="95.688000000000002"/>
    <x v="2"/>
  </r>
  <r>
    <s v="MX-2013-KD1661554-41401"/>
    <x v="118"/>
    <d v="2020-05-10T00:00:00"/>
    <x v="0"/>
    <x v="1"/>
    <x v="0"/>
    <x v="0"/>
    <n v="33.335999999999999"/>
    <x v="2"/>
  </r>
  <r>
    <s v="MX-2013-SR2074039-41401"/>
    <x v="118"/>
    <d v="2020-05-14T00:00:00"/>
    <x v="1"/>
    <x v="2"/>
    <x v="0"/>
    <x v="0"/>
    <n v="12.92"/>
    <x v="3"/>
  </r>
  <r>
    <s v="MX-2013-SR2074039-41401"/>
    <x v="118"/>
    <d v="2020-05-14T00:00:00"/>
    <x v="1"/>
    <x v="2"/>
    <x v="0"/>
    <x v="0"/>
    <n v="33.36"/>
    <x v="3"/>
  </r>
  <r>
    <s v="MX-2013-TG2131082-41401"/>
    <x v="118"/>
    <d v="2020-05-09T00:00:00"/>
    <x v="2"/>
    <x v="0"/>
    <x v="0"/>
    <x v="0"/>
    <n v="51.4"/>
    <x v="0"/>
  </r>
  <r>
    <s v="MX-2013-DA1345082-41401"/>
    <x v="118"/>
    <d v="2020-05-12T00:00:00"/>
    <x v="1"/>
    <x v="2"/>
    <x v="0"/>
    <x v="2"/>
    <n v="540.28800000000001"/>
    <x v="1"/>
  </r>
  <r>
    <s v="MX-2013-DA1345082-41401"/>
    <x v="118"/>
    <d v="2020-05-12T00:00:00"/>
    <x v="1"/>
    <x v="2"/>
    <x v="0"/>
    <x v="1"/>
    <n v="182.58"/>
    <x v="1"/>
  </r>
  <r>
    <s v="MX-2013-TG2131082-41401"/>
    <x v="118"/>
    <d v="2020-05-09T00:00:00"/>
    <x v="2"/>
    <x v="0"/>
    <x v="0"/>
    <x v="1"/>
    <n v="73.8"/>
    <x v="0"/>
  </r>
  <r>
    <s v="MX-2013-TG2131082-41401"/>
    <x v="118"/>
    <d v="2020-05-09T00:00:00"/>
    <x v="2"/>
    <x v="0"/>
    <x v="0"/>
    <x v="1"/>
    <n v="108.84"/>
    <x v="0"/>
  </r>
  <r>
    <s v="MX-2013-DA1345082-41401"/>
    <x v="118"/>
    <d v="2020-05-12T00:00:00"/>
    <x v="1"/>
    <x v="2"/>
    <x v="0"/>
    <x v="1"/>
    <n v="635.62620000000004"/>
    <x v="1"/>
  </r>
  <r>
    <s v="MX-2013-TG2131082-41401"/>
    <x v="118"/>
    <d v="2020-05-09T00:00:00"/>
    <x v="2"/>
    <x v="0"/>
    <x v="0"/>
    <x v="0"/>
    <n v="552.96"/>
    <x v="0"/>
  </r>
  <r>
    <s v="MX-2013-CS1246093-41401"/>
    <x v="118"/>
    <d v="2020-05-09T00:00:00"/>
    <x v="2"/>
    <x v="0"/>
    <x v="0"/>
    <x v="1"/>
    <n v="110.64"/>
    <x v="0"/>
  </r>
  <r>
    <s v="MX-2013-CS1246093-41401"/>
    <x v="118"/>
    <d v="2020-05-09T00:00:00"/>
    <x v="2"/>
    <x v="0"/>
    <x v="0"/>
    <x v="1"/>
    <n v="350.85687999999999"/>
    <x v="0"/>
  </r>
  <r>
    <s v="CA-2013-AG10675140-41401"/>
    <x v="118"/>
    <d v="2020-05-12T00:00:00"/>
    <x v="1"/>
    <x v="0"/>
    <x v="1"/>
    <x v="0"/>
    <n v="15.936"/>
    <x v="1"/>
  </r>
  <r>
    <s v="CA-2013-AG10675140-41401"/>
    <x v="118"/>
    <d v="2020-05-12T00:00:00"/>
    <x v="1"/>
    <x v="0"/>
    <x v="1"/>
    <x v="2"/>
    <n v="244.006"/>
    <x v="1"/>
  </r>
  <r>
    <s v="MX-2013-JO1514518-41401"/>
    <x v="118"/>
    <d v="2020-05-11T00:00:00"/>
    <x v="1"/>
    <x v="1"/>
    <x v="0"/>
    <x v="1"/>
    <n v="173.68"/>
    <x v="0"/>
  </r>
  <r>
    <s v="MX-2013-JO1514518-41401"/>
    <x v="118"/>
    <d v="2020-05-11T00:00:00"/>
    <x v="1"/>
    <x v="1"/>
    <x v="0"/>
    <x v="0"/>
    <n v="179.1"/>
    <x v="0"/>
  </r>
  <r>
    <s v="MX-2013-LH1702028-41401"/>
    <x v="118"/>
    <d v="2020-05-09T00:00:00"/>
    <x v="0"/>
    <x v="0"/>
    <x v="0"/>
    <x v="0"/>
    <n v="25.74"/>
    <x v="2"/>
  </r>
  <r>
    <s v="CA-2013-CC12220140-41401"/>
    <x v="118"/>
    <d v="2020-05-12T00:00:00"/>
    <x v="1"/>
    <x v="0"/>
    <x v="1"/>
    <x v="0"/>
    <n v="45.68"/>
    <x v="1"/>
  </r>
  <r>
    <s v="IN-2013-EB1411059-41401"/>
    <x v="118"/>
    <d v="2020-05-13T00:00:00"/>
    <x v="1"/>
    <x v="0"/>
    <x v="3"/>
    <x v="2"/>
    <n v="197.49420000000001"/>
    <x v="1"/>
  </r>
  <r>
    <s v="IN-2013-GM144407-41401"/>
    <x v="118"/>
    <d v="2020-05-10T00:00:00"/>
    <x v="0"/>
    <x v="0"/>
    <x v="3"/>
    <x v="2"/>
    <n v="225.72"/>
    <x v="0"/>
  </r>
  <r>
    <s v="IN-2013-GM144407-41401"/>
    <x v="118"/>
    <d v="2020-05-10T00:00:00"/>
    <x v="0"/>
    <x v="0"/>
    <x v="3"/>
    <x v="1"/>
    <n v="972.56700000000001"/>
    <x v="0"/>
  </r>
  <r>
    <s v="IN-2013-BC1112592-41401"/>
    <x v="118"/>
    <d v="2020-05-10T00:00:00"/>
    <x v="0"/>
    <x v="2"/>
    <x v="3"/>
    <x v="1"/>
    <n v="1917.36"/>
    <x v="1"/>
  </r>
  <r>
    <s v="IN-2013-EB1411059-41401"/>
    <x v="118"/>
    <d v="2020-05-13T00:00:00"/>
    <x v="1"/>
    <x v="0"/>
    <x v="3"/>
    <x v="1"/>
    <n v="518.06939999999997"/>
    <x v="1"/>
  </r>
  <r>
    <s v="IN-2013-NC186257-41401"/>
    <x v="118"/>
    <d v="2020-05-07T00:00:00"/>
    <x v="3"/>
    <x v="1"/>
    <x v="3"/>
    <x v="1"/>
    <n v="633.17999999999995"/>
    <x v="0"/>
  </r>
  <r>
    <s v="IN-2013-AG109007-41401"/>
    <x v="118"/>
    <d v="2020-05-10T00:00:00"/>
    <x v="0"/>
    <x v="0"/>
    <x v="3"/>
    <x v="0"/>
    <n v="29.268000000000001"/>
    <x v="1"/>
  </r>
  <r>
    <s v="IN-2013-BC1112592-41401"/>
    <x v="118"/>
    <d v="2020-05-10T00:00:00"/>
    <x v="0"/>
    <x v="2"/>
    <x v="3"/>
    <x v="0"/>
    <n v="26.37"/>
    <x v="1"/>
  </r>
  <r>
    <s v="IN-2013-BC1112592-41401"/>
    <x v="118"/>
    <d v="2020-05-10T00:00:00"/>
    <x v="0"/>
    <x v="2"/>
    <x v="3"/>
    <x v="0"/>
    <n v="62.7"/>
    <x v="1"/>
  </r>
  <r>
    <s v="IN-2013-BC1112592-41401"/>
    <x v="118"/>
    <d v="2020-05-10T00:00:00"/>
    <x v="0"/>
    <x v="2"/>
    <x v="3"/>
    <x v="0"/>
    <n v="163.56"/>
    <x v="1"/>
  </r>
  <r>
    <s v="IN-2013-BC1112592-41401"/>
    <x v="118"/>
    <d v="2020-05-10T00:00:00"/>
    <x v="0"/>
    <x v="2"/>
    <x v="3"/>
    <x v="0"/>
    <n v="613.55999999999995"/>
    <x v="1"/>
  </r>
  <r>
    <s v="IN-2013-NC186257-41401"/>
    <x v="118"/>
    <d v="2020-05-07T00:00:00"/>
    <x v="3"/>
    <x v="1"/>
    <x v="3"/>
    <x v="2"/>
    <n v="1847.52"/>
    <x v="0"/>
  </r>
  <r>
    <s v="EG-2013-CC255038-41401"/>
    <x v="118"/>
    <d v="2020-05-11T00:00:00"/>
    <x v="1"/>
    <x v="0"/>
    <x v="4"/>
    <x v="0"/>
    <n v="5.91"/>
    <x v="0"/>
  </r>
  <r>
    <s v="MZ-2013-BT148587-41401"/>
    <x v="118"/>
    <d v="2020-05-12T00:00:00"/>
    <x v="1"/>
    <x v="2"/>
    <x v="4"/>
    <x v="1"/>
    <n v="29.4"/>
    <x v="1"/>
  </r>
  <r>
    <s v="MZ-2013-BT148587-41401"/>
    <x v="118"/>
    <d v="2020-05-12T00:00:00"/>
    <x v="1"/>
    <x v="2"/>
    <x v="4"/>
    <x v="1"/>
    <n v="59.25"/>
    <x v="1"/>
  </r>
  <r>
    <s v="EG-2013-CC255038-41401"/>
    <x v="118"/>
    <d v="2020-05-11T00:00:00"/>
    <x v="1"/>
    <x v="0"/>
    <x v="4"/>
    <x v="1"/>
    <n v="139.44"/>
    <x v="0"/>
  </r>
  <r>
    <s v="EG-2013-CC255038-41401"/>
    <x v="118"/>
    <d v="2020-05-11T00:00:00"/>
    <x v="1"/>
    <x v="0"/>
    <x v="4"/>
    <x v="0"/>
    <n v="26.46"/>
    <x v="0"/>
  </r>
  <r>
    <s v="EG-2013-CC255038-41401"/>
    <x v="118"/>
    <d v="2020-05-11T00:00:00"/>
    <x v="1"/>
    <x v="0"/>
    <x v="4"/>
    <x v="1"/>
    <n v="38.520000000000003"/>
    <x v="0"/>
  </r>
  <r>
    <s v="MX-2013-MF1766551-41402"/>
    <x v="119"/>
    <d v="2020-05-13T00:00:00"/>
    <x v="1"/>
    <x v="1"/>
    <x v="0"/>
    <x v="1"/>
    <n v="91.1"/>
    <x v="1"/>
  </r>
  <r>
    <s v="MX-2013-MF1766551-41402"/>
    <x v="119"/>
    <d v="2020-05-13T00:00:00"/>
    <x v="1"/>
    <x v="1"/>
    <x v="0"/>
    <x v="2"/>
    <n v="485"/>
    <x v="1"/>
  </r>
  <r>
    <s v="MX-2013-MF1766551-41402"/>
    <x v="119"/>
    <d v="2020-05-13T00:00:00"/>
    <x v="1"/>
    <x v="1"/>
    <x v="0"/>
    <x v="2"/>
    <n v="143.61600000000001"/>
    <x v="1"/>
  </r>
  <r>
    <s v="MX-2013-LS1697582-41402"/>
    <x v="119"/>
    <d v="2020-05-12T00:00:00"/>
    <x v="1"/>
    <x v="2"/>
    <x v="0"/>
    <x v="1"/>
    <n v="97.12"/>
    <x v="1"/>
  </r>
  <r>
    <s v="MX-2013-LS1697582-41402"/>
    <x v="119"/>
    <d v="2020-05-12T00:00:00"/>
    <x v="1"/>
    <x v="2"/>
    <x v="0"/>
    <x v="1"/>
    <n v="607.20000000000005"/>
    <x v="1"/>
  </r>
  <r>
    <s v="CA-2013-DL12925140-41402"/>
    <x v="119"/>
    <d v="2020-05-12T00:00:00"/>
    <x v="1"/>
    <x v="0"/>
    <x v="1"/>
    <x v="2"/>
    <n v="123.96"/>
    <x v="0"/>
  </r>
  <r>
    <s v="CA-2013-DL12925140-41402"/>
    <x v="119"/>
    <d v="2020-05-12T00:00:00"/>
    <x v="1"/>
    <x v="0"/>
    <x v="1"/>
    <x v="1"/>
    <n v="377.97"/>
    <x v="0"/>
  </r>
  <r>
    <s v="CA-2013-DL12925140-41402"/>
    <x v="119"/>
    <d v="2020-05-12T00:00:00"/>
    <x v="1"/>
    <x v="0"/>
    <x v="1"/>
    <x v="0"/>
    <n v="43.98"/>
    <x v="0"/>
  </r>
  <r>
    <s v="US-2013-NW18400140-41402"/>
    <x v="119"/>
    <d v="2020-05-15T00:00:00"/>
    <x v="1"/>
    <x v="0"/>
    <x v="1"/>
    <x v="0"/>
    <n v="19.440000000000001"/>
    <x v="1"/>
  </r>
  <r>
    <s v="US-2013-NW18400140-41402"/>
    <x v="119"/>
    <d v="2020-05-15T00:00:00"/>
    <x v="1"/>
    <x v="0"/>
    <x v="1"/>
    <x v="0"/>
    <n v="357.93"/>
    <x v="1"/>
  </r>
  <r>
    <s v="US-2013-NW18400140-41402"/>
    <x v="119"/>
    <d v="2020-05-15T00:00:00"/>
    <x v="1"/>
    <x v="0"/>
    <x v="1"/>
    <x v="1"/>
    <n v="2799.944"/>
    <x v="1"/>
  </r>
  <r>
    <s v="CA-2013-CB12535140-41402"/>
    <x v="119"/>
    <d v="2020-05-14T00:00:00"/>
    <x v="1"/>
    <x v="1"/>
    <x v="1"/>
    <x v="2"/>
    <n v="8.3520000000000003"/>
    <x v="1"/>
  </r>
  <r>
    <s v="CA-2013-AB10255140-41402"/>
    <x v="119"/>
    <d v="2020-05-10T00:00:00"/>
    <x v="0"/>
    <x v="2"/>
    <x v="1"/>
    <x v="0"/>
    <n v="37.94"/>
    <x v="2"/>
  </r>
  <r>
    <s v="US-2013-NW18400140-41402"/>
    <x v="119"/>
    <d v="2020-05-15T00:00:00"/>
    <x v="1"/>
    <x v="0"/>
    <x v="1"/>
    <x v="2"/>
    <n v="127.764"/>
    <x v="1"/>
  </r>
  <r>
    <s v="US-2013-NW18400140-41402"/>
    <x v="119"/>
    <d v="2020-05-15T00:00:00"/>
    <x v="1"/>
    <x v="0"/>
    <x v="1"/>
    <x v="2"/>
    <n v="79.44"/>
    <x v="1"/>
  </r>
  <r>
    <s v="ES-2013-JR16210139-41402"/>
    <x v="119"/>
    <d v="2020-05-13T00:00:00"/>
    <x v="2"/>
    <x v="1"/>
    <x v="2"/>
    <x v="0"/>
    <n v="244.8"/>
    <x v="1"/>
  </r>
  <r>
    <s v="ES-2013-JR16210139-41402"/>
    <x v="119"/>
    <d v="2020-05-13T00:00:00"/>
    <x v="2"/>
    <x v="1"/>
    <x v="2"/>
    <x v="0"/>
    <n v="38.28"/>
    <x v="1"/>
  </r>
  <r>
    <s v="ES-2013-JR16210139-41402"/>
    <x v="119"/>
    <d v="2020-05-13T00:00:00"/>
    <x v="2"/>
    <x v="1"/>
    <x v="2"/>
    <x v="0"/>
    <n v="135.72"/>
    <x v="1"/>
  </r>
  <r>
    <s v="IT-2013-DB13060104-41402"/>
    <x v="119"/>
    <d v="2020-05-14T00:00:00"/>
    <x v="1"/>
    <x v="0"/>
    <x v="2"/>
    <x v="1"/>
    <n v="186.3"/>
    <x v="1"/>
  </r>
  <r>
    <s v="IN-2013-AB1060021-41402"/>
    <x v="119"/>
    <d v="2020-05-11T00:00:00"/>
    <x v="2"/>
    <x v="1"/>
    <x v="3"/>
    <x v="2"/>
    <n v="617.1"/>
    <x v="1"/>
  </r>
  <r>
    <s v="IN-2013-PS187607-41402"/>
    <x v="119"/>
    <d v="2020-05-12T00:00:00"/>
    <x v="1"/>
    <x v="0"/>
    <x v="3"/>
    <x v="2"/>
    <n v="1145.28"/>
    <x v="0"/>
  </r>
  <r>
    <s v="IN-2013-MK179057-41402"/>
    <x v="119"/>
    <d v="2020-05-13T00:00:00"/>
    <x v="1"/>
    <x v="1"/>
    <x v="3"/>
    <x v="2"/>
    <n v="1490.6849999999999"/>
    <x v="1"/>
  </r>
  <r>
    <s v="IN-2013-TA213857-41402"/>
    <x v="119"/>
    <d v="2020-05-13T00:00:00"/>
    <x v="1"/>
    <x v="2"/>
    <x v="3"/>
    <x v="0"/>
    <n v="23.16"/>
    <x v="1"/>
  </r>
  <r>
    <s v="IN-2013-MK179057-41402"/>
    <x v="119"/>
    <d v="2020-05-13T00:00:00"/>
    <x v="1"/>
    <x v="1"/>
    <x v="3"/>
    <x v="0"/>
    <n v="41.148000000000003"/>
    <x v="1"/>
  </r>
  <r>
    <s v="IN-2013-JL1583527-41402"/>
    <x v="119"/>
    <d v="2020-05-14T00:00:00"/>
    <x v="1"/>
    <x v="0"/>
    <x v="3"/>
    <x v="0"/>
    <n v="43.2"/>
    <x v="1"/>
  </r>
  <r>
    <s v="ID-2013-KM162257-41402"/>
    <x v="119"/>
    <d v="2020-05-14T00:00:00"/>
    <x v="1"/>
    <x v="1"/>
    <x v="3"/>
    <x v="0"/>
    <n v="83.951999999999998"/>
    <x v="1"/>
  </r>
  <r>
    <s v="ID-2013-JE157157-41402"/>
    <x v="119"/>
    <d v="2020-05-12T00:00:00"/>
    <x v="1"/>
    <x v="0"/>
    <x v="3"/>
    <x v="0"/>
    <n v="86.4"/>
    <x v="0"/>
  </r>
  <r>
    <s v="IN-2013-JL1583527-41402"/>
    <x v="119"/>
    <d v="2020-05-14T00:00:00"/>
    <x v="1"/>
    <x v="0"/>
    <x v="3"/>
    <x v="1"/>
    <n v="512.91"/>
    <x v="1"/>
  </r>
  <r>
    <s v="IN-2013-TA213857-41402"/>
    <x v="119"/>
    <d v="2020-05-13T00:00:00"/>
    <x v="1"/>
    <x v="2"/>
    <x v="3"/>
    <x v="2"/>
    <n v="398.52"/>
    <x v="1"/>
  </r>
  <r>
    <s v="ID-2013-KM162257-41402"/>
    <x v="119"/>
    <d v="2020-05-14T00:00:00"/>
    <x v="1"/>
    <x v="1"/>
    <x v="3"/>
    <x v="1"/>
    <n v="239.43600000000001"/>
    <x v="1"/>
  </r>
  <r>
    <s v="IN-2013-JL1583527-41402"/>
    <x v="119"/>
    <d v="2020-05-14T00:00:00"/>
    <x v="1"/>
    <x v="0"/>
    <x v="3"/>
    <x v="0"/>
    <n v="42.75"/>
    <x v="1"/>
  </r>
  <r>
    <s v="CA-2013-AS13523-41403"/>
    <x v="120"/>
    <d v="2020-05-13T00:00:00"/>
    <x v="1"/>
    <x v="2"/>
    <x v="1"/>
    <x v="0"/>
    <n v="187.02"/>
    <x v="1"/>
  </r>
  <r>
    <s v="US-2013-JB1540055-41403"/>
    <x v="120"/>
    <d v="2020-05-13T00:00:00"/>
    <x v="1"/>
    <x v="1"/>
    <x v="0"/>
    <x v="0"/>
    <n v="79.296000000000006"/>
    <x v="0"/>
  </r>
  <r>
    <s v="US-2013-JB1540055-41403"/>
    <x v="120"/>
    <d v="2020-05-13T00:00:00"/>
    <x v="1"/>
    <x v="1"/>
    <x v="0"/>
    <x v="1"/>
    <n v="88.02"/>
    <x v="0"/>
  </r>
  <r>
    <s v="US-2013-CW1190555-41403"/>
    <x v="120"/>
    <d v="2020-05-14T00:00:00"/>
    <x v="1"/>
    <x v="2"/>
    <x v="0"/>
    <x v="1"/>
    <n v="114.14400000000001"/>
    <x v="1"/>
  </r>
  <r>
    <s v="US-2013-CW1190555-41403"/>
    <x v="120"/>
    <d v="2020-05-14T00:00:00"/>
    <x v="1"/>
    <x v="2"/>
    <x v="0"/>
    <x v="0"/>
    <n v="32.508000000000003"/>
    <x v="1"/>
  </r>
  <r>
    <s v="MX-2013-RO1978018-41403"/>
    <x v="120"/>
    <d v="2020-05-11T00:00:00"/>
    <x v="2"/>
    <x v="0"/>
    <x v="0"/>
    <x v="0"/>
    <n v="8.84"/>
    <x v="2"/>
  </r>
  <r>
    <s v="ES-2013-MV1819045-41403"/>
    <x v="120"/>
    <d v="2020-05-13T00:00:00"/>
    <x v="1"/>
    <x v="0"/>
    <x v="2"/>
    <x v="0"/>
    <n v="71.361000000000004"/>
    <x v="0"/>
  </r>
  <r>
    <s v="ES-2013-SF2006548-41403"/>
    <x v="120"/>
    <d v="2020-05-16T00:00:00"/>
    <x v="1"/>
    <x v="0"/>
    <x v="2"/>
    <x v="0"/>
    <n v="34.74"/>
    <x v="1"/>
  </r>
  <r>
    <s v="IT-2013-LC1696091-41403"/>
    <x v="120"/>
    <d v="2020-05-11T00:00:00"/>
    <x v="2"/>
    <x v="2"/>
    <x v="2"/>
    <x v="0"/>
    <n v="10.95"/>
    <x v="0"/>
  </r>
  <r>
    <s v="ES-2013-SP2092045-41403"/>
    <x v="120"/>
    <d v="2020-05-09T00:00:00"/>
    <x v="3"/>
    <x v="0"/>
    <x v="2"/>
    <x v="0"/>
    <n v="54.6"/>
    <x v="1"/>
  </r>
  <r>
    <s v="ES-2013-MJ1774048-41403"/>
    <x v="120"/>
    <d v="2020-05-14T00:00:00"/>
    <x v="2"/>
    <x v="0"/>
    <x v="2"/>
    <x v="2"/>
    <n v="834.62400000000002"/>
    <x v="0"/>
  </r>
  <r>
    <s v="CA-2013-ME17725140-41403"/>
    <x v="120"/>
    <d v="2020-05-13T00:00:00"/>
    <x v="1"/>
    <x v="0"/>
    <x v="1"/>
    <x v="0"/>
    <n v="48.81"/>
    <x v="1"/>
  </r>
  <r>
    <s v="IN-2013-CS1225078-41403"/>
    <x v="120"/>
    <d v="2020-05-12T00:00:00"/>
    <x v="0"/>
    <x v="1"/>
    <x v="3"/>
    <x v="0"/>
    <n v="12.72"/>
    <x v="1"/>
  </r>
  <r>
    <s v="IN-2013-CS1225078-41403"/>
    <x v="120"/>
    <d v="2020-05-12T00:00:00"/>
    <x v="0"/>
    <x v="1"/>
    <x v="3"/>
    <x v="1"/>
    <n v="180.6"/>
    <x v="1"/>
  </r>
  <r>
    <s v="IN-2013-JM152657-41403"/>
    <x v="120"/>
    <d v="2020-05-12T00:00:00"/>
    <x v="0"/>
    <x v="1"/>
    <x v="3"/>
    <x v="1"/>
    <n v="112.67100000000001"/>
    <x v="0"/>
  </r>
  <r>
    <s v="IN-2013-JM152657-41403"/>
    <x v="120"/>
    <d v="2020-05-12T00:00:00"/>
    <x v="0"/>
    <x v="1"/>
    <x v="3"/>
    <x v="0"/>
    <n v="22.059000000000001"/>
    <x v="0"/>
  </r>
  <r>
    <s v="IN-2013-JM152657-41403"/>
    <x v="120"/>
    <d v="2020-05-12T00:00:00"/>
    <x v="0"/>
    <x v="1"/>
    <x v="3"/>
    <x v="2"/>
    <n v="106.542"/>
    <x v="0"/>
  </r>
  <r>
    <s v="IN-2013-GM146807-41403"/>
    <x v="120"/>
    <d v="2020-05-14T00:00:00"/>
    <x v="1"/>
    <x v="0"/>
    <x v="3"/>
    <x v="2"/>
    <n v="286.09199999999998"/>
    <x v="1"/>
  </r>
  <r>
    <s v="IN-2013-JM152657-41403"/>
    <x v="120"/>
    <d v="2020-05-12T00:00:00"/>
    <x v="0"/>
    <x v="1"/>
    <x v="3"/>
    <x v="0"/>
    <n v="95.256"/>
    <x v="0"/>
  </r>
  <r>
    <s v="IN-2013-SO2033558-41403"/>
    <x v="120"/>
    <d v="2020-05-14T00:00:00"/>
    <x v="1"/>
    <x v="0"/>
    <x v="3"/>
    <x v="0"/>
    <n v="549.24"/>
    <x v="1"/>
  </r>
  <r>
    <s v="ID-2013-ML174107-41403"/>
    <x v="120"/>
    <d v="2020-05-15T00:00:00"/>
    <x v="1"/>
    <x v="0"/>
    <x v="3"/>
    <x v="1"/>
    <n v="504.54"/>
    <x v="1"/>
  </r>
  <r>
    <s v="IN-2013-CC126707-41403"/>
    <x v="120"/>
    <d v="2020-05-13T00:00:00"/>
    <x v="1"/>
    <x v="0"/>
    <x v="3"/>
    <x v="2"/>
    <n v="249.88499999999999"/>
    <x v="0"/>
  </r>
  <r>
    <s v="IN-2013-JM152657-41403"/>
    <x v="120"/>
    <d v="2020-05-12T00:00:00"/>
    <x v="0"/>
    <x v="1"/>
    <x v="3"/>
    <x v="0"/>
    <n v="278.64"/>
    <x v="0"/>
  </r>
  <r>
    <s v="IN-2013-CA12265113-41403"/>
    <x v="120"/>
    <d v="2020-05-13T00:00:00"/>
    <x v="1"/>
    <x v="0"/>
    <x v="3"/>
    <x v="0"/>
    <n v="837.63"/>
    <x v="1"/>
  </r>
  <r>
    <s v="IN-2013-JM152657-41403"/>
    <x v="120"/>
    <d v="2020-05-12T00:00:00"/>
    <x v="0"/>
    <x v="1"/>
    <x v="3"/>
    <x v="2"/>
    <n v="911.35799999999995"/>
    <x v="0"/>
  </r>
  <r>
    <s v="ID-2013-ML174107-41403"/>
    <x v="120"/>
    <d v="2020-05-15T00:00:00"/>
    <x v="1"/>
    <x v="0"/>
    <x v="3"/>
    <x v="0"/>
    <n v="8.6940000000000008"/>
    <x v="1"/>
  </r>
  <r>
    <s v="IN-2013-JM152657-41403"/>
    <x v="120"/>
    <d v="2020-05-12T00:00:00"/>
    <x v="0"/>
    <x v="1"/>
    <x v="3"/>
    <x v="0"/>
    <n v="9.9359999999999999"/>
    <x v="0"/>
  </r>
  <r>
    <s v="IN-2013-JM152657-41403"/>
    <x v="120"/>
    <d v="2020-05-12T00:00:00"/>
    <x v="0"/>
    <x v="1"/>
    <x v="3"/>
    <x v="0"/>
    <n v="71.198999999999998"/>
    <x v="0"/>
  </r>
  <r>
    <s v="IN-2013-SO2033558-41403"/>
    <x v="120"/>
    <d v="2020-05-14T00:00:00"/>
    <x v="1"/>
    <x v="0"/>
    <x v="3"/>
    <x v="0"/>
    <n v="68.400000000000006"/>
    <x v="1"/>
  </r>
  <r>
    <s v="IN-2013-GM146807-41403"/>
    <x v="120"/>
    <d v="2020-05-14T00:00:00"/>
    <x v="1"/>
    <x v="0"/>
    <x v="3"/>
    <x v="0"/>
    <n v="104.166"/>
    <x v="1"/>
  </r>
  <r>
    <s v="IN-2013-CS1225078-41403"/>
    <x v="120"/>
    <d v="2020-05-12T00:00:00"/>
    <x v="0"/>
    <x v="1"/>
    <x v="3"/>
    <x v="0"/>
    <n v="57.3"/>
    <x v="1"/>
  </r>
  <r>
    <s v="IN-2013-JM152657-41403"/>
    <x v="120"/>
    <d v="2020-05-12T00:00:00"/>
    <x v="0"/>
    <x v="1"/>
    <x v="3"/>
    <x v="0"/>
    <n v="63.503999999999998"/>
    <x v="0"/>
  </r>
  <r>
    <s v="ID-2013-DP1300088-41403"/>
    <x v="120"/>
    <d v="2020-05-14T00:00:00"/>
    <x v="2"/>
    <x v="0"/>
    <x v="3"/>
    <x v="0"/>
    <n v="119.52"/>
    <x v="1"/>
  </r>
  <r>
    <s v="IN-2013-CC126707-41403"/>
    <x v="120"/>
    <d v="2020-05-13T00:00:00"/>
    <x v="1"/>
    <x v="0"/>
    <x v="3"/>
    <x v="0"/>
    <n v="20.574000000000002"/>
    <x v="0"/>
  </r>
  <r>
    <s v="NI-2013-EM382595-41403"/>
    <x v="120"/>
    <d v="2020-05-14T00:00:00"/>
    <x v="2"/>
    <x v="1"/>
    <x v="4"/>
    <x v="1"/>
    <n v="25.001999999999999"/>
    <x v="1"/>
  </r>
  <r>
    <s v="ML-2013-GW460579-41403"/>
    <x v="120"/>
    <d v="2020-05-14T00:00:00"/>
    <x v="1"/>
    <x v="0"/>
    <x v="4"/>
    <x v="0"/>
    <n v="93"/>
    <x v="0"/>
  </r>
  <r>
    <s v="ML-2013-GW460579-41403"/>
    <x v="120"/>
    <d v="2020-05-14T00:00:00"/>
    <x v="1"/>
    <x v="0"/>
    <x v="4"/>
    <x v="0"/>
    <n v="97.8"/>
    <x v="0"/>
  </r>
  <r>
    <s v="US-2013-KC16540132-41404"/>
    <x v="121"/>
    <d v="2020-05-16T00:00:00"/>
    <x v="1"/>
    <x v="0"/>
    <x v="0"/>
    <x v="2"/>
    <n v="497.64"/>
    <x v="1"/>
  </r>
  <r>
    <s v="US-2013-KC16540132-41404"/>
    <x v="121"/>
    <d v="2020-05-16T00:00:00"/>
    <x v="1"/>
    <x v="0"/>
    <x v="0"/>
    <x v="1"/>
    <n v="15.731999999999999"/>
    <x v="1"/>
  </r>
  <r>
    <s v="US-2013-KC16540132-41404"/>
    <x v="121"/>
    <d v="2020-05-16T00:00:00"/>
    <x v="1"/>
    <x v="0"/>
    <x v="0"/>
    <x v="1"/>
    <n v="16.818000000000001"/>
    <x v="1"/>
  </r>
  <r>
    <s v="US-2013-KC16540132-41404"/>
    <x v="121"/>
    <d v="2020-05-16T00:00:00"/>
    <x v="1"/>
    <x v="0"/>
    <x v="0"/>
    <x v="1"/>
    <n v="606.9"/>
    <x v="1"/>
  </r>
  <r>
    <s v="MX-2013-NM1852082-41404"/>
    <x v="121"/>
    <d v="2020-05-15T00:00:00"/>
    <x v="1"/>
    <x v="0"/>
    <x v="0"/>
    <x v="1"/>
    <n v="115.92"/>
    <x v="1"/>
  </r>
  <r>
    <s v="MX-2013-NM1852082-41404"/>
    <x v="121"/>
    <d v="2020-05-15T00:00:00"/>
    <x v="1"/>
    <x v="0"/>
    <x v="0"/>
    <x v="0"/>
    <n v="34.979999999999997"/>
    <x v="1"/>
  </r>
  <r>
    <s v="CA-2013-DP13390140-41404"/>
    <x v="121"/>
    <d v="2020-05-10T00:00:00"/>
    <x v="3"/>
    <x v="2"/>
    <x v="1"/>
    <x v="0"/>
    <n v="70.97"/>
    <x v="0"/>
  </r>
  <r>
    <s v="CA-2013-DP13390140-41404"/>
    <x v="121"/>
    <d v="2020-05-10T00:00:00"/>
    <x v="3"/>
    <x v="2"/>
    <x v="1"/>
    <x v="0"/>
    <n v="36.783999999999999"/>
    <x v="0"/>
  </r>
  <r>
    <s v="MX-2013-LS1724518-41404"/>
    <x v="121"/>
    <d v="2020-05-13T00:00:00"/>
    <x v="0"/>
    <x v="0"/>
    <x v="0"/>
    <x v="0"/>
    <n v="7.98"/>
    <x v="1"/>
  </r>
  <r>
    <s v="MX-2013-LS1724518-41404"/>
    <x v="121"/>
    <d v="2020-05-13T00:00:00"/>
    <x v="0"/>
    <x v="0"/>
    <x v="0"/>
    <x v="0"/>
    <n v="16.48"/>
    <x v="1"/>
  </r>
  <r>
    <s v="MX-2013-JO1528018-41404"/>
    <x v="121"/>
    <d v="2020-05-14T00:00:00"/>
    <x v="1"/>
    <x v="0"/>
    <x v="0"/>
    <x v="0"/>
    <n v="85.12"/>
    <x v="1"/>
  </r>
  <r>
    <s v="MX-2013-LS1724518-41404"/>
    <x v="121"/>
    <d v="2020-05-13T00:00:00"/>
    <x v="0"/>
    <x v="0"/>
    <x v="0"/>
    <x v="2"/>
    <n v="454.24"/>
    <x v="1"/>
  </r>
  <r>
    <s v="IN-2013-LL1684027-41404"/>
    <x v="121"/>
    <d v="2020-05-10T00:00:00"/>
    <x v="3"/>
    <x v="0"/>
    <x v="3"/>
    <x v="2"/>
    <n v="769.65"/>
    <x v="1"/>
  </r>
  <r>
    <s v="IN-2013-CY1274559-41404"/>
    <x v="121"/>
    <d v="2020-05-14T00:00:00"/>
    <x v="1"/>
    <x v="1"/>
    <x v="3"/>
    <x v="2"/>
    <n v="691.47059999999999"/>
    <x v="1"/>
  </r>
  <r>
    <s v="IN-2013-BW1111058-41404"/>
    <x v="121"/>
    <d v="2020-05-12T00:00:00"/>
    <x v="0"/>
    <x v="1"/>
    <x v="3"/>
    <x v="1"/>
    <n v="334.68"/>
    <x v="0"/>
  </r>
  <r>
    <s v="IN-2013-DW134807-41404"/>
    <x v="121"/>
    <d v="2020-05-12T00:00:00"/>
    <x v="2"/>
    <x v="2"/>
    <x v="3"/>
    <x v="1"/>
    <n v="1921.9680000000001"/>
    <x v="0"/>
  </r>
  <r>
    <s v="IN-2013-DW134807-41404"/>
    <x v="121"/>
    <d v="2020-05-12T00:00:00"/>
    <x v="2"/>
    <x v="2"/>
    <x v="3"/>
    <x v="0"/>
    <n v="17.442"/>
    <x v="0"/>
  </r>
  <r>
    <s v="IN-2013-LL1684027-41404"/>
    <x v="121"/>
    <d v="2020-05-10T00:00:00"/>
    <x v="3"/>
    <x v="0"/>
    <x v="3"/>
    <x v="0"/>
    <n v="36.72"/>
    <x v="1"/>
  </r>
  <r>
    <s v="IN-2013-LL1684027-41404"/>
    <x v="121"/>
    <d v="2020-05-10T00:00:00"/>
    <x v="3"/>
    <x v="0"/>
    <x v="3"/>
    <x v="0"/>
    <n v="70.08"/>
    <x v="1"/>
  </r>
  <r>
    <s v="IN-2013-GW1460592-41404"/>
    <x v="121"/>
    <d v="2020-05-11T00:00:00"/>
    <x v="3"/>
    <x v="0"/>
    <x v="3"/>
    <x v="1"/>
    <n v="136.59"/>
    <x v="0"/>
  </r>
  <r>
    <s v="IN-2013-BW1111058-41404"/>
    <x v="121"/>
    <d v="2020-05-12T00:00:00"/>
    <x v="0"/>
    <x v="1"/>
    <x v="3"/>
    <x v="0"/>
    <n v="179.82"/>
    <x v="0"/>
  </r>
  <r>
    <s v="IN-2013-GW1460592-41404"/>
    <x v="121"/>
    <d v="2020-05-11T00:00:00"/>
    <x v="3"/>
    <x v="0"/>
    <x v="3"/>
    <x v="1"/>
    <n v="166.68"/>
    <x v="0"/>
  </r>
  <r>
    <s v="IN-2013-BW1111058-41404"/>
    <x v="121"/>
    <d v="2020-05-12T00:00:00"/>
    <x v="0"/>
    <x v="1"/>
    <x v="3"/>
    <x v="1"/>
    <n v="1607.76"/>
    <x v="0"/>
  </r>
  <r>
    <s v="IN-2013-BW1111058-41404"/>
    <x v="121"/>
    <d v="2020-05-12T00:00:00"/>
    <x v="0"/>
    <x v="1"/>
    <x v="3"/>
    <x v="0"/>
    <n v="39.6"/>
    <x v="0"/>
  </r>
  <r>
    <s v="IN-2013-BW1111058-41404"/>
    <x v="121"/>
    <d v="2020-05-12T00:00:00"/>
    <x v="0"/>
    <x v="1"/>
    <x v="3"/>
    <x v="1"/>
    <n v="569.88"/>
    <x v="0"/>
  </r>
  <r>
    <s v="MO-2013-AR54086-41404"/>
    <x v="121"/>
    <d v="2020-05-17T00:00:00"/>
    <x v="1"/>
    <x v="0"/>
    <x v="4"/>
    <x v="0"/>
    <n v="12.81"/>
    <x v="1"/>
  </r>
  <r>
    <s v="MO-2013-AR54086-41404"/>
    <x v="121"/>
    <d v="2020-05-17T00:00:00"/>
    <x v="1"/>
    <x v="0"/>
    <x v="4"/>
    <x v="2"/>
    <n v="50.01"/>
    <x v="1"/>
  </r>
  <r>
    <s v="MO-2013-PJ883586-41404"/>
    <x v="121"/>
    <d v="2020-05-15T00:00:00"/>
    <x v="1"/>
    <x v="1"/>
    <x v="4"/>
    <x v="0"/>
    <n v="47.49"/>
    <x v="1"/>
  </r>
  <r>
    <s v="MX-2013-KA1652531-41405"/>
    <x v="122"/>
    <d v="2020-05-15T00:00:00"/>
    <x v="1"/>
    <x v="0"/>
    <x v="0"/>
    <x v="0"/>
    <n v="74.48"/>
    <x v="1"/>
  </r>
  <r>
    <s v="US-2013-EH1394582-41405"/>
    <x v="122"/>
    <d v="2020-05-18T00:00:00"/>
    <x v="1"/>
    <x v="0"/>
    <x v="0"/>
    <x v="0"/>
    <n v="5.94"/>
    <x v="1"/>
  </r>
  <r>
    <s v="MX-2013-PK1891082-41405"/>
    <x v="122"/>
    <d v="2020-05-15T00:00:00"/>
    <x v="1"/>
    <x v="2"/>
    <x v="0"/>
    <x v="0"/>
    <n v="38.76"/>
    <x v="1"/>
  </r>
  <r>
    <s v="US-2013-EH1394582-41405"/>
    <x v="122"/>
    <d v="2020-05-18T00:00:00"/>
    <x v="1"/>
    <x v="0"/>
    <x v="0"/>
    <x v="0"/>
    <n v="31.02"/>
    <x v="1"/>
  </r>
  <r>
    <s v="US-2013-EH1394582-41405"/>
    <x v="122"/>
    <d v="2020-05-18T00:00:00"/>
    <x v="1"/>
    <x v="0"/>
    <x v="0"/>
    <x v="2"/>
    <n v="185.376"/>
    <x v="1"/>
  </r>
  <r>
    <s v="US-2013-EH1394582-41405"/>
    <x v="122"/>
    <d v="2020-05-18T00:00:00"/>
    <x v="1"/>
    <x v="0"/>
    <x v="0"/>
    <x v="1"/>
    <n v="634.96752000000004"/>
    <x v="1"/>
  </r>
  <r>
    <s v="MX-2013-DL1333018-41405"/>
    <x v="122"/>
    <d v="2020-05-11T00:00:00"/>
    <x v="3"/>
    <x v="0"/>
    <x v="0"/>
    <x v="0"/>
    <n v="15.32"/>
    <x v="2"/>
  </r>
  <r>
    <s v="ES-2013-CB1202548-41405"/>
    <x v="122"/>
    <d v="2020-05-15T00:00:00"/>
    <x v="1"/>
    <x v="0"/>
    <x v="2"/>
    <x v="0"/>
    <n v="48.87"/>
    <x v="1"/>
  </r>
  <r>
    <s v="ES-2013-EB1397564-41405"/>
    <x v="122"/>
    <d v="2020-05-15T00:00:00"/>
    <x v="1"/>
    <x v="1"/>
    <x v="2"/>
    <x v="0"/>
    <n v="56.49"/>
    <x v="0"/>
  </r>
  <r>
    <s v="ES-2013-DV13045120-41405"/>
    <x v="122"/>
    <d v="2020-05-16T00:00:00"/>
    <x v="2"/>
    <x v="1"/>
    <x v="2"/>
    <x v="2"/>
    <n v="341.46"/>
    <x v="1"/>
  </r>
  <r>
    <s v="ES-2013-DV13045120-41405"/>
    <x v="122"/>
    <d v="2020-05-16T00:00:00"/>
    <x v="2"/>
    <x v="1"/>
    <x v="2"/>
    <x v="0"/>
    <n v="110.16"/>
    <x v="1"/>
  </r>
  <r>
    <s v="ES-2013-CB1202548-41405"/>
    <x v="122"/>
    <d v="2020-05-15T00:00:00"/>
    <x v="1"/>
    <x v="0"/>
    <x v="2"/>
    <x v="2"/>
    <n v="268.81200000000001"/>
    <x v="1"/>
  </r>
  <r>
    <s v="ES-2013-CB1202548-41405"/>
    <x v="122"/>
    <d v="2020-05-15T00:00:00"/>
    <x v="1"/>
    <x v="0"/>
    <x v="2"/>
    <x v="0"/>
    <n v="171.18"/>
    <x v="1"/>
  </r>
  <r>
    <s v="ES-2013-CB1202548-41405"/>
    <x v="122"/>
    <d v="2020-05-15T00:00:00"/>
    <x v="1"/>
    <x v="0"/>
    <x v="2"/>
    <x v="2"/>
    <n v="343.65600000000001"/>
    <x v="1"/>
  </r>
  <r>
    <s v="ES-2013-CB1202548-41405"/>
    <x v="122"/>
    <d v="2020-05-15T00:00:00"/>
    <x v="1"/>
    <x v="0"/>
    <x v="2"/>
    <x v="0"/>
    <n v="26.22"/>
    <x v="1"/>
  </r>
  <r>
    <s v="ES-2013-CB1202548-41405"/>
    <x v="122"/>
    <d v="2020-05-15T00:00:00"/>
    <x v="1"/>
    <x v="0"/>
    <x v="2"/>
    <x v="0"/>
    <n v="103.56"/>
    <x v="1"/>
  </r>
  <r>
    <s v="ES-2013-EB1397564-41405"/>
    <x v="122"/>
    <d v="2020-05-15T00:00:00"/>
    <x v="1"/>
    <x v="1"/>
    <x v="2"/>
    <x v="0"/>
    <n v="153.27000000000001"/>
    <x v="0"/>
  </r>
  <r>
    <s v="ES-2013-EB1397564-41405"/>
    <x v="122"/>
    <d v="2020-05-15T00:00:00"/>
    <x v="1"/>
    <x v="1"/>
    <x v="2"/>
    <x v="0"/>
    <n v="1054.02"/>
    <x v="0"/>
  </r>
  <r>
    <s v="IN-2013-RB1936058-41405"/>
    <x v="122"/>
    <d v="2020-05-16T00:00:00"/>
    <x v="2"/>
    <x v="0"/>
    <x v="3"/>
    <x v="0"/>
    <n v="27.66"/>
    <x v="0"/>
  </r>
  <r>
    <s v="IN-2013-RB1936058-41405"/>
    <x v="122"/>
    <d v="2020-05-16T00:00:00"/>
    <x v="2"/>
    <x v="0"/>
    <x v="3"/>
    <x v="0"/>
    <n v="177.6"/>
    <x v="0"/>
  </r>
  <r>
    <s v="IN-2013-RW1963058-41405"/>
    <x v="122"/>
    <d v="2020-05-15T00:00:00"/>
    <x v="1"/>
    <x v="1"/>
    <x v="3"/>
    <x v="1"/>
    <n v="373.2"/>
    <x v="1"/>
  </r>
  <r>
    <s v="IN-2013-RW1963058-41405"/>
    <x v="122"/>
    <d v="2020-05-15T00:00:00"/>
    <x v="1"/>
    <x v="1"/>
    <x v="3"/>
    <x v="0"/>
    <n v="105.6"/>
    <x v="1"/>
  </r>
  <r>
    <s v="IN-2013-RW1963058-41405"/>
    <x v="122"/>
    <d v="2020-05-15T00:00:00"/>
    <x v="1"/>
    <x v="1"/>
    <x v="3"/>
    <x v="1"/>
    <n v="1295.28"/>
    <x v="1"/>
  </r>
  <r>
    <s v="IN-2013-RB1936058-41405"/>
    <x v="122"/>
    <d v="2020-05-16T00:00:00"/>
    <x v="2"/>
    <x v="0"/>
    <x v="3"/>
    <x v="0"/>
    <n v="16.86"/>
    <x v="0"/>
  </r>
  <r>
    <s v="IR-2013-DP300060-41405"/>
    <x v="122"/>
    <d v="2020-05-13T00:00:00"/>
    <x v="2"/>
    <x v="0"/>
    <x v="3"/>
    <x v="0"/>
    <n v="19.5"/>
    <x v="2"/>
  </r>
  <r>
    <s v="IN-2013-RB1936058-41405"/>
    <x v="122"/>
    <d v="2020-05-16T00:00:00"/>
    <x v="2"/>
    <x v="0"/>
    <x v="3"/>
    <x v="2"/>
    <n v="401.04"/>
    <x v="0"/>
  </r>
  <r>
    <s v="IN-2013-RB1936058-41405"/>
    <x v="122"/>
    <d v="2020-05-16T00:00:00"/>
    <x v="2"/>
    <x v="0"/>
    <x v="3"/>
    <x v="1"/>
    <n v="900.9"/>
    <x v="0"/>
  </r>
  <r>
    <s v="IN-2013-RW1963058-41405"/>
    <x v="122"/>
    <d v="2020-05-15T00:00:00"/>
    <x v="1"/>
    <x v="1"/>
    <x v="3"/>
    <x v="0"/>
    <n v="289.8"/>
    <x v="1"/>
  </r>
  <r>
    <s v="MX-2013-AF1088580-41406"/>
    <x v="123"/>
    <d v="2020-05-16T00:00:00"/>
    <x v="2"/>
    <x v="0"/>
    <x v="0"/>
    <x v="0"/>
    <n v="39.479999999999997"/>
    <x v="1"/>
  </r>
  <r>
    <s v="US-2013-JB1540055-41406"/>
    <x v="123"/>
    <d v="2020-05-15T00:00:00"/>
    <x v="0"/>
    <x v="1"/>
    <x v="0"/>
    <x v="0"/>
    <n v="100.764"/>
    <x v="2"/>
  </r>
  <r>
    <s v="US-2013-JB1540055-41406"/>
    <x v="123"/>
    <d v="2020-05-15T00:00:00"/>
    <x v="0"/>
    <x v="1"/>
    <x v="0"/>
    <x v="0"/>
    <n v="4.2720000000000002"/>
    <x v="2"/>
  </r>
  <r>
    <s v="US-2013-JB1540055-41406"/>
    <x v="123"/>
    <d v="2020-05-15T00:00:00"/>
    <x v="0"/>
    <x v="1"/>
    <x v="0"/>
    <x v="2"/>
    <n v="37.752000000000002"/>
    <x v="2"/>
  </r>
  <r>
    <s v="CA-2013-JG15160140-41406"/>
    <x v="123"/>
    <d v="2020-05-17T00:00:00"/>
    <x v="1"/>
    <x v="0"/>
    <x v="1"/>
    <x v="0"/>
    <n v="127.904"/>
    <x v="1"/>
  </r>
  <r>
    <s v="CA-2013-JG15160140-41406"/>
    <x v="123"/>
    <d v="2020-05-17T00:00:00"/>
    <x v="1"/>
    <x v="0"/>
    <x v="1"/>
    <x v="2"/>
    <n v="21.968"/>
    <x v="1"/>
  </r>
  <r>
    <s v="CA-2013-JG15160140-41406"/>
    <x v="123"/>
    <d v="2020-05-17T00:00:00"/>
    <x v="1"/>
    <x v="0"/>
    <x v="1"/>
    <x v="1"/>
    <n v="619.15200000000004"/>
    <x v="1"/>
  </r>
  <r>
    <s v="CA-2013-AZ10750140-41406"/>
    <x v="123"/>
    <d v="2020-05-16T00:00:00"/>
    <x v="2"/>
    <x v="0"/>
    <x v="1"/>
    <x v="0"/>
    <n v="36.630000000000003"/>
    <x v="1"/>
  </r>
  <r>
    <s v="ES-2013-BS11755120-41406"/>
    <x v="123"/>
    <d v="2020-05-14T00:00:00"/>
    <x v="0"/>
    <x v="0"/>
    <x v="2"/>
    <x v="0"/>
    <n v="23.88"/>
    <x v="0"/>
  </r>
  <r>
    <s v="ES-2013-BS11755120-41406"/>
    <x v="123"/>
    <d v="2020-05-14T00:00:00"/>
    <x v="0"/>
    <x v="0"/>
    <x v="2"/>
    <x v="0"/>
    <n v="32.04"/>
    <x v="0"/>
  </r>
  <r>
    <s v="ES-2013-BS11755120-41406"/>
    <x v="123"/>
    <d v="2020-05-14T00:00:00"/>
    <x v="0"/>
    <x v="0"/>
    <x v="2"/>
    <x v="0"/>
    <n v="315.18"/>
    <x v="0"/>
  </r>
  <r>
    <s v="ES-2013-BS11755120-41406"/>
    <x v="123"/>
    <d v="2020-05-14T00:00:00"/>
    <x v="0"/>
    <x v="0"/>
    <x v="2"/>
    <x v="0"/>
    <n v="170.964"/>
    <x v="0"/>
  </r>
  <r>
    <s v="ES-2013-BS11755120-41406"/>
    <x v="123"/>
    <d v="2020-05-14T00:00:00"/>
    <x v="0"/>
    <x v="0"/>
    <x v="2"/>
    <x v="1"/>
    <n v="508.32"/>
    <x v="0"/>
  </r>
  <r>
    <s v="ES-2013-BS11755120-41406"/>
    <x v="123"/>
    <d v="2020-05-14T00:00:00"/>
    <x v="0"/>
    <x v="0"/>
    <x v="2"/>
    <x v="2"/>
    <n v="108.15"/>
    <x v="0"/>
  </r>
  <r>
    <s v="ES-2013-BS11755120-41406"/>
    <x v="123"/>
    <d v="2020-05-14T00:00:00"/>
    <x v="0"/>
    <x v="0"/>
    <x v="2"/>
    <x v="2"/>
    <n v="170.04"/>
    <x v="0"/>
  </r>
  <r>
    <s v="ID-2013-FO143057-41406"/>
    <x v="123"/>
    <d v="2020-05-14T00:00:00"/>
    <x v="0"/>
    <x v="0"/>
    <x v="3"/>
    <x v="2"/>
    <n v="298.62"/>
    <x v="2"/>
  </r>
  <r>
    <s v="ID-2013-FO143057-41406"/>
    <x v="123"/>
    <d v="2020-05-14T00:00:00"/>
    <x v="0"/>
    <x v="0"/>
    <x v="3"/>
    <x v="1"/>
    <n v="410.18400000000003"/>
    <x v="2"/>
  </r>
  <r>
    <s v="ID-2013-FO143057-41406"/>
    <x v="123"/>
    <d v="2020-05-14T00:00:00"/>
    <x v="0"/>
    <x v="0"/>
    <x v="3"/>
    <x v="0"/>
    <n v="24.245999999999999"/>
    <x v="2"/>
  </r>
  <r>
    <s v="IN-2013-BW112007-41406"/>
    <x v="123"/>
    <d v="2020-05-16T00:00:00"/>
    <x v="1"/>
    <x v="0"/>
    <x v="3"/>
    <x v="0"/>
    <n v="57.84"/>
    <x v="0"/>
  </r>
  <r>
    <s v="IN-2013-BW112007-41406"/>
    <x v="123"/>
    <d v="2020-05-16T00:00:00"/>
    <x v="1"/>
    <x v="0"/>
    <x v="3"/>
    <x v="1"/>
    <n v="248.58"/>
    <x v="0"/>
  </r>
  <r>
    <s v="CA-2013-BF11170140-41407"/>
    <x v="124"/>
    <d v="2020-05-18T00:00:00"/>
    <x v="2"/>
    <x v="2"/>
    <x v="1"/>
    <x v="1"/>
    <n v="222.38399999999999"/>
    <x v="1"/>
  </r>
  <r>
    <s v="CA-2013-BF11170140-41407"/>
    <x v="124"/>
    <d v="2020-05-18T00:00:00"/>
    <x v="2"/>
    <x v="2"/>
    <x v="1"/>
    <x v="0"/>
    <n v="16"/>
    <x v="1"/>
  </r>
  <r>
    <s v="ES-2013-PO18850139-41407"/>
    <x v="124"/>
    <d v="2020-05-20T00:00:00"/>
    <x v="1"/>
    <x v="0"/>
    <x v="2"/>
    <x v="0"/>
    <n v="74.069999999999993"/>
    <x v="1"/>
  </r>
  <r>
    <s v="US-2013-BV1124582-41408"/>
    <x v="125"/>
    <d v="2020-05-16T00:00:00"/>
    <x v="0"/>
    <x v="1"/>
    <x v="0"/>
    <x v="0"/>
    <n v="12.4"/>
    <x v="1"/>
  </r>
  <r>
    <s v="US-2013-BV1124582-41408"/>
    <x v="125"/>
    <d v="2020-05-16T00:00:00"/>
    <x v="0"/>
    <x v="1"/>
    <x v="0"/>
    <x v="2"/>
    <n v="10.055999999999999"/>
    <x v="1"/>
  </r>
  <r>
    <s v="MX-2013-RS1976593-41408"/>
    <x v="125"/>
    <d v="2020-05-17T00:00:00"/>
    <x v="0"/>
    <x v="1"/>
    <x v="0"/>
    <x v="0"/>
    <n v="6.4"/>
    <x v="0"/>
  </r>
  <r>
    <s v="MX-2013-RS1976593-41408"/>
    <x v="125"/>
    <d v="2020-05-17T00:00:00"/>
    <x v="0"/>
    <x v="1"/>
    <x v="0"/>
    <x v="0"/>
    <n v="32"/>
    <x v="0"/>
  </r>
  <r>
    <s v="MX-2013-RS1976593-41408"/>
    <x v="125"/>
    <d v="2020-05-17T00:00:00"/>
    <x v="0"/>
    <x v="1"/>
    <x v="0"/>
    <x v="0"/>
    <n v="50"/>
    <x v="0"/>
  </r>
  <r>
    <s v="CA-2013-JO15550140-41408"/>
    <x v="125"/>
    <d v="2020-05-17T00:00:00"/>
    <x v="0"/>
    <x v="2"/>
    <x v="1"/>
    <x v="0"/>
    <n v="2.6960000000000002"/>
    <x v="1"/>
  </r>
  <r>
    <s v="CA-2013-JO15550140-41408"/>
    <x v="125"/>
    <d v="2020-05-17T00:00:00"/>
    <x v="0"/>
    <x v="2"/>
    <x v="1"/>
    <x v="0"/>
    <n v="47.36"/>
    <x v="1"/>
  </r>
  <r>
    <s v="CA-2013-JO15550140-41408"/>
    <x v="125"/>
    <d v="2020-05-17T00:00:00"/>
    <x v="0"/>
    <x v="2"/>
    <x v="1"/>
    <x v="0"/>
    <n v="200.98400000000001"/>
    <x v="1"/>
  </r>
  <r>
    <s v="CA-2013-JO15550140-41408"/>
    <x v="125"/>
    <d v="2020-05-17T00:00:00"/>
    <x v="0"/>
    <x v="2"/>
    <x v="1"/>
    <x v="0"/>
    <n v="18.588000000000001"/>
    <x v="1"/>
  </r>
  <r>
    <s v="CA-2013-JO15550140-41408"/>
    <x v="125"/>
    <d v="2020-05-17T00:00:00"/>
    <x v="0"/>
    <x v="2"/>
    <x v="1"/>
    <x v="0"/>
    <n v="198.27199999999999"/>
    <x v="1"/>
  </r>
  <r>
    <s v="CA-2013-JO15550140-41408"/>
    <x v="125"/>
    <d v="2020-05-17T00:00:00"/>
    <x v="0"/>
    <x v="2"/>
    <x v="1"/>
    <x v="0"/>
    <n v="4.8959999999999999"/>
    <x v="1"/>
  </r>
  <r>
    <s v="CA-2013-JO15550140-41408"/>
    <x v="125"/>
    <d v="2020-05-17T00:00:00"/>
    <x v="0"/>
    <x v="2"/>
    <x v="1"/>
    <x v="0"/>
    <n v="97.695999999999998"/>
    <x v="1"/>
  </r>
  <r>
    <s v="MX-2013-MC1727518-41408"/>
    <x v="125"/>
    <d v="2020-05-19T00:00:00"/>
    <x v="1"/>
    <x v="0"/>
    <x v="0"/>
    <x v="0"/>
    <n v="144.63999999999999"/>
    <x v="1"/>
  </r>
  <r>
    <s v="MX-2013-MC1727518-41408"/>
    <x v="125"/>
    <d v="2020-05-19T00:00:00"/>
    <x v="1"/>
    <x v="0"/>
    <x v="0"/>
    <x v="0"/>
    <n v="66"/>
    <x v="1"/>
  </r>
  <r>
    <s v="MX-2013-MC1727518-41408"/>
    <x v="125"/>
    <d v="2020-05-19T00:00:00"/>
    <x v="1"/>
    <x v="0"/>
    <x v="0"/>
    <x v="0"/>
    <n v="101.8"/>
    <x v="1"/>
  </r>
  <r>
    <s v="MX-2013-MC1727518-41408"/>
    <x v="125"/>
    <d v="2020-05-19T00:00:00"/>
    <x v="1"/>
    <x v="0"/>
    <x v="0"/>
    <x v="1"/>
    <n v="305.06"/>
    <x v="1"/>
  </r>
  <r>
    <s v="MX-2013-MC1727518-41408"/>
    <x v="125"/>
    <d v="2020-05-19T00:00:00"/>
    <x v="1"/>
    <x v="0"/>
    <x v="0"/>
    <x v="1"/>
    <n v="211.69576000000001"/>
    <x v="1"/>
  </r>
  <r>
    <s v="ES-2013-JP1546048-41408"/>
    <x v="125"/>
    <d v="2020-05-18T00:00:00"/>
    <x v="1"/>
    <x v="1"/>
    <x v="2"/>
    <x v="0"/>
    <n v="396"/>
    <x v="1"/>
  </r>
  <r>
    <s v="ES-2013-EM14095139-41408"/>
    <x v="125"/>
    <d v="2020-05-20T00:00:00"/>
    <x v="1"/>
    <x v="1"/>
    <x v="2"/>
    <x v="1"/>
    <n v="486.66"/>
    <x v="1"/>
  </r>
  <r>
    <s v="ES-2013-EM14095139-41408"/>
    <x v="125"/>
    <d v="2020-05-20T00:00:00"/>
    <x v="1"/>
    <x v="1"/>
    <x v="2"/>
    <x v="0"/>
    <n v="793.68"/>
    <x v="1"/>
  </r>
  <r>
    <s v="PL-2013-BD1620103-41408"/>
    <x v="125"/>
    <d v="2020-05-19T00:00:00"/>
    <x v="1"/>
    <x v="0"/>
    <x v="2"/>
    <x v="2"/>
    <n v="47.7"/>
    <x v="0"/>
  </r>
  <r>
    <s v="ES-2013-PO1885064-41408"/>
    <x v="125"/>
    <d v="2020-05-17T00:00:00"/>
    <x v="0"/>
    <x v="0"/>
    <x v="2"/>
    <x v="0"/>
    <n v="98.85"/>
    <x v="2"/>
  </r>
  <r>
    <s v="ES-2013-PO1885064-41408"/>
    <x v="125"/>
    <d v="2020-05-17T00:00:00"/>
    <x v="0"/>
    <x v="0"/>
    <x v="2"/>
    <x v="1"/>
    <n v="169.92"/>
    <x v="2"/>
  </r>
  <r>
    <s v="ES-2013-EM14095139-41408"/>
    <x v="125"/>
    <d v="2020-05-20T00:00:00"/>
    <x v="1"/>
    <x v="1"/>
    <x v="2"/>
    <x v="0"/>
    <n v="52.47"/>
    <x v="1"/>
  </r>
  <r>
    <s v="ES-2013-JP1546048-41408"/>
    <x v="125"/>
    <d v="2020-05-18T00:00:00"/>
    <x v="1"/>
    <x v="1"/>
    <x v="2"/>
    <x v="0"/>
    <n v="70.064999999999998"/>
    <x v="1"/>
  </r>
  <r>
    <s v="ES-2013-PO1885064-41408"/>
    <x v="125"/>
    <d v="2020-05-17T00:00:00"/>
    <x v="0"/>
    <x v="0"/>
    <x v="2"/>
    <x v="0"/>
    <n v="42.45"/>
    <x v="2"/>
  </r>
  <r>
    <s v="ID-2013-BS118007-41408"/>
    <x v="125"/>
    <d v="2020-05-18T00:00:00"/>
    <x v="1"/>
    <x v="2"/>
    <x v="3"/>
    <x v="2"/>
    <n v="190.94399999999999"/>
    <x v="1"/>
  </r>
  <r>
    <s v="ID-2013-BF1108078-41408"/>
    <x v="125"/>
    <d v="2020-05-17T00:00:00"/>
    <x v="0"/>
    <x v="0"/>
    <x v="3"/>
    <x v="0"/>
    <n v="145.5"/>
    <x v="1"/>
  </r>
  <r>
    <s v="IN-2013-CC1222011-41408"/>
    <x v="125"/>
    <d v="2020-05-17T00:00:00"/>
    <x v="0"/>
    <x v="0"/>
    <x v="3"/>
    <x v="0"/>
    <n v="63.45"/>
    <x v="1"/>
  </r>
  <r>
    <s v="IN-2013-CC1222011-41408"/>
    <x v="125"/>
    <d v="2020-05-17T00:00:00"/>
    <x v="0"/>
    <x v="0"/>
    <x v="3"/>
    <x v="0"/>
    <n v="22.8"/>
    <x v="1"/>
  </r>
  <r>
    <s v="NI-2013-CD279095-41408"/>
    <x v="125"/>
    <d v="2020-05-20T00:00:00"/>
    <x v="1"/>
    <x v="2"/>
    <x v="4"/>
    <x v="2"/>
    <n v="49.103999999999999"/>
    <x v="1"/>
  </r>
  <r>
    <s v="MO-2013-AB1006086-41408"/>
    <x v="125"/>
    <d v="2020-05-19T00:00:00"/>
    <x v="2"/>
    <x v="2"/>
    <x v="4"/>
    <x v="0"/>
    <n v="28.86"/>
    <x v="0"/>
  </r>
  <r>
    <s v="MO-2013-AB1006086-41408"/>
    <x v="125"/>
    <d v="2020-05-19T00:00:00"/>
    <x v="2"/>
    <x v="2"/>
    <x v="4"/>
    <x v="0"/>
    <n v="20.52"/>
    <x v="0"/>
  </r>
  <r>
    <s v="MO-2013-AB1006086-41408"/>
    <x v="125"/>
    <d v="2020-05-19T00:00:00"/>
    <x v="2"/>
    <x v="2"/>
    <x v="4"/>
    <x v="0"/>
    <n v="187.92"/>
    <x v="0"/>
  </r>
  <r>
    <s v="CA-2013-DM352523-41409"/>
    <x v="126"/>
    <d v="2020-05-19T00:00:00"/>
    <x v="1"/>
    <x v="1"/>
    <x v="1"/>
    <x v="0"/>
    <n v="848.4"/>
    <x v="1"/>
  </r>
  <r>
    <s v="US-2013-ME1801036-41409"/>
    <x v="126"/>
    <d v="2020-05-22T00:00:00"/>
    <x v="1"/>
    <x v="1"/>
    <x v="0"/>
    <x v="0"/>
    <n v="144.56"/>
    <x v="3"/>
  </r>
  <r>
    <s v="US-2013-ME1801036-41409"/>
    <x v="126"/>
    <d v="2020-05-22T00:00:00"/>
    <x v="1"/>
    <x v="1"/>
    <x v="0"/>
    <x v="0"/>
    <n v="12.096"/>
    <x v="3"/>
  </r>
  <r>
    <s v="US-2013-ME1801036-41409"/>
    <x v="126"/>
    <d v="2020-05-22T00:00:00"/>
    <x v="1"/>
    <x v="1"/>
    <x v="0"/>
    <x v="2"/>
    <n v="210.28800000000001"/>
    <x v="3"/>
  </r>
  <r>
    <s v="US-2013-PC1874536-41409"/>
    <x v="126"/>
    <d v="2020-05-19T00:00:00"/>
    <x v="1"/>
    <x v="1"/>
    <x v="0"/>
    <x v="2"/>
    <n v="145.83600000000001"/>
    <x v="0"/>
  </r>
  <r>
    <s v="US-2013-ME1801036-41409"/>
    <x v="126"/>
    <d v="2020-05-22T00:00:00"/>
    <x v="1"/>
    <x v="1"/>
    <x v="0"/>
    <x v="2"/>
    <n v="291.79199999999997"/>
    <x v="3"/>
  </r>
  <r>
    <s v="US-2013-MA1799555-41409"/>
    <x v="126"/>
    <d v="2020-05-15T00:00:00"/>
    <x v="3"/>
    <x v="2"/>
    <x v="0"/>
    <x v="0"/>
    <n v="19.007999999999999"/>
    <x v="0"/>
  </r>
  <r>
    <s v="MX-2013-JH1598582-41409"/>
    <x v="126"/>
    <d v="2020-05-19T00:00:00"/>
    <x v="1"/>
    <x v="0"/>
    <x v="0"/>
    <x v="0"/>
    <n v="32"/>
    <x v="1"/>
  </r>
  <r>
    <s v="MX-2013-EB1370582-41409"/>
    <x v="126"/>
    <d v="2020-05-17T00:00:00"/>
    <x v="0"/>
    <x v="1"/>
    <x v="0"/>
    <x v="2"/>
    <n v="22.86"/>
    <x v="2"/>
  </r>
  <r>
    <s v="MX-2013-EB1370582-41409"/>
    <x v="126"/>
    <d v="2020-05-17T00:00:00"/>
    <x v="0"/>
    <x v="1"/>
    <x v="0"/>
    <x v="0"/>
    <n v="35.44"/>
    <x v="2"/>
  </r>
  <r>
    <s v="MX-2013-EB1370582-41409"/>
    <x v="126"/>
    <d v="2020-05-17T00:00:00"/>
    <x v="0"/>
    <x v="1"/>
    <x v="0"/>
    <x v="2"/>
    <n v="80.432000000000002"/>
    <x v="2"/>
  </r>
  <r>
    <s v="CA-2013-FC14335140-41409"/>
    <x v="126"/>
    <d v="2020-05-22T00:00:00"/>
    <x v="1"/>
    <x v="1"/>
    <x v="1"/>
    <x v="0"/>
    <n v="51.968000000000004"/>
    <x v="3"/>
  </r>
  <r>
    <s v="ES-2013-TS2108545-41409"/>
    <x v="126"/>
    <d v="2020-05-19T00:00:00"/>
    <x v="2"/>
    <x v="0"/>
    <x v="2"/>
    <x v="0"/>
    <n v="99"/>
    <x v="0"/>
  </r>
  <r>
    <s v="IT-2013-BO1135045-41409"/>
    <x v="126"/>
    <d v="2020-05-22T00:00:00"/>
    <x v="1"/>
    <x v="1"/>
    <x v="2"/>
    <x v="0"/>
    <n v="509.86799999999999"/>
    <x v="1"/>
  </r>
  <r>
    <s v="ES-2013-JA15970139-41409"/>
    <x v="126"/>
    <d v="2020-05-21T00:00:00"/>
    <x v="1"/>
    <x v="0"/>
    <x v="2"/>
    <x v="1"/>
    <n v="348.66"/>
    <x v="1"/>
  </r>
  <r>
    <s v="ES-2013-LC1714064-41409"/>
    <x v="126"/>
    <d v="2020-05-20T00:00:00"/>
    <x v="2"/>
    <x v="0"/>
    <x v="2"/>
    <x v="2"/>
    <n v="80.28"/>
    <x v="1"/>
  </r>
  <r>
    <s v="ES-2013-LC1714064-41409"/>
    <x v="126"/>
    <d v="2020-05-20T00:00:00"/>
    <x v="2"/>
    <x v="0"/>
    <x v="2"/>
    <x v="1"/>
    <n v="114.3"/>
    <x v="1"/>
  </r>
  <r>
    <s v="ES-2013-TS2108545-41409"/>
    <x v="126"/>
    <d v="2020-05-19T00:00:00"/>
    <x v="2"/>
    <x v="0"/>
    <x v="2"/>
    <x v="0"/>
    <n v="139.65"/>
    <x v="0"/>
  </r>
  <r>
    <s v="ES-2013-LC1714064-41409"/>
    <x v="126"/>
    <d v="2020-05-20T00:00:00"/>
    <x v="2"/>
    <x v="0"/>
    <x v="2"/>
    <x v="0"/>
    <n v="338.1"/>
    <x v="1"/>
  </r>
  <r>
    <s v="CA-2013-AH10690140-41409"/>
    <x v="126"/>
    <d v="2020-05-20T00:00:00"/>
    <x v="2"/>
    <x v="1"/>
    <x v="1"/>
    <x v="0"/>
    <n v="17.940000000000001"/>
    <x v="0"/>
  </r>
  <r>
    <s v="IN-2013-TH2155027-41409"/>
    <x v="126"/>
    <d v="2020-05-15T00:00:00"/>
    <x v="3"/>
    <x v="2"/>
    <x v="3"/>
    <x v="0"/>
    <n v="61.08"/>
    <x v="1"/>
  </r>
  <r>
    <s v="IN-2013-EL1373558-41409"/>
    <x v="126"/>
    <d v="2020-05-18T00:00:00"/>
    <x v="2"/>
    <x v="2"/>
    <x v="3"/>
    <x v="0"/>
    <n v="210.12"/>
    <x v="1"/>
  </r>
  <r>
    <s v="IN-2013-AP1072092-41409"/>
    <x v="126"/>
    <d v="2020-05-17T00:00:00"/>
    <x v="2"/>
    <x v="2"/>
    <x v="3"/>
    <x v="0"/>
    <n v="36.479999999999997"/>
    <x v="2"/>
  </r>
  <r>
    <s v="IN-2013-LD170057-41409"/>
    <x v="126"/>
    <d v="2020-05-17T00:00:00"/>
    <x v="0"/>
    <x v="0"/>
    <x v="3"/>
    <x v="0"/>
    <n v="559.92600000000004"/>
    <x v="0"/>
  </r>
  <r>
    <s v="IN-2013-JF151907-41409"/>
    <x v="126"/>
    <d v="2020-05-20T00:00:00"/>
    <x v="1"/>
    <x v="0"/>
    <x v="3"/>
    <x v="2"/>
    <n v="2438.6669999999999"/>
    <x v="1"/>
  </r>
  <r>
    <s v="IN-2013-AP1072092-41409"/>
    <x v="126"/>
    <d v="2020-05-17T00:00:00"/>
    <x v="2"/>
    <x v="2"/>
    <x v="3"/>
    <x v="2"/>
    <n v="914.28"/>
    <x v="2"/>
  </r>
  <r>
    <s v="IR-2013-TS1143060-41409"/>
    <x v="126"/>
    <d v="2020-05-21T00:00:00"/>
    <x v="1"/>
    <x v="1"/>
    <x v="3"/>
    <x v="0"/>
    <n v="36.51"/>
    <x v="1"/>
  </r>
  <r>
    <s v="IN-2013-AP1072092-41409"/>
    <x v="126"/>
    <d v="2020-05-17T00:00:00"/>
    <x v="2"/>
    <x v="2"/>
    <x v="3"/>
    <x v="0"/>
    <n v="31.92"/>
    <x v="2"/>
  </r>
  <r>
    <s v="IN-2013-EL1373558-41409"/>
    <x v="126"/>
    <d v="2020-05-18T00:00:00"/>
    <x v="2"/>
    <x v="2"/>
    <x v="3"/>
    <x v="1"/>
    <n v="292.2"/>
    <x v="1"/>
  </r>
  <r>
    <s v="IN-2013-AP1072092-41409"/>
    <x v="126"/>
    <d v="2020-05-17T00:00:00"/>
    <x v="2"/>
    <x v="2"/>
    <x v="3"/>
    <x v="1"/>
    <n v="175.17"/>
    <x v="2"/>
  </r>
  <r>
    <s v="IN-2013-AP1072092-41409"/>
    <x v="126"/>
    <d v="2020-05-17T00:00:00"/>
    <x v="2"/>
    <x v="2"/>
    <x v="3"/>
    <x v="2"/>
    <n v="338.4"/>
    <x v="2"/>
  </r>
  <r>
    <s v="IN-2013-PO188507-41409"/>
    <x v="126"/>
    <d v="2020-05-19T00:00:00"/>
    <x v="1"/>
    <x v="0"/>
    <x v="3"/>
    <x v="0"/>
    <n v="26.324999999999999"/>
    <x v="0"/>
  </r>
  <r>
    <s v="IN-2013-AM1036059-41409"/>
    <x v="126"/>
    <d v="2020-05-15T00:00:00"/>
    <x v="3"/>
    <x v="1"/>
    <x v="3"/>
    <x v="0"/>
    <n v="312.60059999999999"/>
    <x v="0"/>
  </r>
  <r>
    <s v="IN-2013-AP1072092-41409"/>
    <x v="126"/>
    <d v="2020-05-17T00:00:00"/>
    <x v="2"/>
    <x v="2"/>
    <x v="3"/>
    <x v="0"/>
    <n v="40.26"/>
    <x v="2"/>
  </r>
  <r>
    <s v="LY-2013-EB370574-41409"/>
    <x v="126"/>
    <d v="2020-05-18T00:00:00"/>
    <x v="0"/>
    <x v="1"/>
    <x v="4"/>
    <x v="0"/>
    <n v="137.79"/>
    <x v="0"/>
  </r>
  <r>
    <s v="LY-2013-EB370574-41409"/>
    <x v="126"/>
    <d v="2020-05-18T00:00:00"/>
    <x v="0"/>
    <x v="1"/>
    <x v="4"/>
    <x v="1"/>
    <n v="324.36"/>
    <x v="0"/>
  </r>
  <r>
    <s v="LY-2013-EB370574-41409"/>
    <x v="126"/>
    <d v="2020-05-18T00:00:00"/>
    <x v="0"/>
    <x v="1"/>
    <x v="4"/>
    <x v="0"/>
    <n v="22.86"/>
    <x v="0"/>
  </r>
  <r>
    <s v="LY-2013-EB370574-41409"/>
    <x v="126"/>
    <d v="2020-05-18T00:00:00"/>
    <x v="0"/>
    <x v="1"/>
    <x v="4"/>
    <x v="0"/>
    <n v="72.900000000000006"/>
    <x v="0"/>
  </r>
  <r>
    <s v="LY-2013-EB370574-41409"/>
    <x v="126"/>
    <d v="2020-05-18T00:00:00"/>
    <x v="0"/>
    <x v="1"/>
    <x v="4"/>
    <x v="2"/>
    <n v="50.52"/>
    <x v="0"/>
  </r>
  <r>
    <s v="LY-2013-EB370574-41409"/>
    <x v="126"/>
    <d v="2020-05-18T00:00:00"/>
    <x v="0"/>
    <x v="1"/>
    <x v="4"/>
    <x v="2"/>
    <n v="826.2"/>
    <x v="0"/>
  </r>
  <r>
    <s v="CA-2013-HA492023-41410"/>
    <x v="127"/>
    <d v="2020-05-22T00:00:00"/>
    <x v="1"/>
    <x v="0"/>
    <x v="1"/>
    <x v="0"/>
    <n v="17.07"/>
    <x v="1"/>
  </r>
  <r>
    <s v="CA-2013-HA492023-41410"/>
    <x v="127"/>
    <d v="2020-05-22T00:00:00"/>
    <x v="1"/>
    <x v="0"/>
    <x v="1"/>
    <x v="0"/>
    <n v="24.09"/>
    <x v="1"/>
  </r>
  <r>
    <s v="MX-2013-PB1915082-41410"/>
    <x v="127"/>
    <d v="2020-05-16T00:00:00"/>
    <x v="3"/>
    <x v="0"/>
    <x v="0"/>
    <x v="0"/>
    <n v="25.92"/>
    <x v="0"/>
  </r>
  <r>
    <s v="MX-2013-PB1915082-41410"/>
    <x v="127"/>
    <d v="2020-05-16T00:00:00"/>
    <x v="3"/>
    <x v="0"/>
    <x v="0"/>
    <x v="0"/>
    <n v="28.96"/>
    <x v="0"/>
  </r>
  <r>
    <s v="MX-2013-MB1730582-41410"/>
    <x v="127"/>
    <d v="2020-05-21T00:00:00"/>
    <x v="1"/>
    <x v="0"/>
    <x v="0"/>
    <x v="1"/>
    <n v="659.52"/>
    <x v="1"/>
  </r>
  <r>
    <s v="MX-2013-PB1915082-41410"/>
    <x v="127"/>
    <d v="2020-05-16T00:00:00"/>
    <x v="3"/>
    <x v="0"/>
    <x v="0"/>
    <x v="0"/>
    <n v="23.84"/>
    <x v="0"/>
  </r>
  <r>
    <s v="MX-2013-MB1730582-41410"/>
    <x v="127"/>
    <d v="2020-05-21T00:00:00"/>
    <x v="1"/>
    <x v="0"/>
    <x v="0"/>
    <x v="0"/>
    <n v="135.72"/>
    <x v="1"/>
  </r>
  <r>
    <s v="MX-2013-MB1730582-41410"/>
    <x v="127"/>
    <d v="2020-05-21T00:00:00"/>
    <x v="1"/>
    <x v="0"/>
    <x v="0"/>
    <x v="1"/>
    <n v="256.52591999999999"/>
    <x v="1"/>
  </r>
  <r>
    <s v="MX-2013-MB1730582-41410"/>
    <x v="127"/>
    <d v="2020-05-21T00:00:00"/>
    <x v="1"/>
    <x v="0"/>
    <x v="0"/>
    <x v="2"/>
    <n v="1318.752"/>
    <x v="1"/>
  </r>
  <r>
    <s v="MX-2013-NS1864093-41410"/>
    <x v="127"/>
    <d v="2020-05-21T00:00:00"/>
    <x v="2"/>
    <x v="1"/>
    <x v="0"/>
    <x v="0"/>
    <n v="23.2"/>
    <x v="1"/>
  </r>
  <r>
    <s v="MX-2013-NS1864093-41410"/>
    <x v="127"/>
    <d v="2020-05-21T00:00:00"/>
    <x v="2"/>
    <x v="1"/>
    <x v="0"/>
    <x v="0"/>
    <n v="73.92"/>
    <x v="1"/>
  </r>
  <r>
    <s v="MX-2013-NS1864093-41410"/>
    <x v="127"/>
    <d v="2020-05-21T00:00:00"/>
    <x v="2"/>
    <x v="1"/>
    <x v="0"/>
    <x v="0"/>
    <n v="59.96"/>
    <x v="1"/>
  </r>
  <r>
    <s v="MX-2013-NS1864093-41410"/>
    <x v="127"/>
    <d v="2020-05-21T00:00:00"/>
    <x v="2"/>
    <x v="1"/>
    <x v="0"/>
    <x v="0"/>
    <n v="50.84"/>
    <x v="1"/>
  </r>
  <r>
    <s v="MX-2013-NS1864093-41410"/>
    <x v="127"/>
    <d v="2020-05-21T00:00:00"/>
    <x v="2"/>
    <x v="1"/>
    <x v="0"/>
    <x v="1"/>
    <n v="704.88"/>
    <x v="1"/>
  </r>
  <r>
    <s v="ES-2013-AA10315120-41410"/>
    <x v="127"/>
    <d v="2020-05-21T00:00:00"/>
    <x v="1"/>
    <x v="0"/>
    <x v="2"/>
    <x v="2"/>
    <n v="2713.41"/>
    <x v="1"/>
  </r>
  <r>
    <s v="ES-2013-PL18925139-41410"/>
    <x v="127"/>
    <d v="2020-05-18T00:00:00"/>
    <x v="0"/>
    <x v="2"/>
    <x v="2"/>
    <x v="0"/>
    <n v="9.5399999999999991"/>
    <x v="0"/>
  </r>
  <r>
    <s v="ES-2013-PL18925139-41410"/>
    <x v="127"/>
    <d v="2020-05-18T00:00:00"/>
    <x v="0"/>
    <x v="2"/>
    <x v="2"/>
    <x v="0"/>
    <n v="43.11"/>
    <x v="0"/>
  </r>
  <r>
    <s v="ES-2013-PL18925139-41410"/>
    <x v="127"/>
    <d v="2020-05-18T00:00:00"/>
    <x v="0"/>
    <x v="2"/>
    <x v="2"/>
    <x v="0"/>
    <n v="117.12"/>
    <x v="0"/>
  </r>
  <r>
    <s v="CA-2013-TH21550140-41410"/>
    <x v="127"/>
    <d v="2020-05-16T00:00:00"/>
    <x v="3"/>
    <x v="2"/>
    <x v="1"/>
    <x v="1"/>
    <n v="255.96799999999999"/>
    <x v="1"/>
  </r>
  <r>
    <s v="ID-2013-TB2159597-41410"/>
    <x v="127"/>
    <d v="2020-05-23T00:00:00"/>
    <x v="1"/>
    <x v="0"/>
    <x v="3"/>
    <x v="0"/>
    <n v="21.285"/>
    <x v="3"/>
  </r>
  <r>
    <s v="IN-2013-SC2069558-41410"/>
    <x v="127"/>
    <d v="2020-05-21T00:00:00"/>
    <x v="1"/>
    <x v="1"/>
    <x v="3"/>
    <x v="0"/>
    <n v="85.92"/>
    <x v="1"/>
  </r>
  <r>
    <s v="IN-2013-JW1522066-41410"/>
    <x v="127"/>
    <d v="2020-05-21T00:00:00"/>
    <x v="1"/>
    <x v="1"/>
    <x v="3"/>
    <x v="1"/>
    <n v="88.47"/>
    <x v="1"/>
  </r>
  <r>
    <s v="IN-2013-JW1522066-41410"/>
    <x v="127"/>
    <d v="2020-05-21T00:00:00"/>
    <x v="1"/>
    <x v="1"/>
    <x v="3"/>
    <x v="2"/>
    <n v="295.95"/>
    <x v="1"/>
  </r>
  <r>
    <s v="IN-2013-ZC2191027-41410"/>
    <x v="127"/>
    <d v="2020-05-18T00:00:00"/>
    <x v="2"/>
    <x v="0"/>
    <x v="3"/>
    <x v="0"/>
    <n v="148.5"/>
    <x v="0"/>
  </r>
  <r>
    <s v="IN-2013-FC14335144-41410"/>
    <x v="127"/>
    <d v="2020-05-18T00:00:00"/>
    <x v="2"/>
    <x v="1"/>
    <x v="3"/>
    <x v="1"/>
    <n v="228.88079999999999"/>
    <x v="0"/>
  </r>
  <r>
    <s v="ID-2013-SZ20035102-41410"/>
    <x v="127"/>
    <d v="2020-05-21T00:00:00"/>
    <x v="1"/>
    <x v="2"/>
    <x v="3"/>
    <x v="0"/>
    <n v="16.335000000000001"/>
    <x v="1"/>
  </r>
  <r>
    <s v="IN-2013-FC14335144-41410"/>
    <x v="127"/>
    <d v="2020-05-18T00:00:00"/>
    <x v="2"/>
    <x v="1"/>
    <x v="3"/>
    <x v="1"/>
    <n v="453.47879999999998"/>
    <x v="0"/>
  </r>
  <r>
    <s v="ID-2013-SZ20035102-41410"/>
    <x v="127"/>
    <d v="2020-05-21T00:00:00"/>
    <x v="1"/>
    <x v="2"/>
    <x v="3"/>
    <x v="2"/>
    <n v="163.839"/>
    <x v="1"/>
  </r>
  <r>
    <s v="ID-2013-SZ20035102-41410"/>
    <x v="127"/>
    <d v="2020-05-21T00:00:00"/>
    <x v="1"/>
    <x v="2"/>
    <x v="3"/>
    <x v="0"/>
    <n v="114.345"/>
    <x v="1"/>
  </r>
  <r>
    <s v="MX-2013-PB1880539-41411"/>
    <x v="128"/>
    <d v="2020-05-24T00:00:00"/>
    <x v="1"/>
    <x v="2"/>
    <x v="0"/>
    <x v="2"/>
    <n v="37.380000000000003"/>
    <x v="3"/>
  </r>
  <r>
    <s v="MX-2013-PB1880539-41411"/>
    <x v="128"/>
    <d v="2020-05-24T00:00:00"/>
    <x v="1"/>
    <x v="2"/>
    <x v="0"/>
    <x v="0"/>
    <n v="40.98"/>
    <x v="3"/>
  </r>
  <r>
    <s v="MX-2013-PB1880539-41411"/>
    <x v="128"/>
    <d v="2020-05-24T00:00:00"/>
    <x v="1"/>
    <x v="2"/>
    <x v="0"/>
    <x v="0"/>
    <n v="143.22"/>
    <x v="3"/>
  </r>
  <r>
    <s v="US-2013-ON18715140-41411"/>
    <x v="128"/>
    <d v="2020-05-21T00:00:00"/>
    <x v="1"/>
    <x v="1"/>
    <x v="1"/>
    <x v="0"/>
    <n v="33.28"/>
    <x v="0"/>
  </r>
  <r>
    <s v="US-2013-ON18715140-41411"/>
    <x v="128"/>
    <d v="2020-05-21T00:00:00"/>
    <x v="1"/>
    <x v="1"/>
    <x v="1"/>
    <x v="0"/>
    <n v="14.087999999999999"/>
    <x v="0"/>
  </r>
  <r>
    <s v="CA-2013-DV13465140-41411"/>
    <x v="128"/>
    <d v="2020-05-23T00:00:00"/>
    <x v="1"/>
    <x v="0"/>
    <x v="1"/>
    <x v="0"/>
    <n v="55.6"/>
    <x v="1"/>
  </r>
  <r>
    <s v="CA-2013-DV13465140-41411"/>
    <x v="128"/>
    <d v="2020-05-23T00:00:00"/>
    <x v="1"/>
    <x v="0"/>
    <x v="1"/>
    <x v="0"/>
    <n v="31.5"/>
    <x v="1"/>
  </r>
  <r>
    <s v="ES-2013-BP11230120-41411"/>
    <x v="128"/>
    <d v="2020-05-21T00:00:00"/>
    <x v="1"/>
    <x v="0"/>
    <x v="2"/>
    <x v="0"/>
    <n v="2080.3200000000002"/>
    <x v="0"/>
  </r>
  <r>
    <s v="ES-2013-BP11230120-41411"/>
    <x v="128"/>
    <d v="2020-05-21T00:00:00"/>
    <x v="1"/>
    <x v="0"/>
    <x v="2"/>
    <x v="0"/>
    <n v="571.37400000000002"/>
    <x v="0"/>
  </r>
  <r>
    <s v="ES-2013-BP11230120-41411"/>
    <x v="128"/>
    <d v="2020-05-21T00:00:00"/>
    <x v="1"/>
    <x v="0"/>
    <x v="2"/>
    <x v="2"/>
    <n v="1162.8900000000001"/>
    <x v="0"/>
  </r>
  <r>
    <s v="ES-2013-CJ1187545-41411"/>
    <x v="128"/>
    <d v="2020-05-22T00:00:00"/>
    <x v="1"/>
    <x v="1"/>
    <x v="2"/>
    <x v="0"/>
    <n v="50.13"/>
    <x v="1"/>
  </r>
  <r>
    <s v="ES-2013-CJ1187545-41411"/>
    <x v="128"/>
    <d v="2020-05-22T00:00:00"/>
    <x v="1"/>
    <x v="1"/>
    <x v="2"/>
    <x v="0"/>
    <n v="62.37"/>
    <x v="1"/>
  </r>
  <r>
    <s v="ES-2013-BP11230120-41411"/>
    <x v="128"/>
    <d v="2020-05-21T00:00:00"/>
    <x v="1"/>
    <x v="0"/>
    <x v="2"/>
    <x v="0"/>
    <n v="84.69"/>
    <x v="0"/>
  </r>
  <r>
    <s v="ES-2013-BP11230120-41411"/>
    <x v="128"/>
    <d v="2020-05-21T00:00:00"/>
    <x v="1"/>
    <x v="0"/>
    <x v="2"/>
    <x v="1"/>
    <n v="546.58799999999997"/>
    <x v="0"/>
  </r>
  <r>
    <s v="ES-2013-BP11230120-41411"/>
    <x v="128"/>
    <d v="2020-05-21T00:00:00"/>
    <x v="1"/>
    <x v="0"/>
    <x v="2"/>
    <x v="1"/>
    <n v="122.985"/>
    <x v="0"/>
  </r>
  <r>
    <s v="ID-2013-HZ149507-41411"/>
    <x v="128"/>
    <d v="2020-05-22T00:00:00"/>
    <x v="2"/>
    <x v="0"/>
    <x v="3"/>
    <x v="0"/>
    <n v="141.91200000000001"/>
    <x v="1"/>
  </r>
  <r>
    <s v="ID-2013-EM140657-41411"/>
    <x v="128"/>
    <d v="2020-05-21T00:00:00"/>
    <x v="2"/>
    <x v="0"/>
    <x v="3"/>
    <x v="0"/>
    <n v="41.552999999999997"/>
    <x v="0"/>
  </r>
  <r>
    <s v="ID-2013-EM140657-41411"/>
    <x v="128"/>
    <d v="2020-05-21T00:00:00"/>
    <x v="2"/>
    <x v="0"/>
    <x v="3"/>
    <x v="1"/>
    <n v="512.16300000000001"/>
    <x v="0"/>
  </r>
  <r>
    <s v="ID-2013-EM140657-41411"/>
    <x v="128"/>
    <d v="2020-05-21T00:00:00"/>
    <x v="2"/>
    <x v="0"/>
    <x v="3"/>
    <x v="2"/>
    <n v="565.11"/>
    <x v="0"/>
  </r>
  <r>
    <s v="IN-2013-FH1436527-41411"/>
    <x v="128"/>
    <d v="2020-05-20T00:00:00"/>
    <x v="0"/>
    <x v="1"/>
    <x v="3"/>
    <x v="0"/>
    <n v="74.52"/>
    <x v="1"/>
  </r>
  <r>
    <s v="ID-2013-EM140657-41411"/>
    <x v="128"/>
    <d v="2020-05-21T00:00:00"/>
    <x v="2"/>
    <x v="0"/>
    <x v="3"/>
    <x v="0"/>
    <n v="47.951999999999998"/>
    <x v="0"/>
  </r>
  <r>
    <s v="ID-2013-HZ149507-41411"/>
    <x v="128"/>
    <d v="2020-05-22T00:00:00"/>
    <x v="2"/>
    <x v="0"/>
    <x v="3"/>
    <x v="2"/>
    <n v="231.417"/>
    <x v="1"/>
  </r>
  <r>
    <s v="ID-2013-EM140657-41411"/>
    <x v="128"/>
    <d v="2020-05-21T00:00:00"/>
    <x v="2"/>
    <x v="0"/>
    <x v="3"/>
    <x v="1"/>
    <n v="206.28"/>
    <x v="0"/>
  </r>
  <r>
    <s v="ID-2013-EM140657-41411"/>
    <x v="128"/>
    <d v="2020-05-21T00:00:00"/>
    <x v="2"/>
    <x v="0"/>
    <x v="3"/>
    <x v="1"/>
    <n v="1162.4849999999999"/>
    <x v="0"/>
  </r>
  <r>
    <s v="ID-2013-EM140657-41411"/>
    <x v="128"/>
    <d v="2020-05-21T00:00:00"/>
    <x v="2"/>
    <x v="0"/>
    <x v="3"/>
    <x v="0"/>
    <n v="365.95800000000003"/>
    <x v="0"/>
  </r>
  <r>
    <s v="MX-2013-ME1801031-41412"/>
    <x v="129"/>
    <d v="2020-05-23T00:00:00"/>
    <x v="1"/>
    <x v="1"/>
    <x v="0"/>
    <x v="2"/>
    <n v="451.2"/>
    <x v="1"/>
  </r>
  <r>
    <s v="MX-2013-KC1667582-41412"/>
    <x v="129"/>
    <d v="2020-05-21T00:00:00"/>
    <x v="0"/>
    <x v="1"/>
    <x v="0"/>
    <x v="0"/>
    <n v="692.7"/>
    <x v="1"/>
  </r>
  <r>
    <s v="MX-2013-PS1897082-41412"/>
    <x v="129"/>
    <d v="2020-05-24T00:00:00"/>
    <x v="1"/>
    <x v="2"/>
    <x v="0"/>
    <x v="1"/>
    <n v="1305.3599999999999"/>
    <x v="1"/>
  </r>
  <r>
    <s v="ES-2013-TD20995120-41412"/>
    <x v="129"/>
    <d v="2020-05-18T00:00:00"/>
    <x v="3"/>
    <x v="0"/>
    <x v="2"/>
    <x v="0"/>
    <n v="207.12"/>
    <x v="0"/>
  </r>
  <r>
    <s v="IT-2013-RB19570120-41412"/>
    <x v="129"/>
    <d v="2020-05-24T00:00:00"/>
    <x v="1"/>
    <x v="0"/>
    <x v="2"/>
    <x v="2"/>
    <n v="727.53599999999994"/>
    <x v="1"/>
  </r>
  <r>
    <s v="ES-2013-CK1276044-41412"/>
    <x v="129"/>
    <d v="2020-05-22T00:00:00"/>
    <x v="2"/>
    <x v="1"/>
    <x v="2"/>
    <x v="0"/>
    <n v="55.14"/>
    <x v="1"/>
  </r>
  <r>
    <s v="IT-2013-RB19570120-41412"/>
    <x v="129"/>
    <d v="2020-05-24T00:00:00"/>
    <x v="1"/>
    <x v="0"/>
    <x v="2"/>
    <x v="0"/>
    <n v="296.55"/>
    <x v="1"/>
  </r>
  <r>
    <s v="ES-2013-TD20995120-41412"/>
    <x v="129"/>
    <d v="2020-05-18T00:00:00"/>
    <x v="3"/>
    <x v="0"/>
    <x v="2"/>
    <x v="0"/>
    <n v="109.53"/>
    <x v="0"/>
  </r>
  <r>
    <s v="IN-2013-CR1273011-41412"/>
    <x v="129"/>
    <d v="2020-05-23T00:00:00"/>
    <x v="1"/>
    <x v="0"/>
    <x v="3"/>
    <x v="0"/>
    <n v="100.38"/>
    <x v="1"/>
  </r>
  <r>
    <s v="ID-2013-JP1613559-41412"/>
    <x v="129"/>
    <d v="2020-05-23T00:00:00"/>
    <x v="1"/>
    <x v="2"/>
    <x v="3"/>
    <x v="2"/>
    <n v="24.966000000000001"/>
    <x v="1"/>
  </r>
  <r>
    <s v="ID-2013-SC202307-41412"/>
    <x v="129"/>
    <d v="2020-05-23T00:00:00"/>
    <x v="1"/>
    <x v="1"/>
    <x v="3"/>
    <x v="0"/>
    <n v="7.8840000000000003"/>
    <x v="1"/>
  </r>
  <r>
    <s v="IN-2013-EC1405011-41412"/>
    <x v="129"/>
    <d v="2020-05-23T00:00:00"/>
    <x v="1"/>
    <x v="0"/>
    <x v="3"/>
    <x v="0"/>
    <n v="34.74"/>
    <x v="1"/>
  </r>
  <r>
    <s v="IN-2013-CR1273011-41412"/>
    <x v="129"/>
    <d v="2020-05-23T00:00:00"/>
    <x v="1"/>
    <x v="0"/>
    <x v="3"/>
    <x v="0"/>
    <n v="37.619999999999997"/>
    <x v="1"/>
  </r>
  <r>
    <s v="IN-2013-JE1561027-41412"/>
    <x v="129"/>
    <d v="2020-05-24T00:00:00"/>
    <x v="1"/>
    <x v="1"/>
    <x v="3"/>
    <x v="0"/>
    <n v="88.74"/>
    <x v="1"/>
  </r>
  <r>
    <s v="RW-2013-EH4185109-41412"/>
    <x v="129"/>
    <d v="2020-05-23T00:00:00"/>
    <x v="1"/>
    <x v="0"/>
    <x v="4"/>
    <x v="0"/>
    <n v="16.5"/>
    <x v="1"/>
  </r>
  <r>
    <s v="RW-2013-EH4185109-41412"/>
    <x v="129"/>
    <d v="2020-05-23T00:00:00"/>
    <x v="1"/>
    <x v="0"/>
    <x v="4"/>
    <x v="1"/>
    <n v="458.64"/>
    <x v="1"/>
  </r>
  <r>
    <s v="RW-2013-EH4185109-41412"/>
    <x v="129"/>
    <d v="2020-05-23T00:00:00"/>
    <x v="1"/>
    <x v="0"/>
    <x v="4"/>
    <x v="0"/>
    <n v="206.4"/>
    <x v="1"/>
  </r>
  <r>
    <s v="EG-2013-TB1125038-41412"/>
    <x v="129"/>
    <d v="2020-05-22T00:00:00"/>
    <x v="1"/>
    <x v="0"/>
    <x v="4"/>
    <x v="2"/>
    <n v="437.61"/>
    <x v="0"/>
  </r>
  <r>
    <s v="US-2013-CS1250555-41413"/>
    <x v="130"/>
    <d v="2020-05-25T00:00:00"/>
    <x v="1"/>
    <x v="0"/>
    <x v="0"/>
    <x v="0"/>
    <n v="11.628"/>
    <x v="3"/>
  </r>
  <r>
    <s v="IN-2013-NM18520144-41413"/>
    <x v="130"/>
    <d v="2020-05-21T00:00:00"/>
    <x v="2"/>
    <x v="0"/>
    <x v="3"/>
    <x v="0"/>
    <n v="50.795999999999999"/>
    <x v="0"/>
  </r>
  <r>
    <s v="ID-2013-SH2039559-41413"/>
    <x v="130"/>
    <d v="2020-05-26T00:00:00"/>
    <x v="1"/>
    <x v="0"/>
    <x v="3"/>
    <x v="0"/>
    <n v="37.841999999999999"/>
    <x v="3"/>
  </r>
  <r>
    <s v="NI-2013-AJ78095-41413"/>
    <x v="130"/>
    <d v="2020-05-24T00:00:00"/>
    <x v="2"/>
    <x v="1"/>
    <x v="4"/>
    <x v="1"/>
    <n v="21.465"/>
    <x v="1"/>
  </r>
  <r>
    <s v="NI-2013-AJ78095-41413"/>
    <x v="130"/>
    <d v="2020-05-24T00:00:00"/>
    <x v="2"/>
    <x v="1"/>
    <x v="4"/>
    <x v="0"/>
    <n v="3.4380000000000002"/>
    <x v="1"/>
  </r>
  <r>
    <s v="NI-2013-AJ78095-41413"/>
    <x v="130"/>
    <d v="2020-05-24T00:00:00"/>
    <x v="2"/>
    <x v="1"/>
    <x v="4"/>
    <x v="1"/>
    <n v="21.96"/>
    <x v="1"/>
  </r>
  <r>
    <s v="NI-2013-AJ78095-41413"/>
    <x v="130"/>
    <d v="2020-05-24T00:00:00"/>
    <x v="2"/>
    <x v="1"/>
    <x v="4"/>
    <x v="1"/>
    <n v="24.524999999999999"/>
    <x v="1"/>
  </r>
  <r>
    <s v="NI-2013-AJ78095-41413"/>
    <x v="130"/>
    <d v="2020-05-24T00:00:00"/>
    <x v="2"/>
    <x v="1"/>
    <x v="4"/>
    <x v="0"/>
    <n v="30.312000000000001"/>
    <x v="1"/>
  </r>
  <r>
    <s v="AG-2013-SZ100353-41413"/>
    <x v="130"/>
    <d v="2020-05-24T00:00:00"/>
    <x v="1"/>
    <x v="2"/>
    <x v="4"/>
    <x v="0"/>
    <n v="391.68"/>
    <x v="1"/>
  </r>
  <r>
    <s v="NI-2013-AJ78095-41413"/>
    <x v="130"/>
    <d v="2020-05-24T00:00:00"/>
    <x v="2"/>
    <x v="1"/>
    <x v="4"/>
    <x v="0"/>
    <n v="59.534999999999997"/>
    <x v="1"/>
  </r>
  <r>
    <s v="NI-2013-AJ78095-41413"/>
    <x v="130"/>
    <d v="2020-05-24T00:00:00"/>
    <x v="2"/>
    <x v="1"/>
    <x v="4"/>
    <x v="0"/>
    <n v="29.376000000000001"/>
    <x v="1"/>
  </r>
  <r>
    <s v="NI-2013-AJ78095-41413"/>
    <x v="130"/>
    <d v="2020-05-24T00:00:00"/>
    <x v="2"/>
    <x v="1"/>
    <x v="4"/>
    <x v="1"/>
    <n v="114.057"/>
    <x v="1"/>
  </r>
  <r>
    <s v="NI-2013-AJ78095-41413"/>
    <x v="130"/>
    <d v="2020-05-24T00:00:00"/>
    <x v="2"/>
    <x v="1"/>
    <x v="4"/>
    <x v="1"/>
    <n v="41.363999999999997"/>
    <x v="1"/>
  </r>
  <r>
    <s v="NI-2013-AJ78095-41413"/>
    <x v="130"/>
    <d v="2020-05-24T00:00:00"/>
    <x v="2"/>
    <x v="1"/>
    <x v="4"/>
    <x v="0"/>
    <n v="1.1970000000000001"/>
    <x v="1"/>
  </r>
  <r>
    <s v="AG-2013-SZ100353-41413"/>
    <x v="130"/>
    <d v="2020-05-24T00:00:00"/>
    <x v="1"/>
    <x v="2"/>
    <x v="4"/>
    <x v="0"/>
    <n v="16.53"/>
    <x v="1"/>
  </r>
  <r>
    <s v="CA-2013-SG20470140-41414"/>
    <x v="131"/>
    <d v="2020-05-24T00:00:00"/>
    <x v="1"/>
    <x v="0"/>
    <x v="1"/>
    <x v="2"/>
    <n v="163.136"/>
    <x v="0"/>
  </r>
  <r>
    <s v="CA-2013-SG20470140-41414"/>
    <x v="131"/>
    <d v="2020-05-24T00:00:00"/>
    <x v="1"/>
    <x v="0"/>
    <x v="1"/>
    <x v="0"/>
    <n v="6.4080000000000004"/>
    <x v="0"/>
  </r>
  <r>
    <s v="US-2013-MM1792036-41415"/>
    <x v="132"/>
    <d v="2020-05-26T00:00:00"/>
    <x v="1"/>
    <x v="0"/>
    <x v="0"/>
    <x v="0"/>
    <n v="14.56"/>
    <x v="1"/>
  </r>
  <r>
    <s v="US-2013-MM1792036-41415"/>
    <x v="132"/>
    <d v="2020-05-26T00:00:00"/>
    <x v="1"/>
    <x v="0"/>
    <x v="0"/>
    <x v="0"/>
    <n v="9.2159999999999993"/>
    <x v="1"/>
  </r>
  <r>
    <s v="MX-2013-GH1448582-41415"/>
    <x v="132"/>
    <d v="2020-05-23T00:00:00"/>
    <x v="0"/>
    <x v="1"/>
    <x v="0"/>
    <x v="2"/>
    <n v="771.96799999999996"/>
    <x v="0"/>
  </r>
  <r>
    <s v="MX-2013-GH1448582-41415"/>
    <x v="132"/>
    <d v="2020-05-23T00:00:00"/>
    <x v="0"/>
    <x v="1"/>
    <x v="0"/>
    <x v="0"/>
    <n v="31.7"/>
    <x v="0"/>
  </r>
  <r>
    <s v="MX-2013-TP2156582-41415"/>
    <x v="132"/>
    <d v="2020-05-25T00:00:00"/>
    <x v="2"/>
    <x v="1"/>
    <x v="0"/>
    <x v="0"/>
    <n v="91.44"/>
    <x v="1"/>
  </r>
  <r>
    <s v="US-2013-JE15745140-41415"/>
    <x v="132"/>
    <d v="2020-05-27T00:00:00"/>
    <x v="1"/>
    <x v="0"/>
    <x v="1"/>
    <x v="0"/>
    <n v="20.768000000000001"/>
    <x v="1"/>
  </r>
  <r>
    <s v="CA-2013-HG14965140-41415"/>
    <x v="132"/>
    <d v="2020-05-28T00:00:00"/>
    <x v="1"/>
    <x v="1"/>
    <x v="1"/>
    <x v="0"/>
    <n v="24.588000000000001"/>
    <x v="3"/>
  </r>
  <r>
    <s v="MX-2013-NK1849018-41415"/>
    <x v="132"/>
    <d v="2020-05-28T00:00:00"/>
    <x v="1"/>
    <x v="2"/>
    <x v="0"/>
    <x v="2"/>
    <n v="94.8"/>
    <x v="1"/>
  </r>
  <r>
    <s v="MX-2013-NK1849018-41415"/>
    <x v="132"/>
    <d v="2020-05-28T00:00:00"/>
    <x v="1"/>
    <x v="2"/>
    <x v="0"/>
    <x v="0"/>
    <n v="120"/>
    <x v="1"/>
  </r>
  <r>
    <s v="MX-2013-NK1849018-41415"/>
    <x v="132"/>
    <d v="2020-05-28T00:00:00"/>
    <x v="1"/>
    <x v="2"/>
    <x v="0"/>
    <x v="0"/>
    <n v="111.12"/>
    <x v="1"/>
  </r>
  <r>
    <s v="MX-2013-NK1849018-41415"/>
    <x v="132"/>
    <d v="2020-05-28T00:00:00"/>
    <x v="1"/>
    <x v="2"/>
    <x v="0"/>
    <x v="0"/>
    <n v="59.84"/>
    <x v="1"/>
  </r>
  <r>
    <s v="MX-2013-NK1849018-41415"/>
    <x v="132"/>
    <d v="2020-05-28T00:00:00"/>
    <x v="1"/>
    <x v="2"/>
    <x v="0"/>
    <x v="1"/>
    <n v="1180.2348"/>
    <x v="1"/>
  </r>
  <r>
    <s v="MX-2013-NK1849018-41415"/>
    <x v="132"/>
    <d v="2020-05-28T00:00:00"/>
    <x v="1"/>
    <x v="2"/>
    <x v="0"/>
    <x v="2"/>
    <n v="930"/>
    <x v="1"/>
  </r>
  <r>
    <s v="MX-2013-NK1849018-41415"/>
    <x v="132"/>
    <d v="2020-05-28T00:00:00"/>
    <x v="1"/>
    <x v="2"/>
    <x v="0"/>
    <x v="0"/>
    <n v="33.36"/>
    <x v="1"/>
  </r>
  <r>
    <s v="MX-2013-NK1849018-41415"/>
    <x v="132"/>
    <d v="2020-05-28T00:00:00"/>
    <x v="1"/>
    <x v="2"/>
    <x v="0"/>
    <x v="0"/>
    <n v="193.98"/>
    <x v="1"/>
  </r>
  <r>
    <s v="IT-2013-YC2189564-41415"/>
    <x v="132"/>
    <d v="2020-05-25T00:00:00"/>
    <x v="1"/>
    <x v="1"/>
    <x v="2"/>
    <x v="0"/>
    <n v="69.444000000000003"/>
    <x v="1"/>
  </r>
  <r>
    <s v="ES-2013-BD1156064-41415"/>
    <x v="132"/>
    <d v="2020-05-25T00:00:00"/>
    <x v="1"/>
    <x v="2"/>
    <x v="2"/>
    <x v="2"/>
    <n v="100.32"/>
    <x v="1"/>
  </r>
  <r>
    <s v="ES-2013-LT1676545-41415"/>
    <x v="132"/>
    <d v="2020-05-26T00:00:00"/>
    <x v="1"/>
    <x v="0"/>
    <x v="2"/>
    <x v="2"/>
    <n v="333.54"/>
    <x v="1"/>
  </r>
  <r>
    <s v="ES-2013-LT1676545-41415"/>
    <x v="132"/>
    <d v="2020-05-26T00:00:00"/>
    <x v="1"/>
    <x v="0"/>
    <x v="2"/>
    <x v="1"/>
    <n v="792.00450000000001"/>
    <x v="1"/>
  </r>
  <r>
    <s v="ES-2013-KC1667544-41415"/>
    <x v="132"/>
    <d v="2020-05-25T00:00:00"/>
    <x v="1"/>
    <x v="1"/>
    <x v="2"/>
    <x v="0"/>
    <n v="15.24"/>
    <x v="0"/>
  </r>
  <r>
    <s v="ES-2013-JM15580139-41415"/>
    <x v="132"/>
    <d v="2020-05-21T00:00:00"/>
    <x v="3"/>
    <x v="0"/>
    <x v="2"/>
    <x v="0"/>
    <n v="46.65"/>
    <x v="0"/>
  </r>
  <r>
    <s v="ES-2013-LT1676545-41415"/>
    <x v="132"/>
    <d v="2020-05-26T00:00:00"/>
    <x v="1"/>
    <x v="0"/>
    <x v="2"/>
    <x v="0"/>
    <n v="312.49799999999999"/>
    <x v="1"/>
  </r>
  <r>
    <s v="ES-2013-EM13960120-41415"/>
    <x v="132"/>
    <d v="2020-05-25T00:00:00"/>
    <x v="2"/>
    <x v="0"/>
    <x v="2"/>
    <x v="0"/>
    <n v="32.28"/>
    <x v="0"/>
  </r>
  <r>
    <s v="ES-2013-LC17050139-41415"/>
    <x v="132"/>
    <d v="2020-05-28T00:00:00"/>
    <x v="1"/>
    <x v="0"/>
    <x v="2"/>
    <x v="0"/>
    <n v="79.2"/>
    <x v="1"/>
  </r>
  <r>
    <s v="ES-2013-EM13960120-41415"/>
    <x v="132"/>
    <d v="2020-05-25T00:00:00"/>
    <x v="2"/>
    <x v="0"/>
    <x v="2"/>
    <x v="0"/>
    <n v="137.25"/>
    <x v="0"/>
  </r>
  <r>
    <s v="IN-2013-NS18640102-41415"/>
    <x v="132"/>
    <d v="2020-05-25T00:00:00"/>
    <x v="2"/>
    <x v="1"/>
    <x v="3"/>
    <x v="0"/>
    <n v="11.978999999999999"/>
    <x v="1"/>
  </r>
  <r>
    <s v="ID-2013-DK12835102-41415"/>
    <x v="132"/>
    <d v="2020-05-28T00:00:00"/>
    <x v="1"/>
    <x v="1"/>
    <x v="3"/>
    <x v="0"/>
    <n v="54.747"/>
    <x v="1"/>
  </r>
  <r>
    <s v="IN-2013-JS1568566-41415"/>
    <x v="132"/>
    <d v="2020-05-25T00:00:00"/>
    <x v="1"/>
    <x v="1"/>
    <x v="3"/>
    <x v="1"/>
    <n v="440.88"/>
    <x v="0"/>
  </r>
  <r>
    <s v="MX-2013-MC1810093-41416"/>
    <x v="133"/>
    <d v="2020-05-26T00:00:00"/>
    <x v="2"/>
    <x v="0"/>
    <x v="0"/>
    <x v="0"/>
    <n v="61.38"/>
    <x v="0"/>
  </r>
  <r>
    <s v="MX-2013-RK1930018-41416"/>
    <x v="133"/>
    <d v="2020-05-28T00:00:00"/>
    <x v="1"/>
    <x v="0"/>
    <x v="0"/>
    <x v="0"/>
    <n v="51.8"/>
    <x v="1"/>
  </r>
  <r>
    <s v="US-2013-RK1930018-41416"/>
    <x v="133"/>
    <d v="2020-05-28T00:00:00"/>
    <x v="1"/>
    <x v="0"/>
    <x v="0"/>
    <x v="0"/>
    <n v="20.72"/>
    <x v="1"/>
  </r>
  <r>
    <s v="ES-2013-KD1649545-41416"/>
    <x v="133"/>
    <d v="2020-05-24T00:00:00"/>
    <x v="2"/>
    <x v="1"/>
    <x v="2"/>
    <x v="1"/>
    <n v="359.77949999999998"/>
    <x v="0"/>
  </r>
  <r>
    <s v="ES-2013-KD1649545-41416"/>
    <x v="133"/>
    <d v="2020-05-24T00:00:00"/>
    <x v="2"/>
    <x v="1"/>
    <x v="2"/>
    <x v="0"/>
    <n v="73.2"/>
    <x v="0"/>
  </r>
  <r>
    <s v="ES-2013-KD16495139-41416"/>
    <x v="133"/>
    <d v="2020-05-27T00:00:00"/>
    <x v="2"/>
    <x v="1"/>
    <x v="2"/>
    <x v="1"/>
    <n v="103.437"/>
    <x v="0"/>
  </r>
  <r>
    <s v="ES-2013-KD16495139-41416"/>
    <x v="133"/>
    <d v="2020-05-27T00:00:00"/>
    <x v="2"/>
    <x v="1"/>
    <x v="2"/>
    <x v="2"/>
    <n v="827.33399999999995"/>
    <x v="0"/>
  </r>
  <r>
    <s v="ES-2013-MG1787564-41416"/>
    <x v="133"/>
    <d v="2020-05-22T00:00:00"/>
    <x v="3"/>
    <x v="2"/>
    <x v="2"/>
    <x v="0"/>
    <n v="14.97"/>
    <x v="1"/>
  </r>
  <r>
    <s v="ES-2013-KD16495139-41416"/>
    <x v="133"/>
    <d v="2020-05-27T00:00:00"/>
    <x v="2"/>
    <x v="1"/>
    <x v="2"/>
    <x v="0"/>
    <n v="24.056999999999999"/>
    <x v="0"/>
  </r>
  <r>
    <s v="ES-2013-MG1787564-41416"/>
    <x v="133"/>
    <d v="2020-05-22T00:00:00"/>
    <x v="3"/>
    <x v="2"/>
    <x v="2"/>
    <x v="0"/>
    <n v="67.751999999999995"/>
    <x v="1"/>
  </r>
  <r>
    <s v="IN-2013-PC1900078-41416"/>
    <x v="133"/>
    <d v="2020-05-25T00:00:00"/>
    <x v="2"/>
    <x v="2"/>
    <x v="3"/>
    <x v="0"/>
    <n v="10.74"/>
    <x v="0"/>
  </r>
  <r>
    <s v="IN-2013-JM152507-41416"/>
    <x v="133"/>
    <d v="2020-05-27T00:00:00"/>
    <x v="1"/>
    <x v="0"/>
    <x v="3"/>
    <x v="0"/>
    <n v="92.988"/>
    <x v="1"/>
  </r>
  <r>
    <s v="IN-2013-CC122207-41416"/>
    <x v="133"/>
    <d v="2020-05-26T00:00:00"/>
    <x v="1"/>
    <x v="0"/>
    <x v="3"/>
    <x v="0"/>
    <n v="213.70500000000001"/>
    <x v="1"/>
  </r>
  <r>
    <s v="IN-2013-SC202607-41416"/>
    <x v="133"/>
    <d v="2020-05-26T00:00:00"/>
    <x v="1"/>
    <x v="1"/>
    <x v="3"/>
    <x v="2"/>
    <n v="169.12799999999999"/>
    <x v="0"/>
  </r>
  <r>
    <s v="IN-2013-PC1900078-41416"/>
    <x v="133"/>
    <d v="2020-05-25T00:00:00"/>
    <x v="2"/>
    <x v="2"/>
    <x v="3"/>
    <x v="0"/>
    <n v="145.44"/>
    <x v="0"/>
  </r>
  <r>
    <s v="IN-2013-JM152507-41416"/>
    <x v="133"/>
    <d v="2020-05-27T00:00:00"/>
    <x v="1"/>
    <x v="0"/>
    <x v="3"/>
    <x v="0"/>
    <n v="242.10900000000001"/>
    <x v="1"/>
  </r>
  <r>
    <s v="IN-2013-JM152507-41416"/>
    <x v="133"/>
    <d v="2020-05-27T00:00:00"/>
    <x v="1"/>
    <x v="0"/>
    <x v="3"/>
    <x v="2"/>
    <n v="613.22400000000005"/>
    <x v="1"/>
  </r>
  <r>
    <s v="IN-2013-TT2107027-41416"/>
    <x v="133"/>
    <d v="2020-05-26T00:00:00"/>
    <x v="1"/>
    <x v="0"/>
    <x v="3"/>
    <x v="0"/>
    <n v="42.57"/>
    <x v="1"/>
  </r>
  <r>
    <s v="IN-2013-SC202607-41416"/>
    <x v="133"/>
    <d v="2020-05-26T00:00:00"/>
    <x v="1"/>
    <x v="1"/>
    <x v="3"/>
    <x v="1"/>
    <n v="620.05499999999995"/>
    <x v="0"/>
  </r>
  <r>
    <s v="IN-2013-CC122207-41416"/>
    <x v="133"/>
    <d v="2020-05-26T00:00:00"/>
    <x v="1"/>
    <x v="0"/>
    <x v="3"/>
    <x v="0"/>
    <n v="15.768000000000001"/>
    <x v="1"/>
  </r>
  <r>
    <s v="IN-2013-PC1900078-41416"/>
    <x v="133"/>
    <d v="2020-05-25T00:00:00"/>
    <x v="2"/>
    <x v="2"/>
    <x v="3"/>
    <x v="1"/>
    <n v="1031.4000000000001"/>
    <x v="0"/>
  </r>
  <r>
    <s v="IN-2013-PC1900078-41416"/>
    <x v="133"/>
    <d v="2020-05-25T00:00:00"/>
    <x v="2"/>
    <x v="2"/>
    <x v="3"/>
    <x v="0"/>
    <n v="20.34"/>
    <x v="0"/>
  </r>
  <r>
    <s v="IN-2013-JM152507-41416"/>
    <x v="133"/>
    <d v="2020-05-27T00:00:00"/>
    <x v="1"/>
    <x v="0"/>
    <x v="3"/>
    <x v="2"/>
    <n v="133.785"/>
    <x v="1"/>
  </r>
  <r>
    <s v="NI-2013-DG330095-41416"/>
    <x v="133"/>
    <d v="2020-05-25T00:00:00"/>
    <x v="2"/>
    <x v="1"/>
    <x v="4"/>
    <x v="0"/>
    <n v="4.1219999999999999"/>
    <x v="1"/>
  </r>
  <r>
    <s v="NI-2013-JS588095-41416"/>
    <x v="133"/>
    <d v="2020-05-26T00:00:00"/>
    <x v="1"/>
    <x v="0"/>
    <x v="4"/>
    <x v="0"/>
    <n v="10.494"/>
    <x v="0"/>
  </r>
  <r>
    <s v="MO-2013-CM271586-41416"/>
    <x v="133"/>
    <d v="2020-05-28T00:00:00"/>
    <x v="1"/>
    <x v="1"/>
    <x v="4"/>
    <x v="0"/>
    <n v="62.61"/>
    <x v="1"/>
  </r>
  <r>
    <s v="NI-2013-JS588095-41416"/>
    <x v="133"/>
    <d v="2020-05-26T00:00:00"/>
    <x v="1"/>
    <x v="0"/>
    <x v="4"/>
    <x v="0"/>
    <n v="899.55"/>
    <x v="0"/>
  </r>
  <r>
    <s v="MO-2013-CM271586-41416"/>
    <x v="133"/>
    <d v="2020-05-28T00:00:00"/>
    <x v="1"/>
    <x v="1"/>
    <x v="4"/>
    <x v="0"/>
    <n v="26.7"/>
    <x v="1"/>
  </r>
  <r>
    <s v="NI-2013-TB1162595-41416"/>
    <x v="133"/>
    <d v="2020-05-26T00:00:00"/>
    <x v="1"/>
    <x v="0"/>
    <x v="4"/>
    <x v="0"/>
    <n v="10.71"/>
    <x v="1"/>
  </r>
  <r>
    <s v="MX-2013-MP1747039-41417"/>
    <x v="134"/>
    <d v="2020-05-25T00:00:00"/>
    <x v="0"/>
    <x v="2"/>
    <x v="0"/>
    <x v="0"/>
    <n v="58.32"/>
    <x v="1"/>
  </r>
  <r>
    <s v="MX-2013-MP1747039-41417"/>
    <x v="134"/>
    <d v="2020-05-25T00:00:00"/>
    <x v="0"/>
    <x v="2"/>
    <x v="0"/>
    <x v="2"/>
    <n v="825.36"/>
    <x v="1"/>
  </r>
  <r>
    <s v="MX-2013-DG1330082-41417"/>
    <x v="134"/>
    <d v="2020-05-25T00:00:00"/>
    <x v="0"/>
    <x v="1"/>
    <x v="0"/>
    <x v="0"/>
    <n v="935.5"/>
    <x v="1"/>
  </r>
  <r>
    <s v="MX-2013-DG1330082-41417"/>
    <x v="134"/>
    <d v="2020-05-25T00:00:00"/>
    <x v="0"/>
    <x v="1"/>
    <x v="0"/>
    <x v="2"/>
    <n v="292.17599999999999"/>
    <x v="1"/>
  </r>
  <r>
    <s v="CA-2013-NM18445140-41417"/>
    <x v="134"/>
    <d v="2020-05-27T00:00:00"/>
    <x v="2"/>
    <x v="2"/>
    <x v="1"/>
    <x v="2"/>
    <n v="75.33"/>
    <x v="0"/>
  </r>
  <r>
    <s v="CA-2013-NM18445140-41417"/>
    <x v="134"/>
    <d v="2020-05-27T00:00:00"/>
    <x v="2"/>
    <x v="2"/>
    <x v="1"/>
    <x v="0"/>
    <n v="850.5"/>
    <x v="0"/>
  </r>
  <r>
    <s v="CA-2013-KH16690140-41417"/>
    <x v="134"/>
    <d v="2020-05-27T00:00:00"/>
    <x v="1"/>
    <x v="1"/>
    <x v="1"/>
    <x v="0"/>
    <n v="51.45"/>
    <x v="0"/>
  </r>
  <r>
    <s v="MX-2013-JB1604516-41417"/>
    <x v="134"/>
    <d v="2020-05-28T00:00:00"/>
    <x v="1"/>
    <x v="2"/>
    <x v="1"/>
    <x v="0"/>
    <n v="21.22"/>
    <x v="1"/>
  </r>
  <r>
    <s v="MX-2013-JB1604516-41417"/>
    <x v="134"/>
    <d v="2020-05-28T00:00:00"/>
    <x v="1"/>
    <x v="2"/>
    <x v="1"/>
    <x v="0"/>
    <n v="32.06"/>
    <x v="1"/>
  </r>
  <r>
    <s v="MX-2013-KC1667528-41417"/>
    <x v="134"/>
    <d v="2020-05-29T00:00:00"/>
    <x v="1"/>
    <x v="1"/>
    <x v="0"/>
    <x v="0"/>
    <n v="62.72"/>
    <x v="3"/>
  </r>
  <r>
    <s v="MX-2013-KC1667528-41417"/>
    <x v="134"/>
    <d v="2020-05-29T00:00:00"/>
    <x v="1"/>
    <x v="1"/>
    <x v="0"/>
    <x v="2"/>
    <n v="249.72"/>
    <x v="3"/>
  </r>
  <r>
    <s v="HR-2013-JF529530-41417"/>
    <x v="134"/>
    <d v="2020-05-29T00:00:00"/>
    <x v="1"/>
    <x v="0"/>
    <x v="2"/>
    <x v="0"/>
    <n v="174.96"/>
    <x v="1"/>
  </r>
  <r>
    <s v="ES-2013-AC1066048-41417"/>
    <x v="134"/>
    <d v="2020-05-28T00:00:00"/>
    <x v="2"/>
    <x v="0"/>
    <x v="2"/>
    <x v="1"/>
    <n v="512.16300000000001"/>
    <x v="1"/>
  </r>
  <r>
    <s v="ES-2013-RK19300139-41417"/>
    <x v="134"/>
    <d v="2020-05-23T00:00:00"/>
    <x v="3"/>
    <x v="0"/>
    <x v="2"/>
    <x v="0"/>
    <n v="49.2"/>
    <x v="2"/>
  </r>
  <r>
    <s v="ES-2013-RH1955548-41417"/>
    <x v="134"/>
    <d v="2020-05-29T00:00:00"/>
    <x v="1"/>
    <x v="0"/>
    <x v="2"/>
    <x v="0"/>
    <n v="49.83"/>
    <x v="3"/>
  </r>
  <r>
    <s v="ES-2013-RH1955548-41417"/>
    <x v="134"/>
    <d v="2020-05-29T00:00:00"/>
    <x v="1"/>
    <x v="0"/>
    <x v="2"/>
    <x v="2"/>
    <n v="165.45599999999999"/>
    <x v="3"/>
  </r>
  <r>
    <s v="ES-2013-RB1957064-41417"/>
    <x v="134"/>
    <d v="2020-05-28T00:00:00"/>
    <x v="1"/>
    <x v="0"/>
    <x v="2"/>
    <x v="0"/>
    <n v="323.45999999999998"/>
    <x v="1"/>
  </r>
  <r>
    <s v="ES-2013-RB1957064-41417"/>
    <x v="134"/>
    <d v="2020-05-28T00:00:00"/>
    <x v="1"/>
    <x v="0"/>
    <x v="2"/>
    <x v="0"/>
    <n v="225.45"/>
    <x v="1"/>
  </r>
  <r>
    <s v="CA-2013-EA14035140-41417"/>
    <x v="134"/>
    <d v="2020-05-28T00:00:00"/>
    <x v="1"/>
    <x v="1"/>
    <x v="1"/>
    <x v="0"/>
    <n v="186.69"/>
    <x v="1"/>
  </r>
  <r>
    <s v="IN-2013-NH1861059-41417"/>
    <x v="134"/>
    <d v="2020-05-28T00:00:00"/>
    <x v="2"/>
    <x v="1"/>
    <x v="3"/>
    <x v="0"/>
    <n v="7.3952999999999998"/>
    <x v="0"/>
  </r>
  <r>
    <s v="ID-2013-LH1715559-41417"/>
    <x v="134"/>
    <d v="2020-05-27T00:00:00"/>
    <x v="1"/>
    <x v="0"/>
    <x v="3"/>
    <x v="0"/>
    <n v="14.4171"/>
    <x v="1"/>
  </r>
  <r>
    <s v="ID-2013-BG1103597-41417"/>
    <x v="134"/>
    <d v="2020-05-30T00:00:00"/>
    <x v="1"/>
    <x v="0"/>
    <x v="3"/>
    <x v="2"/>
    <n v="63.473999999999997"/>
    <x v="3"/>
  </r>
  <r>
    <s v="IN-2013-NH1861059-41417"/>
    <x v="134"/>
    <d v="2020-05-28T00:00:00"/>
    <x v="2"/>
    <x v="1"/>
    <x v="3"/>
    <x v="0"/>
    <n v="45.028799999999997"/>
    <x v="0"/>
  </r>
  <r>
    <s v="IN-2013-SC2057527-41417"/>
    <x v="134"/>
    <d v="2020-05-27T00:00:00"/>
    <x v="2"/>
    <x v="0"/>
    <x v="3"/>
    <x v="1"/>
    <n v="166.92"/>
    <x v="1"/>
  </r>
  <r>
    <s v="IN-2013-SN2071027-41417"/>
    <x v="134"/>
    <d v="2020-05-25T00:00:00"/>
    <x v="0"/>
    <x v="2"/>
    <x v="3"/>
    <x v="0"/>
    <n v="103.2"/>
    <x v="0"/>
  </r>
  <r>
    <s v="IN-2013-SC2005066-41417"/>
    <x v="134"/>
    <d v="2020-05-29T00:00:00"/>
    <x v="1"/>
    <x v="2"/>
    <x v="3"/>
    <x v="1"/>
    <n v="265.26"/>
    <x v="1"/>
  </r>
  <r>
    <s v="IN-2013-NH1861059-41417"/>
    <x v="134"/>
    <d v="2020-05-28T00:00:00"/>
    <x v="2"/>
    <x v="1"/>
    <x v="3"/>
    <x v="0"/>
    <n v="511.39620000000002"/>
    <x v="0"/>
  </r>
  <r>
    <s v="IN-2013-PM191357-41417"/>
    <x v="134"/>
    <d v="2020-05-23T00:00:00"/>
    <x v="3"/>
    <x v="2"/>
    <x v="3"/>
    <x v="2"/>
    <n v="660.69"/>
    <x v="2"/>
  </r>
  <r>
    <s v="ID-2013-LH1715559-41417"/>
    <x v="134"/>
    <d v="2020-05-27T00:00:00"/>
    <x v="1"/>
    <x v="0"/>
    <x v="3"/>
    <x v="0"/>
    <n v="28.0794"/>
    <x v="1"/>
  </r>
  <r>
    <s v="IN-2013-SN2071027-41417"/>
    <x v="134"/>
    <d v="2020-05-25T00:00:00"/>
    <x v="0"/>
    <x v="2"/>
    <x v="3"/>
    <x v="0"/>
    <n v="81.99"/>
    <x v="0"/>
  </r>
  <r>
    <s v="ID-2013-LH1715559-41417"/>
    <x v="134"/>
    <d v="2020-05-27T00:00:00"/>
    <x v="1"/>
    <x v="0"/>
    <x v="3"/>
    <x v="0"/>
    <n v="18.443999999999999"/>
    <x v="1"/>
  </r>
  <r>
    <s v="IN-2013-SC2057527-41417"/>
    <x v="134"/>
    <d v="2020-05-27T00:00:00"/>
    <x v="2"/>
    <x v="0"/>
    <x v="3"/>
    <x v="0"/>
    <n v="46.8"/>
    <x v="1"/>
  </r>
  <r>
    <s v="ID-2013-FM1438059-41417"/>
    <x v="134"/>
    <d v="2020-05-27T00:00:00"/>
    <x v="1"/>
    <x v="0"/>
    <x v="3"/>
    <x v="0"/>
    <n v="13.642200000000001"/>
    <x v="0"/>
  </r>
  <r>
    <s v="IN-2013-NH1861059-41417"/>
    <x v="134"/>
    <d v="2020-05-28T00:00:00"/>
    <x v="2"/>
    <x v="1"/>
    <x v="3"/>
    <x v="1"/>
    <n v="31.4025"/>
    <x v="0"/>
  </r>
  <r>
    <s v="IN-2013-PM191357-41417"/>
    <x v="134"/>
    <d v="2020-05-23T00:00:00"/>
    <x v="3"/>
    <x v="2"/>
    <x v="3"/>
    <x v="0"/>
    <n v="90.828000000000003"/>
    <x v="2"/>
  </r>
  <r>
    <s v="NI-2013-CM193595-41417"/>
    <x v="134"/>
    <d v="2020-05-27T00:00:00"/>
    <x v="1"/>
    <x v="0"/>
    <x v="4"/>
    <x v="0"/>
    <n v="7.1909999999999998"/>
    <x v="1"/>
  </r>
  <r>
    <s v="CM-2013-DL333022-41417"/>
    <x v="134"/>
    <d v="2020-05-27T00:00:00"/>
    <x v="2"/>
    <x v="0"/>
    <x v="4"/>
    <x v="0"/>
    <n v="13.5"/>
    <x v="0"/>
  </r>
  <r>
    <s v="MX-2013-BG1169531-41418"/>
    <x v="135"/>
    <d v="2020-05-24T00:00:00"/>
    <x v="3"/>
    <x v="1"/>
    <x v="0"/>
    <x v="2"/>
    <n v="175.24"/>
    <x v="1"/>
  </r>
  <r>
    <s v="MX-2013-LD16855132-41418"/>
    <x v="135"/>
    <d v="2020-05-26T00:00:00"/>
    <x v="2"/>
    <x v="1"/>
    <x v="0"/>
    <x v="0"/>
    <n v="97.92"/>
    <x v="1"/>
  </r>
  <r>
    <s v="MX-2013-LD16855132-41418"/>
    <x v="135"/>
    <d v="2020-05-26T00:00:00"/>
    <x v="2"/>
    <x v="1"/>
    <x v="0"/>
    <x v="0"/>
    <n v="67.84"/>
    <x v="1"/>
  </r>
  <r>
    <s v="MX-2013-TC2098082-41418"/>
    <x v="135"/>
    <d v="2020-05-28T00:00:00"/>
    <x v="1"/>
    <x v="1"/>
    <x v="0"/>
    <x v="0"/>
    <n v="15.6"/>
    <x v="0"/>
  </r>
  <r>
    <s v="MX-2013-RD1990082-41418"/>
    <x v="135"/>
    <d v="2020-05-28T00:00:00"/>
    <x v="1"/>
    <x v="0"/>
    <x v="0"/>
    <x v="0"/>
    <n v="38.46"/>
    <x v="0"/>
  </r>
  <r>
    <s v="MX-2013-RD1990082-41418"/>
    <x v="135"/>
    <d v="2020-05-28T00:00:00"/>
    <x v="1"/>
    <x v="0"/>
    <x v="0"/>
    <x v="0"/>
    <n v="263.52"/>
    <x v="0"/>
  </r>
  <r>
    <s v="MX-2013-PT1909082-41418"/>
    <x v="135"/>
    <d v="2020-05-28T00:00:00"/>
    <x v="1"/>
    <x v="0"/>
    <x v="0"/>
    <x v="2"/>
    <n v="63.648000000000003"/>
    <x v="1"/>
  </r>
  <r>
    <s v="US-2013-VS21820140-41418"/>
    <x v="135"/>
    <d v="2020-05-26T00:00:00"/>
    <x v="2"/>
    <x v="0"/>
    <x v="1"/>
    <x v="2"/>
    <n v="602.65099999999995"/>
    <x v="0"/>
  </r>
  <r>
    <s v="US-2013-VS21820140-41418"/>
    <x v="135"/>
    <d v="2020-05-26T00:00:00"/>
    <x v="2"/>
    <x v="0"/>
    <x v="1"/>
    <x v="0"/>
    <n v="7.6559999999999997"/>
    <x v="0"/>
  </r>
  <r>
    <s v="MX-2013-AF1087018-41418"/>
    <x v="135"/>
    <d v="2020-05-26T00:00:00"/>
    <x v="2"/>
    <x v="0"/>
    <x v="0"/>
    <x v="1"/>
    <n v="856.92"/>
    <x v="2"/>
  </r>
  <r>
    <s v="US-2013-PT1909018-41418"/>
    <x v="135"/>
    <d v="2020-05-28T00:00:00"/>
    <x v="1"/>
    <x v="0"/>
    <x v="0"/>
    <x v="2"/>
    <n v="42.432000000000002"/>
    <x v="0"/>
  </r>
  <r>
    <s v="MX-2013-AF1087018-41418"/>
    <x v="135"/>
    <d v="2020-05-26T00:00:00"/>
    <x v="2"/>
    <x v="0"/>
    <x v="0"/>
    <x v="0"/>
    <n v="35.44"/>
    <x v="2"/>
  </r>
  <r>
    <s v="MX-2013-AF1087018-41418"/>
    <x v="135"/>
    <d v="2020-05-26T00:00:00"/>
    <x v="2"/>
    <x v="0"/>
    <x v="0"/>
    <x v="0"/>
    <n v="46.32"/>
    <x v="2"/>
  </r>
  <r>
    <s v="MX-2013-JH1543026-41418"/>
    <x v="135"/>
    <d v="2020-05-28T00:00:00"/>
    <x v="1"/>
    <x v="0"/>
    <x v="0"/>
    <x v="2"/>
    <n v="500.57600000000002"/>
    <x v="1"/>
  </r>
  <r>
    <s v="ES-2013-VM21835139-41418"/>
    <x v="135"/>
    <d v="2020-05-30T00:00:00"/>
    <x v="1"/>
    <x v="0"/>
    <x v="2"/>
    <x v="0"/>
    <n v="96.9"/>
    <x v="1"/>
  </r>
  <r>
    <s v="IT-2013-BF1102045-41418"/>
    <x v="135"/>
    <d v="2020-05-29T00:00:00"/>
    <x v="1"/>
    <x v="1"/>
    <x v="2"/>
    <x v="1"/>
    <n v="757.57950000000005"/>
    <x v="0"/>
  </r>
  <r>
    <s v="IT-2013-BF1102045-41418"/>
    <x v="135"/>
    <d v="2020-05-29T00:00:00"/>
    <x v="1"/>
    <x v="1"/>
    <x v="2"/>
    <x v="2"/>
    <n v="219.9"/>
    <x v="0"/>
  </r>
  <r>
    <s v="ES-2013-BF1100545-41418"/>
    <x v="135"/>
    <d v="2020-05-30T00:00:00"/>
    <x v="1"/>
    <x v="2"/>
    <x v="2"/>
    <x v="1"/>
    <n v="459.24"/>
    <x v="3"/>
  </r>
  <r>
    <s v="IT-2013-BF1102045-41418"/>
    <x v="135"/>
    <d v="2020-05-29T00:00:00"/>
    <x v="1"/>
    <x v="1"/>
    <x v="2"/>
    <x v="0"/>
    <n v="202.92"/>
    <x v="0"/>
  </r>
  <r>
    <s v="IN-2013-JJ1576027-41418"/>
    <x v="135"/>
    <d v="2020-05-28T00:00:00"/>
    <x v="1"/>
    <x v="2"/>
    <x v="3"/>
    <x v="0"/>
    <n v="21"/>
    <x v="1"/>
  </r>
  <r>
    <s v="IN-2013-JH1618058-41418"/>
    <x v="135"/>
    <d v="2020-05-26T00:00:00"/>
    <x v="0"/>
    <x v="0"/>
    <x v="3"/>
    <x v="0"/>
    <n v="15.48"/>
    <x v="2"/>
  </r>
  <r>
    <s v="IN-2013-RB197957-41418"/>
    <x v="135"/>
    <d v="2020-05-28T00:00:00"/>
    <x v="1"/>
    <x v="2"/>
    <x v="3"/>
    <x v="0"/>
    <n v="127.71"/>
    <x v="0"/>
  </r>
  <r>
    <s v="IN-2013-EB1384027-41418"/>
    <x v="135"/>
    <d v="2020-05-26T00:00:00"/>
    <x v="0"/>
    <x v="1"/>
    <x v="3"/>
    <x v="2"/>
    <n v="48.78"/>
    <x v="1"/>
  </r>
  <r>
    <s v="IN-2013-EB1384027-41418"/>
    <x v="135"/>
    <d v="2020-05-26T00:00:00"/>
    <x v="0"/>
    <x v="1"/>
    <x v="3"/>
    <x v="0"/>
    <n v="74.34"/>
    <x v="1"/>
  </r>
  <r>
    <s v="IN-2013-JJ1576027-41418"/>
    <x v="135"/>
    <d v="2020-05-28T00:00:00"/>
    <x v="1"/>
    <x v="2"/>
    <x v="3"/>
    <x v="0"/>
    <n v="78.12"/>
    <x v="1"/>
  </r>
  <r>
    <s v="IN-2013-RS1987027-41418"/>
    <x v="135"/>
    <d v="2020-05-26T00:00:00"/>
    <x v="2"/>
    <x v="2"/>
    <x v="3"/>
    <x v="0"/>
    <n v="83.4"/>
    <x v="2"/>
  </r>
  <r>
    <s v="IN-2013-JJ1576027-41418"/>
    <x v="135"/>
    <d v="2020-05-28T00:00:00"/>
    <x v="1"/>
    <x v="2"/>
    <x v="3"/>
    <x v="0"/>
    <n v="228.75"/>
    <x v="1"/>
  </r>
  <r>
    <s v="IN-2013-DL129257-41418"/>
    <x v="135"/>
    <d v="2020-05-28T00:00:00"/>
    <x v="1"/>
    <x v="0"/>
    <x v="3"/>
    <x v="0"/>
    <n v="130.41"/>
    <x v="0"/>
  </r>
  <r>
    <s v="IN-2013-DL129257-41418"/>
    <x v="135"/>
    <d v="2020-05-28T00:00:00"/>
    <x v="1"/>
    <x v="0"/>
    <x v="3"/>
    <x v="0"/>
    <n v="164.02500000000001"/>
    <x v="0"/>
  </r>
  <r>
    <s v="IN-2013-JH1618058-41418"/>
    <x v="135"/>
    <d v="2020-05-26T00:00:00"/>
    <x v="0"/>
    <x v="0"/>
    <x v="3"/>
    <x v="0"/>
    <n v="69.3"/>
    <x v="2"/>
  </r>
  <r>
    <s v="IN-2013-PF1916559-41418"/>
    <x v="135"/>
    <d v="2020-05-26T00:00:00"/>
    <x v="2"/>
    <x v="0"/>
    <x v="3"/>
    <x v="0"/>
    <n v="203.184"/>
    <x v="2"/>
  </r>
  <r>
    <s v="ID-2013-SC200507-41418"/>
    <x v="135"/>
    <d v="2020-05-24T00:00:00"/>
    <x v="3"/>
    <x v="2"/>
    <x v="3"/>
    <x v="0"/>
    <n v="141.12"/>
    <x v="2"/>
  </r>
  <r>
    <s v="IN-2013-EB1384027-41418"/>
    <x v="135"/>
    <d v="2020-05-26T00:00:00"/>
    <x v="0"/>
    <x v="1"/>
    <x v="3"/>
    <x v="2"/>
    <n v="774.18"/>
    <x v="1"/>
  </r>
  <r>
    <s v="IN-2013-DL129257-41418"/>
    <x v="135"/>
    <d v="2020-05-28T00:00:00"/>
    <x v="1"/>
    <x v="0"/>
    <x v="3"/>
    <x v="1"/>
    <n v="1641.087"/>
    <x v="0"/>
  </r>
  <r>
    <s v="IN-2013-JE1561092-41418"/>
    <x v="135"/>
    <d v="2020-05-28T00:00:00"/>
    <x v="1"/>
    <x v="1"/>
    <x v="3"/>
    <x v="0"/>
    <n v="31.92"/>
    <x v="1"/>
  </r>
  <r>
    <s v="MX-2013-NS1850536-41419"/>
    <x v="136"/>
    <d v="2020-05-31T00:00:00"/>
    <x v="1"/>
    <x v="0"/>
    <x v="0"/>
    <x v="2"/>
    <n v="194.78399999999999"/>
    <x v="1"/>
  </r>
  <r>
    <s v="MX-2013-NS1850536-41419"/>
    <x v="136"/>
    <d v="2020-05-31T00:00:00"/>
    <x v="1"/>
    <x v="0"/>
    <x v="0"/>
    <x v="0"/>
    <n v="21.36"/>
    <x v="1"/>
  </r>
  <r>
    <s v="MX-2013-BF1121582-41419"/>
    <x v="136"/>
    <d v="2020-05-29T00:00:00"/>
    <x v="1"/>
    <x v="2"/>
    <x v="0"/>
    <x v="0"/>
    <n v="32.22"/>
    <x v="1"/>
  </r>
  <r>
    <s v="MX-2013-BF1121582-41419"/>
    <x v="136"/>
    <d v="2020-05-29T00:00:00"/>
    <x v="1"/>
    <x v="2"/>
    <x v="0"/>
    <x v="2"/>
    <n v="142.84800000000001"/>
    <x v="1"/>
  </r>
  <r>
    <s v="MX-2013-DS1318093-41419"/>
    <x v="136"/>
    <d v="2020-05-27T00:00:00"/>
    <x v="2"/>
    <x v="1"/>
    <x v="0"/>
    <x v="0"/>
    <n v="55.56"/>
    <x v="0"/>
  </r>
  <r>
    <s v="MX-2013-DS1318093-41419"/>
    <x v="136"/>
    <d v="2020-05-27T00:00:00"/>
    <x v="2"/>
    <x v="1"/>
    <x v="0"/>
    <x v="0"/>
    <n v="1731.1"/>
    <x v="0"/>
  </r>
  <r>
    <s v="MX-2013-DS1318093-41419"/>
    <x v="136"/>
    <d v="2020-05-27T00:00:00"/>
    <x v="2"/>
    <x v="1"/>
    <x v="0"/>
    <x v="2"/>
    <n v="1461.7"/>
    <x v="0"/>
  </r>
  <r>
    <s v="US-2013-NM18445140-41419"/>
    <x v="136"/>
    <d v="2020-05-27T00:00:00"/>
    <x v="2"/>
    <x v="2"/>
    <x v="1"/>
    <x v="0"/>
    <n v="21.24"/>
    <x v="2"/>
  </r>
  <r>
    <s v="CA-2013-MM18280140-41419"/>
    <x v="136"/>
    <d v="2020-05-28T00:00:00"/>
    <x v="0"/>
    <x v="1"/>
    <x v="1"/>
    <x v="1"/>
    <n v="207.98400000000001"/>
    <x v="0"/>
  </r>
  <r>
    <s v="CA-2013-MM18280140-41419"/>
    <x v="136"/>
    <d v="2020-05-28T00:00:00"/>
    <x v="0"/>
    <x v="1"/>
    <x v="1"/>
    <x v="0"/>
    <n v="32.368000000000002"/>
    <x v="0"/>
  </r>
  <r>
    <s v="US-2013-NM18445140-41419"/>
    <x v="136"/>
    <d v="2020-05-27T00:00:00"/>
    <x v="2"/>
    <x v="2"/>
    <x v="1"/>
    <x v="0"/>
    <n v="127.96"/>
    <x v="2"/>
  </r>
  <r>
    <s v="CA-2013-MM18280140-41419"/>
    <x v="136"/>
    <d v="2020-05-28T00:00:00"/>
    <x v="0"/>
    <x v="1"/>
    <x v="1"/>
    <x v="0"/>
    <n v="22.367999999999999"/>
    <x v="0"/>
  </r>
  <r>
    <s v="ES-2013-CD11920120-41419"/>
    <x v="136"/>
    <d v="2020-05-26T00:00:00"/>
    <x v="0"/>
    <x v="0"/>
    <x v="2"/>
    <x v="0"/>
    <n v="96.66"/>
    <x v="2"/>
  </r>
  <r>
    <s v="ES-2013-BO1142548-41419"/>
    <x v="136"/>
    <d v="2020-05-29T00:00:00"/>
    <x v="1"/>
    <x v="0"/>
    <x v="2"/>
    <x v="0"/>
    <n v="69.039000000000001"/>
    <x v="1"/>
  </r>
  <r>
    <s v="ES-2013-BO1142548-41419"/>
    <x v="136"/>
    <d v="2020-05-29T00:00:00"/>
    <x v="1"/>
    <x v="0"/>
    <x v="2"/>
    <x v="1"/>
    <n v="683.25"/>
    <x v="1"/>
  </r>
  <r>
    <s v="ES-2013-CD11920120-41419"/>
    <x v="136"/>
    <d v="2020-05-26T00:00:00"/>
    <x v="0"/>
    <x v="0"/>
    <x v="2"/>
    <x v="0"/>
    <n v="370.56"/>
    <x v="2"/>
  </r>
  <r>
    <s v="CA-2013-CY12745140-41419"/>
    <x v="136"/>
    <d v="2020-05-28T00:00:00"/>
    <x v="2"/>
    <x v="1"/>
    <x v="1"/>
    <x v="1"/>
    <n v="467.04"/>
    <x v="0"/>
  </r>
  <r>
    <s v="IN-2013-GP1474058-41419"/>
    <x v="136"/>
    <d v="2020-05-28T00:00:00"/>
    <x v="2"/>
    <x v="1"/>
    <x v="3"/>
    <x v="0"/>
    <n v="68.16"/>
    <x v="2"/>
  </r>
  <r>
    <s v="IN-2013-EH1412511-41419"/>
    <x v="136"/>
    <d v="2020-05-29T00:00:00"/>
    <x v="1"/>
    <x v="2"/>
    <x v="3"/>
    <x v="0"/>
    <n v="130.41"/>
    <x v="1"/>
  </r>
  <r>
    <s v="IN-2013-GP1474058-41419"/>
    <x v="136"/>
    <d v="2020-05-28T00:00:00"/>
    <x v="2"/>
    <x v="1"/>
    <x v="3"/>
    <x v="0"/>
    <n v="30.12"/>
    <x v="2"/>
  </r>
  <r>
    <s v="IN-2013-EM1414027-41419"/>
    <x v="136"/>
    <d v="2020-06-01T00:00:00"/>
    <x v="1"/>
    <x v="2"/>
    <x v="3"/>
    <x v="0"/>
    <n v="123.72"/>
    <x v="3"/>
  </r>
  <r>
    <s v="IN-2013-GP1474058-41419"/>
    <x v="136"/>
    <d v="2020-05-28T00:00:00"/>
    <x v="2"/>
    <x v="1"/>
    <x v="3"/>
    <x v="0"/>
    <n v="97.68"/>
    <x v="2"/>
  </r>
  <r>
    <s v="IN-2013-GP1474058-41419"/>
    <x v="136"/>
    <d v="2020-05-28T00:00:00"/>
    <x v="2"/>
    <x v="1"/>
    <x v="3"/>
    <x v="2"/>
    <n v="1745.34"/>
    <x v="2"/>
  </r>
  <r>
    <s v="IN-2013-FM143807-41419"/>
    <x v="136"/>
    <d v="2020-05-27T00:00:00"/>
    <x v="2"/>
    <x v="0"/>
    <x v="3"/>
    <x v="0"/>
    <n v="60.155999999999999"/>
    <x v="0"/>
  </r>
  <r>
    <s v="IN-2013-FM143807-41419"/>
    <x v="136"/>
    <d v="2020-05-27T00:00:00"/>
    <x v="2"/>
    <x v="0"/>
    <x v="3"/>
    <x v="1"/>
    <n v="471.96"/>
    <x v="0"/>
  </r>
  <r>
    <s v="IN-2013-GP1474058-41419"/>
    <x v="136"/>
    <d v="2020-05-28T00:00:00"/>
    <x v="2"/>
    <x v="1"/>
    <x v="3"/>
    <x v="0"/>
    <n v="49.35"/>
    <x v="2"/>
  </r>
  <r>
    <s v="IN-2013-GP1474058-41419"/>
    <x v="136"/>
    <d v="2020-05-28T00:00:00"/>
    <x v="2"/>
    <x v="1"/>
    <x v="3"/>
    <x v="1"/>
    <n v="1916.73"/>
    <x v="2"/>
  </r>
  <r>
    <s v="EG-2013-DA345038-41419"/>
    <x v="136"/>
    <d v="2020-05-30T00:00:00"/>
    <x v="1"/>
    <x v="2"/>
    <x v="4"/>
    <x v="0"/>
    <n v="49.26"/>
    <x v="1"/>
  </r>
  <r>
    <s v="EG-2013-DA345038-41419"/>
    <x v="136"/>
    <d v="2020-05-30T00:00:00"/>
    <x v="1"/>
    <x v="2"/>
    <x v="4"/>
    <x v="1"/>
    <n v="186.12"/>
    <x v="1"/>
  </r>
  <r>
    <s v="EG-2013-DA345038-41419"/>
    <x v="136"/>
    <d v="2020-05-30T00:00:00"/>
    <x v="1"/>
    <x v="2"/>
    <x v="4"/>
    <x v="2"/>
    <n v="189.6"/>
    <x v="1"/>
  </r>
  <r>
    <s v="NI-2013-DJ342095-41419"/>
    <x v="136"/>
    <d v="2020-05-30T00:00:00"/>
    <x v="1"/>
    <x v="1"/>
    <x v="4"/>
    <x v="0"/>
    <n v="12.51"/>
    <x v="1"/>
  </r>
  <r>
    <s v="MX-2013-GW1460539-41420"/>
    <x v="137"/>
    <d v="2020-06-01T00:00:00"/>
    <x v="1"/>
    <x v="0"/>
    <x v="0"/>
    <x v="2"/>
    <n v="664.56"/>
    <x v="3"/>
  </r>
  <r>
    <s v="MX-2013-GW1460539-41420"/>
    <x v="137"/>
    <d v="2020-06-01T00:00:00"/>
    <x v="1"/>
    <x v="0"/>
    <x v="0"/>
    <x v="0"/>
    <n v="46.9"/>
    <x v="3"/>
  </r>
  <r>
    <s v="CA-2013-PS18760140-41420"/>
    <x v="137"/>
    <d v="2020-05-28T00:00:00"/>
    <x v="2"/>
    <x v="0"/>
    <x v="1"/>
    <x v="2"/>
    <n v="105.68600000000001"/>
    <x v="1"/>
  </r>
  <r>
    <s v="CA-2013-PS18760140-41420"/>
    <x v="137"/>
    <d v="2020-05-28T00:00:00"/>
    <x v="2"/>
    <x v="0"/>
    <x v="1"/>
    <x v="2"/>
    <n v="104.93"/>
    <x v="1"/>
  </r>
  <r>
    <s v="CA-2013-PS18760140-41420"/>
    <x v="137"/>
    <d v="2020-05-28T00:00:00"/>
    <x v="2"/>
    <x v="0"/>
    <x v="1"/>
    <x v="1"/>
    <n v="399.54"/>
    <x v="1"/>
  </r>
  <r>
    <s v="ES-2013-AM1036045-41420"/>
    <x v="137"/>
    <d v="2020-05-31T00:00:00"/>
    <x v="2"/>
    <x v="1"/>
    <x v="2"/>
    <x v="0"/>
    <n v="208.95"/>
    <x v="1"/>
  </r>
  <r>
    <s v="ES-2013-AM1036045-41420"/>
    <x v="137"/>
    <d v="2020-05-31T00:00:00"/>
    <x v="2"/>
    <x v="1"/>
    <x v="2"/>
    <x v="0"/>
    <n v="117.18"/>
    <x v="1"/>
  </r>
  <r>
    <s v="ES-2013-AM1036045-41420"/>
    <x v="137"/>
    <d v="2020-05-31T00:00:00"/>
    <x v="2"/>
    <x v="1"/>
    <x v="2"/>
    <x v="0"/>
    <n v="42.039000000000001"/>
    <x v="1"/>
  </r>
  <r>
    <s v="US-2013-BF11170140-41420"/>
    <x v="137"/>
    <d v="2020-05-29T00:00:00"/>
    <x v="2"/>
    <x v="2"/>
    <x v="1"/>
    <x v="0"/>
    <n v="153.72800000000001"/>
    <x v="0"/>
  </r>
  <r>
    <s v="US-2013-BF11170140-41420"/>
    <x v="137"/>
    <d v="2020-05-29T00:00:00"/>
    <x v="2"/>
    <x v="2"/>
    <x v="1"/>
    <x v="0"/>
    <n v="18.271999999999998"/>
    <x v="0"/>
  </r>
  <r>
    <s v="US-2013-BF11170140-41420"/>
    <x v="137"/>
    <d v="2020-05-29T00:00:00"/>
    <x v="2"/>
    <x v="2"/>
    <x v="1"/>
    <x v="0"/>
    <n v="12.224"/>
    <x v="0"/>
  </r>
  <r>
    <s v="US-2013-BF11170140-41420"/>
    <x v="137"/>
    <d v="2020-05-29T00:00:00"/>
    <x v="2"/>
    <x v="2"/>
    <x v="1"/>
    <x v="1"/>
    <n v="167.94399999999999"/>
    <x v="0"/>
  </r>
  <r>
    <s v="IN-2013-LS17245113-41420"/>
    <x v="137"/>
    <d v="2020-06-01T00:00:00"/>
    <x v="1"/>
    <x v="0"/>
    <x v="3"/>
    <x v="1"/>
    <n v="90.42"/>
    <x v="1"/>
  </r>
  <r>
    <s v="ID-2013-CD1228059-41420"/>
    <x v="137"/>
    <d v="2020-05-30T00:00:00"/>
    <x v="1"/>
    <x v="0"/>
    <x v="3"/>
    <x v="1"/>
    <n v="65.062799999999996"/>
    <x v="0"/>
  </r>
  <r>
    <s v="CG-2013-JH543033-41420"/>
    <x v="137"/>
    <d v="2020-05-26T00:00:00"/>
    <x v="3"/>
    <x v="0"/>
    <x v="4"/>
    <x v="1"/>
    <n v="40.5"/>
    <x v="0"/>
  </r>
  <r>
    <s v="UG-2013-NS8640136-41420"/>
    <x v="137"/>
    <d v="2020-06-02T00:00:00"/>
    <x v="1"/>
    <x v="1"/>
    <x v="4"/>
    <x v="2"/>
    <n v="123.066"/>
    <x v="1"/>
  </r>
  <r>
    <s v="CG-2013-JH543033-41420"/>
    <x v="137"/>
    <d v="2020-05-26T00:00:00"/>
    <x v="3"/>
    <x v="0"/>
    <x v="4"/>
    <x v="0"/>
    <n v="107.1"/>
    <x v="0"/>
  </r>
  <r>
    <s v="CG-2013-JH543033-41420"/>
    <x v="137"/>
    <d v="2020-05-26T00:00:00"/>
    <x v="3"/>
    <x v="0"/>
    <x v="4"/>
    <x v="0"/>
    <n v="26.46"/>
    <x v="0"/>
  </r>
  <r>
    <s v="CG-2013-JH543033-41420"/>
    <x v="137"/>
    <d v="2020-05-26T00:00:00"/>
    <x v="3"/>
    <x v="0"/>
    <x v="4"/>
    <x v="1"/>
    <n v="28.32"/>
    <x v="0"/>
  </r>
  <r>
    <s v="CG-2013-JH543033-41420"/>
    <x v="137"/>
    <d v="2020-05-26T00:00:00"/>
    <x v="3"/>
    <x v="0"/>
    <x v="4"/>
    <x v="2"/>
    <n v="197.76"/>
    <x v="0"/>
  </r>
  <r>
    <s v="UG-2013-MY7380136-41420"/>
    <x v="137"/>
    <d v="2020-05-29T00:00:00"/>
    <x v="0"/>
    <x v="1"/>
    <x v="4"/>
    <x v="1"/>
    <n v="75.69"/>
    <x v="2"/>
  </r>
  <r>
    <s v="ID-2013-PB18805130-41421"/>
    <x v="138"/>
    <d v="2020-06-01T00:00:00"/>
    <x v="1"/>
    <x v="2"/>
    <x v="3"/>
    <x v="0"/>
    <n v="11.448"/>
    <x v="1"/>
  </r>
  <r>
    <s v="MX-2013-PC1874582-41422"/>
    <x v="139"/>
    <d v="2020-06-03T00:00:00"/>
    <x v="1"/>
    <x v="1"/>
    <x v="1"/>
    <x v="0"/>
    <n v="57.72"/>
    <x v="3"/>
  </r>
  <r>
    <s v="MX-2013-PC1874582-41422"/>
    <x v="139"/>
    <d v="2020-06-03T00:00:00"/>
    <x v="1"/>
    <x v="1"/>
    <x v="1"/>
    <x v="0"/>
    <n v="17.399999999999999"/>
    <x v="3"/>
  </r>
  <r>
    <s v="MX-2013-LC1693051-41422"/>
    <x v="139"/>
    <d v="2020-05-29T00:00:00"/>
    <x v="0"/>
    <x v="1"/>
    <x v="0"/>
    <x v="2"/>
    <n v="570.9"/>
    <x v="2"/>
  </r>
  <r>
    <s v="US-2013-SL2015582-41422"/>
    <x v="139"/>
    <d v="2020-05-29T00:00:00"/>
    <x v="0"/>
    <x v="2"/>
    <x v="0"/>
    <x v="2"/>
    <n v="585.45600000000002"/>
    <x v="2"/>
  </r>
  <r>
    <s v="CA-2013-TB21625140-41422"/>
    <x v="139"/>
    <d v="2020-06-03T00:00:00"/>
    <x v="1"/>
    <x v="0"/>
    <x v="1"/>
    <x v="0"/>
    <n v="77.55"/>
    <x v="3"/>
  </r>
  <r>
    <s v="CA-2013-MS17770140-41422"/>
    <x v="139"/>
    <d v="2020-06-02T00:00:00"/>
    <x v="1"/>
    <x v="0"/>
    <x v="1"/>
    <x v="0"/>
    <n v="6.0960000000000001"/>
    <x v="1"/>
  </r>
  <r>
    <s v="CA-2013-MS17770140-41422"/>
    <x v="139"/>
    <d v="2020-06-02T00:00:00"/>
    <x v="1"/>
    <x v="0"/>
    <x v="1"/>
    <x v="1"/>
    <n v="45.99"/>
    <x v="1"/>
  </r>
  <r>
    <s v="CA-2013-MS17770140-41422"/>
    <x v="139"/>
    <d v="2020-06-02T00:00:00"/>
    <x v="1"/>
    <x v="0"/>
    <x v="1"/>
    <x v="0"/>
    <n v="45.36"/>
    <x v="1"/>
  </r>
  <r>
    <s v="CA-2013-MS17770140-41422"/>
    <x v="139"/>
    <d v="2020-06-02T00:00:00"/>
    <x v="1"/>
    <x v="0"/>
    <x v="1"/>
    <x v="0"/>
    <n v="535.41"/>
    <x v="1"/>
  </r>
  <r>
    <s v="CA-2013-KB16315140-41422"/>
    <x v="139"/>
    <d v="2020-06-01T00:00:00"/>
    <x v="1"/>
    <x v="0"/>
    <x v="1"/>
    <x v="0"/>
    <n v="13.05"/>
    <x v="1"/>
  </r>
  <r>
    <s v="CA-2013-KB16315140-41422"/>
    <x v="139"/>
    <d v="2020-06-01T00:00:00"/>
    <x v="1"/>
    <x v="0"/>
    <x v="1"/>
    <x v="0"/>
    <n v="47.82"/>
    <x v="1"/>
  </r>
  <r>
    <s v="CA-2013-TB21625140-41422"/>
    <x v="139"/>
    <d v="2020-06-03T00:00:00"/>
    <x v="1"/>
    <x v="0"/>
    <x v="1"/>
    <x v="0"/>
    <n v="16.239999999999998"/>
    <x v="3"/>
  </r>
  <r>
    <s v="EN-2013-AS24042-41422"/>
    <x v="139"/>
    <d v="2020-06-03T00:00:00"/>
    <x v="1"/>
    <x v="0"/>
    <x v="2"/>
    <x v="2"/>
    <n v="1467.36"/>
    <x v="3"/>
  </r>
  <r>
    <s v="ES-2013-CK1220564-41422"/>
    <x v="139"/>
    <d v="2020-05-31T00:00:00"/>
    <x v="0"/>
    <x v="0"/>
    <x v="2"/>
    <x v="1"/>
    <n v="1513.56"/>
    <x v="2"/>
  </r>
  <r>
    <s v="IR-2013-TB1125060-41422"/>
    <x v="139"/>
    <d v="2020-06-04T00:00:00"/>
    <x v="1"/>
    <x v="0"/>
    <x v="3"/>
    <x v="0"/>
    <n v="199.44"/>
    <x v="1"/>
  </r>
  <r>
    <s v="IN-2013-LR1703559-41422"/>
    <x v="139"/>
    <d v="2020-05-29T00:00:00"/>
    <x v="3"/>
    <x v="1"/>
    <x v="3"/>
    <x v="0"/>
    <n v="56.647500000000001"/>
    <x v="1"/>
  </r>
  <r>
    <s v="IR-2013-TB1125060-41422"/>
    <x v="139"/>
    <d v="2020-06-04T00:00:00"/>
    <x v="1"/>
    <x v="0"/>
    <x v="3"/>
    <x v="1"/>
    <n v="258.33"/>
    <x v="1"/>
  </r>
  <r>
    <s v="ID-2013-KB16315118-41422"/>
    <x v="139"/>
    <d v="2020-06-02T00:00:00"/>
    <x v="1"/>
    <x v="0"/>
    <x v="3"/>
    <x v="2"/>
    <n v="990.43200000000002"/>
    <x v="1"/>
  </r>
  <r>
    <s v="ID-2013-SC20575113-41422"/>
    <x v="139"/>
    <d v="2020-06-02T00:00:00"/>
    <x v="1"/>
    <x v="0"/>
    <x v="3"/>
    <x v="2"/>
    <n v="332.28"/>
    <x v="1"/>
  </r>
  <r>
    <s v="AG-2013-CP23403-41422"/>
    <x v="139"/>
    <d v="2020-05-30T00:00:00"/>
    <x v="2"/>
    <x v="1"/>
    <x v="4"/>
    <x v="0"/>
    <n v="50.13"/>
    <x v="1"/>
  </r>
  <r>
    <s v="AG-2013-CP23403-41422"/>
    <x v="139"/>
    <d v="2020-05-30T00:00:00"/>
    <x v="2"/>
    <x v="1"/>
    <x v="4"/>
    <x v="0"/>
    <n v="54.69"/>
    <x v="1"/>
  </r>
  <r>
    <s v="AG-2013-CP23403-41422"/>
    <x v="139"/>
    <d v="2020-05-30T00:00:00"/>
    <x v="2"/>
    <x v="1"/>
    <x v="4"/>
    <x v="0"/>
    <n v="46.38"/>
    <x v="1"/>
  </r>
  <r>
    <s v="AG-2013-CP23403-41422"/>
    <x v="139"/>
    <d v="2020-05-30T00:00:00"/>
    <x v="2"/>
    <x v="1"/>
    <x v="4"/>
    <x v="0"/>
    <n v="17.88"/>
    <x v="1"/>
  </r>
  <r>
    <s v="AG-2013-CP23403-41422"/>
    <x v="139"/>
    <d v="2020-05-30T00:00:00"/>
    <x v="2"/>
    <x v="1"/>
    <x v="4"/>
    <x v="0"/>
    <n v="38.04"/>
    <x v="1"/>
  </r>
  <r>
    <s v="AG-2013-CP23403-41422"/>
    <x v="139"/>
    <d v="2020-05-30T00:00:00"/>
    <x v="2"/>
    <x v="1"/>
    <x v="4"/>
    <x v="0"/>
    <n v="109.44"/>
    <x v="1"/>
  </r>
  <r>
    <s v="AG-2013-CP23403-41422"/>
    <x v="139"/>
    <d v="2020-05-30T00:00:00"/>
    <x v="2"/>
    <x v="1"/>
    <x v="4"/>
    <x v="1"/>
    <n v="321.83999999999997"/>
    <x v="1"/>
  </r>
  <r>
    <s v="AG-2013-CP23403-41422"/>
    <x v="139"/>
    <d v="2020-05-30T00:00:00"/>
    <x v="2"/>
    <x v="1"/>
    <x v="4"/>
    <x v="1"/>
    <n v="314.10000000000002"/>
    <x v="1"/>
  </r>
  <r>
    <s v="AG-2013-CP23403-41422"/>
    <x v="139"/>
    <d v="2020-05-30T00:00:00"/>
    <x v="2"/>
    <x v="1"/>
    <x v="4"/>
    <x v="0"/>
    <n v="589.32000000000005"/>
    <x v="1"/>
  </r>
  <r>
    <s v="AG-2013-CP23403-41422"/>
    <x v="139"/>
    <d v="2020-05-30T00:00:00"/>
    <x v="2"/>
    <x v="1"/>
    <x v="4"/>
    <x v="2"/>
    <n v="824.28"/>
    <x v="1"/>
  </r>
  <r>
    <s v="MX-2013-AS1004582-41423"/>
    <x v="140"/>
    <d v="2020-06-02T00:00:00"/>
    <x v="1"/>
    <x v="1"/>
    <x v="0"/>
    <x v="0"/>
    <n v="91.86"/>
    <x v="1"/>
  </r>
  <r>
    <s v="MX-2013-AS1004582-41423"/>
    <x v="140"/>
    <d v="2020-06-02T00:00:00"/>
    <x v="1"/>
    <x v="1"/>
    <x v="0"/>
    <x v="0"/>
    <n v="15.76"/>
    <x v="1"/>
  </r>
  <r>
    <s v="MX-2013-AS1004582-41423"/>
    <x v="140"/>
    <d v="2020-06-02T00:00:00"/>
    <x v="1"/>
    <x v="1"/>
    <x v="0"/>
    <x v="0"/>
    <n v="328.14"/>
    <x v="1"/>
  </r>
  <r>
    <s v="MX-2013-AS1004582-41423"/>
    <x v="140"/>
    <d v="2020-06-02T00:00:00"/>
    <x v="1"/>
    <x v="1"/>
    <x v="0"/>
    <x v="0"/>
    <n v="191.88"/>
    <x v="1"/>
  </r>
  <r>
    <s v="MX-2013-AG1027093-41423"/>
    <x v="140"/>
    <d v="2020-06-02T00:00:00"/>
    <x v="1"/>
    <x v="0"/>
    <x v="0"/>
    <x v="0"/>
    <n v="28"/>
    <x v="0"/>
  </r>
  <r>
    <s v="CA-2013-KB16315140-41423"/>
    <x v="140"/>
    <d v="2020-06-03T00:00:00"/>
    <x v="1"/>
    <x v="0"/>
    <x v="1"/>
    <x v="0"/>
    <n v="12.39"/>
    <x v="1"/>
  </r>
  <r>
    <s v="CA-2013-VP21760140-41423"/>
    <x v="140"/>
    <d v="2020-05-31T00:00:00"/>
    <x v="0"/>
    <x v="1"/>
    <x v="1"/>
    <x v="0"/>
    <n v="8.0399999999999991"/>
    <x v="1"/>
  </r>
  <r>
    <s v="CA-2013-VP21760140-41423"/>
    <x v="140"/>
    <d v="2020-05-31T00:00:00"/>
    <x v="0"/>
    <x v="1"/>
    <x v="1"/>
    <x v="2"/>
    <n v="41.567999999999998"/>
    <x v="1"/>
  </r>
  <r>
    <s v="CA-2013-VP21760140-41423"/>
    <x v="140"/>
    <d v="2020-05-31T00:00:00"/>
    <x v="0"/>
    <x v="1"/>
    <x v="1"/>
    <x v="2"/>
    <n v="317.05799999999999"/>
    <x v="1"/>
  </r>
  <r>
    <s v="CA-2013-CC12100140-41423"/>
    <x v="140"/>
    <d v="2020-05-31T00:00:00"/>
    <x v="0"/>
    <x v="2"/>
    <x v="1"/>
    <x v="0"/>
    <n v="85.055999999999997"/>
    <x v="2"/>
  </r>
  <r>
    <s v="MX-2013-HF1499518-41423"/>
    <x v="140"/>
    <d v="2020-05-30T00:00:00"/>
    <x v="0"/>
    <x v="0"/>
    <x v="0"/>
    <x v="2"/>
    <n v="473.84"/>
    <x v="2"/>
  </r>
  <r>
    <s v="MX-2013-CL1189018-41423"/>
    <x v="140"/>
    <d v="2020-06-04T00:00:00"/>
    <x v="1"/>
    <x v="0"/>
    <x v="0"/>
    <x v="0"/>
    <n v="67.72"/>
    <x v="1"/>
  </r>
  <r>
    <s v="MX-2013-HF1499518-41423"/>
    <x v="140"/>
    <d v="2020-05-30T00:00:00"/>
    <x v="0"/>
    <x v="0"/>
    <x v="0"/>
    <x v="0"/>
    <n v="423.24"/>
    <x v="2"/>
  </r>
  <r>
    <s v="ES-2013-AB10150120-41423"/>
    <x v="140"/>
    <d v="2020-06-02T00:00:00"/>
    <x v="1"/>
    <x v="0"/>
    <x v="2"/>
    <x v="0"/>
    <n v="25.32"/>
    <x v="0"/>
  </r>
  <r>
    <s v="ES-2013-AB10150120-41423"/>
    <x v="140"/>
    <d v="2020-06-02T00:00:00"/>
    <x v="1"/>
    <x v="0"/>
    <x v="2"/>
    <x v="0"/>
    <n v="53.64"/>
    <x v="0"/>
  </r>
  <r>
    <s v="UP-2013-TS11610137-41423"/>
    <x v="140"/>
    <d v="2020-06-03T00:00:00"/>
    <x v="1"/>
    <x v="0"/>
    <x v="2"/>
    <x v="0"/>
    <n v="29.91"/>
    <x v="1"/>
  </r>
  <r>
    <s v="ES-2013-MG18145139-41423"/>
    <x v="140"/>
    <d v="2020-05-29T00:00:00"/>
    <x v="3"/>
    <x v="0"/>
    <x v="2"/>
    <x v="1"/>
    <n v="5724.54"/>
    <x v="1"/>
  </r>
  <r>
    <s v="ES-2013-AB10150120-41423"/>
    <x v="140"/>
    <d v="2020-06-02T00:00:00"/>
    <x v="1"/>
    <x v="0"/>
    <x v="2"/>
    <x v="1"/>
    <n v="442.476"/>
    <x v="0"/>
  </r>
  <r>
    <s v="IN-2013-LC1696027-41423"/>
    <x v="140"/>
    <d v="2020-05-31T00:00:00"/>
    <x v="0"/>
    <x v="2"/>
    <x v="3"/>
    <x v="0"/>
    <n v="136.94999999999999"/>
    <x v="0"/>
  </r>
  <r>
    <s v="IN-2013-LC1696027-41423"/>
    <x v="140"/>
    <d v="2020-05-31T00:00:00"/>
    <x v="0"/>
    <x v="2"/>
    <x v="3"/>
    <x v="0"/>
    <n v="19.739999999999998"/>
    <x v="0"/>
  </r>
  <r>
    <s v="WA-2013-AG49589-41423"/>
    <x v="140"/>
    <d v="2020-06-05T00:00:00"/>
    <x v="1"/>
    <x v="1"/>
    <x v="4"/>
    <x v="0"/>
    <n v="172.44"/>
    <x v="1"/>
  </r>
  <r>
    <s v="WA-2013-AG49589-41423"/>
    <x v="140"/>
    <d v="2020-06-05T00:00:00"/>
    <x v="1"/>
    <x v="1"/>
    <x v="4"/>
    <x v="0"/>
    <n v="227.52"/>
    <x v="1"/>
  </r>
  <r>
    <s v="CA-2013-EM396023-41424"/>
    <x v="141"/>
    <d v="2020-06-02T00:00:00"/>
    <x v="2"/>
    <x v="0"/>
    <x v="1"/>
    <x v="1"/>
    <n v="100.08"/>
    <x v="0"/>
  </r>
  <r>
    <s v="CA-2013-EN13780140-41424"/>
    <x v="141"/>
    <d v="2020-06-01T00:00:00"/>
    <x v="0"/>
    <x v="0"/>
    <x v="1"/>
    <x v="1"/>
    <n v="128.85"/>
    <x v="0"/>
  </r>
  <r>
    <s v="CA-2013-EN13780140-41424"/>
    <x v="141"/>
    <d v="2020-06-01T00:00:00"/>
    <x v="0"/>
    <x v="0"/>
    <x v="1"/>
    <x v="0"/>
    <n v="160.32"/>
    <x v="0"/>
  </r>
  <r>
    <s v="CA-2013-EN13780140-41424"/>
    <x v="141"/>
    <d v="2020-06-01T00:00:00"/>
    <x v="0"/>
    <x v="0"/>
    <x v="1"/>
    <x v="1"/>
    <n v="239.97"/>
    <x v="0"/>
  </r>
  <r>
    <s v="US-2013-SS2041037-41424"/>
    <x v="141"/>
    <d v="2020-06-01T00:00:00"/>
    <x v="0"/>
    <x v="1"/>
    <x v="1"/>
    <x v="0"/>
    <n v="64"/>
    <x v="0"/>
  </r>
  <r>
    <s v="US-2013-SS2041037-41424"/>
    <x v="141"/>
    <d v="2020-06-01T00:00:00"/>
    <x v="0"/>
    <x v="1"/>
    <x v="1"/>
    <x v="2"/>
    <n v="341.08800000000002"/>
    <x v="0"/>
  </r>
  <r>
    <s v="LH-2013-RB943575-41424"/>
    <x v="141"/>
    <d v="2020-06-02T00:00:00"/>
    <x v="0"/>
    <x v="0"/>
    <x v="2"/>
    <x v="0"/>
    <n v="29.411999999999999"/>
    <x v="0"/>
  </r>
  <r>
    <s v="LH-2013-RB943575-41424"/>
    <x v="141"/>
    <d v="2020-06-02T00:00:00"/>
    <x v="0"/>
    <x v="0"/>
    <x v="2"/>
    <x v="0"/>
    <n v="12.78"/>
    <x v="0"/>
  </r>
  <r>
    <s v="LH-2013-RB943575-41424"/>
    <x v="141"/>
    <d v="2020-06-02T00:00:00"/>
    <x v="0"/>
    <x v="0"/>
    <x v="2"/>
    <x v="0"/>
    <n v="16.757999999999999"/>
    <x v="0"/>
  </r>
  <r>
    <s v="IT-2013-BP1123091-41424"/>
    <x v="141"/>
    <d v="2020-06-01T00:00:00"/>
    <x v="0"/>
    <x v="0"/>
    <x v="2"/>
    <x v="0"/>
    <n v="24.6"/>
    <x v="0"/>
  </r>
  <r>
    <s v="LH-2013-RB943575-41424"/>
    <x v="141"/>
    <d v="2020-06-02T00:00:00"/>
    <x v="0"/>
    <x v="0"/>
    <x v="2"/>
    <x v="0"/>
    <n v="119.34"/>
    <x v="0"/>
  </r>
  <r>
    <s v="LH-2013-RB943575-41424"/>
    <x v="141"/>
    <d v="2020-06-02T00:00:00"/>
    <x v="0"/>
    <x v="0"/>
    <x v="2"/>
    <x v="1"/>
    <n v="1172.664"/>
    <x v="0"/>
  </r>
  <r>
    <s v="CA-2013-BD11560140-41424"/>
    <x v="141"/>
    <d v="2020-06-03T00:00:00"/>
    <x v="1"/>
    <x v="2"/>
    <x v="1"/>
    <x v="1"/>
    <n v="151.96"/>
    <x v="0"/>
  </r>
  <r>
    <s v="ID-2013-DB1321059-41424"/>
    <x v="141"/>
    <d v="2020-06-03T00:00:00"/>
    <x v="1"/>
    <x v="0"/>
    <x v="3"/>
    <x v="0"/>
    <n v="24.700800000000001"/>
    <x v="0"/>
  </r>
  <r>
    <s v="IN-2013-DL134957-41424"/>
    <x v="141"/>
    <d v="2020-06-05T00:00:00"/>
    <x v="1"/>
    <x v="1"/>
    <x v="3"/>
    <x v="0"/>
    <n v="809.10900000000004"/>
    <x v="1"/>
  </r>
  <r>
    <s v="IN-2013-SG2047058-41424"/>
    <x v="141"/>
    <d v="2020-05-31T00:00:00"/>
    <x v="0"/>
    <x v="0"/>
    <x v="3"/>
    <x v="1"/>
    <n v="1526.52"/>
    <x v="2"/>
  </r>
  <r>
    <s v="IN-2013-AP109157-41424"/>
    <x v="141"/>
    <d v="2020-06-03T00:00:00"/>
    <x v="1"/>
    <x v="0"/>
    <x v="3"/>
    <x v="1"/>
    <n v="381.59100000000001"/>
    <x v="1"/>
  </r>
  <r>
    <s v="IN-2013-SG2047058-41424"/>
    <x v="141"/>
    <d v="2020-05-31T00:00:00"/>
    <x v="0"/>
    <x v="0"/>
    <x v="3"/>
    <x v="1"/>
    <n v="30.51"/>
    <x v="2"/>
  </r>
  <r>
    <s v="IN-2013-GH144857-41424"/>
    <x v="141"/>
    <d v="2020-06-04T00:00:00"/>
    <x v="1"/>
    <x v="1"/>
    <x v="3"/>
    <x v="0"/>
    <n v="33.299999999999997"/>
    <x v="1"/>
  </r>
  <r>
    <s v="IN-2013-AP109157-41424"/>
    <x v="141"/>
    <d v="2020-06-03T00:00:00"/>
    <x v="1"/>
    <x v="0"/>
    <x v="3"/>
    <x v="2"/>
    <n v="51.353999999999999"/>
    <x v="1"/>
  </r>
  <r>
    <s v="NI-2013-LD685595-41424"/>
    <x v="141"/>
    <d v="2020-06-03T00:00:00"/>
    <x v="1"/>
    <x v="1"/>
    <x v="4"/>
    <x v="0"/>
    <n v="2.7360000000000002"/>
    <x v="0"/>
  </r>
  <r>
    <s v="NI-2013-LD685595-41424"/>
    <x v="141"/>
    <d v="2020-06-03T00:00:00"/>
    <x v="1"/>
    <x v="1"/>
    <x v="4"/>
    <x v="0"/>
    <n v="6.7859999999999996"/>
    <x v="0"/>
  </r>
  <r>
    <s v="NI-2013-LD685595-41424"/>
    <x v="141"/>
    <d v="2020-06-03T00:00:00"/>
    <x v="1"/>
    <x v="1"/>
    <x v="4"/>
    <x v="0"/>
    <n v="42.201000000000001"/>
    <x v="0"/>
  </r>
  <r>
    <s v="CM-2013-MR754522-41424"/>
    <x v="141"/>
    <d v="2020-05-31T00:00:00"/>
    <x v="0"/>
    <x v="2"/>
    <x v="4"/>
    <x v="0"/>
    <n v="30.48"/>
    <x v="0"/>
  </r>
  <r>
    <s v="CM-2013-MR754522-41424"/>
    <x v="141"/>
    <d v="2020-05-31T00:00:00"/>
    <x v="0"/>
    <x v="2"/>
    <x v="4"/>
    <x v="1"/>
    <n v="209.76"/>
    <x v="0"/>
  </r>
  <r>
    <s v="MX-2013-JO1555093-41425"/>
    <x v="142"/>
    <d v="2020-06-04T00:00:00"/>
    <x v="1"/>
    <x v="2"/>
    <x v="0"/>
    <x v="0"/>
    <n v="49.52"/>
    <x v="1"/>
  </r>
  <r>
    <s v="CA-2013-JM15265140-41425"/>
    <x v="142"/>
    <d v="2020-06-05T00:00:00"/>
    <x v="2"/>
    <x v="1"/>
    <x v="1"/>
    <x v="2"/>
    <n v="51.56"/>
    <x v="1"/>
  </r>
  <r>
    <s v="CA-2013-JM15265140-41425"/>
    <x v="142"/>
    <d v="2020-06-05T00:00:00"/>
    <x v="2"/>
    <x v="1"/>
    <x v="1"/>
    <x v="0"/>
    <n v="173.488"/>
    <x v="1"/>
  </r>
  <r>
    <s v="CA-2013-JM15265140-41425"/>
    <x v="142"/>
    <d v="2020-06-05T00:00:00"/>
    <x v="2"/>
    <x v="1"/>
    <x v="1"/>
    <x v="0"/>
    <n v="3.5640000000000001"/>
    <x v="1"/>
  </r>
  <r>
    <s v="CA-2013-JM15265140-41425"/>
    <x v="142"/>
    <d v="2020-06-05T00:00:00"/>
    <x v="2"/>
    <x v="1"/>
    <x v="1"/>
    <x v="0"/>
    <n v="5.9039999999999999"/>
    <x v="1"/>
  </r>
  <r>
    <s v="CA-2013-BD11320140-41425"/>
    <x v="142"/>
    <d v="2020-06-04T00:00:00"/>
    <x v="1"/>
    <x v="0"/>
    <x v="1"/>
    <x v="2"/>
    <n v="2567.84"/>
    <x v="1"/>
  </r>
  <r>
    <s v="CA-2013-SC20050140-41425"/>
    <x v="142"/>
    <d v="2020-06-07T00:00:00"/>
    <x v="1"/>
    <x v="2"/>
    <x v="1"/>
    <x v="2"/>
    <n v="22.2"/>
    <x v="3"/>
  </r>
  <r>
    <s v="CA-2013-EM13825140-41425"/>
    <x v="142"/>
    <d v="2020-06-02T00:00:00"/>
    <x v="2"/>
    <x v="1"/>
    <x v="1"/>
    <x v="0"/>
    <n v="62.18"/>
    <x v="0"/>
  </r>
  <r>
    <s v="CA-2013-EM13825140-41425"/>
    <x v="142"/>
    <d v="2020-06-02T00:00:00"/>
    <x v="2"/>
    <x v="1"/>
    <x v="1"/>
    <x v="2"/>
    <n v="8.2799999999999994"/>
    <x v="0"/>
  </r>
  <r>
    <s v="CA-2013-CW11905140-41425"/>
    <x v="142"/>
    <d v="2020-06-02T00:00:00"/>
    <x v="2"/>
    <x v="2"/>
    <x v="1"/>
    <x v="0"/>
    <n v="7.56"/>
    <x v="0"/>
  </r>
  <r>
    <s v="CA-2013-EM13825140-41425"/>
    <x v="142"/>
    <d v="2020-06-02T00:00:00"/>
    <x v="2"/>
    <x v="1"/>
    <x v="1"/>
    <x v="0"/>
    <n v="274.8"/>
    <x v="0"/>
  </r>
  <r>
    <s v="ES-2013-AS10225139-41425"/>
    <x v="142"/>
    <d v="2020-06-06T00:00:00"/>
    <x v="1"/>
    <x v="1"/>
    <x v="2"/>
    <x v="1"/>
    <n v="44.13"/>
    <x v="1"/>
  </r>
  <r>
    <s v="ES-2013-MY1738064-41425"/>
    <x v="142"/>
    <d v="2020-06-02T00:00:00"/>
    <x v="2"/>
    <x v="1"/>
    <x v="2"/>
    <x v="0"/>
    <n v="13.32"/>
    <x v="0"/>
  </r>
  <r>
    <s v="ES-2013-TB2152045-41425"/>
    <x v="142"/>
    <d v="2020-06-03T00:00:00"/>
    <x v="2"/>
    <x v="0"/>
    <x v="2"/>
    <x v="0"/>
    <n v="146.36699999999999"/>
    <x v="0"/>
  </r>
  <r>
    <s v="ES-2013-DL13495139-41425"/>
    <x v="142"/>
    <d v="2020-05-31T00:00:00"/>
    <x v="3"/>
    <x v="1"/>
    <x v="2"/>
    <x v="2"/>
    <n v="298.68"/>
    <x v="2"/>
  </r>
  <r>
    <s v="ES-2013-MY1738064-41425"/>
    <x v="142"/>
    <d v="2020-06-02T00:00:00"/>
    <x v="2"/>
    <x v="1"/>
    <x v="2"/>
    <x v="0"/>
    <n v="65.28"/>
    <x v="0"/>
  </r>
  <r>
    <s v="ES-2013-SP2062048-41425"/>
    <x v="142"/>
    <d v="2020-06-02T00:00:00"/>
    <x v="2"/>
    <x v="1"/>
    <x v="2"/>
    <x v="0"/>
    <n v="102.45"/>
    <x v="1"/>
  </r>
  <r>
    <s v="ES-2013-SP2062048-41425"/>
    <x v="142"/>
    <d v="2020-06-02T00:00:00"/>
    <x v="2"/>
    <x v="1"/>
    <x v="2"/>
    <x v="0"/>
    <n v="121.8"/>
    <x v="1"/>
  </r>
  <r>
    <s v="ES-2013-TB2152045-41425"/>
    <x v="142"/>
    <d v="2020-06-03T00:00:00"/>
    <x v="2"/>
    <x v="0"/>
    <x v="2"/>
    <x v="1"/>
    <n v="796.13549999999998"/>
    <x v="0"/>
  </r>
  <r>
    <s v="IT-2013-BF1121548-41425"/>
    <x v="142"/>
    <d v="2020-06-02T00:00:00"/>
    <x v="2"/>
    <x v="2"/>
    <x v="2"/>
    <x v="2"/>
    <n v="555.13800000000003"/>
    <x v="0"/>
  </r>
  <r>
    <s v="ES-2013-AS10225139-41425"/>
    <x v="142"/>
    <d v="2020-06-06T00:00:00"/>
    <x v="1"/>
    <x v="1"/>
    <x v="2"/>
    <x v="1"/>
    <n v="1908.72"/>
    <x v="1"/>
  </r>
  <r>
    <s v="CA-2013-ML18265140-41425"/>
    <x v="142"/>
    <d v="2020-05-31T00:00:00"/>
    <x v="3"/>
    <x v="0"/>
    <x v="1"/>
    <x v="0"/>
    <n v="10.272"/>
    <x v="1"/>
  </r>
  <r>
    <s v="IN-2013-EH141857-41425"/>
    <x v="142"/>
    <d v="2020-06-06T00:00:00"/>
    <x v="1"/>
    <x v="0"/>
    <x v="3"/>
    <x v="0"/>
    <n v="30.375"/>
    <x v="1"/>
  </r>
  <r>
    <s v="IN-2013-SL2015527-41425"/>
    <x v="142"/>
    <d v="2020-06-04T00:00:00"/>
    <x v="2"/>
    <x v="2"/>
    <x v="3"/>
    <x v="2"/>
    <n v="299.10000000000002"/>
    <x v="1"/>
  </r>
  <r>
    <s v="IN-2013-MH174407-41425"/>
    <x v="142"/>
    <d v="2020-06-03T00:00:00"/>
    <x v="0"/>
    <x v="1"/>
    <x v="3"/>
    <x v="1"/>
    <n v="306.072"/>
    <x v="2"/>
  </r>
  <r>
    <s v="IN-2013-EH141857-41425"/>
    <x v="142"/>
    <d v="2020-06-06T00:00:00"/>
    <x v="1"/>
    <x v="0"/>
    <x v="3"/>
    <x v="1"/>
    <n v="1189.7280000000001"/>
    <x v="1"/>
  </r>
  <r>
    <s v="IN-2013-SW2024558-41425"/>
    <x v="142"/>
    <d v="2020-05-31T00:00:00"/>
    <x v="3"/>
    <x v="0"/>
    <x v="3"/>
    <x v="1"/>
    <n v="951.6"/>
    <x v="0"/>
  </r>
  <r>
    <s v="IN-2013-SL2015527-41425"/>
    <x v="142"/>
    <d v="2020-06-04T00:00:00"/>
    <x v="2"/>
    <x v="2"/>
    <x v="3"/>
    <x v="0"/>
    <n v="74.790000000000006"/>
    <x v="1"/>
  </r>
  <r>
    <s v="IN-2013-SL2015527-41425"/>
    <x v="142"/>
    <d v="2020-06-04T00:00:00"/>
    <x v="2"/>
    <x v="2"/>
    <x v="3"/>
    <x v="1"/>
    <n v="157.22999999999999"/>
    <x v="1"/>
  </r>
  <r>
    <s v="IN-2013-SW2024558-41425"/>
    <x v="142"/>
    <d v="2020-05-31T00:00:00"/>
    <x v="3"/>
    <x v="0"/>
    <x v="3"/>
    <x v="0"/>
    <n v="50.64"/>
    <x v="0"/>
  </r>
  <r>
    <s v="ID-2013-CR1258097-41425"/>
    <x v="142"/>
    <d v="2020-06-02T00:00:00"/>
    <x v="0"/>
    <x v="2"/>
    <x v="3"/>
    <x v="0"/>
    <n v="109.08"/>
    <x v="0"/>
  </r>
  <r>
    <s v="IN-2013-EH141857-41425"/>
    <x v="142"/>
    <d v="2020-06-06T00:00:00"/>
    <x v="1"/>
    <x v="0"/>
    <x v="3"/>
    <x v="2"/>
    <n v="2131.2449999999999"/>
    <x v="1"/>
  </r>
  <r>
    <s v="IN-2013-MH174407-41425"/>
    <x v="142"/>
    <d v="2020-06-03T00:00:00"/>
    <x v="0"/>
    <x v="1"/>
    <x v="3"/>
    <x v="0"/>
    <n v="35.154000000000003"/>
    <x v="2"/>
  </r>
  <r>
    <s v="IN-2013-EH141857-41425"/>
    <x v="142"/>
    <d v="2020-06-06T00:00:00"/>
    <x v="1"/>
    <x v="0"/>
    <x v="3"/>
    <x v="1"/>
    <n v="401.43599999999998"/>
    <x v="1"/>
  </r>
  <r>
    <s v="IN-2013-SL2015527-41425"/>
    <x v="142"/>
    <d v="2020-06-04T00:00:00"/>
    <x v="2"/>
    <x v="2"/>
    <x v="3"/>
    <x v="0"/>
    <n v="11.91"/>
    <x v="1"/>
  </r>
  <r>
    <s v="ID-2013-CR1258097-41425"/>
    <x v="142"/>
    <d v="2020-06-02T00:00:00"/>
    <x v="0"/>
    <x v="2"/>
    <x v="3"/>
    <x v="0"/>
    <n v="11.025"/>
    <x v="0"/>
  </r>
  <r>
    <s v="ID-2013-CR1258097-41425"/>
    <x v="142"/>
    <d v="2020-06-02T00:00:00"/>
    <x v="0"/>
    <x v="2"/>
    <x v="3"/>
    <x v="0"/>
    <n v="17.774999999999999"/>
    <x v="0"/>
  </r>
  <r>
    <s v="ID-2013-CR1258097-41425"/>
    <x v="142"/>
    <d v="2020-06-02T00:00:00"/>
    <x v="0"/>
    <x v="2"/>
    <x v="3"/>
    <x v="0"/>
    <n v="21.285"/>
    <x v="0"/>
  </r>
  <r>
    <s v="ID-2013-CR1258097-41425"/>
    <x v="142"/>
    <d v="2020-06-02T00:00:00"/>
    <x v="0"/>
    <x v="2"/>
    <x v="3"/>
    <x v="0"/>
    <n v="14.94"/>
    <x v="0"/>
  </r>
  <r>
    <s v="IN-2013-SL2015527-41425"/>
    <x v="142"/>
    <d v="2020-06-04T00:00:00"/>
    <x v="2"/>
    <x v="2"/>
    <x v="3"/>
    <x v="0"/>
    <n v="195"/>
    <x v="1"/>
  </r>
  <r>
    <s v="ID-2013-CR1258097-41425"/>
    <x v="142"/>
    <d v="2020-06-02T00:00:00"/>
    <x v="0"/>
    <x v="2"/>
    <x v="3"/>
    <x v="0"/>
    <n v="137.29499999999999"/>
    <x v="0"/>
  </r>
  <r>
    <s v="IN-2013-CL1189027-41425"/>
    <x v="142"/>
    <d v="2020-06-04T00:00:00"/>
    <x v="1"/>
    <x v="0"/>
    <x v="3"/>
    <x v="1"/>
    <n v="346.74"/>
    <x v="0"/>
  </r>
  <r>
    <s v="IN-2013-SL2015527-41425"/>
    <x v="142"/>
    <d v="2020-06-04T00:00:00"/>
    <x v="2"/>
    <x v="2"/>
    <x v="3"/>
    <x v="1"/>
    <n v="896.76"/>
    <x v="1"/>
  </r>
  <r>
    <s v="MX-2013-RD1993031-41426"/>
    <x v="143"/>
    <d v="2020-06-03T00:00:00"/>
    <x v="2"/>
    <x v="0"/>
    <x v="0"/>
    <x v="0"/>
    <n v="57.12"/>
    <x v="2"/>
  </r>
  <r>
    <s v="MX-2013-RD1993031-41426"/>
    <x v="143"/>
    <d v="2020-06-03T00:00:00"/>
    <x v="2"/>
    <x v="0"/>
    <x v="0"/>
    <x v="0"/>
    <n v="16.64"/>
    <x v="2"/>
  </r>
  <r>
    <s v="MX-2013-RD1993031-41426"/>
    <x v="143"/>
    <d v="2020-06-03T00:00:00"/>
    <x v="2"/>
    <x v="0"/>
    <x v="0"/>
    <x v="0"/>
    <n v="16.72"/>
    <x v="2"/>
  </r>
  <r>
    <s v="MX-2013-RD1993031-41426"/>
    <x v="143"/>
    <d v="2020-06-03T00:00:00"/>
    <x v="2"/>
    <x v="0"/>
    <x v="0"/>
    <x v="1"/>
    <n v="96.88"/>
    <x v="2"/>
  </r>
  <r>
    <s v="MX-2013-RD1993031-41426"/>
    <x v="143"/>
    <d v="2020-06-03T00:00:00"/>
    <x v="2"/>
    <x v="0"/>
    <x v="0"/>
    <x v="2"/>
    <n v="100.44"/>
    <x v="2"/>
  </r>
  <r>
    <s v="MX-2013-BF1100536-41426"/>
    <x v="143"/>
    <d v="2020-06-06T00:00:00"/>
    <x v="1"/>
    <x v="2"/>
    <x v="0"/>
    <x v="2"/>
    <n v="67.616"/>
    <x v="1"/>
  </r>
  <r>
    <s v="MX-2013-BF1100536-41426"/>
    <x v="143"/>
    <d v="2020-06-06T00:00:00"/>
    <x v="1"/>
    <x v="2"/>
    <x v="0"/>
    <x v="0"/>
    <n v="46.415999999999997"/>
    <x v="1"/>
  </r>
  <r>
    <s v="MX-2013-BF1100536-41426"/>
    <x v="143"/>
    <d v="2020-06-06T00:00:00"/>
    <x v="1"/>
    <x v="2"/>
    <x v="0"/>
    <x v="0"/>
    <n v="845.904"/>
    <x v="1"/>
  </r>
  <r>
    <s v="MX-2013-BF1100536-41426"/>
    <x v="143"/>
    <d v="2020-06-06T00:00:00"/>
    <x v="1"/>
    <x v="2"/>
    <x v="0"/>
    <x v="2"/>
    <n v="112.584"/>
    <x v="1"/>
  </r>
  <r>
    <s v="MX-2013-BF1100536-41426"/>
    <x v="143"/>
    <d v="2020-06-06T00:00:00"/>
    <x v="1"/>
    <x v="2"/>
    <x v="0"/>
    <x v="2"/>
    <n v="176.268"/>
    <x v="1"/>
  </r>
  <r>
    <s v="MX-2013-BF1100536-41426"/>
    <x v="143"/>
    <d v="2020-06-06T00:00:00"/>
    <x v="1"/>
    <x v="2"/>
    <x v="0"/>
    <x v="0"/>
    <n v="210.11199999999999"/>
    <x v="1"/>
  </r>
  <r>
    <s v="MX-2013-BF1100536-41426"/>
    <x v="143"/>
    <d v="2020-06-06T00:00:00"/>
    <x v="1"/>
    <x v="2"/>
    <x v="0"/>
    <x v="2"/>
    <n v="342.67200000000003"/>
    <x v="1"/>
  </r>
  <r>
    <s v="US-2013-KE16420140-41426"/>
    <x v="143"/>
    <d v="2020-06-05T00:00:00"/>
    <x v="1"/>
    <x v="1"/>
    <x v="1"/>
    <x v="0"/>
    <n v="5.7279999999999998"/>
    <x v="1"/>
  </r>
  <r>
    <s v="US-2013-AJ10945140-41426"/>
    <x v="143"/>
    <d v="2020-06-05T00:00:00"/>
    <x v="1"/>
    <x v="0"/>
    <x v="1"/>
    <x v="1"/>
    <n v="41.9"/>
    <x v="1"/>
  </r>
  <r>
    <s v="US-2013-AJ10945140-41426"/>
    <x v="143"/>
    <d v="2020-06-05T00:00:00"/>
    <x v="1"/>
    <x v="0"/>
    <x v="1"/>
    <x v="0"/>
    <n v="403.68"/>
    <x v="1"/>
  </r>
  <r>
    <s v="US-2013-AJ10945140-41426"/>
    <x v="143"/>
    <d v="2020-06-05T00:00:00"/>
    <x v="1"/>
    <x v="0"/>
    <x v="1"/>
    <x v="1"/>
    <n v="299.98"/>
    <x v="1"/>
  </r>
  <r>
    <s v="US-2013-AJ10945140-41426"/>
    <x v="143"/>
    <d v="2020-06-05T00:00:00"/>
    <x v="1"/>
    <x v="0"/>
    <x v="1"/>
    <x v="0"/>
    <n v="28.91"/>
    <x v="1"/>
  </r>
  <r>
    <s v="US-2013-KE16420140-41426"/>
    <x v="143"/>
    <d v="2020-06-05T00:00:00"/>
    <x v="1"/>
    <x v="1"/>
    <x v="1"/>
    <x v="0"/>
    <n v="42.24"/>
    <x v="1"/>
  </r>
  <r>
    <s v="ES-2013-TZ2158048-41426"/>
    <x v="143"/>
    <d v="2020-06-06T00:00:00"/>
    <x v="2"/>
    <x v="0"/>
    <x v="2"/>
    <x v="0"/>
    <n v="33.93"/>
    <x v="1"/>
  </r>
  <r>
    <s v="ES-2013-TP2156545-41426"/>
    <x v="143"/>
    <d v="2020-06-07T00:00:00"/>
    <x v="1"/>
    <x v="1"/>
    <x v="2"/>
    <x v="0"/>
    <n v="101.58"/>
    <x v="1"/>
  </r>
  <r>
    <s v="ES-2013-JB1540045-41426"/>
    <x v="143"/>
    <d v="2020-06-06T00:00:00"/>
    <x v="1"/>
    <x v="1"/>
    <x v="2"/>
    <x v="0"/>
    <n v="79.44"/>
    <x v="1"/>
  </r>
  <r>
    <s v="ES-2013-TP21565125-41426"/>
    <x v="143"/>
    <d v="2020-06-03T00:00:00"/>
    <x v="2"/>
    <x v="1"/>
    <x v="2"/>
    <x v="0"/>
    <n v="45.36"/>
    <x v="0"/>
  </r>
  <r>
    <s v="ES-2013-KL16555139-41426"/>
    <x v="143"/>
    <d v="2020-06-05T00:00:00"/>
    <x v="1"/>
    <x v="1"/>
    <x v="2"/>
    <x v="1"/>
    <n v="376.86"/>
    <x v="1"/>
  </r>
  <r>
    <s v="ES-2013-JB1540045-41426"/>
    <x v="143"/>
    <d v="2020-06-06T00:00:00"/>
    <x v="1"/>
    <x v="1"/>
    <x v="2"/>
    <x v="1"/>
    <n v="312.04349999999999"/>
    <x v="1"/>
  </r>
  <r>
    <s v="BU-2013-JO528019-41426"/>
    <x v="143"/>
    <d v="2020-06-03T00:00:00"/>
    <x v="2"/>
    <x v="0"/>
    <x v="2"/>
    <x v="2"/>
    <n v="303.95999999999998"/>
    <x v="0"/>
  </r>
  <r>
    <s v="ES-2013-FP1432048-41426"/>
    <x v="143"/>
    <d v="2020-06-03T00:00:00"/>
    <x v="2"/>
    <x v="0"/>
    <x v="2"/>
    <x v="0"/>
    <n v="10.08"/>
    <x v="0"/>
  </r>
  <r>
    <s v="BU-2013-JO528019-41426"/>
    <x v="143"/>
    <d v="2020-06-03T00:00:00"/>
    <x v="2"/>
    <x v="0"/>
    <x v="2"/>
    <x v="0"/>
    <n v="56.46"/>
    <x v="0"/>
  </r>
  <r>
    <s v="ES-2013-JF1529548-41426"/>
    <x v="143"/>
    <d v="2020-06-07T00:00:00"/>
    <x v="1"/>
    <x v="0"/>
    <x v="2"/>
    <x v="0"/>
    <n v="111.834"/>
    <x v="3"/>
  </r>
  <r>
    <s v="ES-2013-JF1529548-41426"/>
    <x v="143"/>
    <d v="2020-06-07T00:00:00"/>
    <x v="1"/>
    <x v="0"/>
    <x v="2"/>
    <x v="0"/>
    <n v="206.4"/>
    <x v="3"/>
  </r>
  <r>
    <s v="ES-2013-TZ2158048-41426"/>
    <x v="143"/>
    <d v="2020-06-06T00:00:00"/>
    <x v="2"/>
    <x v="0"/>
    <x v="2"/>
    <x v="2"/>
    <n v="1969.596"/>
    <x v="1"/>
  </r>
  <r>
    <s v="ES-2013-JF1529548-41426"/>
    <x v="143"/>
    <d v="2020-06-07T00:00:00"/>
    <x v="1"/>
    <x v="0"/>
    <x v="2"/>
    <x v="0"/>
    <n v="19.350000000000001"/>
    <x v="3"/>
  </r>
  <r>
    <s v="IN-2013-RS194207-41426"/>
    <x v="143"/>
    <d v="2020-06-05T00:00:00"/>
    <x v="2"/>
    <x v="1"/>
    <x v="3"/>
    <x v="0"/>
    <n v="20.52"/>
    <x v="0"/>
  </r>
  <r>
    <s v="ID-2013-TS212057-41426"/>
    <x v="143"/>
    <d v="2020-06-06T00:00:00"/>
    <x v="1"/>
    <x v="1"/>
    <x v="3"/>
    <x v="1"/>
    <n v="226.53"/>
    <x v="1"/>
  </r>
  <r>
    <s v="IN-2013-ES1402027-41426"/>
    <x v="143"/>
    <d v="2020-06-05T00:00:00"/>
    <x v="1"/>
    <x v="0"/>
    <x v="3"/>
    <x v="0"/>
    <n v="12.69"/>
    <x v="1"/>
  </r>
  <r>
    <s v="IN-2013-CD122807-41426"/>
    <x v="143"/>
    <d v="2020-06-06T00:00:00"/>
    <x v="1"/>
    <x v="0"/>
    <x v="3"/>
    <x v="0"/>
    <n v="9.99"/>
    <x v="1"/>
  </r>
  <r>
    <s v="IR-2013-EC405060-41426"/>
    <x v="143"/>
    <d v="2020-06-06T00:00:00"/>
    <x v="1"/>
    <x v="0"/>
    <x v="3"/>
    <x v="0"/>
    <n v="31.62"/>
    <x v="1"/>
  </r>
  <r>
    <s v="IN-2013-TP2141597-41426"/>
    <x v="143"/>
    <d v="2020-06-02T00:00:00"/>
    <x v="0"/>
    <x v="0"/>
    <x v="3"/>
    <x v="2"/>
    <n v="315.93599999999998"/>
    <x v="0"/>
  </r>
  <r>
    <s v="IN-2013-TP2141597-41426"/>
    <x v="143"/>
    <d v="2020-06-02T00:00:00"/>
    <x v="0"/>
    <x v="0"/>
    <x v="3"/>
    <x v="0"/>
    <n v="48.09"/>
    <x v="0"/>
  </r>
  <r>
    <s v="IR-2013-EC405060-41426"/>
    <x v="143"/>
    <d v="2020-06-06T00:00:00"/>
    <x v="1"/>
    <x v="0"/>
    <x v="3"/>
    <x v="2"/>
    <n v="173.94"/>
    <x v="1"/>
  </r>
  <r>
    <s v="IN-2013-BF109757-41426"/>
    <x v="143"/>
    <d v="2020-06-05T00:00:00"/>
    <x v="2"/>
    <x v="1"/>
    <x v="3"/>
    <x v="0"/>
    <n v="20.574000000000002"/>
    <x v="1"/>
  </r>
  <r>
    <s v="IN-2013-RS194207-41426"/>
    <x v="143"/>
    <d v="2020-06-05T00:00:00"/>
    <x v="2"/>
    <x v="1"/>
    <x v="3"/>
    <x v="0"/>
    <n v="65.772000000000006"/>
    <x v="0"/>
  </r>
  <r>
    <s v="IR-2013-EC405060-41426"/>
    <x v="143"/>
    <d v="2020-06-06T00:00:00"/>
    <x v="1"/>
    <x v="0"/>
    <x v="3"/>
    <x v="1"/>
    <n v="84.96"/>
    <x v="1"/>
  </r>
  <r>
    <s v="IR-2013-EC405060-41426"/>
    <x v="143"/>
    <d v="2020-06-06T00:00:00"/>
    <x v="1"/>
    <x v="0"/>
    <x v="3"/>
    <x v="2"/>
    <n v="343.02"/>
    <x v="1"/>
  </r>
  <r>
    <s v="NI-2013-PB880595-41426"/>
    <x v="143"/>
    <d v="2020-06-06T00:00:00"/>
    <x v="1"/>
    <x v="2"/>
    <x v="4"/>
    <x v="2"/>
    <n v="218.84399999999999"/>
    <x v="1"/>
  </r>
  <r>
    <s v="CA-2013-JL513023-41427"/>
    <x v="144"/>
    <d v="2020-06-06T00:00:00"/>
    <x v="1"/>
    <x v="0"/>
    <x v="1"/>
    <x v="0"/>
    <n v="26.58"/>
    <x v="0"/>
  </r>
  <r>
    <s v="CA-2013-JL513023-41427"/>
    <x v="144"/>
    <d v="2020-06-06T00:00:00"/>
    <x v="1"/>
    <x v="0"/>
    <x v="1"/>
    <x v="0"/>
    <n v="56.82"/>
    <x v="0"/>
  </r>
  <r>
    <s v="CA-2013-JL513023-41427"/>
    <x v="144"/>
    <d v="2020-06-06T00:00:00"/>
    <x v="1"/>
    <x v="0"/>
    <x v="1"/>
    <x v="2"/>
    <n v="43.86"/>
    <x v="0"/>
  </r>
  <r>
    <s v="CA-2013-JL513023-41427"/>
    <x v="144"/>
    <d v="2020-06-06T00:00:00"/>
    <x v="1"/>
    <x v="0"/>
    <x v="1"/>
    <x v="0"/>
    <n v="538.44000000000005"/>
    <x v="0"/>
  </r>
  <r>
    <s v="MX-2013-CP1234039-41427"/>
    <x v="144"/>
    <d v="2020-06-07T00:00:00"/>
    <x v="1"/>
    <x v="1"/>
    <x v="0"/>
    <x v="2"/>
    <n v="356.4"/>
    <x v="1"/>
  </r>
  <r>
    <s v="MX-2013-CP1234039-41427"/>
    <x v="144"/>
    <d v="2020-06-07T00:00:00"/>
    <x v="1"/>
    <x v="1"/>
    <x v="0"/>
    <x v="0"/>
    <n v="804.56"/>
    <x v="1"/>
  </r>
  <r>
    <s v="MX-2013-CP1234039-41427"/>
    <x v="144"/>
    <d v="2020-06-07T00:00:00"/>
    <x v="1"/>
    <x v="1"/>
    <x v="0"/>
    <x v="0"/>
    <n v="21.54"/>
    <x v="1"/>
  </r>
  <r>
    <s v="US-2013-PC1874555-41427"/>
    <x v="144"/>
    <d v="2020-06-07T00:00:00"/>
    <x v="1"/>
    <x v="1"/>
    <x v="0"/>
    <x v="0"/>
    <n v="11.4"/>
    <x v="1"/>
  </r>
  <r>
    <s v="US-2013-PC1874555-41427"/>
    <x v="144"/>
    <d v="2020-06-07T00:00:00"/>
    <x v="1"/>
    <x v="1"/>
    <x v="0"/>
    <x v="2"/>
    <n v="779.58"/>
    <x v="1"/>
  </r>
  <r>
    <s v="MX-2013-BP1118582-41427"/>
    <x v="144"/>
    <d v="2020-06-07T00:00:00"/>
    <x v="1"/>
    <x v="1"/>
    <x v="0"/>
    <x v="0"/>
    <n v="59.52"/>
    <x v="1"/>
  </r>
  <r>
    <s v="MX-2013-CS1213018-41427"/>
    <x v="144"/>
    <d v="2020-06-06T00:00:00"/>
    <x v="1"/>
    <x v="0"/>
    <x v="0"/>
    <x v="2"/>
    <n v="52.9"/>
    <x v="1"/>
  </r>
  <r>
    <s v="MX-2013-CS1213018-41427"/>
    <x v="144"/>
    <d v="2020-06-06T00:00:00"/>
    <x v="1"/>
    <x v="0"/>
    <x v="0"/>
    <x v="0"/>
    <n v="28.16"/>
    <x v="1"/>
  </r>
  <r>
    <s v="ES-2013-LA1678048-41427"/>
    <x v="144"/>
    <d v="2020-06-06T00:00:00"/>
    <x v="1"/>
    <x v="1"/>
    <x v="2"/>
    <x v="0"/>
    <n v="24.192"/>
    <x v="0"/>
  </r>
  <r>
    <s v="ES-2013-LA1678048-41427"/>
    <x v="144"/>
    <d v="2020-06-06T00:00:00"/>
    <x v="1"/>
    <x v="1"/>
    <x v="2"/>
    <x v="0"/>
    <n v="53.52"/>
    <x v="0"/>
  </r>
  <r>
    <s v="ES-2013-DB1361548-41427"/>
    <x v="144"/>
    <d v="2020-06-06T00:00:00"/>
    <x v="1"/>
    <x v="0"/>
    <x v="2"/>
    <x v="0"/>
    <n v="129.43799999999999"/>
    <x v="0"/>
  </r>
  <r>
    <s v="ES-2013-DB1361548-41427"/>
    <x v="144"/>
    <d v="2020-06-06T00:00:00"/>
    <x v="1"/>
    <x v="0"/>
    <x v="2"/>
    <x v="0"/>
    <n v="213.75"/>
    <x v="0"/>
  </r>
  <r>
    <s v="ES-2013-BV1124545-41427"/>
    <x v="144"/>
    <d v="2020-06-08T00:00:00"/>
    <x v="1"/>
    <x v="1"/>
    <x v="2"/>
    <x v="0"/>
    <n v="42.84"/>
    <x v="1"/>
  </r>
  <r>
    <s v="ES-2013-IM1505545-41427"/>
    <x v="144"/>
    <d v="2020-06-06T00:00:00"/>
    <x v="1"/>
    <x v="0"/>
    <x v="2"/>
    <x v="0"/>
    <n v="33.75"/>
    <x v="1"/>
  </r>
  <r>
    <s v="ES-2013-BV1124545-41427"/>
    <x v="144"/>
    <d v="2020-06-08T00:00:00"/>
    <x v="1"/>
    <x v="1"/>
    <x v="2"/>
    <x v="2"/>
    <n v="133.65"/>
    <x v="1"/>
  </r>
  <r>
    <s v="ES-2013-NF1838545-41427"/>
    <x v="144"/>
    <d v="2020-06-04T00:00:00"/>
    <x v="2"/>
    <x v="0"/>
    <x v="2"/>
    <x v="0"/>
    <n v="44.28"/>
    <x v="0"/>
  </r>
  <r>
    <s v="ES-2013-DB1361548-41427"/>
    <x v="144"/>
    <d v="2020-06-06T00:00:00"/>
    <x v="1"/>
    <x v="0"/>
    <x v="2"/>
    <x v="0"/>
    <n v="250.02"/>
    <x v="0"/>
  </r>
  <r>
    <s v="ES-2013-DB1361548-41427"/>
    <x v="144"/>
    <d v="2020-06-06T00:00:00"/>
    <x v="1"/>
    <x v="0"/>
    <x v="2"/>
    <x v="1"/>
    <n v="1016.64"/>
    <x v="0"/>
  </r>
  <r>
    <s v="ID-2013-AC1061559-41427"/>
    <x v="144"/>
    <d v="2020-06-07T00:00:00"/>
    <x v="1"/>
    <x v="1"/>
    <x v="3"/>
    <x v="0"/>
    <n v="140.58539999999999"/>
    <x v="1"/>
  </r>
  <r>
    <s v="IN-2013-RA1988558-41427"/>
    <x v="144"/>
    <d v="2020-06-07T00:00:00"/>
    <x v="1"/>
    <x v="1"/>
    <x v="3"/>
    <x v="2"/>
    <n v="434.16"/>
    <x v="1"/>
  </r>
  <r>
    <s v="IT-2013-JC15775139-41428"/>
    <x v="145"/>
    <d v="2020-06-07T00:00:00"/>
    <x v="1"/>
    <x v="0"/>
    <x v="2"/>
    <x v="2"/>
    <n v="44.856000000000002"/>
    <x v="0"/>
  </r>
  <r>
    <s v="IT-2013-JC15775139-41428"/>
    <x v="145"/>
    <d v="2020-06-07T00:00:00"/>
    <x v="1"/>
    <x v="0"/>
    <x v="2"/>
    <x v="0"/>
    <n v="133.29"/>
    <x v="0"/>
  </r>
  <r>
    <s v="CA-2013-PO886523-41429"/>
    <x v="146"/>
    <d v="2020-06-08T00:00:00"/>
    <x v="1"/>
    <x v="0"/>
    <x v="1"/>
    <x v="0"/>
    <n v="6.84"/>
    <x v="1"/>
  </r>
  <r>
    <s v="CA-2013-PO886523-41429"/>
    <x v="146"/>
    <d v="2020-06-08T00:00:00"/>
    <x v="1"/>
    <x v="0"/>
    <x v="1"/>
    <x v="0"/>
    <n v="198"/>
    <x v="1"/>
  </r>
  <r>
    <s v="MX-2013-CC1247582-41429"/>
    <x v="146"/>
    <d v="2020-06-11T00:00:00"/>
    <x v="1"/>
    <x v="0"/>
    <x v="0"/>
    <x v="0"/>
    <n v="25.24"/>
    <x v="1"/>
  </r>
  <r>
    <s v="MX-2013-CC1247582-41429"/>
    <x v="146"/>
    <d v="2020-06-11T00:00:00"/>
    <x v="1"/>
    <x v="0"/>
    <x v="0"/>
    <x v="1"/>
    <n v="1220.87336"/>
    <x v="1"/>
  </r>
  <r>
    <s v="MX-2013-QJ1925582-41429"/>
    <x v="146"/>
    <d v="2020-06-11T00:00:00"/>
    <x v="1"/>
    <x v="1"/>
    <x v="0"/>
    <x v="2"/>
    <n v="182.68799999999999"/>
    <x v="3"/>
  </r>
  <r>
    <s v="US-2013-TC21535140-41429"/>
    <x v="146"/>
    <d v="2020-06-08T00:00:00"/>
    <x v="2"/>
    <x v="2"/>
    <x v="1"/>
    <x v="0"/>
    <n v="30.44"/>
    <x v="1"/>
  </r>
  <r>
    <s v="US-2013-TC21535140-41429"/>
    <x v="146"/>
    <d v="2020-06-08T00:00:00"/>
    <x v="2"/>
    <x v="2"/>
    <x v="1"/>
    <x v="2"/>
    <n v="35.28"/>
    <x v="1"/>
  </r>
  <r>
    <s v="MX-2013-MC1810018-41429"/>
    <x v="146"/>
    <d v="2020-06-08T00:00:00"/>
    <x v="2"/>
    <x v="0"/>
    <x v="0"/>
    <x v="0"/>
    <n v="19.88"/>
    <x v="1"/>
  </r>
  <r>
    <s v="MX-2013-MC1810018-41429"/>
    <x v="146"/>
    <d v="2020-06-08T00:00:00"/>
    <x v="2"/>
    <x v="0"/>
    <x v="0"/>
    <x v="1"/>
    <n v="44.34"/>
    <x v="1"/>
  </r>
  <r>
    <s v="MX-2013-MC1810018-41429"/>
    <x v="146"/>
    <d v="2020-06-08T00:00:00"/>
    <x v="2"/>
    <x v="0"/>
    <x v="0"/>
    <x v="2"/>
    <n v="292.33999999999997"/>
    <x v="1"/>
  </r>
  <r>
    <s v="ES-2013-GA1472545-41429"/>
    <x v="146"/>
    <d v="2020-06-08T00:00:00"/>
    <x v="1"/>
    <x v="0"/>
    <x v="2"/>
    <x v="2"/>
    <n v="264.73500000000001"/>
    <x v="1"/>
  </r>
  <r>
    <s v="ES-2013-GA1472545-41429"/>
    <x v="146"/>
    <d v="2020-06-08T00:00:00"/>
    <x v="1"/>
    <x v="0"/>
    <x v="2"/>
    <x v="0"/>
    <n v="31.32"/>
    <x v="1"/>
  </r>
  <r>
    <s v="ES-2013-KC16540139-41429"/>
    <x v="146"/>
    <d v="2020-06-08T00:00:00"/>
    <x v="1"/>
    <x v="0"/>
    <x v="2"/>
    <x v="0"/>
    <n v="98.4"/>
    <x v="1"/>
  </r>
  <r>
    <s v="ES-2013-AR1082545-41429"/>
    <x v="146"/>
    <d v="2020-06-08T00:00:00"/>
    <x v="1"/>
    <x v="1"/>
    <x v="2"/>
    <x v="0"/>
    <n v="229.5"/>
    <x v="1"/>
  </r>
  <r>
    <s v="IN-2013-MD1786027-41429"/>
    <x v="146"/>
    <d v="2020-06-09T00:00:00"/>
    <x v="2"/>
    <x v="1"/>
    <x v="3"/>
    <x v="0"/>
    <n v="73.349999999999994"/>
    <x v="1"/>
  </r>
  <r>
    <s v="IN-2013-MD1786027-41429"/>
    <x v="146"/>
    <d v="2020-06-09T00:00:00"/>
    <x v="2"/>
    <x v="1"/>
    <x v="3"/>
    <x v="0"/>
    <n v="226.08"/>
    <x v="1"/>
  </r>
  <r>
    <s v="IN-2013-CC1214558-41429"/>
    <x v="146"/>
    <d v="2020-06-06T00:00:00"/>
    <x v="2"/>
    <x v="0"/>
    <x v="3"/>
    <x v="2"/>
    <n v="196.74"/>
    <x v="0"/>
  </r>
  <r>
    <s v="IN-2013-BD1156088-41429"/>
    <x v="146"/>
    <d v="2020-06-06T00:00:00"/>
    <x v="0"/>
    <x v="2"/>
    <x v="3"/>
    <x v="1"/>
    <n v="393.5727"/>
    <x v="2"/>
  </r>
  <r>
    <s v="ID-2013-RM193757-41429"/>
    <x v="146"/>
    <d v="2020-06-09T00:00:00"/>
    <x v="1"/>
    <x v="0"/>
    <x v="3"/>
    <x v="0"/>
    <n v="13.959"/>
    <x v="0"/>
  </r>
  <r>
    <s v="IN-2013-CC1214558-41429"/>
    <x v="146"/>
    <d v="2020-06-06T00:00:00"/>
    <x v="2"/>
    <x v="0"/>
    <x v="3"/>
    <x v="0"/>
    <n v="24.93"/>
    <x v="0"/>
  </r>
  <r>
    <s v="IN-2013-CC1214558-41429"/>
    <x v="146"/>
    <d v="2020-06-06T00:00:00"/>
    <x v="2"/>
    <x v="0"/>
    <x v="3"/>
    <x v="0"/>
    <n v="166.14"/>
    <x v="0"/>
  </r>
  <r>
    <s v="IN-2013-MD1786027-41429"/>
    <x v="146"/>
    <d v="2020-06-09T00:00:00"/>
    <x v="2"/>
    <x v="1"/>
    <x v="3"/>
    <x v="0"/>
    <n v="26.58"/>
    <x v="1"/>
  </r>
  <r>
    <s v="ID-2013-BM1157559-41429"/>
    <x v="146"/>
    <d v="2020-06-10T00:00:00"/>
    <x v="1"/>
    <x v="1"/>
    <x v="3"/>
    <x v="0"/>
    <n v="32.531399999999998"/>
    <x v="1"/>
  </r>
  <r>
    <s v="IN-2013-CC1214558-41429"/>
    <x v="146"/>
    <d v="2020-06-06T00:00:00"/>
    <x v="2"/>
    <x v="0"/>
    <x v="3"/>
    <x v="0"/>
    <n v="47.52"/>
    <x v="0"/>
  </r>
  <r>
    <s v="IN-2013-CC1214558-41429"/>
    <x v="146"/>
    <d v="2020-06-06T00:00:00"/>
    <x v="2"/>
    <x v="0"/>
    <x v="3"/>
    <x v="0"/>
    <n v="46.44"/>
    <x v="0"/>
  </r>
  <r>
    <s v="IN-2013-BD1156088-41429"/>
    <x v="146"/>
    <d v="2020-06-06T00:00:00"/>
    <x v="0"/>
    <x v="2"/>
    <x v="3"/>
    <x v="0"/>
    <n v="34.511400000000002"/>
    <x v="2"/>
  </r>
  <r>
    <s v="ID-2013-JH1543059-41429"/>
    <x v="146"/>
    <d v="2020-06-08T00:00:00"/>
    <x v="1"/>
    <x v="0"/>
    <x v="3"/>
    <x v="1"/>
    <n v="347.2056"/>
    <x v="0"/>
  </r>
  <r>
    <s v="IN-2013-CC1214558-41429"/>
    <x v="146"/>
    <d v="2020-06-06T00:00:00"/>
    <x v="2"/>
    <x v="0"/>
    <x v="3"/>
    <x v="2"/>
    <n v="826.56"/>
    <x v="0"/>
  </r>
  <r>
    <s v="ID-2013-JH1543059-41429"/>
    <x v="146"/>
    <d v="2020-06-08T00:00:00"/>
    <x v="1"/>
    <x v="0"/>
    <x v="3"/>
    <x v="0"/>
    <n v="26.616599999999998"/>
    <x v="0"/>
  </r>
  <r>
    <s v="ZA-2013-DN3690147-41429"/>
    <x v="146"/>
    <d v="2020-06-07T00:00:00"/>
    <x v="2"/>
    <x v="0"/>
    <x v="4"/>
    <x v="0"/>
    <n v="7.173"/>
    <x v="0"/>
  </r>
  <r>
    <s v="NI-2013-EG390095-41429"/>
    <x v="146"/>
    <d v="2020-06-08T00:00:00"/>
    <x v="1"/>
    <x v="0"/>
    <x v="4"/>
    <x v="0"/>
    <n v="7.056"/>
    <x v="0"/>
  </r>
  <r>
    <s v="ZA-2013-RB9570147-41429"/>
    <x v="146"/>
    <d v="2020-06-08T00:00:00"/>
    <x v="1"/>
    <x v="0"/>
    <x v="4"/>
    <x v="0"/>
    <n v="3.996"/>
    <x v="0"/>
  </r>
  <r>
    <s v="NI-2013-EG390095-41429"/>
    <x v="146"/>
    <d v="2020-06-08T00:00:00"/>
    <x v="1"/>
    <x v="0"/>
    <x v="4"/>
    <x v="0"/>
    <n v="8.1989999999999998"/>
    <x v="0"/>
  </r>
  <r>
    <s v="ZA-2013-DN3690147-41429"/>
    <x v="146"/>
    <d v="2020-06-07T00:00:00"/>
    <x v="2"/>
    <x v="0"/>
    <x v="4"/>
    <x v="0"/>
    <n v="15.138"/>
    <x v="0"/>
  </r>
  <r>
    <s v="ZA-2013-DN3690147-41429"/>
    <x v="146"/>
    <d v="2020-06-07T00:00:00"/>
    <x v="2"/>
    <x v="0"/>
    <x v="4"/>
    <x v="0"/>
    <n v="160.929"/>
    <x v="0"/>
  </r>
  <r>
    <s v="ZA-2013-DN3690147-41429"/>
    <x v="146"/>
    <d v="2020-06-07T00:00:00"/>
    <x v="2"/>
    <x v="0"/>
    <x v="4"/>
    <x v="0"/>
    <n v="31.896000000000001"/>
    <x v="0"/>
  </r>
  <r>
    <s v="NI-2013-EG390095-41429"/>
    <x v="146"/>
    <d v="2020-06-08T00:00:00"/>
    <x v="1"/>
    <x v="0"/>
    <x v="4"/>
    <x v="2"/>
    <n v="41.543999999999997"/>
    <x v="0"/>
  </r>
  <r>
    <s v="ZA-2013-DN3690147-41429"/>
    <x v="146"/>
    <d v="2020-06-07T00:00:00"/>
    <x v="2"/>
    <x v="0"/>
    <x v="4"/>
    <x v="1"/>
    <n v="154.44"/>
    <x v="0"/>
  </r>
  <r>
    <s v="ZA-2013-DN3690147-41429"/>
    <x v="146"/>
    <d v="2020-06-07T00:00:00"/>
    <x v="2"/>
    <x v="0"/>
    <x v="4"/>
    <x v="0"/>
    <n v="28.98"/>
    <x v="0"/>
  </r>
  <r>
    <s v="CA-2013-NH861023-41430"/>
    <x v="147"/>
    <d v="2020-06-09T00:00:00"/>
    <x v="1"/>
    <x v="1"/>
    <x v="1"/>
    <x v="0"/>
    <n v="56.46"/>
    <x v="1"/>
  </r>
  <r>
    <s v="CA-2013-NH861023-41430"/>
    <x v="147"/>
    <d v="2020-06-09T00:00:00"/>
    <x v="1"/>
    <x v="1"/>
    <x v="1"/>
    <x v="0"/>
    <n v="102.18"/>
    <x v="1"/>
  </r>
  <r>
    <s v="CA-2013-NH861023-41430"/>
    <x v="147"/>
    <d v="2020-06-09T00:00:00"/>
    <x v="1"/>
    <x v="1"/>
    <x v="1"/>
    <x v="0"/>
    <n v="846.6"/>
    <x v="1"/>
  </r>
  <r>
    <s v="MX-2013-RR1952531-41430"/>
    <x v="147"/>
    <d v="2020-06-05T00:00:00"/>
    <x v="3"/>
    <x v="1"/>
    <x v="0"/>
    <x v="0"/>
    <n v="32.06"/>
    <x v="1"/>
  </r>
  <r>
    <s v="MX-2013-TG2131036-41430"/>
    <x v="147"/>
    <d v="2020-06-07T00:00:00"/>
    <x v="0"/>
    <x v="0"/>
    <x v="0"/>
    <x v="0"/>
    <n v="61.44"/>
    <x v="0"/>
  </r>
  <r>
    <s v="MX-2013-TG2131036-41430"/>
    <x v="147"/>
    <d v="2020-06-07T00:00:00"/>
    <x v="0"/>
    <x v="0"/>
    <x v="0"/>
    <x v="2"/>
    <n v="177.82400000000001"/>
    <x v="0"/>
  </r>
  <r>
    <s v="US-2013-HW1493536-41430"/>
    <x v="147"/>
    <d v="2020-06-09T00:00:00"/>
    <x v="2"/>
    <x v="1"/>
    <x v="0"/>
    <x v="0"/>
    <n v="21.263999999999999"/>
    <x v="0"/>
  </r>
  <r>
    <s v="US-2013-SK1999055-41430"/>
    <x v="147"/>
    <d v="2020-06-09T00:00:00"/>
    <x v="1"/>
    <x v="0"/>
    <x v="0"/>
    <x v="2"/>
    <n v="85.608000000000004"/>
    <x v="1"/>
  </r>
  <r>
    <s v="US-2013-SK1999055-41430"/>
    <x v="147"/>
    <d v="2020-06-09T00:00:00"/>
    <x v="1"/>
    <x v="0"/>
    <x v="0"/>
    <x v="0"/>
    <n v="84.096000000000004"/>
    <x v="1"/>
  </r>
  <r>
    <s v="US-2013-BT1144082-41430"/>
    <x v="147"/>
    <d v="2020-06-09T00:00:00"/>
    <x v="2"/>
    <x v="0"/>
    <x v="0"/>
    <x v="2"/>
    <n v="75.215999999999994"/>
    <x v="0"/>
  </r>
  <r>
    <s v="CA-2013-BB11545140-41430"/>
    <x v="147"/>
    <d v="2020-06-09T00:00:00"/>
    <x v="1"/>
    <x v="1"/>
    <x v="1"/>
    <x v="0"/>
    <n v="10.56"/>
    <x v="1"/>
  </r>
  <r>
    <s v="CA-2013-EB13750140-41430"/>
    <x v="147"/>
    <d v="2020-06-10T00:00:00"/>
    <x v="1"/>
    <x v="1"/>
    <x v="1"/>
    <x v="2"/>
    <n v="1522.6379999999999"/>
    <x v="1"/>
  </r>
  <r>
    <s v="MX-2013-VP2173026-41430"/>
    <x v="147"/>
    <d v="2020-06-08T00:00:00"/>
    <x v="0"/>
    <x v="2"/>
    <x v="0"/>
    <x v="1"/>
    <n v="721.85339999999997"/>
    <x v="0"/>
  </r>
  <r>
    <s v="ES-2013-MY1738045-41430"/>
    <x v="147"/>
    <d v="2020-06-11T00:00:00"/>
    <x v="1"/>
    <x v="1"/>
    <x v="2"/>
    <x v="0"/>
    <n v="35.729999999999997"/>
    <x v="1"/>
  </r>
  <r>
    <s v="ES-2013-AY10555139-41430"/>
    <x v="147"/>
    <d v="2020-06-11T00:00:00"/>
    <x v="1"/>
    <x v="1"/>
    <x v="2"/>
    <x v="1"/>
    <n v="1891.5"/>
    <x v="1"/>
  </r>
  <r>
    <s v="IN-2013-DW131951-41430"/>
    <x v="147"/>
    <d v="2020-06-10T00:00:00"/>
    <x v="1"/>
    <x v="1"/>
    <x v="3"/>
    <x v="1"/>
    <n v="848.4"/>
    <x v="1"/>
  </r>
  <r>
    <s v="IN-2013-JG1580527-41430"/>
    <x v="147"/>
    <d v="2020-06-09T00:00:00"/>
    <x v="1"/>
    <x v="1"/>
    <x v="3"/>
    <x v="1"/>
    <n v="555.03"/>
    <x v="1"/>
  </r>
  <r>
    <s v="IN-2013-ST2053059-41430"/>
    <x v="147"/>
    <d v="2020-06-09T00:00:00"/>
    <x v="1"/>
    <x v="0"/>
    <x v="3"/>
    <x v="1"/>
    <n v="1487.6279999999999"/>
    <x v="1"/>
  </r>
  <r>
    <s v="IN-2013-DW131951-41430"/>
    <x v="147"/>
    <d v="2020-06-10T00:00:00"/>
    <x v="1"/>
    <x v="1"/>
    <x v="3"/>
    <x v="0"/>
    <n v="251.7"/>
    <x v="1"/>
  </r>
  <r>
    <s v="ID-2013-EH1394559-41430"/>
    <x v="147"/>
    <d v="2020-06-07T00:00:00"/>
    <x v="0"/>
    <x v="0"/>
    <x v="3"/>
    <x v="0"/>
    <n v="34.010100000000001"/>
    <x v="1"/>
  </r>
  <r>
    <s v="IN-2013-DW131951-41430"/>
    <x v="147"/>
    <d v="2020-06-10T00:00:00"/>
    <x v="1"/>
    <x v="1"/>
    <x v="3"/>
    <x v="0"/>
    <n v="37.71"/>
    <x v="1"/>
  </r>
  <r>
    <s v="IN-2013-DW131951-41430"/>
    <x v="147"/>
    <d v="2020-06-10T00:00:00"/>
    <x v="1"/>
    <x v="1"/>
    <x v="3"/>
    <x v="0"/>
    <n v="78.66"/>
    <x v="1"/>
  </r>
  <r>
    <s v="IN-2013-ST2053059-41430"/>
    <x v="147"/>
    <d v="2020-06-09T00:00:00"/>
    <x v="1"/>
    <x v="0"/>
    <x v="3"/>
    <x v="0"/>
    <n v="196.7715"/>
    <x v="1"/>
  </r>
  <r>
    <s v="ID-2013-EH1394559-41430"/>
    <x v="147"/>
    <d v="2020-06-07T00:00:00"/>
    <x v="0"/>
    <x v="0"/>
    <x v="3"/>
    <x v="0"/>
    <n v="105.4011"/>
    <x v="1"/>
  </r>
  <r>
    <s v="IN-2013-TB2152058-41430"/>
    <x v="147"/>
    <d v="2020-06-10T00:00:00"/>
    <x v="1"/>
    <x v="0"/>
    <x v="3"/>
    <x v="1"/>
    <n v="339.48"/>
    <x v="1"/>
  </r>
  <r>
    <s v="IN-2013-NC1834027-41430"/>
    <x v="147"/>
    <d v="2020-06-09T00:00:00"/>
    <x v="1"/>
    <x v="0"/>
    <x v="3"/>
    <x v="0"/>
    <n v="367.47"/>
    <x v="1"/>
  </r>
  <r>
    <s v="IN-2013-KH163307-41430"/>
    <x v="147"/>
    <d v="2020-06-09T00:00:00"/>
    <x v="1"/>
    <x v="1"/>
    <x v="3"/>
    <x v="0"/>
    <n v="184.167"/>
    <x v="0"/>
  </r>
  <r>
    <s v="IN-2013-PR1888027-41430"/>
    <x v="147"/>
    <d v="2020-06-08T00:00:00"/>
    <x v="2"/>
    <x v="0"/>
    <x v="3"/>
    <x v="0"/>
    <n v="138.38999999999999"/>
    <x v="2"/>
  </r>
  <r>
    <s v="IN-2013-KH163307-41430"/>
    <x v="147"/>
    <d v="2020-06-09T00:00:00"/>
    <x v="1"/>
    <x v="1"/>
    <x v="3"/>
    <x v="1"/>
    <n v="661.851"/>
    <x v="0"/>
  </r>
  <r>
    <s v="IN-2013-TZ2144527-41430"/>
    <x v="147"/>
    <d v="2020-06-07T00:00:00"/>
    <x v="0"/>
    <x v="1"/>
    <x v="3"/>
    <x v="1"/>
    <n v="245.13"/>
    <x v="2"/>
  </r>
  <r>
    <s v="NI-2013-SP1065095-41430"/>
    <x v="147"/>
    <d v="2020-06-09T00:00:00"/>
    <x v="1"/>
    <x v="1"/>
    <x v="4"/>
    <x v="0"/>
    <n v="14.651999999999999"/>
    <x v="1"/>
  </r>
  <r>
    <s v="NI-2013-SP1065095-41430"/>
    <x v="147"/>
    <d v="2020-06-09T00:00:00"/>
    <x v="1"/>
    <x v="1"/>
    <x v="4"/>
    <x v="0"/>
    <n v="13.518000000000001"/>
    <x v="1"/>
  </r>
  <r>
    <s v="NI-2013-SP1065095-41430"/>
    <x v="147"/>
    <d v="2020-06-09T00:00:00"/>
    <x v="1"/>
    <x v="1"/>
    <x v="4"/>
    <x v="1"/>
    <n v="66.132000000000005"/>
    <x v="1"/>
  </r>
  <r>
    <s v="SG-2013-RB9705111-41430"/>
    <x v="147"/>
    <d v="2020-06-09T00:00:00"/>
    <x v="1"/>
    <x v="2"/>
    <x v="4"/>
    <x v="2"/>
    <n v="151.97999999999999"/>
    <x v="1"/>
  </r>
  <r>
    <s v="NI-2013-SP1065095-41430"/>
    <x v="147"/>
    <d v="2020-06-09T00:00:00"/>
    <x v="1"/>
    <x v="1"/>
    <x v="4"/>
    <x v="2"/>
    <n v="10.566000000000001"/>
    <x v="1"/>
  </r>
  <r>
    <s v="MX-2013-TS2161031-41431"/>
    <x v="148"/>
    <d v="2020-06-10T00:00:00"/>
    <x v="1"/>
    <x v="0"/>
    <x v="0"/>
    <x v="0"/>
    <n v="20.68"/>
    <x v="1"/>
  </r>
  <r>
    <s v="MX-2013-TS2161031-41431"/>
    <x v="148"/>
    <d v="2020-06-10T00:00:00"/>
    <x v="1"/>
    <x v="0"/>
    <x v="0"/>
    <x v="2"/>
    <n v="63.52"/>
    <x v="1"/>
  </r>
  <r>
    <s v="MX-2013-JC1538531-41431"/>
    <x v="148"/>
    <d v="2020-06-10T00:00:00"/>
    <x v="1"/>
    <x v="0"/>
    <x v="0"/>
    <x v="0"/>
    <n v="135.91999999999999"/>
    <x v="0"/>
  </r>
  <r>
    <s v="MX-2013-DS1318082-41431"/>
    <x v="148"/>
    <d v="2020-06-07T00:00:00"/>
    <x v="0"/>
    <x v="1"/>
    <x v="0"/>
    <x v="0"/>
    <n v="5.94"/>
    <x v="0"/>
  </r>
  <r>
    <s v="MX-2013-SW2024582-41431"/>
    <x v="148"/>
    <d v="2020-06-12T00:00:00"/>
    <x v="1"/>
    <x v="0"/>
    <x v="0"/>
    <x v="0"/>
    <n v="15"/>
    <x v="3"/>
  </r>
  <r>
    <s v="MX-2013-CC1247582-41431"/>
    <x v="148"/>
    <d v="2020-06-11T00:00:00"/>
    <x v="1"/>
    <x v="0"/>
    <x v="0"/>
    <x v="0"/>
    <n v="68.58"/>
    <x v="1"/>
  </r>
  <r>
    <s v="MX-2013-SW2024582-41431"/>
    <x v="148"/>
    <d v="2020-06-12T00:00:00"/>
    <x v="1"/>
    <x v="0"/>
    <x v="0"/>
    <x v="0"/>
    <n v="44.2"/>
    <x v="3"/>
  </r>
  <r>
    <s v="MX-2013-DS1318082-41431"/>
    <x v="148"/>
    <d v="2020-06-07T00:00:00"/>
    <x v="0"/>
    <x v="1"/>
    <x v="0"/>
    <x v="2"/>
    <n v="351.68"/>
    <x v="0"/>
  </r>
  <r>
    <s v="MX-2013-SW2024582-41431"/>
    <x v="148"/>
    <d v="2020-06-12T00:00:00"/>
    <x v="1"/>
    <x v="0"/>
    <x v="0"/>
    <x v="2"/>
    <n v="122.432"/>
    <x v="3"/>
  </r>
  <r>
    <s v="MX-2013-SW2024582-41431"/>
    <x v="148"/>
    <d v="2020-06-12T00:00:00"/>
    <x v="1"/>
    <x v="0"/>
    <x v="0"/>
    <x v="2"/>
    <n v="78.048000000000002"/>
    <x v="3"/>
  </r>
  <r>
    <s v="MX-2013-BP1129082-41431"/>
    <x v="148"/>
    <d v="2020-06-10T00:00:00"/>
    <x v="1"/>
    <x v="0"/>
    <x v="0"/>
    <x v="0"/>
    <n v="54.18"/>
    <x v="0"/>
  </r>
  <r>
    <s v="MX-2013-CC1247582-41431"/>
    <x v="148"/>
    <d v="2020-06-11T00:00:00"/>
    <x v="1"/>
    <x v="0"/>
    <x v="0"/>
    <x v="1"/>
    <n v="379"/>
    <x v="1"/>
  </r>
  <r>
    <s v="MX-2013-CC1247582-41431"/>
    <x v="148"/>
    <d v="2020-06-11T00:00:00"/>
    <x v="1"/>
    <x v="0"/>
    <x v="0"/>
    <x v="1"/>
    <n v="821.4"/>
    <x v="1"/>
  </r>
  <r>
    <s v="MX-2013-KF1628593-41431"/>
    <x v="148"/>
    <d v="2020-06-07T00:00:00"/>
    <x v="0"/>
    <x v="2"/>
    <x v="0"/>
    <x v="1"/>
    <n v="102.08"/>
    <x v="0"/>
  </r>
  <r>
    <s v="MX-2013-CV1280528-41431"/>
    <x v="148"/>
    <d v="2020-06-10T00:00:00"/>
    <x v="1"/>
    <x v="1"/>
    <x v="0"/>
    <x v="2"/>
    <n v="84.02"/>
    <x v="1"/>
  </r>
  <r>
    <s v="ES-2013-TS2120564-41431"/>
    <x v="148"/>
    <d v="2020-06-11T00:00:00"/>
    <x v="1"/>
    <x v="1"/>
    <x v="2"/>
    <x v="2"/>
    <n v="40.14"/>
    <x v="1"/>
  </r>
  <r>
    <s v="ES-2013-RP1927048-41431"/>
    <x v="148"/>
    <d v="2020-06-11T00:00:00"/>
    <x v="2"/>
    <x v="1"/>
    <x v="2"/>
    <x v="0"/>
    <n v="37.125"/>
    <x v="1"/>
  </r>
  <r>
    <s v="ES-2013-SS2059045-41431"/>
    <x v="148"/>
    <d v="2020-06-10T00:00:00"/>
    <x v="1"/>
    <x v="0"/>
    <x v="2"/>
    <x v="0"/>
    <n v="77.400000000000006"/>
    <x v="1"/>
  </r>
  <r>
    <s v="ES-2013-AG1049545-41431"/>
    <x v="148"/>
    <d v="2020-06-11T00:00:00"/>
    <x v="2"/>
    <x v="1"/>
    <x v="2"/>
    <x v="0"/>
    <n v="57.75"/>
    <x v="0"/>
  </r>
  <r>
    <s v="PL-2013-FH4365103-41431"/>
    <x v="148"/>
    <d v="2020-06-09T00:00:00"/>
    <x v="0"/>
    <x v="1"/>
    <x v="2"/>
    <x v="1"/>
    <n v="139.77000000000001"/>
    <x v="1"/>
  </r>
  <r>
    <s v="ES-2013-JP1613545-41431"/>
    <x v="148"/>
    <d v="2020-06-13T00:00:00"/>
    <x v="1"/>
    <x v="2"/>
    <x v="2"/>
    <x v="1"/>
    <n v="129.285"/>
    <x v="1"/>
  </r>
  <r>
    <s v="PL-2013-FH4365103-41431"/>
    <x v="148"/>
    <d v="2020-06-09T00:00:00"/>
    <x v="0"/>
    <x v="1"/>
    <x v="2"/>
    <x v="0"/>
    <n v="99.96"/>
    <x v="1"/>
  </r>
  <r>
    <s v="ES-2013-SS2059045-41431"/>
    <x v="148"/>
    <d v="2020-06-10T00:00:00"/>
    <x v="1"/>
    <x v="0"/>
    <x v="2"/>
    <x v="0"/>
    <n v="16.079999999999998"/>
    <x v="1"/>
  </r>
  <r>
    <s v="ES-2013-PR1888048-41431"/>
    <x v="148"/>
    <d v="2020-06-11T00:00:00"/>
    <x v="1"/>
    <x v="0"/>
    <x v="2"/>
    <x v="0"/>
    <n v="151.56"/>
    <x v="1"/>
  </r>
  <r>
    <s v="ES-2013-SS2059045-41431"/>
    <x v="148"/>
    <d v="2020-06-10T00:00:00"/>
    <x v="1"/>
    <x v="0"/>
    <x v="2"/>
    <x v="2"/>
    <n v="973.35"/>
    <x v="1"/>
  </r>
  <r>
    <s v="ID-2013-SC20260102-41431"/>
    <x v="148"/>
    <d v="2020-06-11T00:00:00"/>
    <x v="1"/>
    <x v="1"/>
    <x v="3"/>
    <x v="0"/>
    <n v="4.5705"/>
    <x v="1"/>
  </r>
  <r>
    <s v="IN-2013-MH176207-41431"/>
    <x v="148"/>
    <d v="2020-06-10T00:00:00"/>
    <x v="2"/>
    <x v="1"/>
    <x v="3"/>
    <x v="0"/>
    <n v="19.062000000000001"/>
    <x v="0"/>
  </r>
  <r>
    <s v="ES-2013-AG1049545-41431"/>
    <x v="148"/>
    <d v="2020-06-11T00:00:00"/>
    <x v="2"/>
    <x v="1"/>
    <x v="2"/>
    <x v="0"/>
    <n v="20.94"/>
    <x v="0"/>
  </r>
  <r>
    <s v="ID-2013-HA1490559-41431"/>
    <x v="148"/>
    <d v="2020-06-10T00:00:00"/>
    <x v="1"/>
    <x v="0"/>
    <x v="3"/>
    <x v="0"/>
    <n v="12.147600000000001"/>
    <x v="0"/>
  </r>
  <r>
    <s v="IN-2013-NS185057-41431"/>
    <x v="148"/>
    <d v="2020-06-09T00:00:00"/>
    <x v="0"/>
    <x v="0"/>
    <x v="3"/>
    <x v="2"/>
    <n v="293.11200000000002"/>
    <x v="2"/>
  </r>
  <r>
    <s v="IN-2013-JS1603058-41431"/>
    <x v="148"/>
    <d v="2020-06-09T00:00:00"/>
    <x v="0"/>
    <x v="0"/>
    <x v="3"/>
    <x v="2"/>
    <n v="403.83"/>
    <x v="0"/>
  </r>
  <r>
    <s v="IN-2013-BF1121527-41431"/>
    <x v="148"/>
    <d v="2020-06-07T00:00:00"/>
    <x v="0"/>
    <x v="2"/>
    <x v="3"/>
    <x v="2"/>
    <n v="657.00599999999997"/>
    <x v="0"/>
  </r>
  <r>
    <s v="IR-2013-AJ79560-41431"/>
    <x v="148"/>
    <d v="2020-06-09T00:00:00"/>
    <x v="0"/>
    <x v="1"/>
    <x v="3"/>
    <x v="0"/>
    <n v="20.64"/>
    <x v="0"/>
  </r>
  <r>
    <s v="ID-2013-SC20260102-41431"/>
    <x v="148"/>
    <d v="2020-06-11T00:00:00"/>
    <x v="1"/>
    <x v="1"/>
    <x v="3"/>
    <x v="0"/>
    <n v="47.024999999999999"/>
    <x v="1"/>
  </r>
  <r>
    <s v="ID-2013-HA1490559-41431"/>
    <x v="148"/>
    <d v="2020-06-10T00:00:00"/>
    <x v="1"/>
    <x v="0"/>
    <x v="3"/>
    <x v="0"/>
    <n v="69.3399"/>
    <x v="0"/>
  </r>
  <r>
    <s v="IN-2013-JS1603058-41431"/>
    <x v="148"/>
    <d v="2020-06-09T00:00:00"/>
    <x v="0"/>
    <x v="0"/>
    <x v="3"/>
    <x v="0"/>
    <n v="80.22"/>
    <x v="0"/>
  </r>
  <r>
    <s v="IN-2013-BF1121527-41431"/>
    <x v="148"/>
    <d v="2020-06-07T00:00:00"/>
    <x v="0"/>
    <x v="2"/>
    <x v="3"/>
    <x v="0"/>
    <n v="16.8"/>
    <x v="0"/>
  </r>
  <r>
    <s v="NI-2013-MW822095-41431"/>
    <x v="148"/>
    <d v="2020-06-13T00:00:00"/>
    <x v="1"/>
    <x v="0"/>
    <x v="4"/>
    <x v="0"/>
    <n v="4.3019999999999996"/>
    <x v="1"/>
  </r>
  <r>
    <s v="NI-2013-MW822095-41431"/>
    <x v="148"/>
    <d v="2020-06-13T00:00:00"/>
    <x v="1"/>
    <x v="0"/>
    <x v="4"/>
    <x v="1"/>
    <n v="37.755000000000003"/>
    <x v="1"/>
  </r>
  <r>
    <s v="CA-2013-EM382523-41432"/>
    <x v="149"/>
    <d v="2020-06-12T00:00:00"/>
    <x v="1"/>
    <x v="1"/>
    <x v="1"/>
    <x v="0"/>
    <n v="13.2"/>
    <x v="1"/>
  </r>
  <r>
    <s v="CA-2013-AA48023-41432"/>
    <x v="149"/>
    <d v="2020-06-11T00:00:00"/>
    <x v="1"/>
    <x v="0"/>
    <x v="1"/>
    <x v="0"/>
    <n v="1084.68"/>
    <x v="1"/>
  </r>
  <r>
    <s v="MX-2013-LF1718531-41432"/>
    <x v="149"/>
    <d v="2020-06-10T00:00:00"/>
    <x v="0"/>
    <x v="0"/>
    <x v="0"/>
    <x v="0"/>
    <n v="36.119999999999997"/>
    <x v="0"/>
  </r>
  <r>
    <s v="MX-2013-HL1504039-41432"/>
    <x v="149"/>
    <d v="2020-06-13T00:00:00"/>
    <x v="1"/>
    <x v="0"/>
    <x v="0"/>
    <x v="0"/>
    <n v="77.400000000000006"/>
    <x v="3"/>
  </r>
  <r>
    <s v="MX-2013-TS2161082-41432"/>
    <x v="149"/>
    <d v="2020-06-12T00:00:00"/>
    <x v="1"/>
    <x v="0"/>
    <x v="0"/>
    <x v="0"/>
    <n v="12"/>
    <x v="1"/>
  </r>
  <r>
    <s v="MX-2013-BF1097582-41432"/>
    <x v="149"/>
    <d v="2020-06-11T00:00:00"/>
    <x v="1"/>
    <x v="1"/>
    <x v="0"/>
    <x v="0"/>
    <n v="29.64"/>
    <x v="0"/>
  </r>
  <r>
    <s v="MX-2013-TS2161082-41432"/>
    <x v="149"/>
    <d v="2020-06-12T00:00:00"/>
    <x v="1"/>
    <x v="0"/>
    <x v="0"/>
    <x v="0"/>
    <n v="52"/>
    <x v="1"/>
  </r>
  <r>
    <s v="MX-2013-TS2161082-41432"/>
    <x v="149"/>
    <d v="2020-06-12T00:00:00"/>
    <x v="1"/>
    <x v="0"/>
    <x v="0"/>
    <x v="2"/>
    <n v="92.304000000000002"/>
    <x v="1"/>
  </r>
  <r>
    <s v="MX-2013-TS2161082-41432"/>
    <x v="149"/>
    <d v="2020-06-12T00:00:00"/>
    <x v="1"/>
    <x v="0"/>
    <x v="0"/>
    <x v="0"/>
    <n v="174"/>
    <x v="1"/>
  </r>
  <r>
    <s v="US-2013-TD2099598-41432"/>
    <x v="149"/>
    <d v="2020-06-11T00:00:00"/>
    <x v="1"/>
    <x v="0"/>
    <x v="0"/>
    <x v="1"/>
    <n v="509.04"/>
    <x v="1"/>
  </r>
  <r>
    <s v="CA-2013-HD14785140-41432"/>
    <x v="149"/>
    <d v="2020-06-11T00:00:00"/>
    <x v="1"/>
    <x v="2"/>
    <x v="1"/>
    <x v="0"/>
    <n v="18.312000000000001"/>
    <x v="0"/>
  </r>
  <r>
    <s v="CA-2013-HD14785140-41432"/>
    <x v="149"/>
    <d v="2020-06-11T00:00:00"/>
    <x v="1"/>
    <x v="2"/>
    <x v="1"/>
    <x v="0"/>
    <n v="8.016"/>
    <x v="0"/>
  </r>
  <r>
    <s v="CA-2013-HD14785140-41432"/>
    <x v="149"/>
    <d v="2020-06-11T00:00:00"/>
    <x v="1"/>
    <x v="2"/>
    <x v="1"/>
    <x v="0"/>
    <n v="25.92"/>
    <x v="0"/>
  </r>
  <r>
    <s v="US-2013-EA140355-41432"/>
    <x v="149"/>
    <d v="2020-06-13T00:00:00"/>
    <x v="1"/>
    <x v="1"/>
    <x v="0"/>
    <x v="0"/>
    <n v="21.024000000000001"/>
    <x v="1"/>
  </r>
  <r>
    <s v="US-2013-EA140355-41432"/>
    <x v="149"/>
    <d v="2020-06-13T00:00:00"/>
    <x v="1"/>
    <x v="1"/>
    <x v="0"/>
    <x v="2"/>
    <n v="10.092000000000001"/>
    <x v="1"/>
  </r>
  <r>
    <s v="MX-2013-SW20275141-41432"/>
    <x v="149"/>
    <d v="2020-06-13T00:00:00"/>
    <x v="1"/>
    <x v="2"/>
    <x v="1"/>
    <x v="0"/>
    <n v="12.32"/>
    <x v="1"/>
  </r>
  <r>
    <s v="MX-2013-SW20275141-41432"/>
    <x v="149"/>
    <d v="2020-06-13T00:00:00"/>
    <x v="1"/>
    <x v="2"/>
    <x v="1"/>
    <x v="1"/>
    <n v="426.04"/>
    <x v="1"/>
  </r>
  <r>
    <s v="US-2013-NR18550143-41432"/>
    <x v="149"/>
    <d v="2020-06-09T00:00:00"/>
    <x v="2"/>
    <x v="0"/>
    <x v="0"/>
    <x v="0"/>
    <n v="67.031999999999996"/>
    <x v="1"/>
  </r>
  <r>
    <s v="ES-2013-JP16135139-41432"/>
    <x v="149"/>
    <d v="2020-06-09T00:00:00"/>
    <x v="0"/>
    <x v="2"/>
    <x v="2"/>
    <x v="0"/>
    <n v="34.979999999999997"/>
    <x v="0"/>
  </r>
  <r>
    <s v="ES-2013-KD1649548-41432"/>
    <x v="149"/>
    <d v="2020-06-08T00:00:00"/>
    <x v="0"/>
    <x v="1"/>
    <x v="2"/>
    <x v="1"/>
    <n v="500.67"/>
    <x v="1"/>
  </r>
  <r>
    <s v="HU-2013-SV1036557-41432"/>
    <x v="149"/>
    <d v="2020-06-12T00:00:00"/>
    <x v="1"/>
    <x v="0"/>
    <x v="2"/>
    <x v="0"/>
    <n v="33.659999999999997"/>
    <x v="1"/>
  </r>
  <r>
    <s v="ES-2013-JP16135139-41432"/>
    <x v="149"/>
    <d v="2020-06-09T00:00:00"/>
    <x v="0"/>
    <x v="2"/>
    <x v="2"/>
    <x v="0"/>
    <n v="92.46"/>
    <x v="0"/>
  </r>
  <r>
    <s v="ES-2013-MH1745545-41432"/>
    <x v="149"/>
    <d v="2020-06-11T00:00:00"/>
    <x v="2"/>
    <x v="0"/>
    <x v="2"/>
    <x v="2"/>
    <n v="439.34399999999999"/>
    <x v="0"/>
  </r>
  <r>
    <s v="ES-2013-MH1745545-41432"/>
    <x v="149"/>
    <d v="2020-06-11T00:00:00"/>
    <x v="2"/>
    <x v="0"/>
    <x v="2"/>
    <x v="1"/>
    <n v="285.80399999999997"/>
    <x v="0"/>
  </r>
  <r>
    <s v="IN-2013-JL1583527-41432"/>
    <x v="149"/>
    <d v="2020-06-08T00:00:00"/>
    <x v="0"/>
    <x v="0"/>
    <x v="3"/>
    <x v="2"/>
    <n v="50.16"/>
    <x v="0"/>
  </r>
  <r>
    <s v="IN-2013-ML1826558-41432"/>
    <x v="149"/>
    <d v="2020-06-11T00:00:00"/>
    <x v="1"/>
    <x v="0"/>
    <x v="3"/>
    <x v="1"/>
    <n v="84.6"/>
    <x v="0"/>
  </r>
  <r>
    <s v="IN-2013-TP2141559-41432"/>
    <x v="149"/>
    <d v="2020-06-11T00:00:00"/>
    <x v="2"/>
    <x v="0"/>
    <x v="3"/>
    <x v="0"/>
    <n v="80.377200000000002"/>
    <x v="0"/>
  </r>
  <r>
    <s v="IN-2013-ML1826558-41432"/>
    <x v="149"/>
    <d v="2020-06-11T00:00:00"/>
    <x v="1"/>
    <x v="0"/>
    <x v="3"/>
    <x v="2"/>
    <n v="438.84"/>
    <x v="0"/>
  </r>
  <r>
    <s v="IN-2013-TP2141559-41432"/>
    <x v="149"/>
    <d v="2020-06-11T00:00:00"/>
    <x v="2"/>
    <x v="0"/>
    <x v="3"/>
    <x v="1"/>
    <n v="730.6173"/>
    <x v="0"/>
  </r>
  <r>
    <s v="NI-2013-LC687095-41432"/>
    <x v="149"/>
    <d v="2020-06-12T00:00:00"/>
    <x v="1"/>
    <x v="0"/>
    <x v="4"/>
    <x v="0"/>
    <n v="25.308"/>
    <x v="1"/>
  </r>
  <r>
    <s v="ZA-2013-DR2880147-41432"/>
    <x v="149"/>
    <d v="2020-06-09T00:00:00"/>
    <x v="0"/>
    <x v="1"/>
    <x v="4"/>
    <x v="1"/>
    <n v="21.96"/>
    <x v="1"/>
  </r>
  <r>
    <s v="NI-2013-LC687095-41432"/>
    <x v="149"/>
    <d v="2020-06-12T00:00:00"/>
    <x v="1"/>
    <x v="0"/>
    <x v="4"/>
    <x v="0"/>
    <n v="75.132000000000005"/>
    <x v="1"/>
  </r>
  <r>
    <s v="MA-2013-MS753077-41432"/>
    <x v="149"/>
    <d v="2020-06-07T00:00:00"/>
    <x v="3"/>
    <x v="0"/>
    <x v="4"/>
    <x v="2"/>
    <n v="490.32"/>
    <x v="0"/>
  </r>
  <r>
    <s v="MZ-2013-AG27087-41432"/>
    <x v="149"/>
    <d v="2020-06-10T00:00:00"/>
    <x v="0"/>
    <x v="0"/>
    <x v="4"/>
    <x v="0"/>
    <n v="509.88"/>
    <x v="1"/>
  </r>
  <r>
    <s v="MZ-2013-AG27087-41432"/>
    <x v="149"/>
    <d v="2020-06-10T00:00:00"/>
    <x v="0"/>
    <x v="0"/>
    <x v="4"/>
    <x v="0"/>
    <n v="67.44"/>
    <x v="1"/>
  </r>
  <r>
    <s v="MA-2013-MS753077-41432"/>
    <x v="149"/>
    <d v="2020-06-07T00:00:00"/>
    <x v="3"/>
    <x v="0"/>
    <x v="4"/>
    <x v="0"/>
    <n v="25.83"/>
    <x v="0"/>
  </r>
  <r>
    <s v="MA-2013-MS753077-41432"/>
    <x v="149"/>
    <d v="2020-06-07T00:00:00"/>
    <x v="3"/>
    <x v="0"/>
    <x v="4"/>
    <x v="0"/>
    <n v="13.32"/>
    <x v="0"/>
  </r>
  <r>
    <s v="NI-2013-LC687095-41432"/>
    <x v="149"/>
    <d v="2020-06-12T00:00:00"/>
    <x v="1"/>
    <x v="0"/>
    <x v="4"/>
    <x v="1"/>
    <n v="52.551000000000002"/>
    <x v="1"/>
  </r>
  <r>
    <s v="MA-2013-MS753077-41432"/>
    <x v="149"/>
    <d v="2020-06-07T00:00:00"/>
    <x v="3"/>
    <x v="0"/>
    <x v="4"/>
    <x v="0"/>
    <n v="40.200000000000003"/>
    <x v="0"/>
  </r>
  <r>
    <s v="ML-2013-KH663079-41432"/>
    <x v="149"/>
    <d v="2020-06-09T00:00:00"/>
    <x v="2"/>
    <x v="1"/>
    <x v="4"/>
    <x v="2"/>
    <n v="339.6"/>
    <x v="0"/>
  </r>
  <r>
    <s v="CA-2013-SJ1021523-41433"/>
    <x v="150"/>
    <d v="2020-06-13T00:00:00"/>
    <x v="1"/>
    <x v="0"/>
    <x v="1"/>
    <x v="0"/>
    <n v="21.72"/>
    <x v="1"/>
  </r>
  <r>
    <s v="MX-2013-JO1514582-41433"/>
    <x v="150"/>
    <d v="2020-06-12T00:00:00"/>
    <x v="1"/>
    <x v="1"/>
    <x v="0"/>
    <x v="0"/>
    <n v="11.22"/>
    <x v="1"/>
  </r>
  <r>
    <s v="MX-2013-GR1456082-41433"/>
    <x v="150"/>
    <d v="2020-06-12T00:00:00"/>
    <x v="1"/>
    <x v="1"/>
    <x v="0"/>
    <x v="0"/>
    <n v="22.68"/>
    <x v="1"/>
  </r>
  <r>
    <s v="US-2013-FW1439582-41433"/>
    <x v="150"/>
    <d v="2020-06-14T00:00:00"/>
    <x v="1"/>
    <x v="1"/>
    <x v="0"/>
    <x v="2"/>
    <n v="583.87199999999996"/>
    <x v="1"/>
  </r>
  <r>
    <s v="US-2013-FW1439582-41433"/>
    <x v="150"/>
    <d v="2020-06-14T00:00:00"/>
    <x v="1"/>
    <x v="1"/>
    <x v="0"/>
    <x v="0"/>
    <n v="33.22"/>
    <x v="1"/>
  </r>
  <r>
    <s v="MX-2013-GR1456082-41433"/>
    <x v="150"/>
    <d v="2020-06-12T00:00:00"/>
    <x v="1"/>
    <x v="1"/>
    <x v="0"/>
    <x v="0"/>
    <n v="7.2"/>
    <x v="1"/>
  </r>
  <r>
    <s v="MX-2013-JO1514582-41433"/>
    <x v="150"/>
    <d v="2020-06-12T00:00:00"/>
    <x v="1"/>
    <x v="1"/>
    <x v="0"/>
    <x v="2"/>
    <n v="86.88"/>
    <x v="1"/>
  </r>
  <r>
    <s v="MX-2013-ND1846093-41433"/>
    <x v="150"/>
    <d v="2020-06-11T00:00:00"/>
    <x v="0"/>
    <x v="1"/>
    <x v="0"/>
    <x v="2"/>
    <n v="1367.4"/>
    <x v="1"/>
  </r>
  <r>
    <s v="CA-2013-MG17695140-41433"/>
    <x v="150"/>
    <d v="2020-06-12T00:00:00"/>
    <x v="1"/>
    <x v="0"/>
    <x v="1"/>
    <x v="0"/>
    <n v="143.12799999999999"/>
    <x v="1"/>
  </r>
  <r>
    <s v="CA-2013-MG17695140-41433"/>
    <x v="150"/>
    <d v="2020-06-12T00:00:00"/>
    <x v="1"/>
    <x v="0"/>
    <x v="1"/>
    <x v="1"/>
    <n v="2.3759999999999999"/>
    <x v="1"/>
  </r>
  <r>
    <s v="MX-2013-CS118455-41433"/>
    <x v="150"/>
    <d v="2020-06-12T00:00:00"/>
    <x v="1"/>
    <x v="1"/>
    <x v="0"/>
    <x v="0"/>
    <n v="23.76"/>
    <x v="0"/>
  </r>
  <r>
    <s v="MX-2013-KC1667518-41433"/>
    <x v="150"/>
    <d v="2020-06-10T00:00:00"/>
    <x v="2"/>
    <x v="1"/>
    <x v="0"/>
    <x v="0"/>
    <n v="32.5"/>
    <x v="2"/>
  </r>
  <r>
    <s v="ES-2013-VM2183545-41433"/>
    <x v="150"/>
    <d v="2020-06-13T00:00:00"/>
    <x v="1"/>
    <x v="0"/>
    <x v="2"/>
    <x v="0"/>
    <n v="52.2"/>
    <x v="1"/>
  </r>
  <r>
    <s v="BO-2013-NR855013-41433"/>
    <x v="150"/>
    <d v="2020-06-12T00:00:00"/>
    <x v="1"/>
    <x v="0"/>
    <x v="2"/>
    <x v="0"/>
    <n v="25.92"/>
    <x v="1"/>
  </r>
  <r>
    <s v="ES-2013-JG15160139-41433"/>
    <x v="150"/>
    <d v="2020-06-13T00:00:00"/>
    <x v="2"/>
    <x v="0"/>
    <x v="2"/>
    <x v="0"/>
    <n v="97.44"/>
    <x v="0"/>
  </r>
  <r>
    <s v="ES-2013-SP2092048-41433"/>
    <x v="150"/>
    <d v="2020-06-13T00:00:00"/>
    <x v="1"/>
    <x v="0"/>
    <x v="2"/>
    <x v="1"/>
    <n v="369.72"/>
    <x v="0"/>
  </r>
  <r>
    <s v="ES-2013-GM1468045-41433"/>
    <x v="150"/>
    <d v="2020-06-14T00:00:00"/>
    <x v="1"/>
    <x v="0"/>
    <x v="2"/>
    <x v="0"/>
    <n v="130.73400000000001"/>
    <x v="1"/>
  </r>
  <r>
    <s v="ES-2013-GG1465045-41433"/>
    <x v="150"/>
    <d v="2020-06-13T00:00:00"/>
    <x v="1"/>
    <x v="1"/>
    <x v="2"/>
    <x v="0"/>
    <n v="146.44800000000001"/>
    <x v="1"/>
  </r>
  <r>
    <s v="ES-2013-JG15160139-41433"/>
    <x v="150"/>
    <d v="2020-06-13T00:00:00"/>
    <x v="2"/>
    <x v="0"/>
    <x v="2"/>
    <x v="0"/>
    <n v="148.5"/>
    <x v="0"/>
  </r>
  <r>
    <s v="ES-2013-JG15160139-41433"/>
    <x v="150"/>
    <d v="2020-06-13T00:00:00"/>
    <x v="2"/>
    <x v="0"/>
    <x v="2"/>
    <x v="1"/>
    <n v="1490.7"/>
    <x v="0"/>
  </r>
  <r>
    <s v="BO-2013-NR855013-41433"/>
    <x v="150"/>
    <d v="2020-06-12T00:00:00"/>
    <x v="1"/>
    <x v="0"/>
    <x v="2"/>
    <x v="0"/>
    <n v="211.65"/>
    <x v="1"/>
  </r>
  <r>
    <s v="ES-2013-GM1468045-41433"/>
    <x v="150"/>
    <d v="2020-06-14T00:00:00"/>
    <x v="1"/>
    <x v="0"/>
    <x v="2"/>
    <x v="0"/>
    <n v="15.96"/>
    <x v="1"/>
  </r>
  <r>
    <s v="ES-2013-GM1468045-41433"/>
    <x v="150"/>
    <d v="2020-06-14T00:00:00"/>
    <x v="1"/>
    <x v="0"/>
    <x v="2"/>
    <x v="2"/>
    <n v="228.744"/>
    <x v="1"/>
  </r>
  <r>
    <s v="ES-2013-JG15160139-41433"/>
    <x v="150"/>
    <d v="2020-06-13T00:00:00"/>
    <x v="2"/>
    <x v="0"/>
    <x v="2"/>
    <x v="0"/>
    <n v="104.4"/>
    <x v="0"/>
  </r>
  <r>
    <s v="CA-2013-AG10495140-41433"/>
    <x v="150"/>
    <d v="2020-06-12T00:00:00"/>
    <x v="1"/>
    <x v="1"/>
    <x v="1"/>
    <x v="0"/>
    <n v="4.4480000000000004"/>
    <x v="1"/>
  </r>
  <r>
    <s v="CA-2013-AG10495140-41433"/>
    <x v="150"/>
    <d v="2020-06-12T00:00:00"/>
    <x v="1"/>
    <x v="1"/>
    <x v="1"/>
    <x v="0"/>
    <n v="9"/>
    <x v="1"/>
  </r>
  <r>
    <s v="CA-2013-AG10495140-41433"/>
    <x v="150"/>
    <d v="2020-06-12T00:00:00"/>
    <x v="1"/>
    <x v="1"/>
    <x v="1"/>
    <x v="0"/>
    <n v="18.263999999999999"/>
    <x v="1"/>
  </r>
  <r>
    <s v="CA-2013-AG10495140-41433"/>
    <x v="150"/>
    <d v="2020-06-12T00:00:00"/>
    <x v="1"/>
    <x v="1"/>
    <x v="1"/>
    <x v="0"/>
    <n v="42.24"/>
    <x v="1"/>
  </r>
  <r>
    <s v="CA-2013-AG10495140-41433"/>
    <x v="150"/>
    <d v="2020-06-12T00:00:00"/>
    <x v="1"/>
    <x v="1"/>
    <x v="1"/>
    <x v="2"/>
    <n v="173.208"/>
    <x v="1"/>
  </r>
  <r>
    <s v="CA-2013-AG10495140-41433"/>
    <x v="150"/>
    <d v="2020-06-12T00:00:00"/>
    <x v="1"/>
    <x v="1"/>
    <x v="1"/>
    <x v="0"/>
    <n v="173.488"/>
    <x v="1"/>
  </r>
  <r>
    <s v="CA-2013-AG10495140-41433"/>
    <x v="150"/>
    <d v="2020-06-12T00:00:00"/>
    <x v="1"/>
    <x v="1"/>
    <x v="1"/>
    <x v="0"/>
    <n v="516.96"/>
    <x v="1"/>
  </r>
  <r>
    <s v="IN-2013-LA1678066-41433"/>
    <x v="150"/>
    <d v="2020-06-14T00:00:00"/>
    <x v="1"/>
    <x v="1"/>
    <x v="3"/>
    <x v="0"/>
    <n v="22.56"/>
    <x v="1"/>
  </r>
  <r>
    <s v="ID-2013-JB1604559-41433"/>
    <x v="150"/>
    <d v="2020-06-12T00:00:00"/>
    <x v="1"/>
    <x v="2"/>
    <x v="3"/>
    <x v="0"/>
    <n v="40.213500000000003"/>
    <x v="0"/>
  </r>
  <r>
    <s v="IN-2013-AP1072092-41433"/>
    <x v="150"/>
    <d v="2020-06-13T00:00:00"/>
    <x v="1"/>
    <x v="2"/>
    <x v="3"/>
    <x v="2"/>
    <n v="283.14"/>
    <x v="1"/>
  </r>
  <r>
    <s v="IT-2013-NG1843064-41433"/>
    <x v="150"/>
    <d v="2020-06-12T00:00:00"/>
    <x v="1"/>
    <x v="0"/>
    <x v="2"/>
    <x v="0"/>
    <n v="509.86799999999999"/>
    <x v="0"/>
  </r>
  <r>
    <s v="ID-2013-SB20185118-41433"/>
    <x v="150"/>
    <d v="2020-06-10T00:00:00"/>
    <x v="2"/>
    <x v="0"/>
    <x v="3"/>
    <x v="0"/>
    <n v="6.09"/>
    <x v="0"/>
  </r>
  <r>
    <s v="ID-2013-SB20185118-41433"/>
    <x v="150"/>
    <d v="2020-06-10T00:00:00"/>
    <x v="2"/>
    <x v="0"/>
    <x v="3"/>
    <x v="0"/>
    <n v="114.22499999999999"/>
    <x v="0"/>
  </r>
  <r>
    <s v="ID-2013-JB1604559-41433"/>
    <x v="150"/>
    <d v="2020-06-12T00:00:00"/>
    <x v="1"/>
    <x v="2"/>
    <x v="3"/>
    <x v="0"/>
    <n v="54.640500000000003"/>
    <x v="0"/>
  </r>
  <r>
    <s v="ID-2013-JB1604559-41433"/>
    <x v="150"/>
    <d v="2020-06-12T00:00:00"/>
    <x v="1"/>
    <x v="2"/>
    <x v="3"/>
    <x v="1"/>
    <n v="57.430799999999998"/>
    <x v="0"/>
  </r>
  <r>
    <s v="ID-2013-SB20185118-41433"/>
    <x v="150"/>
    <d v="2020-06-10T00:00:00"/>
    <x v="2"/>
    <x v="0"/>
    <x v="3"/>
    <x v="0"/>
    <n v="743.26499999999999"/>
    <x v="0"/>
  </r>
  <r>
    <s v="ID-2013-SB20185118-41433"/>
    <x v="150"/>
    <d v="2020-06-10T00:00:00"/>
    <x v="2"/>
    <x v="0"/>
    <x v="3"/>
    <x v="1"/>
    <n v="239.22"/>
    <x v="0"/>
  </r>
  <r>
    <s v="IN-2013-HG1484558-41433"/>
    <x v="150"/>
    <d v="2020-06-10T00:00:00"/>
    <x v="0"/>
    <x v="0"/>
    <x v="3"/>
    <x v="0"/>
    <n v="102.24"/>
    <x v="2"/>
  </r>
  <r>
    <s v="ID-2013-JB1604559-41433"/>
    <x v="150"/>
    <d v="2020-06-12T00:00:00"/>
    <x v="1"/>
    <x v="2"/>
    <x v="3"/>
    <x v="2"/>
    <n v="497.65559999999999"/>
    <x v="0"/>
  </r>
  <r>
    <s v="ID-2013-SB20185118-41433"/>
    <x v="150"/>
    <d v="2020-06-10T00:00:00"/>
    <x v="2"/>
    <x v="0"/>
    <x v="3"/>
    <x v="2"/>
    <n v="426.36"/>
    <x v="0"/>
  </r>
  <r>
    <s v="NI-2013-IG508595-41433"/>
    <x v="150"/>
    <d v="2020-06-15T00:00:00"/>
    <x v="1"/>
    <x v="0"/>
    <x v="4"/>
    <x v="0"/>
    <n v="4.3470000000000004"/>
    <x v="1"/>
  </r>
  <r>
    <s v="CA-2013-NC18415140-41434"/>
    <x v="151"/>
    <d v="2020-06-13T00:00:00"/>
    <x v="1"/>
    <x v="0"/>
    <x v="1"/>
    <x v="0"/>
    <n v="12.96"/>
    <x v="0"/>
  </r>
  <r>
    <s v="IT-2013-JK16090124-41434"/>
    <x v="151"/>
    <d v="2020-06-16T00:00:00"/>
    <x v="1"/>
    <x v="0"/>
    <x v="2"/>
    <x v="0"/>
    <n v="11.88"/>
    <x v="1"/>
  </r>
  <r>
    <s v="ES-2013-SC20800120-41434"/>
    <x v="151"/>
    <d v="2020-06-13T00:00:00"/>
    <x v="1"/>
    <x v="0"/>
    <x v="2"/>
    <x v="0"/>
    <n v="54.66"/>
    <x v="0"/>
  </r>
  <r>
    <s v="IT-2013-JK16090124-41434"/>
    <x v="151"/>
    <d v="2020-06-16T00:00:00"/>
    <x v="1"/>
    <x v="0"/>
    <x v="2"/>
    <x v="1"/>
    <n v="248.88"/>
    <x v="1"/>
  </r>
  <r>
    <s v="IT-2013-JK16090124-41434"/>
    <x v="151"/>
    <d v="2020-06-16T00:00:00"/>
    <x v="1"/>
    <x v="0"/>
    <x v="2"/>
    <x v="0"/>
    <n v="59.82"/>
    <x v="1"/>
  </r>
  <r>
    <s v="IT-2013-DB1361548-41434"/>
    <x v="151"/>
    <d v="2020-06-14T00:00:00"/>
    <x v="2"/>
    <x v="0"/>
    <x v="2"/>
    <x v="0"/>
    <n v="20.97"/>
    <x v="1"/>
  </r>
  <r>
    <s v="IT-2013-JK16090124-41434"/>
    <x v="151"/>
    <d v="2020-06-16T00:00:00"/>
    <x v="1"/>
    <x v="0"/>
    <x v="2"/>
    <x v="0"/>
    <n v="7.7850000000000001"/>
    <x v="1"/>
  </r>
  <r>
    <s v="IT-2013-DB1361548-41434"/>
    <x v="151"/>
    <d v="2020-06-14T00:00:00"/>
    <x v="2"/>
    <x v="0"/>
    <x v="2"/>
    <x v="1"/>
    <n v="161.16"/>
    <x v="1"/>
  </r>
  <r>
    <s v="CA-2013-MJ17740140-41434"/>
    <x v="151"/>
    <d v="2020-06-16T00:00:00"/>
    <x v="1"/>
    <x v="0"/>
    <x v="1"/>
    <x v="0"/>
    <n v="64.2"/>
    <x v="1"/>
  </r>
  <r>
    <s v="CA-2013-MJ17740140-41434"/>
    <x v="151"/>
    <d v="2020-06-16T00:00:00"/>
    <x v="1"/>
    <x v="0"/>
    <x v="1"/>
    <x v="0"/>
    <n v="38.520000000000003"/>
    <x v="1"/>
  </r>
  <r>
    <s v="CA-2013-MJ17740140-41434"/>
    <x v="151"/>
    <d v="2020-06-16T00:00:00"/>
    <x v="1"/>
    <x v="0"/>
    <x v="1"/>
    <x v="1"/>
    <n v="72.599999999999994"/>
    <x v="1"/>
  </r>
  <r>
    <s v="CA-2013-AG10765140-41434"/>
    <x v="151"/>
    <d v="2020-06-15T00:00:00"/>
    <x v="1"/>
    <x v="2"/>
    <x v="1"/>
    <x v="0"/>
    <n v="113.1"/>
    <x v="3"/>
  </r>
  <r>
    <s v="IT-2013-JK16090124-41434"/>
    <x v="151"/>
    <d v="2020-06-16T00:00:00"/>
    <x v="1"/>
    <x v="0"/>
    <x v="2"/>
    <x v="2"/>
    <n v="159.03"/>
    <x v="1"/>
  </r>
  <r>
    <s v="IN-2013-ML1804078-41434"/>
    <x v="151"/>
    <d v="2020-06-13T00:00:00"/>
    <x v="1"/>
    <x v="1"/>
    <x v="3"/>
    <x v="0"/>
    <n v="20.16"/>
    <x v="0"/>
  </r>
  <r>
    <s v="IN-2013-ML1804078-41434"/>
    <x v="151"/>
    <d v="2020-06-13T00:00:00"/>
    <x v="1"/>
    <x v="1"/>
    <x v="3"/>
    <x v="0"/>
    <n v="35.159999999999997"/>
    <x v="0"/>
  </r>
  <r>
    <s v="IN-2013-ML1804078-41434"/>
    <x v="151"/>
    <d v="2020-06-13T00:00:00"/>
    <x v="1"/>
    <x v="1"/>
    <x v="3"/>
    <x v="2"/>
    <n v="216.3"/>
    <x v="0"/>
  </r>
  <r>
    <s v="IN-2013-ML1804078-41434"/>
    <x v="151"/>
    <d v="2020-06-13T00:00:00"/>
    <x v="1"/>
    <x v="1"/>
    <x v="3"/>
    <x v="0"/>
    <n v="312.06"/>
    <x v="0"/>
  </r>
  <r>
    <s v="ID-2013-LO1717059-41434"/>
    <x v="151"/>
    <d v="2020-06-13T00:00:00"/>
    <x v="1"/>
    <x v="1"/>
    <x v="3"/>
    <x v="1"/>
    <n v="594.16380000000004"/>
    <x v="0"/>
  </r>
  <r>
    <s v="IN-2013-ML1804078-41434"/>
    <x v="151"/>
    <d v="2020-06-13T00:00:00"/>
    <x v="1"/>
    <x v="1"/>
    <x v="3"/>
    <x v="2"/>
    <n v="366.21"/>
    <x v="0"/>
  </r>
  <r>
    <s v="IN-2013-KC1654027-41434"/>
    <x v="151"/>
    <d v="2020-06-09T00:00:00"/>
    <x v="3"/>
    <x v="0"/>
    <x v="3"/>
    <x v="0"/>
    <n v="269.22000000000003"/>
    <x v="1"/>
  </r>
  <r>
    <s v="NI-2013-AA64595-41434"/>
    <x v="151"/>
    <d v="2020-06-09T00:00:00"/>
    <x v="3"/>
    <x v="0"/>
    <x v="4"/>
    <x v="0"/>
    <n v="4.6440000000000001"/>
    <x v="1"/>
  </r>
  <r>
    <s v="NI-2013-AA64595-41434"/>
    <x v="151"/>
    <d v="2020-06-09T00:00:00"/>
    <x v="3"/>
    <x v="0"/>
    <x v="4"/>
    <x v="0"/>
    <n v="84.977999999999994"/>
    <x v="1"/>
  </r>
  <r>
    <s v="NI-2013-AA64595-41434"/>
    <x v="151"/>
    <d v="2020-06-09T00:00:00"/>
    <x v="3"/>
    <x v="0"/>
    <x v="4"/>
    <x v="0"/>
    <n v="15.768000000000001"/>
    <x v="1"/>
  </r>
  <r>
    <s v="NI-2013-AA64595-41434"/>
    <x v="151"/>
    <d v="2020-06-09T00:00:00"/>
    <x v="3"/>
    <x v="0"/>
    <x v="4"/>
    <x v="0"/>
    <n v="10.206"/>
    <x v="1"/>
  </r>
  <r>
    <s v="US-2013-GM1468018-41435"/>
    <x v="152"/>
    <d v="2020-06-15T00:00:00"/>
    <x v="1"/>
    <x v="0"/>
    <x v="0"/>
    <x v="0"/>
    <n v="31.327999999999999"/>
    <x v="0"/>
  </r>
  <r>
    <s v="MX-2013-SE2011028-41435"/>
    <x v="152"/>
    <d v="2020-06-17T00:00:00"/>
    <x v="1"/>
    <x v="0"/>
    <x v="0"/>
    <x v="0"/>
    <n v="49.42"/>
    <x v="3"/>
  </r>
  <r>
    <s v="MX-2013-SE2011028-41435"/>
    <x v="152"/>
    <d v="2020-06-17T00:00:00"/>
    <x v="1"/>
    <x v="0"/>
    <x v="0"/>
    <x v="1"/>
    <n v="495.42"/>
    <x v="3"/>
  </r>
  <r>
    <s v="MX-2013-SE2011028-41435"/>
    <x v="152"/>
    <d v="2020-06-17T00:00:00"/>
    <x v="1"/>
    <x v="0"/>
    <x v="0"/>
    <x v="2"/>
    <n v="398.52"/>
    <x v="3"/>
  </r>
  <r>
    <s v="ID-2013-KD1627059-41435"/>
    <x v="152"/>
    <d v="2020-06-17T00:00:00"/>
    <x v="1"/>
    <x v="0"/>
    <x v="3"/>
    <x v="2"/>
    <n v="2266.1475"/>
    <x v="1"/>
  </r>
  <r>
    <s v="MX-2013-JB1600051-41436"/>
    <x v="153"/>
    <d v="2020-06-12T00:00:00"/>
    <x v="0"/>
    <x v="0"/>
    <x v="0"/>
    <x v="0"/>
    <n v="33.78"/>
    <x v="1"/>
  </r>
  <r>
    <s v="MX-2013-JB1600051-41436"/>
    <x v="153"/>
    <d v="2020-06-12T00:00:00"/>
    <x v="0"/>
    <x v="0"/>
    <x v="0"/>
    <x v="0"/>
    <n v="66.48"/>
    <x v="1"/>
  </r>
  <r>
    <s v="MX-2013-JB1600051-41436"/>
    <x v="153"/>
    <d v="2020-06-12T00:00:00"/>
    <x v="0"/>
    <x v="0"/>
    <x v="0"/>
    <x v="0"/>
    <n v="110.76"/>
    <x v="1"/>
  </r>
  <r>
    <s v="MX-2013-JB1600051-41436"/>
    <x v="153"/>
    <d v="2020-06-12T00:00:00"/>
    <x v="0"/>
    <x v="0"/>
    <x v="0"/>
    <x v="0"/>
    <n v="13.44"/>
    <x v="1"/>
  </r>
  <r>
    <s v="MX-2013-CC1243055-41436"/>
    <x v="153"/>
    <d v="2020-06-16T00:00:00"/>
    <x v="1"/>
    <x v="2"/>
    <x v="0"/>
    <x v="0"/>
    <n v="17.832000000000001"/>
    <x v="1"/>
  </r>
  <r>
    <s v="US-2013-FW1439555-41436"/>
    <x v="153"/>
    <d v="2020-06-13T00:00:00"/>
    <x v="0"/>
    <x v="1"/>
    <x v="0"/>
    <x v="0"/>
    <n v="5.1239999999999997"/>
    <x v="1"/>
  </r>
  <r>
    <s v="MX-2013-CC1243055-41436"/>
    <x v="153"/>
    <d v="2020-06-16T00:00:00"/>
    <x v="1"/>
    <x v="2"/>
    <x v="0"/>
    <x v="0"/>
    <n v="35.832000000000001"/>
    <x v="1"/>
  </r>
  <r>
    <s v="MX-2013-CC1243055-41436"/>
    <x v="153"/>
    <d v="2020-06-16T00:00:00"/>
    <x v="1"/>
    <x v="2"/>
    <x v="0"/>
    <x v="1"/>
    <n v="68.831999999999994"/>
    <x v="1"/>
  </r>
  <r>
    <s v="US-2013-SW2075555-41436"/>
    <x v="153"/>
    <d v="2020-06-18T00:00:00"/>
    <x v="1"/>
    <x v="1"/>
    <x v="0"/>
    <x v="0"/>
    <n v="126.336"/>
    <x v="3"/>
  </r>
  <r>
    <s v="US-2013-SW2075555-41436"/>
    <x v="153"/>
    <d v="2020-06-18T00:00:00"/>
    <x v="1"/>
    <x v="1"/>
    <x v="0"/>
    <x v="2"/>
    <n v="35.616"/>
    <x v="3"/>
  </r>
  <r>
    <s v="MX-2013-JR1570082-41436"/>
    <x v="153"/>
    <d v="2020-06-13T00:00:00"/>
    <x v="2"/>
    <x v="0"/>
    <x v="0"/>
    <x v="0"/>
    <n v="33"/>
    <x v="0"/>
  </r>
  <r>
    <s v="US-2013-KA1652582-41436"/>
    <x v="153"/>
    <d v="2020-06-15T00:00:00"/>
    <x v="1"/>
    <x v="0"/>
    <x v="0"/>
    <x v="0"/>
    <n v="112.92"/>
    <x v="1"/>
  </r>
  <r>
    <s v="US-2013-KA1652582-41436"/>
    <x v="153"/>
    <d v="2020-06-15T00:00:00"/>
    <x v="1"/>
    <x v="0"/>
    <x v="0"/>
    <x v="0"/>
    <n v="110.48"/>
    <x v="1"/>
  </r>
  <r>
    <s v="US-2013-KA1652582-41436"/>
    <x v="153"/>
    <d v="2020-06-15T00:00:00"/>
    <x v="1"/>
    <x v="0"/>
    <x v="0"/>
    <x v="1"/>
    <n v="167.30472"/>
    <x v="1"/>
  </r>
  <r>
    <s v="US-2013-KA1652582-41436"/>
    <x v="153"/>
    <d v="2020-06-15T00:00:00"/>
    <x v="1"/>
    <x v="0"/>
    <x v="0"/>
    <x v="2"/>
    <n v="140.19200000000001"/>
    <x v="1"/>
  </r>
  <r>
    <s v="MX-2013-JR1570082-41436"/>
    <x v="153"/>
    <d v="2020-06-13T00:00:00"/>
    <x v="2"/>
    <x v="0"/>
    <x v="0"/>
    <x v="2"/>
    <n v="56.195999999999998"/>
    <x v="0"/>
  </r>
  <r>
    <s v="MX-2013-RD1948093-41436"/>
    <x v="153"/>
    <d v="2020-06-15T00:00:00"/>
    <x v="1"/>
    <x v="0"/>
    <x v="0"/>
    <x v="0"/>
    <n v="55.5"/>
    <x v="1"/>
  </r>
  <r>
    <s v="MX-2013-RD1948093-41436"/>
    <x v="153"/>
    <d v="2020-06-15T00:00:00"/>
    <x v="1"/>
    <x v="0"/>
    <x v="0"/>
    <x v="0"/>
    <n v="59.34"/>
    <x v="1"/>
  </r>
  <r>
    <s v="MX-2013-RB1964518-41436"/>
    <x v="153"/>
    <d v="2020-06-14T00:00:00"/>
    <x v="0"/>
    <x v="1"/>
    <x v="0"/>
    <x v="1"/>
    <n v="104.16"/>
    <x v="0"/>
  </r>
  <r>
    <s v="ES-2013-DS1303048-41436"/>
    <x v="153"/>
    <d v="2020-06-15T00:00:00"/>
    <x v="1"/>
    <x v="2"/>
    <x v="2"/>
    <x v="0"/>
    <n v="87.156000000000006"/>
    <x v="1"/>
  </r>
  <r>
    <s v="ES-2013-JS1588045-41436"/>
    <x v="153"/>
    <d v="2020-06-16T00:00:00"/>
    <x v="2"/>
    <x v="0"/>
    <x v="2"/>
    <x v="0"/>
    <n v="24.12"/>
    <x v="1"/>
  </r>
  <r>
    <s v="IT-2013-MV1748591-41436"/>
    <x v="153"/>
    <d v="2020-06-16T00:00:00"/>
    <x v="1"/>
    <x v="0"/>
    <x v="2"/>
    <x v="2"/>
    <n v="183.42"/>
    <x v="1"/>
  </r>
  <r>
    <s v="IT-2013-PK19075104-41436"/>
    <x v="153"/>
    <d v="2020-06-15T00:00:00"/>
    <x v="1"/>
    <x v="0"/>
    <x v="2"/>
    <x v="1"/>
    <n v="341.47500000000002"/>
    <x v="1"/>
  </r>
  <r>
    <s v="ES-2013-BB115458-41436"/>
    <x v="153"/>
    <d v="2020-06-15T00:00:00"/>
    <x v="1"/>
    <x v="1"/>
    <x v="2"/>
    <x v="0"/>
    <n v="402.39"/>
    <x v="1"/>
  </r>
  <r>
    <s v="ES-2013-BB115458-41436"/>
    <x v="153"/>
    <d v="2020-06-15T00:00:00"/>
    <x v="1"/>
    <x v="1"/>
    <x v="2"/>
    <x v="0"/>
    <n v="30.24"/>
    <x v="1"/>
  </r>
  <r>
    <s v="IT-2013-SC20305139-41436"/>
    <x v="153"/>
    <d v="2020-06-16T00:00:00"/>
    <x v="1"/>
    <x v="0"/>
    <x v="2"/>
    <x v="0"/>
    <n v="20.58"/>
    <x v="1"/>
  </r>
  <r>
    <s v="IT-2013-MV1748591-41436"/>
    <x v="153"/>
    <d v="2020-06-16T00:00:00"/>
    <x v="1"/>
    <x v="0"/>
    <x v="2"/>
    <x v="0"/>
    <n v="46.83"/>
    <x v="1"/>
  </r>
  <r>
    <s v="ES-2013-BD1163548-41436"/>
    <x v="153"/>
    <d v="2020-06-15T00:00:00"/>
    <x v="1"/>
    <x v="0"/>
    <x v="2"/>
    <x v="0"/>
    <n v="52.92"/>
    <x v="0"/>
  </r>
  <r>
    <s v="CA-2013-JE15610140-41436"/>
    <x v="153"/>
    <d v="2020-06-12T00:00:00"/>
    <x v="0"/>
    <x v="1"/>
    <x v="1"/>
    <x v="0"/>
    <n v="563.80799999999999"/>
    <x v="1"/>
  </r>
  <r>
    <s v="AU-2013-EH41858-41436"/>
    <x v="153"/>
    <d v="2020-06-16T00:00:00"/>
    <x v="1"/>
    <x v="0"/>
    <x v="2"/>
    <x v="2"/>
    <n v="137.16"/>
    <x v="1"/>
  </r>
  <r>
    <s v="US-2013-BD11605140-41436"/>
    <x v="153"/>
    <d v="2020-06-16T00:00:00"/>
    <x v="1"/>
    <x v="0"/>
    <x v="1"/>
    <x v="2"/>
    <n v="29.16"/>
    <x v="1"/>
  </r>
  <r>
    <s v="US-2013-BD11605140-41436"/>
    <x v="153"/>
    <d v="2020-06-16T00:00:00"/>
    <x v="1"/>
    <x v="0"/>
    <x v="1"/>
    <x v="0"/>
    <n v="56.3"/>
    <x v="1"/>
  </r>
  <r>
    <s v="CA-2013-JE15610140-41436"/>
    <x v="153"/>
    <d v="2020-06-12T00:00:00"/>
    <x v="0"/>
    <x v="1"/>
    <x v="1"/>
    <x v="0"/>
    <n v="3.7679999999999998"/>
    <x v="1"/>
  </r>
  <r>
    <s v="CA-2013-JE15610140-41436"/>
    <x v="153"/>
    <d v="2020-06-12T00:00:00"/>
    <x v="0"/>
    <x v="1"/>
    <x v="1"/>
    <x v="0"/>
    <n v="60.768000000000001"/>
    <x v="1"/>
  </r>
  <r>
    <s v="CA-2013-JE15610140-41436"/>
    <x v="153"/>
    <d v="2020-06-12T00:00:00"/>
    <x v="0"/>
    <x v="1"/>
    <x v="1"/>
    <x v="0"/>
    <n v="1036.624"/>
    <x v="1"/>
  </r>
  <r>
    <s v="CA-2013-JE15610140-41436"/>
    <x v="153"/>
    <d v="2020-06-12T00:00:00"/>
    <x v="0"/>
    <x v="1"/>
    <x v="1"/>
    <x v="2"/>
    <n v="1123.92"/>
    <x v="1"/>
  </r>
  <r>
    <s v="US-2013-BD11605140-41436"/>
    <x v="153"/>
    <d v="2020-06-16T00:00:00"/>
    <x v="1"/>
    <x v="0"/>
    <x v="1"/>
    <x v="1"/>
    <n v="53.7"/>
    <x v="1"/>
  </r>
  <r>
    <s v="US-2013-BD11605140-41436"/>
    <x v="153"/>
    <d v="2020-06-16T00:00:00"/>
    <x v="1"/>
    <x v="0"/>
    <x v="1"/>
    <x v="0"/>
    <n v="36.26"/>
    <x v="1"/>
  </r>
  <r>
    <s v="US-2013-BD11605140-41436"/>
    <x v="153"/>
    <d v="2020-06-16T00:00:00"/>
    <x v="1"/>
    <x v="0"/>
    <x v="1"/>
    <x v="0"/>
    <n v="32.4"/>
    <x v="1"/>
  </r>
  <r>
    <s v="CA-2013-JE15610140-41436"/>
    <x v="153"/>
    <d v="2020-06-12T00:00:00"/>
    <x v="0"/>
    <x v="1"/>
    <x v="1"/>
    <x v="2"/>
    <n v="48.671999999999997"/>
    <x v="1"/>
  </r>
  <r>
    <s v="CA-2013-JE15610140-41436"/>
    <x v="153"/>
    <d v="2020-06-12T00:00:00"/>
    <x v="0"/>
    <x v="1"/>
    <x v="1"/>
    <x v="0"/>
    <n v="78.599999999999994"/>
    <x v="1"/>
  </r>
  <r>
    <s v="CA-2013-JE15610140-41436"/>
    <x v="153"/>
    <d v="2020-06-12T00:00:00"/>
    <x v="0"/>
    <x v="1"/>
    <x v="1"/>
    <x v="1"/>
    <n v="249.584"/>
    <x v="1"/>
  </r>
  <r>
    <s v="IN-2013-RD198107-41436"/>
    <x v="153"/>
    <d v="2020-06-17T00:00:00"/>
    <x v="1"/>
    <x v="2"/>
    <x v="3"/>
    <x v="0"/>
    <n v="11.907"/>
    <x v="1"/>
  </r>
  <r>
    <s v="IN-2013-RD198107-41436"/>
    <x v="153"/>
    <d v="2020-06-17T00:00:00"/>
    <x v="1"/>
    <x v="2"/>
    <x v="3"/>
    <x v="0"/>
    <n v="245.673"/>
    <x v="1"/>
  </r>
  <r>
    <s v="ES-2013-AW1084045-41436"/>
    <x v="153"/>
    <d v="2020-06-15T00:00:00"/>
    <x v="1"/>
    <x v="0"/>
    <x v="2"/>
    <x v="2"/>
    <n v="356.56200000000001"/>
    <x v="1"/>
  </r>
  <r>
    <s v="IN-2013-BG1169558-41436"/>
    <x v="153"/>
    <d v="2020-06-15T00:00:00"/>
    <x v="2"/>
    <x v="1"/>
    <x v="3"/>
    <x v="2"/>
    <n v="325.8"/>
    <x v="1"/>
  </r>
  <r>
    <s v="IN-2013-BG1169558-41436"/>
    <x v="153"/>
    <d v="2020-06-15T00:00:00"/>
    <x v="2"/>
    <x v="1"/>
    <x v="3"/>
    <x v="0"/>
    <n v="213.12"/>
    <x v="1"/>
  </r>
  <r>
    <s v="ID-2013-EM138257-41436"/>
    <x v="153"/>
    <d v="2020-06-15T00:00:00"/>
    <x v="1"/>
    <x v="1"/>
    <x v="3"/>
    <x v="1"/>
    <n v="201.447"/>
    <x v="1"/>
  </r>
  <r>
    <s v="IN-2013-GT1471092-41436"/>
    <x v="153"/>
    <d v="2020-06-13T00:00:00"/>
    <x v="2"/>
    <x v="0"/>
    <x v="3"/>
    <x v="0"/>
    <n v="151.74"/>
    <x v="0"/>
  </r>
  <r>
    <s v="IR-2013-BM165060-41436"/>
    <x v="153"/>
    <d v="2020-06-12T00:00:00"/>
    <x v="0"/>
    <x v="1"/>
    <x v="3"/>
    <x v="1"/>
    <n v="1291.08"/>
    <x v="2"/>
  </r>
  <r>
    <s v="IN-2013-LP17095102-41436"/>
    <x v="153"/>
    <d v="2020-06-14T00:00:00"/>
    <x v="2"/>
    <x v="0"/>
    <x v="3"/>
    <x v="0"/>
    <n v="6.5175000000000001"/>
    <x v="1"/>
  </r>
  <r>
    <s v="IN-2013-RD198107-41436"/>
    <x v="153"/>
    <d v="2020-06-17T00:00:00"/>
    <x v="1"/>
    <x v="2"/>
    <x v="3"/>
    <x v="0"/>
    <n v="15.039"/>
    <x v="1"/>
  </r>
  <r>
    <s v="IN-2013-BG1169558-41436"/>
    <x v="153"/>
    <d v="2020-06-15T00:00:00"/>
    <x v="2"/>
    <x v="1"/>
    <x v="3"/>
    <x v="0"/>
    <n v="29.7"/>
    <x v="1"/>
  </r>
  <r>
    <s v="ID-2013-KA1652559-41436"/>
    <x v="153"/>
    <d v="2020-06-15T00:00:00"/>
    <x v="1"/>
    <x v="0"/>
    <x v="3"/>
    <x v="0"/>
    <n v="31.8645"/>
    <x v="0"/>
  </r>
  <r>
    <s v="ID-2013-GM14680102-41436"/>
    <x v="153"/>
    <d v="2020-06-15T00:00:00"/>
    <x v="2"/>
    <x v="0"/>
    <x v="3"/>
    <x v="0"/>
    <n v="65.141999999999996"/>
    <x v="0"/>
  </r>
  <r>
    <s v="IN-2013-GT1471092-41436"/>
    <x v="153"/>
    <d v="2020-06-13T00:00:00"/>
    <x v="2"/>
    <x v="0"/>
    <x v="3"/>
    <x v="0"/>
    <n v="28.44"/>
    <x v="0"/>
  </r>
  <r>
    <s v="IR-2013-BM165060-41436"/>
    <x v="153"/>
    <d v="2020-06-12T00:00:00"/>
    <x v="0"/>
    <x v="1"/>
    <x v="3"/>
    <x v="0"/>
    <n v="18.36"/>
    <x v="2"/>
  </r>
  <r>
    <s v="IN-2013-JF1535558-41436"/>
    <x v="153"/>
    <d v="2020-06-11T00:00:00"/>
    <x v="3"/>
    <x v="0"/>
    <x v="3"/>
    <x v="2"/>
    <n v="44.52"/>
    <x v="0"/>
  </r>
  <r>
    <s v="IR-2013-BM165060-41436"/>
    <x v="153"/>
    <d v="2020-06-12T00:00:00"/>
    <x v="0"/>
    <x v="1"/>
    <x v="3"/>
    <x v="0"/>
    <n v="37.590000000000003"/>
    <x v="2"/>
  </r>
  <r>
    <s v="IN-2013-BG1169558-41436"/>
    <x v="153"/>
    <d v="2020-06-15T00:00:00"/>
    <x v="2"/>
    <x v="1"/>
    <x v="3"/>
    <x v="0"/>
    <n v="84.06"/>
    <x v="1"/>
  </r>
  <r>
    <s v="IN-2013-BG1169558-41436"/>
    <x v="153"/>
    <d v="2020-06-15T00:00:00"/>
    <x v="2"/>
    <x v="1"/>
    <x v="3"/>
    <x v="1"/>
    <n v="166.5"/>
    <x v="1"/>
  </r>
  <r>
    <s v="IN-2013-LP17095102-41436"/>
    <x v="153"/>
    <d v="2020-06-14T00:00:00"/>
    <x v="2"/>
    <x v="0"/>
    <x v="3"/>
    <x v="1"/>
    <n v="463.32"/>
    <x v="1"/>
  </r>
  <r>
    <s v="ID-2013-EM138257-41436"/>
    <x v="153"/>
    <d v="2020-06-15T00:00:00"/>
    <x v="1"/>
    <x v="1"/>
    <x v="3"/>
    <x v="0"/>
    <n v="839.88900000000001"/>
    <x v="1"/>
  </r>
  <r>
    <s v="ID-2013-KA1652559-41436"/>
    <x v="153"/>
    <d v="2020-06-15T00:00:00"/>
    <x v="1"/>
    <x v="0"/>
    <x v="3"/>
    <x v="1"/>
    <n v="1419.6636000000001"/>
    <x v="0"/>
  </r>
  <r>
    <s v="ID-2013-KA1652559-41436"/>
    <x v="153"/>
    <d v="2020-06-15T00:00:00"/>
    <x v="1"/>
    <x v="0"/>
    <x v="3"/>
    <x v="0"/>
    <n v="12.1953"/>
    <x v="0"/>
  </r>
  <r>
    <s v="ID-2013-KA1652559-41436"/>
    <x v="153"/>
    <d v="2020-06-15T00:00:00"/>
    <x v="1"/>
    <x v="0"/>
    <x v="3"/>
    <x v="2"/>
    <n v="77.525999999999996"/>
    <x v="0"/>
  </r>
  <r>
    <s v="IN-2013-RD198107-41436"/>
    <x v="153"/>
    <d v="2020-06-17T00:00:00"/>
    <x v="1"/>
    <x v="2"/>
    <x v="3"/>
    <x v="0"/>
    <n v="335.61"/>
    <x v="1"/>
  </r>
  <r>
    <s v="IV-2013-SG1060529-41436"/>
    <x v="153"/>
    <d v="2020-06-15T00:00:00"/>
    <x v="1"/>
    <x v="0"/>
    <x v="4"/>
    <x v="1"/>
    <n v="47.82"/>
    <x v="1"/>
  </r>
  <r>
    <s v="IV-2013-SG1060529-41436"/>
    <x v="153"/>
    <d v="2020-06-15T00:00:00"/>
    <x v="1"/>
    <x v="0"/>
    <x v="4"/>
    <x v="2"/>
    <n v="826.56"/>
    <x v="1"/>
  </r>
  <r>
    <s v="CA-2013-DH367523-41437"/>
    <x v="154"/>
    <d v="2020-06-17T00:00:00"/>
    <x v="1"/>
    <x v="2"/>
    <x v="1"/>
    <x v="0"/>
    <n v="29.67"/>
    <x v="1"/>
  </r>
  <r>
    <s v="MX-2013-RD1993031-41437"/>
    <x v="154"/>
    <d v="2020-06-18T00:00:00"/>
    <x v="1"/>
    <x v="0"/>
    <x v="0"/>
    <x v="0"/>
    <n v="48.5"/>
    <x v="1"/>
  </r>
  <r>
    <s v="MX-2013-TT2146031-41437"/>
    <x v="154"/>
    <d v="2020-06-14T00:00:00"/>
    <x v="0"/>
    <x v="2"/>
    <x v="0"/>
    <x v="0"/>
    <n v="20.04"/>
    <x v="2"/>
  </r>
  <r>
    <s v="MX-2013-KB1631531-41437"/>
    <x v="154"/>
    <d v="2020-06-15T00:00:00"/>
    <x v="0"/>
    <x v="0"/>
    <x v="0"/>
    <x v="0"/>
    <n v="193.56"/>
    <x v="0"/>
  </r>
  <r>
    <s v="MX-2013-BS1136539-41437"/>
    <x v="154"/>
    <d v="2020-06-16T00:00:00"/>
    <x v="1"/>
    <x v="1"/>
    <x v="0"/>
    <x v="0"/>
    <n v="17.84"/>
    <x v="0"/>
  </r>
  <r>
    <s v="MX-2013-BS1136539-41437"/>
    <x v="154"/>
    <d v="2020-06-16T00:00:00"/>
    <x v="1"/>
    <x v="1"/>
    <x v="0"/>
    <x v="0"/>
    <n v="97.74"/>
    <x v="0"/>
  </r>
  <r>
    <s v="MX-2013-CS1184582-41437"/>
    <x v="154"/>
    <d v="2020-06-18T00:00:00"/>
    <x v="1"/>
    <x v="1"/>
    <x v="0"/>
    <x v="0"/>
    <n v="11.08"/>
    <x v="1"/>
  </r>
  <r>
    <s v="MX-2013-JH1591082-41437"/>
    <x v="154"/>
    <d v="2020-06-17T00:00:00"/>
    <x v="1"/>
    <x v="0"/>
    <x v="0"/>
    <x v="0"/>
    <n v="18.079999999999998"/>
    <x v="0"/>
  </r>
  <r>
    <s v="MX-2013-JH1591082-41437"/>
    <x v="154"/>
    <d v="2020-06-17T00:00:00"/>
    <x v="1"/>
    <x v="0"/>
    <x v="0"/>
    <x v="0"/>
    <n v="49.56"/>
    <x v="0"/>
  </r>
  <r>
    <s v="MX-2013-JH1591082-41437"/>
    <x v="154"/>
    <d v="2020-06-17T00:00:00"/>
    <x v="1"/>
    <x v="0"/>
    <x v="0"/>
    <x v="2"/>
    <n v="473.84"/>
    <x v="0"/>
  </r>
  <r>
    <s v="MX-2013-JH1591082-41437"/>
    <x v="154"/>
    <d v="2020-06-17T00:00:00"/>
    <x v="1"/>
    <x v="0"/>
    <x v="0"/>
    <x v="0"/>
    <n v="66.48"/>
    <x v="0"/>
  </r>
  <r>
    <s v="MX-2013-JH1591082-41437"/>
    <x v="154"/>
    <d v="2020-06-17T00:00:00"/>
    <x v="1"/>
    <x v="0"/>
    <x v="0"/>
    <x v="0"/>
    <n v="97.86"/>
    <x v="0"/>
  </r>
  <r>
    <s v="MX-2013-CS1184582-41437"/>
    <x v="154"/>
    <d v="2020-06-18T00:00:00"/>
    <x v="1"/>
    <x v="1"/>
    <x v="0"/>
    <x v="0"/>
    <n v="158.6"/>
    <x v="1"/>
  </r>
  <r>
    <s v="CA-2013-SZ20035140-41437"/>
    <x v="154"/>
    <d v="2020-06-16T00:00:00"/>
    <x v="1"/>
    <x v="2"/>
    <x v="1"/>
    <x v="0"/>
    <n v="24.56"/>
    <x v="1"/>
  </r>
  <r>
    <s v="CA-2013-LE16810140-41437"/>
    <x v="154"/>
    <d v="2020-06-17T00:00:00"/>
    <x v="1"/>
    <x v="0"/>
    <x v="1"/>
    <x v="0"/>
    <n v="29.9"/>
    <x v="1"/>
  </r>
  <r>
    <s v="CA-2013-GB14575140-41437"/>
    <x v="154"/>
    <d v="2020-06-17T00:00:00"/>
    <x v="1"/>
    <x v="0"/>
    <x v="1"/>
    <x v="0"/>
    <n v="20.736000000000001"/>
    <x v="1"/>
  </r>
  <r>
    <s v="CA-2013-GB14575140-41437"/>
    <x v="154"/>
    <d v="2020-06-17T00:00:00"/>
    <x v="1"/>
    <x v="0"/>
    <x v="1"/>
    <x v="2"/>
    <n v="43.295999999999999"/>
    <x v="1"/>
  </r>
  <r>
    <s v="IT-2013-BB1154564-41437"/>
    <x v="154"/>
    <d v="2020-06-16T00:00:00"/>
    <x v="1"/>
    <x v="1"/>
    <x v="2"/>
    <x v="0"/>
    <n v="37.008000000000003"/>
    <x v="1"/>
  </r>
  <r>
    <s v="AU-2013-LB67958-41437"/>
    <x v="154"/>
    <d v="2020-06-16T00:00:00"/>
    <x v="1"/>
    <x v="2"/>
    <x v="2"/>
    <x v="2"/>
    <n v="855.36"/>
    <x v="1"/>
  </r>
  <r>
    <s v="ES-2013-AB1010548-41437"/>
    <x v="154"/>
    <d v="2020-06-16T00:00:00"/>
    <x v="1"/>
    <x v="0"/>
    <x v="2"/>
    <x v="0"/>
    <n v="714.20399999999995"/>
    <x v="0"/>
  </r>
  <r>
    <s v="RO-2013-MH7455107-41437"/>
    <x v="154"/>
    <d v="2020-06-18T00:00:00"/>
    <x v="1"/>
    <x v="0"/>
    <x v="2"/>
    <x v="2"/>
    <n v="244.14"/>
    <x v="1"/>
  </r>
  <r>
    <s v="ES-2013-CB1253564-41437"/>
    <x v="154"/>
    <d v="2020-06-19T00:00:00"/>
    <x v="1"/>
    <x v="1"/>
    <x v="2"/>
    <x v="0"/>
    <n v="19.77"/>
    <x v="1"/>
  </r>
  <r>
    <s v="IT-2013-BB1154564-41437"/>
    <x v="154"/>
    <d v="2020-06-16T00:00:00"/>
    <x v="1"/>
    <x v="1"/>
    <x v="2"/>
    <x v="0"/>
    <n v="154.04400000000001"/>
    <x v="1"/>
  </r>
  <r>
    <s v="ES-2013-AB1010548-41437"/>
    <x v="154"/>
    <d v="2020-06-16T00:00:00"/>
    <x v="1"/>
    <x v="0"/>
    <x v="2"/>
    <x v="1"/>
    <n v="319.92"/>
    <x v="0"/>
  </r>
  <r>
    <s v="CA-2013-JH15910140-41437"/>
    <x v="154"/>
    <d v="2020-06-16T00:00:00"/>
    <x v="1"/>
    <x v="0"/>
    <x v="1"/>
    <x v="1"/>
    <n v="55.984000000000002"/>
    <x v="1"/>
  </r>
  <r>
    <s v="BO-2013-MM828013-41437"/>
    <x v="154"/>
    <d v="2020-06-12T00:00:00"/>
    <x v="3"/>
    <x v="1"/>
    <x v="2"/>
    <x v="0"/>
    <n v="67.44"/>
    <x v="0"/>
  </r>
  <r>
    <s v="IN-2013-KH166907-41437"/>
    <x v="154"/>
    <d v="2020-06-15T00:00:00"/>
    <x v="2"/>
    <x v="1"/>
    <x v="3"/>
    <x v="0"/>
    <n v="11.61"/>
    <x v="1"/>
  </r>
  <r>
    <s v="IT-2013-BB1154564-41437"/>
    <x v="154"/>
    <d v="2020-06-16T00:00:00"/>
    <x v="1"/>
    <x v="1"/>
    <x v="2"/>
    <x v="2"/>
    <n v="96.42"/>
    <x v="1"/>
  </r>
  <r>
    <s v="RO-2013-MH7455107-41437"/>
    <x v="154"/>
    <d v="2020-06-18T00:00:00"/>
    <x v="1"/>
    <x v="0"/>
    <x v="2"/>
    <x v="0"/>
    <n v="86.22"/>
    <x v="1"/>
  </r>
  <r>
    <s v="IN-2013-KH166907-41437"/>
    <x v="154"/>
    <d v="2020-06-15T00:00:00"/>
    <x v="2"/>
    <x v="1"/>
    <x v="3"/>
    <x v="0"/>
    <n v="100.27800000000001"/>
    <x v="1"/>
  </r>
  <r>
    <s v="IN-2013-KH166907-41437"/>
    <x v="154"/>
    <d v="2020-06-15T00:00:00"/>
    <x v="2"/>
    <x v="1"/>
    <x v="3"/>
    <x v="0"/>
    <n v="74.114999999999995"/>
    <x v="1"/>
  </r>
  <r>
    <s v="IN-2013-KH166907-41437"/>
    <x v="154"/>
    <d v="2020-06-15T00:00:00"/>
    <x v="2"/>
    <x v="1"/>
    <x v="3"/>
    <x v="1"/>
    <n v="218.59200000000001"/>
    <x v="1"/>
  </r>
  <r>
    <s v="IN-2013-KH166907-41437"/>
    <x v="154"/>
    <d v="2020-06-15T00:00:00"/>
    <x v="2"/>
    <x v="1"/>
    <x v="3"/>
    <x v="2"/>
    <n v="437.48099999999999"/>
    <x v="1"/>
  </r>
  <r>
    <s v="CG-2013-BW106533-41437"/>
    <x v="154"/>
    <d v="2020-06-14T00:00:00"/>
    <x v="0"/>
    <x v="0"/>
    <x v="4"/>
    <x v="0"/>
    <n v="609.48"/>
    <x v="1"/>
  </r>
  <r>
    <s v="CG-2013-BW106533-41437"/>
    <x v="154"/>
    <d v="2020-06-14T00:00:00"/>
    <x v="0"/>
    <x v="0"/>
    <x v="4"/>
    <x v="0"/>
    <n v="795.6"/>
    <x v="1"/>
  </r>
  <r>
    <s v="MO-2013-DK315086-41437"/>
    <x v="154"/>
    <d v="2020-06-17T00:00:00"/>
    <x v="2"/>
    <x v="1"/>
    <x v="4"/>
    <x v="0"/>
    <n v="17.399999999999999"/>
    <x v="1"/>
  </r>
  <r>
    <s v="CG-2013-BW106533-41437"/>
    <x v="154"/>
    <d v="2020-06-14T00:00:00"/>
    <x v="0"/>
    <x v="0"/>
    <x v="4"/>
    <x v="1"/>
    <n v="567"/>
    <x v="1"/>
  </r>
  <r>
    <s v="ZA-2013-IG5085146-41437"/>
    <x v="154"/>
    <d v="2020-06-18T00:00:00"/>
    <x v="1"/>
    <x v="0"/>
    <x v="4"/>
    <x v="1"/>
    <n v="967.2"/>
    <x v="3"/>
  </r>
  <r>
    <s v="CG-2013-BW106533-41437"/>
    <x v="154"/>
    <d v="2020-06-14T00:00:00"/>
    <x v="0"/>
    <x v="0"/>
    <x v="4"/>
    <x v="1"/>
    <n v="2549.7600000000002"/>
    <x v="1"/>
  </r>
  <r>
    <s v="ZA-2013-IG5085146-41437"/>
    <x v="154"/>
    <d v="2020-06-18T00:00:00"/>
    <x v="1"/>
    <x v="0"/>
    <x v="4"/>
    <x v="0"/>
    <n v="9.33"/>
    <x v="3"/>
  </r>
  <r>
    <s v="CG-2013-BW106533-41437"/>
    <x v="154"/>
    <d v="2020-06-14T00:00:00"/>
    <x v="0"/>
    <x v="0"/>
    <x v="4"/>
    <x v="2"/>
    <n v="391.14"/>
    <x v="1"/>
  </r>
  <r>
    <s v="GB-2013-ML826546-41437"/>
    <x v="154"/>
    <d v="2020-06-16T00:00:00"/>
    <x v="1"/>
    <x v="0"/>
    <x v="4"/>
    <x v="1"/>
    <n v="513.12"/>
    <x v="0"/>
  </r>
  <r>
    <s v="MX-2013-CL1189093-41438"/>
    <x v="155"/>
    <d v="2020-06-18T00:00:00"/>
    <x v="1"/>
    <x v="0"/>
    <x v="0"/>
    <x v="1"/>
    <n v="165.38856000000001"/>
    <x v="1"/>
  </r>
  <r>
    <s v="CA-2013-PS19045140-41438"/>
    <x v="155"/>
    <d v="2020-06-19T00:00:00"/>
    <x v="1"/>
    <x v="2"/>
    <x v="1"/>
    <x v="0"/>
    <n v="8.26"/>
    <x v="1"/>
  </r>
  <r>
    <s v="CA-2013-PS19045140-41438"/>
    <x v="155"/>
    <d v="2020-06-19T00:00:00"/>
    <x v="1"/>
    <x v="2"/>
    <x v="1"/>
    <x v="1"/>
    <n v="67.98"/>
    <x v="1"/>
  </r>
  <r>
    <s v="CA-2013-FC14245140-41438"/>
    <x v="155"/>
    <d v="2020-06-15T00:00:00"/>
    <x v="2"/>
    <x v="2"/>
    <x v="1"/>
    <x v="0"/>
    <n v="3.4239999999999999"/>
    <x v="2"/>
  </r>
  <r>
    <s v="CA-2013-PS19045140-41438"/>
    <x v="155"/>
    <d v="2020-06-19T00:00:00"/>
    <x v="1"/>
    <x v="2"/>
    <x v="1"/>
    <x v="0"/>
    <n v="29.84"/>
    <x v="1"/>
  </r>
  <r>
    <s v="MX-2013-AS1009018-41438"/>
    <x v="155"/>
    <d v="2020-06-17T00:00:00"/>
    <x v="1"/>
    <x v="0"/>
    <x v="0"/>
    <x v="2"/>
    <n v="50.46"/>
    <x v="0"/>
  </r>
  <r>
    <s v="MX-2013-CL1256518-41438"/>
    <x v="155"/>
    <d v="2020-06-17T00:00:00"/>
    <x v="1"/>
    <x v="0"/>
    <x v="0"/>
    <x v="0"/>
    <n v="60.32"/>
    <x v="1"/>
  </r>
  <r>
    <s v="MX-2013-GH1441018-41438"/>
    <x v="155"/>
    <d v="2020-06-20T00:00:00"/>
    <x v="1"/>
    <x v="2"/>
    <x v="0"/>
    <x v="2"/>
    <n v="126.24"/>
    <x v="1"/>
  </r>
  <r>
    <s v="MX-2013-DM1295518-41438"/>
    <x v="155"/>
    <d v="2020-06-15T00:00:00"/>
    <x v="0"/>
    <x v="1"/>
    <x v="0"/>
    <x v="2"/>
    <n v="137.6"/>
    <x v="0"/>
  </r>
  <r>
    <s v="MX-2013-AS1009018-41438"/>
    <x v="155"/>
    <d v="2020-06-17T00:00:00"/>
    <x v="1"/>
    <x v="0"/>
    <x v="0"/>
    <x v="2"/>
    <n v="337.68"/>
    <x v="0"/>
  </r>
  <r>
    <s v="MX-2013-DM1295518-41438"/>
    <x v="155"/>
    <d v="2020-06-15T00:00:00"/>
    <x v="0"/>
    <x v="1"/>
    <x v="0"/>
    <x v="1"/>
    <n v="863.2"/>
    <x v="0"/>
  </r>
  <r>
    <s v="MX-2013-CL1256518-41438"/>
    <x v="155"/>
    <d v="2020-06-17T00:00:00"/>
    <x v="1"/>
    <x v="0"/>
    <x v="0"/>
    <x v="0"/>
    <n v="31.2"/>
    <x v="1"/>
  </r>
  <r>
    <s v="MX-2013-CL1256518-41438"/>
    <x v="155"/>
    <d v="2020-06-17T00:00:00"/>
    <x v="1"/>
    <x v="0"/>
    <x v="0"/>
    <x v="0"/>
    <n v="43.68"/>
    <x v="1"/>
  </r>
  <r>
    <s v="RS-2013-JK5640108-41438"/>
    <x v="155"/>
    <d v="2020-06-15T00:00:00"/>
    <x v="2"/>
    <x v="2"/>
    <x v="2"/>
    <x v="0"/>
    <n v="25.05"/>
    <x v="0"/>
  </r>
  <r>
    <s v="ES-2013-MC1763545-41438"/>
    <x v="155"/>
    <d v="2020-06-17T00:00:00"/>
    <x v="1"/>
    <x v="1"/>
    <x v="2"/>
    <x v="1"/>
    <n v="491.82"/>
    <x v="1"/>
  </r>
  <r>
    <s v="ES-2013-CM12715120-41438"/>
    <x v="155"/>
    <d v="2020-06-15T00:00:00"/>
    <x v="2"/>
    <x v="1"/>
    <x v="2"/>
    <x v="0"/>
    <n v="83.88"/>
    <x v="0"/>
  </r>
  <r>
    <s v="ES-2013-PB1921045-41438"/>
    <x v="155"/>
    <d v="2020-06-15T00:00:00"/>
    <x v="2"/>
    <x v="1"/>
    <x v="2"/>
    <x v="0"/>
    <n v="154.97999999999999"/>
    <x v="0"/>
  </r>
  <r>
    <s v="ES-2013-MC1763545-41438"/>
    <x v="155"/>
    <d v="2020-06-17T00:00:00"/>
    <x v="1"/>
    <x v="1"/>
    <x v="2"/>
    <x v="1"/>
    <n v="372.55500000000001"/>
    <x v="1"/>
  </r>
  <r>
    <s v="CA-2013-DH13075140-41438"/>
    <x v="155"/>
    <d v="2020-06-19T00:00:00"/>
    <x v="1"/>
    <x v="1"/>
    <x v="1"/>
    <x v="1"/>
    <n v="899.97"/>
    <x v="1"/>
  </r>
  <r>
    <s v="CA-2013-DH13075140-41438"/>
    <x v="155"/>
    <d v="2020-06-19T00:00:00"/>
    <x v="1"/>
    <x v="1"/>
    <x v="1"/>
    <x v="0"/>
    <n v="32.4"/>
    <x v="1"/>
  </r>
  <r>
    <s v="CA-2013-BF10975140-41438"/>
    <x v="155"/>
    <d v="2020-06-17T00:00:00"/>
    <x v="1"/>
    <x v="1"/>
    <x v="1"/>
    <x v="0"/>
    <n v="6.48"/>
    <x v="0"/>
  </r>
  <r>
    <s v="CA-2013-DH13075140-41438"/>
    <x v="155"/>
    <d v="2020-06-19T00:00:00"/>
    <x v="1"/>
    <x v="1"/>
    <x v="1"/>
    <x v="0"/>
    <n v="19.14"/>
    <x v="1"/>
  </r>
  <r>
    <s v="CA-2013-DH13075140-41438"/>
    <x v="155"/>
    <d v="2020-06-19T00:00:00"/>
    <x v="1"/>
    <x v="1"/>
    <x v="1"/>
    <x v="0"/>
    <n v="24.78"/>
    <x v="1"/>
  </r>
  <r>
    <s v="IN-2013-DB1361527-41438"/>
    <x v="155"/>
    <d v="2020-06-15T00:00:00"/>
    <x v="2"/>
    <x v="0"/>
    <x v="3"/>
    <x v="0"/>
    <n v="38.07"/>
    <x v="1"/>
  </r>
  <r>
    <s v="ID-2013-RE1945059-41438"/>
    <x v="155"/>
    <d v="2020-06-18T00:00:00"/>
    <x v="1"/>
    <x v="0"/>
    <x v="3"/>
    <x v="0"/>
    <n v="74.998800000000003"/>
    <x v="1"/>
  </r>
  <r>
    <s v="IN-2013-DB1361527-41438"/>
    <x v="155"/>
    <d v="2020-06-15T00:00:00"/>
    <x v="2"/>
    <x v="0"/>
    <x v="3"/>
    <x v="0"/>
    <n v="13.08"/>
    <x v="1"/>
  </r>
  <r>
    <s v="IN-2013-MM172607-41438"/>
    <x v="155"/>
    <d v="2020-06-20T00:00:00"/>
    <x v="1"/>
    <x v="0"/>
    <x v="3"/>
    <x v="0"/>
    <n v="45.683999999999997"/>
    <x v="1"/>
  </r>
  <r>
    <s v="ID-2013-AG106757-41438"/>
    <x v="155"/>
    <d v="2020-06-15T00:00:00"/>
    <x v="0"/>
    <x v="0"/>
    <x v="3"/>
    <x v="0"/>
    <n v="24.84"/>
    <x v="2"/>
  </r>
  <r>
    <s v="ID-2013-DK1283597-41438"/>
    <x v="155"/>
    <d v="2020-06-17T00:00:00"/>
    <x v="1"/>
    <x v="1"/>
    <x v="3"/>
    <x v="0"/>
    <n v="101.535"/>
    <x v="1"/>
  </r>
  <r>
    <s v="IN-2013-MM172607-41438"/>
    <x v="155"/>
    <d v="2020-06-20T00:00:00"/>
    <x v="1"/>
    <x v="0"/>
    <x v="3"/>
    <x v="1"/>
    <n v="114.21"/>
    <x v="1"/>
  </r>
  <r>
    <s v="ID-2013-JK16090130-41438"/>
    <x v="155"/>
    <d v="2020-06-17T00:00:00"/>
    <x v="1"/>
    <x v="0"/>
    <x v="3"/>
    <x v="0"/>
    <n v="74.093999999999994"/>
    <x v="0"/>
  </r>
  <r>
    <s v="ID-2013-JK16090130-41438"/>
    <x v="155"/>
    <d v="2020-06-17T00:00:00"/>
    <x v="1"/>
    <x v="0"/>
    <x v="3"/>
    <x v="0"/>
    <n v="60.833399999999997"/>
    <x v="0"/>
  </r>
  <r>
    <s v="ID-2013-DK1283597-41438"/>
    <x v="155"/>
    <d v="2020-06-17T00:00:00"/>
    <x v="1"/>
    <x v="1"/>
    <x v="3"/>
    <x v="0"/>
    <n v="295.47000000000003"/>
    <x v="1"/>
  </r>
  <r>
    <s v="ID-2013-AG106757-41438"/>
    <x v="155"/>
    <d v="2020-06-15T00:00:00"/>
    <x v="0"/>
    <x v="0"/>
    <x v="3"/>
    <x v="0"/>
    <n v="44.64"/>
    <x v="2"/>
  </r>
  <r>
    <s v="ID-2013-JK16090130-41438"/>
    <x v="155"/>
    <d v="2020-06-17T00:00:00"/>
    <x v="1"/>
    <x v="0"/>
    <x v="3"/>
    <x v="1"/>
    <n v="379.73880000000003"/>
    <x v="0"/>
  </r>
  <r>
    <s v="IN-2013-RP192707-41438"/>
    <x v="155"/>
    <d v="2020-06-13T00:00:00"/>
    <x v="3"/>
    <x v="1"/>
    <x v="3"/>
    <x v="0"/>
    <n v="442.26"/>
    <x v="0"/>
  </r>
  <r>
    <s v="IN-2013-RP192707-41438"/>
    <x v="155"/>
    <d v="2020-06-13T00:00:00"/>
    <x v="3"/>
    <x v="1"/>
    <x v="3"/>
    <x v="1"/>
    <n v="3068.3609999999999"/>
    <x v="0"/>
  </r>
  <r>
    <s v="IN-2013-MM172607-41438"/>
    <x v="155"/>
    <d v="2020-06-20T00:00:00"/>
    <x v="1"/>
    <x v="0"/>
    <x v="3"/>
    <x v="0"/>
    <n v="15.066000000000001"/>
    <x v="1"/>
  </r>
  <r>
    <s v="ID-2013-RE1945059-41438"/>
    <x v="155"/>
    <d v="2020-06-18T00:00:00"/>
    <x v="1"/>
    <x v="0"/>
    <x v="3"/>
    <x v="1"/>
    <n v="484.51139999999998"/>
    <x v="1"/>
  </r>
  <r>
    <s v="NI-2013-KL655595-41438"/>
    <x v="155"/>
    <d v="2020-06-17T00:00:00"/>
    <x v="1"/>
    <x v="1"/>
    <x v="4"/>
    <x v="0"/>
    <n v="8.82"/>
    <x v="0"/>
  </r>
  <r>
    <s v="AO-2013-MG82054-41438"/>
    <x v="155"/>
    <d v="2020-06-18T00:00:00"/>
    <x v="1"/>
    <x v="1"/>
    <x v="4"/>
    <x v="0"/>
    <n v="52.92"/>
    <x v="1"/>
  </r>
  <r>
    <s v="AO-2013-MG82054-41438"/>
    <x v="155"/>
    <d v="2020-06-18T00:00:00"/>
    <x v="1"/>
    <x v="1"/>
    <x v="4"/>
    <x v="0"/>
    <n v="53.46"/>
    <x v="1"/>
  </r>
  <r>
    <s v="IV-2013-JK573029-41438"/>
    <x v="155"/>
    <d v="2020-06-13T00:00:00"/>
    <x v="3"/>
    <x v="0"/>
    <x v="4"/>
    <x v="0"/>
    <n v="14.88"/>
    <x v="1"/>
  </r>
  <r>
    <s v="AO-2013-MG82054-41438"/>
    <x v="155"/>
    <d v="2020-06-18T00:00:00"/>
    <x v="1"/>
    <x v="1"/>
    <x v="4"/>
    <x v="2"/>
    <n v="100.02"/>
    <x v="1"/>
  </r>
  <r>
    <s v="CA-2013-AD10180140-41439"/>
    <x v="156"/>
    <d v="2020-06-18T00:00:00"/>
    <x v="1"/>
    <x v="2"/>
    <x v="1"/>
    <x v="2"/>
    <n v="51.072000000000003"/>
    <x v="0"/>
  </r>
  <r>
    <s v="ES-2013-JH1591045-41439"/>
    <x v="156"/>
    <d v="2020-06-20T00:00:00"/>
    <x v="1"/>
    <x v="0"/>
    <x v="2"/>
    <x v="0"/>
    <n v="38.880000000000003"/>
    <x v="1"/>
  </r>
  <r>
    <s v="ES-2013-CA1205545-41439"/>
    <x v="156"/>
    <d v="2020-06-19T00:00:00"/>
    <x v="2"/>
    <x v="2"/>
    <x v="2"/>
    <x v="0"/>
    <n v="91.77"/>
    <x v="1"/>
  </r>
  <r>
    <s v="ES-2013-CA1205545-41439"/>
    <x v="156"/>
    <d v="2020-06-19T00:00:00"/>
    <x v="2"/>
    <x v="2"/>
    <x v="2"/>
    <x v="1"/>
    <n v="397.17"/>
    <x v="1"/>
  </r>
  <r>
    <s v="ES-2013-TA2138548-41439"/>
    <x v="156"/>
    <d v="2020-06-18T00:00:00"/>
    <x v="1"/>
    <x v="2"/>
    <x v="2"/>
    <x v="0"/>
    <n v="27.96"/>
    <x v="0"/>
  </r>
  <r>
    <s v="ES-2013-TA2138548-41439"/>
    <x v="156"/>
    <d v="2020-06-18T00:00:00"/>
    <x v="1"/>
    <x v="2"/>
    <x v="2"/>
    <x v="0"/>
    <n v="25.08"/>
    <x v="0"/>
  </r>
  <r>
    <s v="ES-2013-CA1205545-41439"/>
    <x v="156"/>
    <d v="2020-06-19T00:00:00"/>
    <x v="2"/>
    <x v="2"/>
    <x v="2"/>
    <x v="0"/>
    <n v="59.13"/>
    <x v="1"/>
  </r>
  <r>
    <s v="ES-2013-TA2138548-41439"/>
    <x v="156"/>
    <d v="2020-06-18T00:00:00"/>
    <x v="1"/>
    <x v="2"/>
    <x v="2"/>
    <x v="1"/>
    <n v="558.17999999999995"/>
    <x v="0"/>
  </r>
  <r>
    <s v="ES-2013-CA1205545-41439"/>
    <x v="156"/>
    <d v="2020-06-19T00:00:00"/>
    <x v="2"/>
    <x v="2"/>
    <x v="2"/>
    <x v="0"/>
    <n v="129.6"/>
    <x v="1"/>
  </r>
  <r>
    <s v="ES-2013-CA1205545-41439"/>
    <x v="156"/>
    <d v="2020-06-19T00:00:00"/>
    <x v="2"/>
    <x v="2"/>
    <x v="2"/>
    <x v="0"/>
    <n v="61.235999999999997"/>
    <x v="1"/>
  </r>
  <r>
    <s v="ES-2013-TA2138548-41439"/>
    <x v="156"/>
    <d v="2020-06-18T00:00:00"/>
    <x v="1"/>
    <x v="2"/>
    <x v="2"/>
    <x v="0"/>
    <n v="84.159000000000006"/>
    <x v="0"/>
  </r>
  <r>
    <s v="ES-2013-CA1205545-41439"/>
    <x v="156"/>
    <d v="2020-06-19T00:00:00"/>
    <x v="2"/>
    <x v="2"/>
    <x v="2"/>
    <x v="0"/>
    <n v="113.4"/>
    <x v="1"/>
  </r>
  <r>
    <s v="ES-2013-TA2138548-41439"/>
    <x v="156"/>
    <d v="2020-06-18T00:00:00"/>
    <x v="1"/>
    <x v="2"/>
    <x v="2"/>
    <x v="1"/>
    <n v="550.08000000000004"/>
    <x v="0"/>
  </r>
  <r>
    <s v="IN-2013-CK127607-41439"/>
    <x v="156"/>
    <d v="2020-06-18T00:00:00"/>
    <x v="1"/>
    <x v="1"/>
    <x v="3"/>
    <x v="0"/>
    <n v="16.5"/>
    <x v="0"/>
  </r>
  <r>
    <s v="IN-2013-MM1726011-41439"/>
    <x v="156"/>
    <d v="2020-06-19T00:00:00"/>
    <x v="1"/>
    <x v="0"/>
    <x v="3"/>
    <x v="0"/>
    <n v="40.83"/>
    <x v="1"/>
  </r>
  <r>
    <s v="ID-2013-AB1001527-41439"/>
    <x v="156"/>
    <d v="2020-06-17T00:00:00"/>
    <x v="0"/>
    <x v="0"/>
    <x v="3"/>
    <x v="2"/>
    <n v="141.82499999999999"/>
    <x v="2"/>
  </r>
  <r>
    <s v="ID-2013-AB1001527-41439"/>
    <x v="156"/>
    <d v="2020-06-17T00:00:00"/>
    <x v="0"/>
    <x v="0"/>
    <x v="3"/>
    <x v="1"/>
    <n v="1024.68"/>
    <x v="2"/>
  </r>
  <r>
    <s v="KE-2013-AA37569-41439"/>
    <x v="156"/>
    <d v="2020-06-17T00:00:00"/>
    <x v="2"/>
    <x v="0"/>
    <x v="4"/>
    <x v="0"/>
    <n v="49.26"/>
    <x v="0"/>
  </r>
  <r>
    <s v="MX-2013-BD1150031-41440"/>
    <x v="157"/>
    <d v="2020-06-19T00:00:00"/>
    <x v="1"/>
    <x v="0"/>
    <x v="0"/>
    <x v="1"/>
    <n v="259.56"/>
    <x v="1"/>
  </r>
  <r>
    <s v="MX-2013-BD1150031-41440"/>
    <x v="157"/>
    <d v="2020-06-19T00:00:00"/>
    <x v="1"/>
    <x v="0"/>
    <x v="0"/>
    <x v="0"/>
    <n v="292.8"/>
    <x v="1"/>
  </r>
  <r>
    <s v="MX-2013-JP1552082-41440"/>
    <x v="157"/>
    <d v="2020-06-19T00:00:00"/>
    <x v="1"/>
    <x v="0"/>
    <x v="0"/>
    <x v="1"/>
    <n v="161.59616"/>
    <x v="1"/>
  </r>
  <r>
    <s v="IT-2013-PB19105139-41440"/>
    <x v="157"/>
    <d v="2020-06-19T00:00:00"/>
    <x v="1"/>
    <x v="0"/>
    <x v="2"/>
    <x v="2"/>
    <n v="26.504999999999999"/>
    <x v="1"/>
  </r>
  <r>
    <s v="IT-2013-PB19105139-41440"/>
    <x v="157"/>
    <d v="2020-06-19T00:00:00"/>
    <x v="1"/>
    <x v="0"/>
    <x v="2"/>
    <x v="0"/>
    <n v="37.049999999999997"/>
    <x v="1"/>
  </r>
  <r>
    <s v="IT-2013-MT1807091-41440"/>
    <x v="157"/>
    <d v="2020-06-21T00:00:00"/>
    <x v="1"/>
    <x v="2"/>
    <x v="2"/>
    <x v="0"/>
    <n v="48.87"/>
    <x v="1"/>
  </r>
  <r>
    <s v="ES-2013-Dl1360045-41440"/>
    <x v="157"/>
    <d v="2020-06-15T00:00:00"/>
    <x v="3"/>
    <x v="1"/>
    <x v="2"/>
    <x v="0"/>
    <n v="27.96"/>
    <x v="0"/>
  </r>
  <r>
    <s v="IT-2013-MT1807091-41440"/>
    <x v="157"/>
    <d v="2020-06-21T00:00:00"/>
    <x v="1"/>
    <x v="2"/>
    <x v="2"/>
    <x v="1"/>
    <n v="86.04"/>
    <x v="1"/>
  </r>
  <r>
    <s v="RS-2013-MC7275108-41440"/>
    <x v="157"/>
    <d v="2020-06-17T00:00:00"/>
    <x v="2"/>
    <x v="0"/>
    <x v="2"/>
    <x v="0"/>
    <n v="79.5"/>
    <x v="0"/>
  </r>
  <r>
    <s v="UP-2013-BE1410137-41440"/>
    <x v="157"/>
    <d v="2020-06-15T00:00:00"/>
    <x v="3"/>
    <x v="0"/>
    <x v="2"/>
    <x v="0"/>
    <n v="9.1199999999999992"/>
    <x v="1"/>
  </r>
  <r>
    <s v="RS-2013-JS5685108-41440"/>
    <x v="157"/>
    <d v="2020-06-17T00:00:00"/>
    <x v="2"/>
    <x v="1"/>
    <x v="2"/>
    <x v="0"/>
    <n v="28.47"/>
    <x v="0"/>
  </r>
  <r>
    <s v="ES-2013-KB1624064-41440"/>
    <x v="157"/>
    <d v="2020-06-21T00:00:00"/>
    <x v="1"/>
    <x v="1"/>
    <x v="2"/>
    <x v="0"/>
    <n v="56.25"/>
    <x v="3"/>
  </r>
  <r>
    <s v="RS-2013-MC7275108-41440"/>
    <x v="157"/>
    <d v="2020-06-17T00:00:00"/>
    <x v="2"/>
    <x v="0"/>
    <x v="2"/>
    <x v="1"/>
    <n v="30.78"/>
    <x v="0"/>
  </r>
  <r>
    <s v="RS-2013-JS5685108-41440"/>
    <x v="157"/>
    <d v="2020-06-17T00:00:00"/>
    <x v="2"/>
    <x v="1"/>
    <x v="2"/>
    <x v="0"/>
    <n v="28.02"/>
    <x v="0"/>
  </r>
  <r>
    <s v="RS-2013-MC7275108-41440"/>
    <x v="157"/>
    <d v="2020-06-17T00:00:00"/>
    <x v="2"/>
    <x v="0"/>
    <x v="2"/>
    <x v="2"/>
    <n v="50.22"/>
    <x v="0"/>
  </r>
  <r>
    <s v="ES-2013-Dl1360045-41440"/>
    <x v="157"/>
    <d v="2020-06-15T00:00:00"/>
    <x v="3"/>
    <x v="1"/>
    <x v="2"/>
    <x v="1"/>
    <n v="229.62"/>
    <x v="0"/>
  </r>
  <r>
    <s v="ES-2013-Dl1360045-41440"/>
    <x v="157"/>
    <d v="2020-06-15T00:00:00"/>
    <x v="3"/>
    <x v="1"/>
    <x v="2"/>
    <x v="0"/>
    <n v="90.36"/>
    <x v="0"/>
  </r>
  <r>
    <s v="RS-2013-MC7275108-41440"/>
    <x v="157"/>
    <d v="2020-06-17T00:00:00"/>
    <x v="2"/>
    <x v="0"/>
    <x v="2"/>
    <x v="0"/>
    <n v="211.62"/>
    <x v="0"/>
  </r>
  <r>
    <s v="RS-2013-JS5685108-41440"/>
    <x v="157"/>
    <d v="2020-06-17T00:00:00"/>
    <x v="2"/>
    <x v="1"/>
    <x v="2"/>
    <x v="1"/>
    <n v="224.4"/>
    <x v="0"/>
  </r>
  <r>
    <s v="IT-2013-PB19105139-41440"/>
    <x v="157"/>
    <d v="2020-06-19T00:00:00"/>
    <x v="1"/>
    <x v="0"/>
    <x v="2"/>
    <x v="1"/>
    <n v="73.260000000000005"/>
    <x v="1"/>
  </r>
  <r>
    <s v="RS-2013-JS5685108-41440"/>
    <x v="157"/>
    <d v="2020-06-17T00:00:00"/>
    <x v="2"/>
    <x v="1"/>
    <x v="2"/>
    <x v="0"/>
    <n v="53.73"/>
    <x v="0"/>
  </r>
  <r>
    <s v="ES-2013-KB1624064-41440"/>
    <x v="157"/>
    <d v="2020-06-21T00:00:00"/>
    <x v="1"/>
    <x v="1"/>
    <x v="2"/>
    <x v="0"/>
    <n v="134.63999999999999"/>
    <x v="3"/>
  </r>
  <r>
    <s v="ES-2013-Dl1360045-41440"/>
    <x v="157"/>
    <d v="2020-06-15T00:00:00"/>
    <x v="3"/>
    <x v="1"/>
    <x v="2"/>
    <x v="1"/>
    <n v="980.52"/>
    <x v="0"/>
  </r>
  <r>
    <s v="US-2013-AC10450140-41440"/>
    <x v="157"/>
    <d v="2020-06-17T00:00:00"/>
    <x v="0"/>
    <x v="0"/>
    <x v="1"/>
    <x v="1"/>
    <n v="11.672000000000001"/>
    <x v="2"/>
  </r>
  <r>
    <s v="ES-2013-NR1855045-41440"/>
    <x v="157"/>
    <d v="2020-06-19T00:00:00"/>
    <x v="1"/>
    <x v="0"/>
    <x v="2"/>
    <x v="0"/>
    <n v="248.02199999999999"/>
    <x v="1"/>
  </r>
  <r>
    <s v="IT-2013-GR1456045-41440"/>
    <x v="157"/>
    <d v="2020-06-15T00:00:00"/>
    <x v="3"/>
    <x v="1"/>
    <x v="2"/>
    <x v="2"/>
    <n v="987.95699999999999"/>
    <x v="0"/>
  </r>
  <r>
    <s v="IN-2013-MS1777092-41440"/>
    <x v="157"/>
    <d v="2020-06-18T00:00:00"/>
    <x v="2"/>
    <x v="0"/>
    <x v="3"/>
    <x v="0"/>
    <n v="26.94"/>
    <x v="2"/>
  </r>
  <r>
    <s v="IN-2013-BG1174058-41440"/>
    <x v="157"/>
    <d v="2020-06-17T00:00:00"/>
    <x v="0"/>
    <x v="0"/>
    <x v="3"/>
    <x v="0"/>
    <n v="32.4"/>
    <x v="2"/>
  </r>
  <r>
    <s v="IN-2013-LH167507-41440"/>
    <x v="157"/>
    <d v="2020-06-19T00:00:00"/>
    <x v="2"/>
    <x v="0"/>
    <x v="3"/>
    <x v="1"/>
    <n v="101.41200000000001"/>
    <x v="1"/>
  </r>
  <r>
    <s v="IN-2013-MS1777092-41440"/>
    <x v="157"/>
    <d v="2020-06-18T00:00:00"/>
    <x v="2"/>
    <x v="0"/>
    <x v="3"/>
    <x v="0"/>
    <n v="47.04"/>
    <x v="2"/>
  </r>
  <r>
    <s v="IR-2013-TS1137060-41440"/>
    <x v="157"/>
    <d v="2020-06-19T00:00:00"/>
    <x v="1"/>
    <x v="1"/>
    <x v="3"/>
    <x v="2"/>
    <n v="391.14"/>
    <x v="1"/>
  </r>
  <r>
    <s v="MO-2013-KH636086-41440"/>
    <x v="157"/>
    <d v="2020-06-21T00:00:00"/>
    <x v="1"/>
    <x v="0"/>
    <x v="4"/>
    <x v="0"/>
    <n v="48.96"/>
    <x v="1"/>
  </r>
  <r>
    <s v="MO-2013-KH636086-41440"/>
    <x v="157"/>
    <d v="2020-06-21T00:00:00"/>
    <x v="1"/>
    <x v="0"/>
    <x v="4"/>
    <x v="1"/>
    <n v="146.94"/>
    <x v="1"/>
  </r>
  <r>
    <s v="SF-2013-JG5805117-41440"/>
    <x v="157"/>
    <d v="2020-06-18T00:00:00"/>
    <x v="2"/>
    <x v="1"/>
    <x v="4"/>
    <x v="1"/>
    <n v="80.58"/>
    <x v="1"/>
  </r>
  <r>
    <s v="CG-2013-Dp324033-41440"/>
    <x v="157"/>
    <d v="2020-06-20T00:00:00"/>
    <x v="1"/>
    <x v="2"/>
    <x v="4"/>
    <x v="0"/>
    <n v="255.84"/>
    <x v="1"/>
  </r>
  <r>
    <s v="MX-2013-MH1729082-41441"/>
    <x v="158"/>
    <d v="2020-06-16T00:00:00"/>
    <x v="3"/>
    <x v="2"/>
    <x v="0"/>
    <x v="0"/>
    <n v="64.8"/>
    <x v="0"/>
  </r>
  <r>
    <s v="CA-2013-LS17230140-41441"/>
    <x v="158"/>
    <d v="2020-06-20T00:00:00"/>
    <x v="1"/>
    <x v="0"/>
    <x v="1"/>
    <x v="0"/>
    <n v="28.751999999999999"/>
    <x v="1"/>
  </r>
  <r>
    <s v="CA-2013-LS17230140-41441"/>
    <x v="158"/>
    <d v="2020-06-20T00:00:00"/>
    <x v="1"/>
    <x v="0"/>
    <x v="1"/>
    <x v="0"/>
    <n v="27.216000000000001"/>
    <x v="1"/>
  </r>
  <r>
    <s v="CA-2013-LS17230140-41441"/>
    <x v="158"/>
    <d v="2020-06-20T00:00:00"/>
    <x v="1"/>
    <x v="0"/>
    <x v="1"/>
    <x v="2"/>
    <n v="197.37200000000001"/>
    <x v="1"/>
  </r>
  <r>
    <s v="US-2013-LC16885140-41441"/>
    <x v="158"/>
    <d v="2020-06-19T00:00:00"/>
    <x v="0"/>
    <x v="0"/>
    <x v="1"/>
    <x v="1"/>
    <n v="133.97999999999999"/>
    <x v="0"/>
  </r>
  <r>
    <s v="US-2013-LC16885140-41441"/>
    <x v="158"/>
    <d v="2020-06-19T00:00:00"/>
    <x v="0"/>
    <x v="0"/>
    <x v="1"/>
    <x v="0"/>
    <n v="3050.3760000000002"/>
    <x v="0"/>
  </r>
  <r>
    <s v="CA-2013-PB19150140-41441"/>
    <x v="158"/>
    <d v="2020-06-20T00:00:00"/>
    <x v="1"/>
    <x v="0"/>
    <x v="1"/>
    <x v="0"/>
    <n v="6.2080000000000002"/>
    <x v="1"/>
  </r>
  <r>
    <s v="ES-2013-HM1486048-41441"/>
    <x v="158"/>
    <d v="2020-06-19T00:00:00"/>
    <x v="0"/>
    <x v="1"/>
    <x v="2"/>
    <x v="0"/>
    <n v="35.729999999999997"/>
    <x v="1"/>
  </r>
  <r>
    <s v="ES-2013-AR1051064-41441"/>
    <x v="158"/>
    <d v="2020-06-20T00:00:00"/>
    <x v="1"/>
    <x v="0"/>
    <x v="2"/>
    <x v="0"/>
    <n v="108.24"/>
    <x v="0"/>
  </r>
  <r>
    <s v="ES-2013-NW1840048-41441"/>
    <x v="158"/>
    <d v="2020-06-20T00:00:00"/>
    <x v="1"/>
    <x v="0"/>
    <x v="2"/>
    <x v="0"/>
    <n v="24"/>
    <x v="1"/>
  </r>
  <r>
    <s v="ES-2013-AR1051064-41441"/>
    <x v="158"/>
    <d v="2020-06-20T00:00:00"/>
    <x v="1"/>
    <x v="0"/>
    <x v="2"/>
    <x v="0"/>
    <n v="47.88"/>
    <x v="0"/>
  </r>
  <r>
    <s v="ES-2013-AR1051064-41441"/>
    <x v="158"/>
    <d v="2020-06-20T00:00:00"/>
    <x v="1"/>
    <x v="0"/>
    <x v="2"/>
    <x v="0"/>
    <n v="46.32"/>
    <x v="0"/>
  </r>
  <r>
    <s v="ES-2013-AR1051064-41441"/>
    <x v="158"/>
    <d v="2020-06-20T00:00:00"/>
    <x v="1"/>
    <x v="0"/>
    <x v="2"/>
    <x v="0"/>
    <n v="137.73599999999999"/>
    <x v="0"/>
  </r>
  <r>
    <s v="ES-2013-AR1051064-41441"/>
    <x v="158"/>
    <d v="2020-06-20T00:00:00"/>
    <x v="1"/>
    <x v="0"/>
    <x v="2"/>
    <x v="2"/>
    <n v="2546.46"/>
    <x v="0"/>
  </r>
  <r>
    <s v="IN-2013-JR1570058-41441"/>
    <x v="158"/>
    <d v="2020-06-22T00:00:00"/>
    <x v="1"/>
    <x v="0"/>
    <x v="3"/>
    <x v="1"/>
    <n v="114.66"/>
    <x v="1"/>
  </r>
  <r>
    <s v="IN-2013-OT1873088-41441"/>
    <x v="158"/>
    <d v="2020-06-18T00:00:00"/>
    <x v="2"/>
    <x v="0"/>
    <x v="3"/>
    <x v="0"/>
    <n v="46.6875"/>
    <x v="2"/>
  </r>
  <r>
    <s v="IN-2013-MH18115102-41441"/>
    <x v="158"/>
    <d v="2020-06-21T00:00:00"/>
    <x v="1"/>
    <x v="2"/>
    <x v="3"/>
    <x v="1"/>
    <n v="259.47000000000003"/>
    <x v="0"/>
  </r>
  <r>
    <s v="IN-2013-JR1570058-41441"/>
    <x v="158"/>
    <d v="2020-06-22T00:00:00"/>
    <x v="1"/>
    <x v="0"/>
    <x v="3"/>
    <x v="0"/>
    <n v="124.32"/>
    <x v="1"/>
  </r>
  <r>
    <s v="IN-2013-JR1570058-41441"/>
    <x v="158"/>
    <d v="2020-06-22T00:00:00"/>
    <x v="1"/>
    <x v="0"/>
    <x v="3"/>
    <x v="0"/>
    <n v="2799.63"/>
    <x v="1"/>
  </r>
  <r>
    <s v="IN-2013-AR1057058-41441"/>
    <x v="158"/>
    <d v="2020-06-21T00:00:00"/>
    <x v="1"/>
    <x v="0"/>
    <x v="3"/>
    <x v="0"/>
    <n v="15.48"/>
    <x v="0"/>
  </r>
  <r>
    <s v="ID-2013-NB186557-41441"/>
    <x v="158"/>
    <d v="2020-06-21T00:00:00"/>
    <x v="2"/>
    <x v="1"/>
    <x v="3"/>
    <x v="0"/>
    <n v="39.131999999999998"/>
    <x v="1"/>
  </r>
  <r>
    <s v="ID-2013-CY127457-41441"/>
    <x v="158"/>
    <d v="2020-06-18T00:00:00"/>
    <x v="0"/>
    <x v="1"/>
    <x v="3"/>
    <x v="0"/>
    <n v="29.861999999999998"/>
    <x v="0"/>
  </r>
  <r>
    <s v="UG-2013-SG10605136-41441"/>
    <x v="158"/>
    <d v="2020-06-21T00:00:00"/>
    <x v="1"/>
    <x v="0"/>
    <x v="4"/>
    <x v="0"/>
    <n v="2.3490000000000002"/>
    <x v="0"/>
  </r>
  <r>
    <s v="SF-2013-DV3045117-41441"/>
    <x v="158"/>
    <d v="2020-06-22T00:00:00"/>
    <x v="1"/>
    <x v="1"/>
    <x v="4"/>
    <x v="2"/>
    <n v="404.16"/>
    <x v="1"/>
  </r>
  <r>
    <s v="SF-2013-DV3045117-41441"/>
    <x v="158"/>
    <d v="2020-06-22T00:00:00"/>
    <x v="1"/>
    <x v="1"/>
    <x v="4"/>
    <x v="2"/>
    <n v="710.76"/>
    <x v="1"/>
  </r>
  <r>
    <s v="NI-2013-CM265595-41441"/>
    <x v="158"/>
    <d v="2020-06-18T00:00:00"/>
    <x v="0"/>
    <x v="2"/>
    <x v="4"/>
    <x v="0"/>
    <n v="17.532"/>
    <x v="2"/>
  </r>
  <r>
    <s v="SF-2013-DV3045117-41441"/>
    <x v="158"/>
    <d v="2020-06-22T00:00:00"/>
    <x v="1"/>
    <x v="1"/>
    <x v="4"/>
    <x v="0"/>
    <n v="52.08"/>
    <x v="1"/>
  </r>
  <r>
    <s v="US-2013-RS1942098-41442"/>
    <x v="159"/>
    <d v="2020-06-22T00:00:00"/>
    <x v="1"/>
    <x v="1"/>
    <x v="0"/>
    <x v="2"/>
    <n v="435.42"/>
    <x v="1"/>
  </r>
  <r>
    <s v="US-2013-RS1942098-41442"/>
    <x v="159"/>
    <d v="2020-06-22T00:00:00"/>
    <x v="1"/>
    <x v="1"/>
    <x v="0"/>
    <x v="0"/>
    <n v="30.96"/>
    <x v="1"/>
  </r>
  <r>
    <s v="US-2013-RS1942098-41442"/>
    <x v="159"/>
    <d v="2020-06-22T00:00:00"/>
    <x v="1"/>
    <x v="1"/>
    <x v="0"/>
    <x v="0"/>
    <n v="16.835999999999999"/>
    <x v="1"/>
  </r>
  <r>
    <s v="MX-2013-MO1750018-41442"/>
    <x v="159"/>
    <d v="2020-06-17T00:00:00"/>
    <x v="3"/>
    <x v="0"/>
    <x v="0"/>
    <x v="0"/>
    <n v="14.04"/>
    <x v="1"/>
  </r>
  <r>
    <s v="MX-2013-MO1750018-41442"/>
    <x v="159"/>
    <d v="2020-06-17T00:00:00"/>
    <x v="3"/>
    <x v="0"/>
    <x v="0"/>
    <x v="0"/>
    <n v="35.76"/>
    <x v="1"/>
  </r>
  <r>
    <s v="MX-2013-MO1750018-41442"/>
    <x v="159"/>
    <d v="2020-06-17T00:00:00"/>
    <x v="3"/>
    <x v="0"/>
    <x v="0"/>
    <x v="1"/>
    <n v="333.96"/>
    <x v="1"/>
  </r>
  <r>
    <s v="MX-2013-MO1750018-41442"/>
    <x v="159"/>
    <d v="2020-06-17T00:00:00"/>
    <x v="3"/>
    <x v="0"/>
    <x v="0"/>
    <x v="1"/>
    <n v="220.44"/>
    <x v="1"/>
  </r>
  <r>
    <s v="MX-2013-TR2132539-41443"/>
    <x v="160"/>
    <d v="2020-06-22T00:00:00"/>
    <x v="1"/>
    <x v="0"/>
    <x v="0"/>
    <x v="0"/>
    <n v="29.64"/>
    <x v="0"/>
  </r>
  <r>
    <s v="MX-2013-TS2134082-41443"/>
    <x v="160"/>
    <d v="2020-06-20T00:00:00"/>
    <x v="2"/>
    <x v="0"/>
    <x v="0"/>
    <x v="0"/>
    <n v="21.48"/>
    <x v="0"/>
  </r>
  <r>
    <s v="MX-2013-AP1091582-41443"/>
    <x v="160"/>
    <d v="2020-06-18T00:00:00"/>
    <x v="3"/>
    <x v="0"/>
    <x v="0"/>
    <x v="1"/>
    <n v="492.84"/>
    <x v="2"/>
  </r>
  <r>
    <s v="MX-2013-AP1091582-41443"/>
    <x v="160"/>
    <d v="2020-06-18T00:00:00"/>
    <x v="3"/>
    <x v="0"/>
    <x v="0"/>
    <x v="0"/>
    <n v="21.84"/>
    <x v="2"/>
  </r>
  <r>
    <s v="MX-2013-AP1091582-41443"/>
    <x v="160"/>
    <d v="2020-06-18T00:00:00"/>
    <x v="3"/>
    <x v="0"/>
    <x v="0"/>
    <x v="0"/>
    <n v="25.12"/>
    <x v="2"/>
  </r>
  <r>
    <s v="ES-2013-BD11725139-41443"/>
    <x v="160"/>
    <d v="2020-06-25T00:00:00"/>
    <x v="1"/>
    <x v="0"/>
    <x v="2"/>
    <x v="0"/>
    <n v="35.729999999999997"/>
    <x v="1"/>
  </r>
  <r>
    <s v="ES-2013-BD11725139-41443"/>
    <x v="160"/>
    <d v="2020-06-25T00:00:00"/>
    <x v="1"/>
    <x v="0"/>
    <x v="2"/>
    <x v="0"/>
    <n v="79.290000000000006"/>
    <x v="1"/>
  </r>
  <r>
    <s v="ES-2013-GH1466548-41443"/>
    <x v="160"/>
    <d v="2020-06-24T00:00:00"/>
    <x v="1"/>
    <x v="0"/>
    <x v="2"/>
    <x v="1"/>
    <n v="365.25"/>
    <x v="1"/>
  </r>
  <r>
    <s v="ES-2013-GH1466548-41443"/>
    <x v="160"/>
    <d v="2020-06-24T00:00:00"/>
    <x v="1"/>
    <x v="0"/>
    <x v="2"/>
    <x v="1"/>
    <n v="530.22"/>
    <x v="1"/>
  </r>
  <r>
    <s v="ES-2013-DB12910139-41443"/>
    <x v="160"/>
    <d v="2020-06-21T00:00:00"/>
    <x v="2"/>
    <x v="2"/>
    <x v="2"/>
    <x v="1"/>
    <n v="716.1"/>
    <x v="0"/>
  </r>
  <r>
    <s v="ES-2013-DB12910139-41443"/>
    <x v="160"/>
    <d v="2020-06-21T00:00:00"/>
    <x v="2"/>
    <x v="2"/>
    <x v="2"/>
    <x v="1"/>
    <n v="899.82"/>
    <x v="0"/>
  </r>
  <r>
    <s v="PL-2013-JF5190103-41443"/>
    <x v="160"/>
    <d v="2020-06-23T00:00:00"/>
    <x v="1"/>
    <x v="0"/>
    <x v="2"/>
    <x v="2"/>
    <n v="47.64"/>
    <x v="1"/>
  </r>
  <r>
    <s v="ES-2013-SJ2050045-41443"/>
    <x v="160"/>
    <d v="2020-06-20T00:00:00"/>
    <x v="2"/>
    <x v="0"/>
    <x v="2"/>
    <x v="0"/>
    <n v="43.2"/>
    <x v="1"/>
  </r>
  <r>
    <s v="ES-2013-DB12910139-41443"/>
    <x v="160"/>
    <d v="2020-06-21T00:00:00"/>
    <x v="2"/>
    <x v="2"/>
    <x v="2"/>
    <x v="2"/>
    <n v="53.109000000000002"/>
    <x v="0"/>
  </r>
  <r>
    <s v="ES-2013-DB12910139-41443"/>
    <x v="160"/>
    <d v="2020-06-21T00:00:00"/>
    <x v="2"/>
    <x v="2"/>
    <x v="2"/>
    <x v="0"/>
    <n v="95.04"/>
    <x v="0"/>
  </r>
  <r>
    <s v="LO-2013-MK8160114-41443"/>
    <x v="160"/>
    <d v="2020-06-20T00:00:00"/>
    <x v="0"/>
    <x v="0"/>
    <x v="2"/>
    <x v="0"/>
    <n v="31.14"/>
    <x v="2"/>
  </r>
  <r>
    <s v="PL-2013-JF5190103-41443"/>
    <x v="160"/>
    <d v="2020-06-23T00:00:00"/>
    <x v="1"/>
    <x v="0"/>
    <x v="2"/>
    <x v="0"/>
    <n v="143.76"/>
    <x v="1"/>
  </r>
  <r>
    <s v="ES-2013-GH1466548-41443"/>
    <x v="160"/>
    <d v="2020-06-24T00:00:00"/>
    <x v="1"/>
    <x v="0"/>
    <x v="2"/>
    <x v="1"/>
    <n v="717.12"/>
    <x v="1"/>
  </r>
  <r>
    <s v="ES-2013-BD11725139-41443"/>
    <x v="160"/>
    <d v="2020-06-25T00:00:00"/>
    <x v="1"/>
    <x v="0"/>
    <x v="2"/>
    <x v="2"/>
    <n v="585.69000000000005"/>
    <x v="1"/>
  </r>
  <r>
    <s v="ES-2013-SJ2050045-41443"/>
    <x v="160"/>
    <d v="2020-06-20T00:00:00"/>
    <x v="2"/>
    <x v="0"/>
    <x v="2"/>
    <x v="2"/>
    <n v="2364.1019999999999"/>
    <x v="1"/>
  </r>
  <r>
    <s v="CA-2013-KH16510140-41443"/>
    <x v="160"/>
    <d v="2020-06-24T00:00:00"/>
    <x v="1"/>
    <x v="0"/>
    <x v="1"/>
    <x v="0"/>
    <n v="33.020000000000003"/>
    <x v="1"/>
  </r>
  <r>
    <s v="CA-2013-KH16510140-41443"/>
    <x v="160"/>
    <d v="2020-06-24T00:00:00"/>
    <x v="1"/>
    <x v="0"/>
    <x v="1"/>
    <x v="0"/>
    <n v="450.04"/>
    <x v="1"/>
  </r>
  <r>
    <s v="CA-2013-KH16510140-41443"/>
    <x v="160"/>
    <d v="2020-06-24T00:00:00"/>
    <x v="1"/>
    <x v="0"/>
    <x v="1"/>
    <x v="1"/>
    <n v="467.97"/>
    <x v="1"/>
  </r>
  <r>
    <s v="CA-2013-HR14830140-41443"/>
    <x v="160"/>
    <d v="2020-06-22T00:00:00"/>
    <x v="1"/>
    <x v="1"/>
    <x v="1"/>
    <x v="0"/>
    <n v="13.632"/>
    <x v="0"/>
  </r>
  <r>
    <s v="CA-2013-BV11245140-41443"/>
    <x v="160"/>
    <d v="2020-06-20T00:00:00"/>
    <x v="0"/>
    <x v="1"/>
    <x v="1"/>
    <x v="0"/>
    <n v="20.736000000000001"/>
    <x v="0"/>
  </r>
  <r>
    <s v="LO-2013-MK8160114-41443"/>
    <x v="160"/>
    <d v="2020-06-20T00:00:00"/>
    <x v="0"/>
    <x v="0"/>
    <x v="2"/>
    <x v="0"/>
    <n v="28.98"/>
    <x v="2"/>
  </r>
  <r>
    <s v="ES-2013-SJ2050045-41443"/>
    <x v="160"/>
    <d v="2020-06-20T00:00:00"/>
    <x v="2"/>
    <x v="0"/>
    <x v="2"/>
    <x v="2"/>
    <n v="119.79900000000001"/>
    <x v="1"/>
  </r>
  <r>
    <s v="CA-2013-KH16510140-41443"/>
    <x v="160"/>
    <d v="2020-06-24T00:00:00"/>
    <x v="1"/>
    <x v="0"/>
    <x v="1"/>
    <x v="2"/>
    <n v="60.84"/>
    <x v="1"/>
  </r>
  <r>
    <s v="CA-2013-KH16510140-41443"/>
    <x v="160"/>
    <d v="2020-06-24T00:00:00"/>
    <x v="1"/>
    <x v="0"/>
    <x v="1"/>
    <x v="0"/>
    <n v="34.6"/>
    <x v="1"/>
  </r>
  <r>
    <s v="CA-2013-BV11245140-41443"/>
    <x v="160"/>
    <d v="2020-06-20T00:00:00"/>
    <x v="0"/>
    <x v="1"/>
    <x v="1"/>
    <x v="0"/>
    <n v="6.1289999999999996"/>
    <x v="0"/>
  </r>
  <r>
    <s v="CA-2013-BV11245140-41443"/>
    <x v="160"/>
    <d v="2020-06-20T00:00:00"/>
    <x v="0"/>
    <x v="1"/>
    <x v="1"/>
    <x v="2"/>
    <n v="643.13599999999997"/>
    <x v="0"/>
  </r>
  <r>
    <s v="IN-2013-CL1270066-41443"/>
    <x v="160"/>
    <d v="2020-06-25T00:00:00"/>
    <x v="1"/>
    <x v="2"/>
    <x v="3"/>
    <x v="0"/>
    <n v="21.96"/>
    <x v="3"/>
  </r>
  <r>
    <s v="IN-2013-AB101057-41443"/>
    <x v="160"/>
    <d v="2020-06-23T00:00:00"/>
    <x v="1"/>
    <x v="0"/>
    <x v="3"/>
    <x v="0"/>
    <n v="67.364999999999995"/>
    <x v="0"/>
  </r>
  <r>
    <s v="IN-2013-CL1270066-41443"/>
    <x v="160"/>
    <d v="2020-06-25T00:00:00"/>
    <x v="1"/>
    <x v="2"/>
    <x v="3"/>
    <x v="0"/>
    <n v="53.64"/>
    <x v="3"/>
  </r>
  <r>
    <s v="IN-2013-MH180257-41443"/>
    <x v="160"/>
    <d v="2020-06-20T00:00:00"/>
    <x v="2"/>
    <x v="0"/>
    <x v="3"/>
    <x v="0"/>
    <n v="23.652000000000001"/>
    <x v="2"/>
  </r>
  <r>
    <s v="IN-2013-BO1135059-41443"/>
    <x v="160"/>
    <d v="2020-06-23T00:00:00"/>
    <x v="1"/>
    <x v="1"/>
    <x v="3"/>
    <x v="1"/>
    <n v="140.75970000000001"/>
    <x v="1"/>
  </r>
  <r>
    <s v="IN-2013-BO1135059-41443"/>
    <x v="160"/>
    <d v="2020-06-23T00:00:00"/>
    <x v="1"/>
    <x v="1"/>
    <x v="3"/>
    <x v="0"/>
    <n v="142.464"/>
    <x v="1"/>
  </r>
  <r>
    <s v="IN-2013-MH180257-41443"/>
    <x v="160"/>
    <d v="2020-06-20T00:00:00"/>
    <x v="2"/>
    <x v="0"/>
    <x v="3"/>
    <x v="1"/>
    <n v="328.64400000000001"/>
    <x v="2"/>
  </r>
  <r>
    <s v="IN-2013-AB101057-41443"/>
    <x v="160"/>
    <d v="2020-06-23T00:00:00"/>
    <x v="1"/>
    <x v="0"/>
    <x v="3"/>
    <x v="1"/>
    <n v="445.55399999999997"/>
    <x v="0"/>
  </r>
  <r>
    <s v="ES-2013-GH1466548-41443"/>
    <x v="160"/>
    <d v="2020-06-24T00:00:00"/>
    <x v="1"/>
    <x v="0"/>
    <x v="2"/>
    <x v="0"/>
    <n v="152.44200000000001"/>
    <x v="1"/>
  </r>
  <r>
    <s v="IN-2013-EC1405092-41443"/>
    <x v="160"/>
    <d v="2020-06-24T00:00:00"/>
    <x v="1"/>
    <x v="0"/>
    <x v="3"/>
    <x v="0"/>
    <n v="21.815999999999999"/>
    <x v="1"/>
  </r>
  <r>
    <s v="IN-2013-AB101057-41443"/>
    <x v="160"/>
    <d v="2020-06-23T00:00:00"/>
    <x v="1"/>
    <x v="0"/>
    <x v="3"/>
    <x v="1"/>
    <n v="334.8"/>
    <x v="0"/>
  </r>
  <r>
    <s v="IN-2013-SG20080113-41443"/>
    <x v="160"/>
    <d v="2020-06-19T00:00:00"/>
    <x v="0"/>
    <x v="0"/>
    <x v="3"/>
    <x v="0"/>
    <n v="63.27"/>
    <x v="0"/>
  </r>
  <r>
    <s v="IN-2013-EC1405092-41443"/>
    <x v="160"/>
    <d v="2020-06-24T00:00:00"/>
    <x v="1"/>
    <x v="0"/>
    <x v="3"/>
    <x v="2"/>
    <n v="444.31200000000001"/>
    <x v="1"/>
  </r>
  <r>
    <s v="IN-2013-MH180257-41443"/>
    <x v="160"/>
    <d v="2020-06-20T00:00:00"/>
    <x v="2"/>
    <x v="0"/>
    <x v="3"/>
    <x v="0"/>
    <n v="87.21"/>
    <x v="2"/>
  </r>
  <r>
    <s v="IN-2013-SG20080113-41443"/>
    <x v="160"/>
    <d v="2020-06-19T00:00:00"/>
    <x v="0"/>
    <x v="0"/>
    <x v="3"/>
    <x v="2"/>
    <n v="370.35"/>
    <x v="0"/>
  </r>
  <r>
    <s v="IN-2013-KM1637592-41443"/>
    <x v="160"/>
    <d v="2020-06-21T00:00:00"/>
    <x v="0"/>
    <x v="2"/>
    <x v="3"/>
    <x v="0"/>
    <n v="395.88"/>
    <x v="0"/>
  </r>
  <r>
    <s v="IN-2013-MH180257-41443"/>
    <x v="160"/>
    <d v="2020-06-20T00:00:00"/>
    <x v="2"/>
    <x v="0"/>
    <x v="3"/>
    <x v="0"/>
    <n v="689.09400000000005"/>
    <x v="2"/>
  </r>
  <r>
    <s v="EG-2013-JW595538-41443"/>
    <x v="160"/>
    <d v="2020-06-20T00:00:00"/>
    <x v="2"/>
    <x v="0"/>
    <x v="4"/>
    <x v="0"/>
    <n v="102.9"/>
    <x v="1"/>
  </r>
  <r>
    <s v="EG-2013-JW595538-41443"/>
    <x v="160"/>
    <d v="2020-06-20T00:00:00"/>
    <x v="2"/>
    <x v="0"/>
    <x v="4"/>
    <x v="1"/>
    <n v="146.4"/>
    <x v="1"/>
  </r>
  <r>
    <s v="US-2013-TS2120536-41444"/>
    <x v="161"/>
    <d v="2020-06-24T00:00:00"/>
    <x v="1"/>
    <x v="1"/>
    <x v="0"/>
    <x v="0"/>
    <n v="22.416"/>
    <x v="0"/>
  </r>
  <r>
    <s v="US-2013-TS2120536-41444"/>
    <x v="161"/>
    <d v="2020-06-24T00:00:00"/>
    <x v="1"/>
    <x v="1"/>
    <x v="0"/>
    <x v="0"/>
    <n v="146.08000000000001"/>
    <x v="0"/>
  </r>
  <r>
    <s v="US-2013-TS2120536-41444"/>
    <x v="161"/>
    <d v="2020-06-24T00:00:00"/>
    <x v="1"/>
    <x v="1"/>
    <x v="0"/>
    <x v="0"/>
    <n v="13.456"/>
    <x v="0"/>
  </r>
  <r>
    <s v="MX-2013-CC1243082-41444"/>
    <x v="161"/>
    <d v="2020-06-23T00:00:00"/>
    <x v="1"/>
    <x v="2"/>
    <x v="0"/>
    <x v="0"/>
    <n v="180.72"/>
    <x v="0"/>
  </r>
  <r>
    <s v="MX-2013-CC1243082-41444"/>
    <x v="161"/>
    <d v="2020-06-23T00:00:00"/>
    <x v="1"/>
    <x v="2"/>
    <x v="0"/>
    <x v="1"/>
    <n v="77"/>
    <x v="0"/>
  </r>
  <r>
    <s v="MX-2013-CC1243082-41444"/>
    <x v="161"/>
    <d v="2020-06-23T00:00:00"/>
    <x v="1"/>
    <x v="2"/>
    <x v="0"/>
    <x v="0"/>
    <n v="280.92"/>
    <x v="0"/>
  </r>
  <r>
    <s v="MX-2013-BM1178593-41444"/>
    <x v="161"/>
    <d v="2020-06-26T00:00:00"/>
    <x v="1"/>
    <x v="0"/>
    <x v="0"/>
    <x v="0"/>
    <n v="54.44"/>
    <x v="1"/>
  </r>
  <r>
    <s v="MX-2013-BM1178593-41444"/>
    <x v="161"/>
    <d v="2020-06-26T00:00:00"/>
    <x v="1"/>
    <x v="0"/>
    <x v="0"/>
    <x v="1"/>
    <n v="36.28"/>
    <x v="1"/>
  </r>
  <r>
    <s v="CA-2013-KM16375140-41444"/>
    <x v="161"/>
    <d v="2020-06-24T00:00:00"/>
    <x v="1"/>
    <x v="2"/>
    <x v="1"/>
    <x v="0"/>
    <n v="228.92"/>
    <x v="1"/>
  </r>
  <r>
    <s v="CA-2013-ME17320140-41444"/>
    <x v="161"/>
    <d v="2020-06-23T00:00:00"/>
    <x v="1"/>
    <x v="2"/>
    <x v="1"/>
    <x v="0"/>
    <n v="5.7919999999999998"/>
    <x v="1"/>
  </r>
  <r>
    <s v="CA-2013-PP18955140-41444"/>
    <x v="161"/>
    <d v="2020-06-19T00:00:00"/>
    <x v="3"/>
    <x v="2"/>
    <x v="1"/>
    <x v="0"/>
    <n v="5.9039999999999999"/>
    <x v="0"/>
  </r>
  <r>
    <s v="US-2013-GA145155-41444"/>
    <x v="161"/>
    <d v="2020-06-22T00:00:00"/>
    <x v="0"/>
    <x v="0"/>
    <x v="0"/>
    <x v="0"/>
    <n v="160.95599999999999"/>
    <x v="0"/>
  </r>
  <r>
    <s v="US-2013-GA145155-41444"/>
    <x v="161"/>
    <d v="2020-06-22T00:00:00"/>
    <x v="0"/>
    <x v="0"/>
    <x v="0"/>
    <x v="1"/>
    <n v="79.08"/>
    <x v="0"/>
  </r>
  <r>
    <s v="ES-2013-LH1715545-41444"/>
    <x v="161"/>
    <d v="2020-06-19T00:00:00"/>
    <x v="3"/>
    <x v="0"/>
    <x v="2"/>
    <x v="0"/>
    <n v="12.21"/>
    <x v="0"/>
  </r>
  <r>
    <s v="ES-2013-IG1508514-41444"/>
    <x v="161"/>
    <d v="2020-06-21T00:00:00"/>
    <x v="0"/>
    <x v="0"/>
    <x v="2"/>
    <x v="0"/>
    <n v="198.45"/>
    <x v="0"/>
  </r>
  <r>
    <s v="ES-2013-SC2072548-41444"/>
    <x v="161"/>
    <d v="2020-06-21T00:00:00"/>
    <x v="2"/>
    <x v="0"/>
    <x v="2"/>
    <x v="0"/>
    <n v="153.09"/>
    <x v="1"/>
  </r>
  <r>
    <s v="ES-2013-AJ1094548-41444"/>
    <x v="161"/>
    <d v="2020-06-26T00:00:00"/>
    <x v="1"/>
    <x v="0"/>
    <x v="2"/>
    <x v="2"/>
    <n v="2570.94"/>
    <x v="1"/>
  </r>
  <r>
    <s v="ES-2013-LH1715545-41444"/>
    <x v="161"/>
    <d v="2020-06-19T00:00:00"/>
    <x v="3"/>
    <x v="0"/>
    <x v="2"/>
    <x v="0"/>
    <n v="2443.9050000000002"/>
    <x v="0"/>
  </r>
  <r>
    <s v="ES-2013-LH1715545-41444"/>
    <x v="161"/>
    <d v="2020-06-19T00:00:00"/>
    <x v="3"/>
    <x v="0"/>
    <x v="2"/>
    <x v="1"/>
    <n v="2167.2959999999998"/>
    <x v="0"/>
  </r>
  <r>
    <s v="ES-2013-TS2137048-41444"/>
    <x v="161"/>
    <d v="2020-06-23T00:00:00"/>
    <x v="1"/>
    <x v="1"/>
    <x v="2"/>
    <x v="0"/>
    <n v="12.9"/>
    <x v="1"/>
  </r>
  <r>
    <s v="ES-2013-TS2137048-41444"/>
    <x v="161"/>
    <d v="2020-06-23T00:00:00"/>
    <x v="1"/>
    <x v="1"/>
    <x v="2"/>
    <x v="0"/>
    <n v="43.38"/>
    <x v="1"/>
  </r>
  <r>
    <s v="ES-2013-KH163608-41444"/>
    <x v="161"/>
    <d v="2020-06-24T00:00:00"/>
    <x v="1"/>
    <x v="0"/>
    <x v="2"/>
    <x v="0"/>
    <n v="24.21"/>
    <x v="0"/>
  </r>
  <r>
    <s v="ES-2013-TS2137048-41444"/>
    <x v="161"/>
    <d v="2020-06-23T00:00:00"/>
    <x v="1"/>
    <x v="1"/>
    <x v="2"/>
    <x v="2"/>
    <n v="142.02000000000001"/>
    <x v="1"/>
  </r>
  <r>
    <s v="ES-2013-LH1715545-41444"/>
    <x v="161"/>
    <d v="2020-06-19T00:00:00"/>
    <x v="3"/>
    <x v="0"/>
    <x v="2"/>
    <x v="0"/>
    <n v="138.10499999999999"/>
    <x v="0"/>
  </r>
  <r>
    <s v="ES-2013-KH163608-41444"/>
    <x v="161"/>
    <d v="2020-06-24T00:00:00"/>
    <x v="1"/>
    <x v="0"/>
    <x v="2"/>
    <x v="1"/>
    <n v="247.77"/>
    <x v="0"/>
  </r>
  <r>
    <s v="ES-2013-LH1715545-41444"/>
    <x v="161"/>
    <d v="2020-06-19T00:00:00"/>
    <x v="3"/>
    <x v="0"/>
    <x v="2"/>
    <x v="0"/>
    <n v="25.26"/>
    <x v="0"/>
  </r>
  <r>
    <s v="IT-2013-JD1606045-41444"/>
    <x v="161"/>
    <d v="2020-06-25T00:00:00"/>
    <x v="1"/>
    <x v="0"/>
    <x v="2"/>
    <x v="2"/>
    <n v="83.087999999999994"/>
    <x v="1"/>
  </r>
  <r>
    <s v="IT-2013-JD1606045-41444"/>
    <x v="161"/>
    <d v="2020-06-25T00:00:00"/>
    <x v="1"/>
    <x v="0"/>
    <x v="2"/>
    <x v="1"/>
    <n v="118.71299999999999"/>
    <x v="1"/>
  </r>
  <r>
    <s v="ES-2013-TS2137048-41444"/>
    <x v="161"/>
    <d v="2020-06-23T00:00:00"/>
    <x v="1"/>
    <x v="1"/>
    <x v="2"/>
    <x v="2"/>
    <n v="150.66"/>
    <x v="1"/>
  </r>
  <r>
    <s v="IN-2013-JW1607558-41444"/>
    <x v="161"/>
    <d v="2020-06-25T00:00:00"/>
    <x v="1"/>
    <x v="0"/>
    <x v="3"/>
    <x v="0"/>
    <n v="20.07"/>
    <x v="1"/>
  </r>
  <r>
    <s v="IN-2013-AW1084027-41444"/>
    <x v="161"/>
    <d v="2020-06-23T00:00:00"/>
    <x v="1"/>
    <x v="0"/>
    <x v="3"/>
    <x v="0"/>
    <n v="17.190000000000001"/>
    <x v="1"/>
  </r>
  <r>
    <s v="ID-2013-DR12940102-41444"/>
    <x v="161"/>
    <d v="2020-06-24T00:00:00"/>
    <x v="1"/>
    <x v="2"/>
    <x v="3"/>
    <x v="0"/>
    <n v="11.1045"/>
    <x v="0"/>
  </r>
  <r>
    <s v="ID-2013-AW1093058-41444"/>
    <x v="161"/>
    <d v="2020-06-23T00:00:00"/>
    <x v="1"/>
    <x v="2"/>
    <x v="3"/>
    <x v="0"/>
    <n v="8.43"/>
    <x v="1"/>
  </r>
  <r>
    <s v="IN-2013-RM1975058-41444"/>
    <x v="161"/>
    <d v="2020-06-21T00:00:00"/>
    <x v="2"/>
    <x v="0"/>
    <x v="3"/>
    <x v="0"/>
    <n v="33.6"/>
    <x v="0"/>
  </r>
  <r>
    <s v="ID-2013-DR12940102-41444"/>
    <x v="161"/>
    <d v="2020-06-24T00:00:00"/>
    <x v="1"/>
    <x v="2"/>
    <x v="3"/>
    <x v="1"/>
    <n v="103.86"/>
    <x v="0"/>
  </r>
  <r>
    <s v="IN-2013-CA1205558-41444"/>
    <x v="161"/>
    <d v="2020-06-23T00:00:00"/>
    <x v="1"/>
    <x v="2"/>
    <x v="3"/>
    <x v="2"/>
    <n v="434.16"/>
    <x v="0"/>
  </r>
  <r>
    <s v="IN-2013-CA1205558-41444"/>
    <x v="161"/>
    <d v="2020-06-23T00:00:00"/>
    <x v="1"/>
    <x v="2"/>
    <x v="3"/>
    <x v="2"/>
    <n v="529.91999999999996"/>
    <x v="0"/>
  </r>
  <r>
    <s v="ES-2013-TS2137048-41444"/>
    <x v="161"/>
    <d v="2020-06-23T00:00:00"/>
    <x v="1"/>
    <x v="1"/>
    <x v="2"/>
    <x v="0"/>
    <n v="49.220999999999997"/>
    <x v="1"/>
  </r>
  <r>
    <s v="ES-2013-SB2029045-41444"/>
    <x v="161"/>
    <d v="2020-06-23T00:00:00"/>
    <x v="1"/>
    <x v="1"/>
    <x v="2"/>
    <x v="0"/>
    <n v="914.49"/>
    <x v="0"/>
  </r>
  <r>
    <s v="ID-2013-DR12940102-41444"/>
    <x v="161"/>
    <d v="2020-06-24T00:00:00"/>
    <x v="1"/>
    <x v="2"/>
    <x v="3"/>
    <x v="1"/>
    <n v="117.18"/>
    <x v="0"/>
  </r>
  <r>
    <s v="IN-2013-RM1975058-41444"/>
    <x v="161"/>
    <d v="2020-06-21T00:00:00"/>
    <x v="2"/>
    <x v="0"/>
    <x v="3"/>
    <x v="1"/>
    <n v="224.82"/>
    <x v="0"/>
  </r>
  <r>
    <s v="ID-2013-DR12940102-41444"/>
    <x v="161"/>
    <d v="2020-06-24T00:00:00"/>
    <x v="1"/>
    <x v="2"/>
    <x v="3"/>
    <x v="0"/>
    <n v="349.96499999999997"/>
    <x v="0"/>
  </r>
  <r>
    <s v="GB-2013-JA597046-41444"/>
    <x v="161"/>
    <d v="2020-06-23T00:00:00"/>
    <x v="1"/>
    <x v="0"/>
    <x v="4"/>
    <x v="0"/>
    <n v="16.440000000000001"/>
    <x v="0"/>
  </r>
  <r>
    <s v="GB-2013-JA597046-41444"/>
    <x v="161"/>
    <d v="2020-06-23T00:00:00"/>
    <x v="1"/>
    <x v="0"/>
    <x v="4"/>
    <x v="0"/>
    <n v="51.6"/>
    <x v="0"/>
  </r>
  <r>
    <s v="GB-2013-JA597046-41444"/>
    <x v="161"/>
    <d v="2020-06-23T00:00:00"/>
    <x v="1"/>
    <x v="0"/>
    <x v="4"/>
    <x v="0"/>
    <n v="75.42"/>
    <x v="0"/>
  </r>
  <r>
    <s v="GB-2013-JA597046-41444"/>
    <x v="161"/>
    <d v="2020-06-23T00:00:00"/>
    <x v="1"/>
    <x v="0"/>
    <x v="4"/>
    <x v="0"/>
    <n v="64.2"/>
    <x v="0"/>
  </r>
  <r>
    <s v="GB-2013-JA597046-41444"/>
    <x v="161"/>
    <d v="2020-06-23T00:00:00"/>
    <x v="1"/>
    <x v="0"/>
    <x v="4"/>
    <x v="0"/>
    <n v="121.92"/>
    <x v="0"/>
  </r>
  <r>
    <s v="NI-2013-DL349595-41444"/>
    <x v="161"/>
    <d v="2020-06-22T00:00:00"/>
    <x v="2"/>
    <x v="1"/>
    <x v="4"/>
    <x v="1"/>
    <n v="158.994"/>
    <x v="0"/>
  </r>
  <r>
    <s v="GB-2013-JA597046-41444"/>
    <x v="161"/>
    <d v="2020-06-23T00:00:00"/>
    <x v="1"/>
    <x v="0"/>
    <x v="4"/>
    <x v="0"/>
    <n v="234.24"/>
    <x v="0"/>
  </r>
  <r>
    <s v="GB-2013-JA597046-41444"/>
    <x v="161"/>
    <d v="2020-06-23T00:00:00"/>
    <x v="1"/>
    <x v="0"/>
    <x v="4"/>
    <x v="0"/>
    <n v="206.4"/>
    <x v="0"/>
  </r>
  <r>
    <s v="NI-2013-DL349595-41444"/>
    <x v="161"/>
    <d v="2020-06-22T00:00:00"/>
    <x v="2"/>
    <x v="1"/>
    <x v="4"/>
    <x v="0"/>
    <n v="316.76400000000001"/>
    <x v="0"/>
  </r>
  <r>
    <s v="CG-2013-SE1011033-41444"/>
    <x v="161"/>
    <d v="2020-06-21T00:00:00"/>
    <x v="2"/>
    <x v="0"/>
    <x v="4"/>
    <x v="0"/>
    <n v="18.39"/>
    <x v="2"/>
  </r>
  <r>
    <s v="CG-2013-SE1011033-41444"/>
    <x v="161"/>
    <d v="2020-06-21T00:00:00"/>
    <x v="2"/>
    <x v="0"/>
    <x v="4"/>
    <x v="0"/>
    <n v="173.34"/>
    <x v="2"/>
  </r>
  <r>
    <s v="CG-2013-SE1011033-41444"/>
    <x v="161"/>
    <d v="2020-06-21T00:00:00"/>
    <x v="2"/>
    <x v="0"/>
    <x v="4"/>
    <x v="1"/>
    <n v="79.92"/>
    <x v="2"/>
  </r>
  <r>
    <s v="NI-2013-CC222095-41444"/>
    <x v="161"/>
    <d v="2020-06-23T00:00:00"/>
    <x v="1"/>
    <x v="0"/>
    <x v="4"/>
    <x v="0"/>
    <n v="7.4880000000000004"/>
    <x v="1"/>
  </r>
  <r>
    <s v="GB-2013-JA597046-41444"/>
    <x v="161"/>
    <d v="2020-06-23T00:00:00"/>
    <x v="1"/>
    <x v="0"/>
    <x v="4"/>
    <x v="0"/>
    <n v="29.55"/>
    <x v="0"/>
  </r>
  <r>
    <s v="GB-2013-JA597046-41444"/>
    <x v="161"/>
    <d v="2020-06-23T00:00:00"/>
    <x v="1"/>
    <x v="0"/>
    <x v="4"/>
    <x v="0"/>
    <n v="39.6"/>
    <x v="0"/>
  </r>
  <r>
    <s v="MX-2013-PK1891039-41445"/>
    <x v="162"/>
    <d v="2020-06-27T00:00:00"/>
    <x v="1"/>
    <x v="2"/>
    <x v="0"/>
    <x v="0"/>
    <n v="18.22"/>
    <x v="1"/>
  </r>
  <r>
    <s v="MX-2013-PK1891039-41445"/>
    <x v="162"/>
    <d v="2020-06-27T00:00:00"/>
    <x v="1"/>
    <x v="2"/>
    <x v="0"/>
    <x v="2"/>
    <n v="100.54"/>
    <x v="1"/>
  </r>
  <r>
    <s v="MX-2013-PK1891039-41445"/>
    <x v="162"/>
    <d v="2020-06-27T00:00:00"/>
    <x v="1"/>
    <x v="2"/>
    <x v="0"/>
    <x v="2"/>
    <n v="55.52"/>
    <x v="1"/>
  </r>
  <r>
    <s v="MX-2013-GR1456055-41445"/>
    <x v="162"/>
    <d v="2020-06-25T00:00:00"/>
    <x v="1"/>
    <x v="1"/>
    <x v="0"/>
    <x v="0"/>
    <n v="6.9480000000000004"/>
    <x v="1"/>
  </r>
  <r>
    <s v="MX-2013-GR1456055-41445"/>
    <x v="162"/>
    <d v="2020-06-25T00:00:00"/>
    <x v="1"/>
    <x v="1"/>
    <x v="0"/>
    <x v="2"/>
    <n v="153.864"/>
    <x v="1"/>
  </r>
  <r>
    <s v="MX-2013-GR1456055-41445"/>
    <x v="162"/>
    <d v="2020-06-25T00:00:00"/>
    <x v="1"/>
    <x v="1"/>
    <x v="0"/>
    <x v="0"/>
    <n v="60.192"/>
    <x v="1"/>
  </r>
  <r>
    <s v="US-2013-BG1174082-41445"/>
    <x v="162"/>
    <d v="2020-06-26T00:00:00"/>
    <x v="1"/>
    <x v="0"/>
    <x v="0"/>
    <x v="0"/>
    <n v="49.56"/>
    <x v="1"/>
  </r>
  <r>
    <s v="US-2013-BG1174082-41445"/>
    <x v="162"/>
    <d v="2020-06-26T00:00:00"/>
    <x v="1"/>
    <x v="0"/>
    <x v="0"/>
    <x v="2"/>
    <n v="199.392"/>
    <x v="1"/>
  </r>
  <r>
    <s v="US-2013-DH1307582-41445"/>
    <x v="162"/>
    <d v="2020-06-24T00:00:00"/>
    <x v="1"/>
    <x v="1"/>
    <x v="0"/>
    <x v="2"/>
    <n v="550.14400000000001"/>
    <x v="1"/>
  </r>
  <r>
    <s v="US-2013-PF1916582-41445"/>
    <x v="162"/>
    <d v="2020-06-25T00:00:00"/>
    <x v="1"/>
    <x v="0"/>
    <x v="0"/>
    <x v="2"/>
    <n v="9.5640000000000001"/>
    <x v="0"/>
  </r>
  <r>
    <s v="US-2013-BG1174082-41445"/>
    <x v="162"/>
    <d v="2020-06-26T00:00:00"/>
    <x v="1"/>
    <x v="0"/>
    <x v="0"/>
    <x v="0"/>
    <n v="33.299999999999997"/>
    <x v="1"/>
  </r>
  <r>
    <s v="MX-2013-TS2108593-41445"/>
    <x v="162"/>
    <d v="2020-06-25T00:00:00"/>
    <x v="1"/>
    <x v="0"/>
    <x v="0"/>
    <x v="2"/>
    <n v="121.74"/>
    <x v="1"/>
  </r>
  <r>
    <s v="MX-2013-TS2108593-41445"/>
    <x v="162"/>
    <d v="2020-06-25T00:00:00"/>
    <x v="1"/>
    <x v="0"/>
    <x v="0"/>
    <x v="0"/>
    <n v="298.62"/>
    <x v="1"/>
  </r>
  <r>
    <s v="CA-2013-BC11125140-41445"/>
    <x v="162"/>
    <d v="2020-06-24T00:00:00"/>
    <x v="2"/>
    <x v="2"/>
    <x v="1"/>
    <x v="1"/>
    <n v="319.98399999999998"/>
    <x v="0"/>
  </r>
  <r>
    <s v="US-2013-JK160905-41445"/>
    <x v="162"/>
    <d v="2020-06-26T00:00:00"/>
    <x v="1"/>
    <x v="0"/>
    <x v="0"/>
    <x v="0"/>
    <n v="74.016000000000005"/>
    <x v="1"/>
  </r>
  <r>
    <s v="US-2013-JK160905-41445"/>
    <x v="162"/>
    <d v="2020-06-26T00:00:00"/>
    <x v="1"/>
    <x v="0"/>
    <x v="0"/>
    <x v="0"/>
    <n v="6.3239999999999998"/>
    <x v="1"/>
  </r>
  <r>
    <s v="MX-2013-SL2015518-41445"/>
    <x v="162"/>
    <d v="2020-06-24T00:00:00"/>
    <x v="1"/>
    <x v="2"/>
    <x v="0"/>
    <x v="2"/>
    <n v="293.44"/>
    <x v="1"/>
  </r>
  <r>
    <s v="ES-2013-CM1181548-41445"/>
    <x v="162"/>
    <d v="2020-06-22T00:00:00"/>
    <x v="0"/>
    <x v="1"/>
    <x v="2"/>
    <x v="1"/>
    <n v="1593.375"/>
    <x v="1"/>
  </r>
  <r>
    <s v="ES-2013-DB1366045-41445"/>
    <x v="162"/>
    <d v="2020-06-24T00:00:00"/>
    <x v="1"/>
    <x v="0"/>
    <x v="2"/>
    <x v="1"/>
    <n v="1081.3019999999999"/>
    <x v="0"/>
  </r>
  <r>
    <s v="ES-2013-BF1117045-41445"/>
    <x v="162"/>
    <d v="2020-06-25T00:00:00"/>
    <x v="1"/>
    <x v="2"/>
    <x v="2"/>
    <x v="0"/>
    <n v="23.22"/>
    <x v="1"/>
  </r>
  <r>
    <s v="ES-2013-BF1117045-41445"/>
    <x v="162"/>
    <d v="2020-06-25T00:00:00"/>
    <x v="1"/>
    <x v="2"/>
    <x v="2"/>
    <x v="2"/>
    <n v="439.8"/>
    <x v="1"/>
  </r>
  <r>
    <s v="BU-2013-RM937519-41445"/>
    <x v="162"/>
    <d v="2020-06-25T00:00:00"/>
    <x v="1"/>
    <x v="0"/>
    <x v="2"/>
    <x v="1"/>
    <n v="684.36"/>
    <x v="1"/>
  </r>
  <r>
    <s v="IT-2013-BF1102091-41445"/>
    <x v="162"/>
    <d v="2020-06-24T00:00:00"/>
    <x v="1"/>
    <x v="1"/>
    <x v="2"/>
    <x v="0"/>
    <n v="14.07"/>
    <x v="1"/>
  </r>
  <r>
    <s v="ES-2013-KD1649545-41445"/>
    <x v="162"/>
    <d v="2020-06-22T00:00:00"/>
    <x v="2"/>
    <x v="1"/>
    <x v="2"/>
    <x v="2"/>
    <n v="2584.386"/>
    <x v="1"/>
  </r>
  <r>
    <s v="ES-2013-DB1366045-41445"/>
    <x v="162"/>
    <d v="2020-06-24T00:00:00"/>
    <x v="1"/>
    <x v="0"/>
    <x v="2"/>
    <x v="0"/>
    <n v="34.380000000000003"/>
    <x v="0"/>
  </r>
  <r>
    <s v="ES-2013-PT1909045-41445"/>
    <x v="162"/>
    <d v="2020-06-24T00:00:00"/>
    <x v="1"/>
    <x v="0"/>
    <x v="2"/>
    <x v="0"/>
    <n v="21.06"/>
    <x v="0"/>
  </r>
  <r>
    <s v="RO-2013-BB990107-41445"/>
    <x v="162"/>
    <d v="2020-06-23T00:00:00"/>
    <x v="0"/>
    <x v="1"/>
    <x v="2"/>
    <x v="0"/>
    <n v="49.77"/>
    <x v="1"/>
  </r>
  <r>
    <s v="ES-2013-CC12370120-41445"/>
    <x v="162"/>
    <d v="2020-06-25T00:00:00"/>
    <x v="1"/>
    <x v="0"/>
    <x v="2"/>
    <x v="0"/>
    <n v="95.76"/>
    <x v="1"/>
  </r>
  <r>
    <s v="ES-2013-JM15250139-41445"/>
    <x v="162"/>
    <d v="2020-06-24T00:00:00"/>
    <x v="1"/>
    <x v="0"/>
    <x v="2"/>
    <x v="0"/>
    <n v="155.34"/>
    <x v="1"/>
  </r>
  <r>
    <s v="ES-2013-KH16510120-41445"/>
    <x v="162"/>
    <d v="2020-06-25T00:00:00"/>
    <x v="1"/>
    <x v="0"/>
    <x v="2"/>
    <x v="0"/>
    <n v="163.56"/>
    <x v="1"/>
  </r>
  <r>
    <s v="ES-2013-MS17770120-41445"/>
    <x v="162"/>
    <d v="2020-06-25T00:00:00"/>
    <x v="2"/>
    <x v="0"/>
    <x v="2"/>
    <x v="2"/>
    <n v="296.88"/>
    <x v="1"/>
  </r>
  <r>
    <s v="ID-2013-SJ20215118-41445"/>
    <x v="162"/>
    <d v="2020-06-25T00:00:00"/>
    <x v="2"/>
    <x v="0"/>
    <x v="3"/>
    <x v="1"/>
    <n v="163.05000000000001"/>
    <x v="1"/>
  </r>
  <r>
    <s v="IN-2013-SC2084527-41445"/>
    <x v="162"/>
    <d v="2020-06-22T00:00:00"/>
    <x v="0"/>
    <x v="0"/>
    <x v="3"/>
    <x v="1"/>
    <n v="762.93"/>
    <x v="0"/>
  </r>
  <r>
    <s v="IN-2013-SC2084527-41445"/>
    <x v="162"/>
    <d v="2020-06-22T00:00:00"/>
    <x v="0"/>
    <x v="0"/>
    <x v="3"/>
    <x v="1"/>
    <n v="1278"/>
    <x v="0"/>
  </r>
  <r>
    <s v="BU-2013-RM937519-41445"/>
    <x v="162"/>
    <d v="2020-06-25T00:00:00"/>
    <x v="1"/>
    <x v="0"/>
    <x v="2"/>
    <x v="0"/>
    <n v="47.55"/>
    <x v="1"/>
  </r>
  <r>
    <s v="IN-2013-CC12220102-41445"/>
    <x v="162"/>
    <d v="2020-06-25T00:00:00"/>
    <x v="1"/>
    <x v="0"/>
    <x v="3"/>
    <x v="2"/>
    <n v="72.314999999999998"/>
    <x v="1"/>
  </r>
  <r>
    <s v="IN-2013-ES1402027-41445"/>
    <x v="162"/>
    <d v="2020-06-22T00:00:00"/>
    <x v="2"/>
    <x v="0"/>
    <x v="3"/>
    <x v="1"/>
    <n v="106.32"/>
    <x v="2"/>
  </r>
  <r>
    <s v="IN-2013-CJ118757-41445"/>
    <x v="162"/>
    <d v="2020-06-24T00:00:00"/>
    <x v="1"/>
    <x v="1"/>
    <x v="3"/>
    <x v="1"/>
    <n v="156.49199999999999"/>
    <x v="0"/>
  </r>
  <r>
    <s v="IN-2013-TH2110099-41445"/>
    <x v="162"/>
    <d v="2020-06-20T00:00:00"/>
    <x v="3"/>
    <x v="0"/>
    <x v="3"/>
    <x v="2"/>
    <n v="117.072"/>
    <x v="1"/>
  </r>
  <r>
    <s v="IN-2013-ES1402027-41445"/>
    <x v="162"/>
    <d v="2020-06-22T00:00:00"/>
    <x v="2"/>
    <x v="0"/>
    <x v="3"/>
    <x v="0"/>
    <n v="112.95"/>
    <x v="2"/>
  </r>
  <r>
    <s v="IN-2013-ES1402027-41445"/>
    <x v="162"/>
    <d v="2020-06-22T00:00:00"/>
    <x v="2"/>
    <x v="0"/>
    <x v="3"/>
    <x v="2"/>
    <n v="448.02"/>
    <x v="2"/>
  </r>
  <r>
    <s v="IN-2013-CJ118757-41445"/>
    <x v="162"/>
    <d v="2020-06-24T00:00:00"/>
    <x v="1"/>
    <x v="1"/>
    <x v="3"/>
    <x v="2"/>
    <n v="195.48"/>
    <x v="0"/>
  </r>
  <r>
    <s v="NI-2013-TT1122095-41445"/>
    <x v="162"/>
    <d v="2020-06-24T00:00:00"/>
    <x v="2"/>
    <x v="0"/>
    <x v="4"/>
    <x v="0"/>
    <n v="9.0630000000000006"/>
    <x v="1"/>
  </r>
  <r>
    <s v="NI-2013-TT1122095-41445"/>
    <x v="162"/>
    <d v="2020-06-24T00:00:00"/>
    <x v="2"/>
    <x v="0"/>
    <x v="4"/>
    <x v="0"/>
    <n v="8.7479999999999993"/>
    <x v="1"/>
  </r>
  <r>
    <s v="EG-2013-PC900038-41445"/>
    <x v="162"/>
    <d v="2020-06-22T00:00:00"/>
    <x v="0"/>
    <x v="2"/>
    <x v="4"/>
    <x v="0"/>
    <n v="13.5"/>
    <x v="1"/>
  </r>
  <r>
    <s v="EG-2013-PC900038-41445"/>
    <x v="162"/>
    <d v="2020-06-22T00:00:00"/>
    <x v="0"/>
    <x v="2"/>
    <x v="4"/>
    <x v="0"/>
    <n v="101.4"/>
    <x v="1"/>
  </r>
  <r>
    <s v="EG-2013-PC900038-41445"/>
    <x v="162"/>
    <d v="2020-06-22T00:00:00"/>
    <x v="0"/>
    <x v="2"/>
    <x v="4"/>
    <x v="0"/>
    <n v="25.8"/>
    <x v="1"/>
  </r>
  <r>
    <s v="MX-2013-GM1469531-41446"/>
    <x v="163"/>
    <d v="2020-06-24T00:00:00"/>
    <x v="2"/>
    <x v="1"/>
    <x v="0"/>
    <x v="0"/>
    <n v="52.08"/>
    <x v="1"/>
  </r>
  <r>
    <s v="MX-2013-AW1084039-41446"/>
    <x v="163"/>
    <d v="2020-06-21T00:00:00"/>
    <x v="3"/>
    <x v="0"/>
    <x v="0"/>
    <x v="2"/>
    <n v="195.76"/>
    <x v="2"/>
  </r>
  <r>
    <s v="MX-2013-AR1051082-41446"/>
    <x v="163"/>
    <d v="2020-06-25T00:00:00"/>
    <x v="1"/>
    <x v="0"/>
    <x v="0"/>
    <x v="0"/>
    <n v="33.840000000000003"/>
    <x v="1"/>
  </r>
  <r>
    <s v="MX-2013-TC2114582-41446"/>
    <x v="163"/>
    <d v="2020-06-25T00:00:00"/>
    <x v="1"/>
    <x v="1"/>
    <x v="0"/>
    <x v="2"/>
    <n v="897.2"/>
    <x v="0"/>
  </r>
  <r>
    <s v="MX-2013-TC2114582-41446"/>
    <x v="163"/>
    <d v="2020-06-25T00:00:00"/>
    <x v="1"/>
    <x v="1"/>
    <x v="0"/>
    <x v="1"/>
    <n v="1696.64"/>
    <x v="0"/>
  </r>
  <r>
    <s v="MX-2013-HD1478582-41446"/>
    <x v="163"/>
    <d v="2020-06-23T00:00:00"/>
    <x v="0"/>
    <x v="2"/>
    <x v="0"/>
    <x v="0"/>
    <n v="23.8"/>
    <x v="1"/>
  </r>
  <r>
    <s v="MX-2013-AR1051082-41446"/>
    <x v="163"/>
    <d v="2020-06-25T00:00:00"/>
    <x v="1"/>
    <x v="0"/>
    <x v="0"/>
    <x v="1"/>
    <n v="286.44"/>
    <x v="1"/>
  </r>
  <r>
    <s v="MX-2013-TC2114582-41446"/>
    <x v="163"/>
    <d v="2020-06-25T00:00:00"/>
    <x v="1"/>
    <x v="1"/>
    <x v="0"/>
    <x v="0"/>
    <n v="435.12"/>
    <x v="0"/>
  </r>
  <r>
    <s v="MX-2013-TC2114582-41446"/>
    <x v="163"/>
    <d v="2020-06-25T00:00:00"/>
    <x v="1"/>
    <x v="1"/>
    <x v="0"/>
    <x v="1"/>
    <n v="1696.4"/>
    <x v="0"/>
  </r>
  <r>
    <s v="US-2013-CM1181598-41446"/>
    <x v="163"/>
    <d v="2020-06-26T00:00:00"/>
    <x v="2"/>
    <x v="1"/>
    <x v="0"/>
    <x v="2"/>
    <n v="342.06"/>
    <x v="1"/>
  </r>
  <r>
    <s v="US-2013-CM1181598-41446"/>
    <x v="163"/>
    <d v="2020-06-26T00:00:00"/>
    <x v="2"/>
    <x v="1"/>
    <x v="0"/>
    <x v="0"/>
    <n v="11.183999999999999"/>
    <x v="1"/>
  </r>
  <r>
    <s v="MX-2013-EB1397518-41446"/>
    <x v="163"/>
    <d v="2020-06-25T00:00:00"/>
    <x v="1"/>
    <x v="1"/>
    <x v="0"/>
    <x v="2"/>
    <n v="678.59199999999998"/>
    <x v="1"/>
  </r>
  <r>
    <s v="MX-2013-EB1397518-41446"/>
    <x v="163"/>
    <d v="2020-06-25T00:00:00"/>
    <x v="1"/>
    <x v="1"/>
    <x v="0"/>
    <x v="0"/>
    <n v="43.38"/>
    <x v="1"/>
  </r>
  <r>
    <s v="MX-2013-EB1397518-41446"/>
    <x v="163"/>
    <d v="2020-06-25T00:00:00"/>
    <x v="1"/>
    <x v="1"/>
    <x v="0"/>
    <x v="0"/>
    <n v="39.200000000000003"/>
    <x v="1"/>
  </r>
  <r>
    <s v="US-2013-AB10105101-41446"/>
    <x v="163"/>
    <d v="2020-06-28T00:00:00"/>
    <x v="1"/>
    <x v="0"/>
    <x v="0"/>
    <x v="0"/>
    <n v="23.076000000000001"/>
    <x v="3"/>
  </r>
  <r>
    <s v="US-2013-AB10105101-41446"/>
    <x v="163"/>
    <d v="2020-06-28T00:00:00"/>
    <x v="1"/>
    <x v="0"/>
    <x v="0"/>
    <x v="0"/>
    <n v="62.136000000000003"/>
    <x v="3"/>
  </r>
  <r>
    <s v="US-2013-AB10105101-41446"/>
    <x v="163"/>
    <d v="2020-06-28T00:00:00"/>
    <x v="1"/>
    <x v="0"/>
    <x v="0"/>
    <x v="0"/>
    <n v="113.76"/>
    <x v="3"/>
  </r>
  <r>
    <s v="ES-2013-RH1960045-41446"/>
    <x v="163"/>
    <d v="2020-06-25T00:00:00"/>
    <x v="1"/>
    <x v="0"/>
    <x v="2"/>
    <x v="0"/>
    <n v="23.7"/>
    <x v="1"/>
  </r>
  <r>
    <s v="ES-2013-RH1960045-41446"/>
    <x v="163"/>
    <d v="2020-06-25T00:00:00"/>
    <x v="1"/>
    <x v="0"/>
    <x v="2"/>
    <x v="0"/>
    <n v="49.220999999999997"/>
    <x v="1"/>
  </r>
  <r>
    <s v="RS-2013-SA10830108-41446"/>
    <x v="163"/>
    <d v="2020-06-25T00:00:00"/>
    <x v="1"/>
    <x v="0"/>
    <x v="2"/>
    <x v="2"/>
    <n v="60.24"/>
    <x v="1"/>
  </r>
  <r>
    <s v="ES-2013-VP217608-41446"/>
    <x v="163"/>
    <d v="2020-06-28T00:00:00"/>
    <x v="1"/>
    <x v="1"/>
    <x v="2"/>
    <x v="0"/>
    <n v="94.08"/>
    <x v="1"/>
  </r>
  <r>
    <s v="ES-2013-JP1546048-41446"/>
    <x v="163"/>
    <d v="2020-06-28T00:00:00"/>
    <x v="1"/>
    <x v="1"/>
    <x v="2"/>
    <x v="0"/>
    <n v="144"/>
    <x v="1"/>
  </r>
  <r>
    <s v="ES-2013-LT16765139-41446"/>
    <x v="163"/>
    <d v="2020-06-25T00:00:00"/>
    <x v="1"/>
    <x v="0"/>
    <x v="2"/>
    <x v="2"/>
    <n v="610.35"/>
    <x v="1"/>
  </r>
  <r>
    <s v="ES-2013-JP1546048-41446"/>
    <x v="163"/>
    <d v="2020-06-28T00:00:00"/>
    <x v="1"/>
    <x v="1"/>
    <x v="2"/>
    <x v="0"/>
    <n v="98.64"/>
    <x v="1"/>
  </r>
  <r>
    <s v="ES-2013-PB18805120-41446"/>
    <x v="163"/>
    <d v="2020-06-25T00:00:00"/>
    <x v="1"/>
    <x v="2"/>
    <x v="2"/>
    <x v="0"/>
    <n v="212.22"/>
    <x v="1"/>
  </r>
  <r>
    <s v="CA-2013-EP13915140-41446"/>
    <x v="163"/>
    <d v="2020-06-27T00:00:00"/>
    <x v="1"/>
    <x v="0"/>
    <x v="1"/>
    <x v="1"/>
    <n v="107.976"/>
    <x v="3"/>
  </r>
  <r>
    <s v="IN-2013-JH15910113-41446"/>
    <x v="163"/>
    <d v="2020-06-26T00:00:00"/>
    <x v="1"/>
    <x v="0"/>
    <x v="3"/>
    <x v="0"/>
    <n v="25.08"/>
    <x v="0"/>
  </r>
  <r>
    <s v="ES-2013-LT16765139-41446"/>
    <x v="163"/>
    <d v="2020-06-25T00:00:00"/>
    <x v="1"/>
    <x v="0"/>
    <x v="2"/>
    <x v="1"/>
    <n v="120"/>
    <x v="1"/>
  </r>
  <r>
    <s v="ID-2013-ES14080118-41446"/>
    <x v="163"/>
    <d v="2020-06-21T00:00:00"/>
    <x v="3"/>
    <x v="1"/>
    <x v="3"/>
    <x v="0"/>
    <n v="43.71"/>
    <x v="0"/>
  </r>
  <r>
    <s v="ID-2013-ES14080118-41446"/>
    <x v="163"/>
    <d v="2020-06-21T00:00:00"/>
    <x v="3"/>
    <x v="1"/>
    <x v="3"/>
    <x v="0"/>
    <n v="23.4"/>
    <x v="0"/>
  </r>
  <r>
    <s v="IN-2013-JK1609078-41446"/>
    <x v="163"/>
    <d v="2020-06-27T00:00:00"/>
    <x v="1"/>
    <x v="0"/>
    <x v="3"/>
    <x v="2"/>
    <n v="573.48"/>
    <x v="1"/>
  </r>
  <r>
    <s v="IN-2013-BT11680144-41446"/>
    <x v="163"/>
    <d v="2020-06-23T00:00:00"/>
    <x v="2"/>
    <x v="0"/>
    <x v="3"/>
    <x v="2"/>
    <n v="303.27120000000002"/>
    <x v="1"/>
  </r>
  <r>
    <s v="IN-2013-JK1609078-41446"/>
    <x v="163"/>
    <d v="2020-06-27T00:00:00"/>
    <x v="1"/>
    <x v="0"/>
    <x v="3"/>
    <x v="0"/>
    <n v="1609.29"/>
    <x v="1"/>
  </r>
  <r>
    <s v="IN-2013-LH1715558-41446"/>
    <x v="163"/>
    <d v="2020-06-23T00:00:00"/>
    <x v="0"/>
    <x v="0"/>
    <x v="3"/>
    <x v="0"/>
    <n v="149.72999999999999"/>
    <x v="0"/>
  </r>
  <r>
    <s v="SF-2013-AG495117-41446"/>
    <x v="163"/>
    <d v="2020-06-25T00:00:00"/>
    <x v="1"/>
    <x v="1"/>
    <x v="4"/>
    <x v="0"/>
    <n v="54.69"/>
    <x v="1"/>
  </r>
  <r>
    <s v="MX-2013-CR1273082-41447"/>
    <x v="164"/>
    <d v="2020-06-26T00:00:00"/>
    <x v="1"/>
    <x v="0"/>
    <x v="0"/>
    <x v="2"/>
    <n v="1502.7840000000001"/>
    <x v="0"/>
  </r>
  <r>
    <s v="MX-2013-CR1273082-41447"/>
    <x v="164"/>
    <d v="2020-06-26T00:00:00"/>
    <x v="1"/>
    <x v="0"/>
    <x v="0"/>
    <x v="0"/>
    <n v="23.2"/>
    <x v="0"/>
  </r>
  <r>
    <s v="MX-2013-RF1984093-41447"/>
    <x v="164"/>
    <d v="2020-06-22T00:00:00"/>
    <x v="3"/>
    <x v="0"/>
    <x v="0"/>
    <x v="1"/>
    <n v="159.68"/>
    <x v="0"/>
  </r>
  <r>
    <s v="CA-2013-MG17875140-41447"/>
    <x v="164"/>
    <d v="2020-06-25T00:00:00"/>
    <x v="0"/>
    <x v="2"/>
    <x v="1"/>
    <x v="2"/>
    <n v="796.42499999999995"/>
    <x v="1"/>
  </r>
  <r>
    <s v="CA-2013-SW20455140-41447"/>
    <x v="164"/>
    <d v="2020-06-27T00:00:00"/>
    <x v="1"/>
    <x v="0"/>
    <x v="1"/>
    <x v="0"/>
    <n v="1217.568"/>
    <x v="1"/>
  </r>
  <r>
    <s v="MX-2013-MG1820518-41447"/>
    <x v="164"/>
    <d v="2020-06-27T00:00:00"/>
    <x v="1"/>
    <x v="1"/>
    <x v="0"/>
    <x v="0"/>
    <n v="24.3"/>
    <x v="0"/>
  </r>
  <r>
    <s v="MX-2013-MG1820518-41447"/>
    <x v="164"/>
    <d v="2020-06-27T00:00:00"/>
    <x v="1"/>
    <x v="1"/>
    <x v="0"/>
    <x v="0"/>
    <n v="8.24"/>
    <x v="0"/>
  </r>
  <r>
    <s v="MX-2013-MC1784518-41447"/>
    <x v="164"/>
    <d v="2020-06-27T00:00:00"/>
    <x v="1"/>
    <x v="0"/>
    <x v="0"/>
    <x v="2"/>
    <n v="551.87199999999996"/>
    <x v="1"/>
  </r>
  <r>
    <s v="MX-2013-MG1820518-41447"/>
    <x v="164"/>
    <d v="2020-06-27T00:00:00"/>
    <x v="1"/>
    <x v="1"/>
    <x v="0"/>
    <x v="1"/>
    <n v="439.74"/>
    <x v="0"/>
  </r>
  <r>
    <s v="MX-2013-JL15505141-41447"/>
    <x v="164"/>
    <d v="2020-06-28T00:00:00"/>
    <x v="1"/>
    <x v="2"/>
    <x v="1"/>
    <x v="0"/>
    <n v="8.44"/>
    <x v="1"/>
  </r>
  <r>
    <s v="MX-2013-JL15505141-41447"/>
    <x v="164"/>
    <d v="2020-06-28T00:00:00"/>
    <x v="1"/>
    <x v="2"/>
    <x v="1"/>
    <x v="0"/>
    <n v="52"/>
    <x v="1"/>
  </r>
  <r>
    <s v="ES-2013-SB2018545-41447"/>
    <x v="164"/>
    <d v="2020-06-29T00:00:00"/>
    <x v="1"/>
    <x v="0"/>
    <x v="2"/>
    <x v="0"/>
    <n v="26.4"/>
    <x v="1"/>
  </r>
  <r>
    <s v="ES-2013-CD1279045-41447"/>
    <x v="164"/>
    <d v="2020-06-26T00:00:00"/>
    <x v="1"/>
    <x v="2"/>
    <x v="2"/>
    <x v="1"/>
    <n v="645.96600000000001"/>
    <x v="1"/>
  </r>
  <r>
    <s v="ES-2013-KM1666048-41447"/>
    <x v="164"/>
    <d v="2020-06-24T00:00:00"/>
    <x v="2"/>
    <x v="0"/>
    <x v="2"/>
    <x v="0"/>
    <n v="130.977"/>
    <x v="0"/>
  </r>
  <r>
    <s v="ES-2013-CD1279045-41447"/>
    <x v="164"/>
    <d v="2020-06-26T00:00:00"/>
    <x v="1"/>
    <x v="2"/>
    <x v="2"/>
    <x v="1"/>
    <n v="431.46"/>
    <x v="1"/>
  </r>
  <r>
    <s v="ES-2013-CD1279045-41447"/>
    <x v="164"/>
    <d v="2020-06-26T00:00:00"/>
    <x v="1"/>
    <x v="2"/>
    <x v="2"/>
    <x v="2"/>
    <n v="466.72199999999998"/>
    <x v="1"/>
  </r>
  <r>
    <s v="UP-2013-LC7140137-41447"/>
    <x v="164"/>
    <d v="2020-06-26T00:00:00"/>
    <x v="1"/>
    <x v="0"/>
    <x v="2"/>
    <x v="0"/>
    <n v="31.62"/>
    <x v="1"/>
  </r>
  <r>
    <s v="ES-2013-KM1666048-41447"/>
    <x v="164"/>
    <d v="2020-06-24T00:00:00"/>
    <x v="2"/>
    <x v="0"/>
    <x v="2"/>
    <x v="0"/>
    <n v="48.3"/>
    <x v="0"/>
  </r>
  <r>
    <s v="ES-2013-BM1178548-41447"/>
    <x v="164"/>
    <d v="2020-06-29T00:00:00"/>
    <x v="1"/>
    <x v="0"/>
    <x v="2"/>
    <x v="0"/>
    <n v="144.6"/>
    <x v="3"/>
  </r>
  <r>
    <s v="IN-2013-JG1531058-41447"/>
    <x v="164"/>
    <d v="2020-06-27T00:00:00"/>
    <x v="2"/>
    <x v="1"/>
    <x v="3"/>
    <x v="0"/>
    <n v="33.39"/>
    <x v="1"/>
  </r>
  <r>
    <s v="ID-2013-WB21850130-41447"/>
    <x v="164"/>
    <d v="2020-06-26T00:00:00"/>
    <x v="1"/>
    <x v="0"/>
    <x v="3"/>
    <x v="0"/>
    <n v="11.829599999999999"/>
    <x v="1"/>
  </r>
  <r>
    <s v="IN-2013-JG1531058-41447"/>
    <x v="164"/>
    <d v="2020-06-27T00:00:00"/>
    <x v="2"/>
    <x v="1"/>
    <x v="3"/>
    <x v="0"/>
    <n v="44.31"/>
    <x v="1"/>
  </r>
  <r>
    <s v="IN-2013-EH137657-41447"/>
    <x v="164"/>
    <d v="2020-06-27T00:00:00"/>
    <x v="2"/>
    <x v="1"/>
    <x v="3"/>
    <x v="0"/>
    <n v="77.489999999999995"/>
    <x v="1"/>
  </r>
  <r>
    <s v="IN-2013-MS1783027-41447"/>
    <x v="164"/>
    <d v="2020-06-26T00:00:00"/>
    <x v="1"/>
    <x v="0"/>
    <x v="3"/>
    <x v="1"/>
    <n v="120.9"/>
    <x v="1"/>
  </r>
  <r>
    <s v="IN-2013-MS1783027-41447"/>
    <x v="164"/>
    <d v="2020-06-26T00:00:00"/>
    <x v="1"/>
    <x v="0"/>
    <x v="3"/>
    <x v="0"/>
    <n v="50.94"/>
    <x v="1"/>
  </r>
  <r>
    <s v="IN-2013-EH137657-41447"/>
    <x v="164"/>
    <d v="2020-06-27T00:00:00"/>
    <x v="2"/>
    <x v="1"/>
    <x v="3"/>
    <x v="2"/>
    <n v="221.50800000000001"/>
    <x v="1"/>
  </r>
  <r>
    <s v="IN-2013-TH2111578-41447"/>
    <x v="164"/>
    <d v="2020-06-27T00:00:00"/>
    <x v="1"/>
    <x v="1"/>
    <x v="3"/>
    <x v="1"/>
    <n v="195.93"/>
    <x v="1"/>
  </r>
  <r>
    <s v="IN-2013-MS1783027-41447"/>
    <x v="164"/>
    <d v="2020-06-26T00:00:00"/>
    <x v="1"/>
    <x v="0"/>
    <x v="3"/>
    <x v="1"/>
    <n v="167.34"/>
    <x v="1"/>
  </r>
  <r>
    <s v="IN-2013-TH2111578-41447"/>
    <x v="164"/>
    <d v="2020-06-27T00:00:00"/>
    <x v="1"/>
    <x v="1"/>
    <x v="3"/>
    <x v="2"/>
    <n v="272.27999999999997"/>
    <x v="1"/>
  </r>
  <r>
    <s v="IN-2013-TH2111578-41447"/>
    <x v="164"/>
    <d v="2020-06-27T00:00:00"/>
    <x v="1"/>
    <x v="1"/>
    <x v="3"/>
    <x v="1"/>
    <n v="418.05"/>
    <x v="1"/>
  </r>
  <r>
    <s v="IN-2013-JG1531058-41447"/>
    <x v="164"/>
    <d v="2020-06-27T00:00:00"/>
    <x v="2"/>
    <x v="1"/>
    <x v="3"/>
    <x v="2"/>
    <n v="500.85"/>
    <x v="1"/>
  </r>
  <r>
    <s v="IN-2013-JG1531058-41447"/>
    <x v="164"/>
    <d v="2020-06-27T00:00:00"/>
    <x v="2"/>
    <x v="1"/>
    <x v="3"/>
    <x v="1"/>
    <n v="565.32000000000005"/>
    <x v="1"/>
  </r>
  <r>
    <s v="ID-2013-BW1120027-41447"/>
    <x v="164"/>
    <d v="2020-06-22T00:00:00"/>
    <x v="3"/>
    <x v="0"/>
    <x v="3"/>
    <x v="0"/>
    <n v="622.14"/>
    <x v="1"/>
  </r>
  <r>
    <s v="IN-2013-MS1783027-41447"/>
    <x v="164"/>
    <d v="2020-06-26T00:00:00"/>
    <x v="1"/>
    <x v="0"/>
    <x v="3"/>
    <x v="0"/>
    <n v="48.42"/>
    <x v="1"/>
  </r>
  <r>
    <s v="IN-2013-MS1783027-41447"/>
    <x v="164"/>
    <d v="2020-06-26T00:00:00"/>
    <x v="1"/>
    <x v="0"/>
    <x v="3"/>
    <x v="1"/>
    <n v="224.82"/>
    <x v="1"/>
  </r>
  <r>
    <s v="IN-2013-TH2111578-41447"/>
    <x v="164"/>
    <d v="2020-06-27T00:00:00"/>
    <x v="1"/>
    <x v="1"/>
    <x v="3"/>
    <x v="1"/>
    <n v="1499.7"/>
    <x v="1"/>
  </r>
  <r>
    <s v="SO-2013-PS8970116-41447"/>
    <x v="164"/>
    <d v="2020-06-27T00:00:00"/>
    <x v="1"/>
    <x v="2"/>
    <x v="4"/>
    <x v="0"/>
    <n v="11.34"/>
    <x v="1"/>
  </r>
  <r>
    <s v="MX-2013-CT1199531-41448"/>
    <x v="165"/>
    <d v="2020-06-27T00:00:00"/>
    <x v="1"/>
    <x v="0"/>
    <x v="0"/>
    <x v="0"/>
    <n v="48.32"/>
    <x v="1"/>
  </r>
  <r>
    <s v="MX-2013-CT1199531-41448"/>
    <x v="165"/>
    <d v="2020-06-27T00:00:00"/>
    <x v="1"/>
    <x v="0"/>
    <x v="0"/>
    <x v="0"/>
    <n v="36.14"/>
    <x v="1"/>
  </r>
  <r>
    <s v="US-2013-DB1291055-41448"/>
    <x v="165"/>
    <d v="2020-06-24T00:00:00"/>
    <x v="0"/>
    <x v="2"/>
    <x v="0"/>
    <x v="0"/>
    <n v="18.047999999999998"/>
    <x v="2"/>
  </r>
  <r>
    <s v="US-2013-MS1736555-41448"/>
    <x v="165"/>
    <d v="2020-06-30T00:00:00"/>
    <x v="1"/>
    <x v="0"/>
    <x v="0"/>
    <x v="2"/>
    <n v="136.27199999999999"/>
    <x v="3"/>
  </r>
  <r>
    <s v="US-2013-DB1291055-41448"/>
    <x v="165"/>
    <d v="2020-06-24T00:00:00"/>
    <x v="0"/>
    <x v="2"/>
    <x v="0"/>
    <x v="0"/>
    <n v="12.96"/>
    <x v="2"/>
  </r>
  <r>
    <s v="US-2013-BN11515101-41448"/>
    <x v="165"/>
    <d v="2020-06-29T00:00:00"/>
    <x v="1"/>
    <x v="0"/>
    <x v="0"/>
    <x v="0"/>
    <n v="19.079999999999998"/>
    <x v="3"/>
  </r>
  <r>
    <s v="ES-2013-MH17455139-41448"/>
    <x v="165"/>
    <d v="2020-06-28T00:00:00"/>
    <x v="1"/>
    <x v="0"/>
    <x v="2"/>
    <x v="0"/>
    <n v="84.78"/>
    <x v="1"/>
  </r>
  <r>
    <s v="ES-2013-ML1741045-41448"/>
    <x v="165"/>
    <d v="2020-06-23T00:00:00"/>
    <x v="3"/>
    <x v="0"/>
    <x v="2"/>
    <x v="0"/>
    <n v="47.304000000000002"/>
    <x v="0"/>
  </r>
  <r>
    <s v="IT-2013-TS2150545-41448"/>
    <x v="165"/>
    <d v="2020-06-26T00:00:00"/>
    <x v="2"/>
    <x v="0"/>
    <x v="2"/>
    <x v="0"/>
    <n v="190.26900000000001"/>
    <x v="0"/>
  </r>
  <r>
    <s v="IT-2013-TS2150545-41448"/>
    <x v="165"/>
    <d v="2020-06-26T00:00:00"/>
    <x v="2"/>
    <x v="0"/>
    <x v="2"/>
    <x v="2"/>
    <n v="1765.395"/>
    <x v="0"/>
  </r>
  <r>
    <s v="CA-2013-RF19345140-41448"/>
    <x v="165"/>
    <d v="2020-06-29T00:00:00"/>
    <x v="1"/>
    <x v="1"/>
    <x v="1"/>
    <x v="0"/>
    <n v="165.98"/>
    <x v="1"/>
  </r>
  <r>
    <s v="ES-2013-ML1741045-41448"/>
    <x v="165"/>
    <d v="2020-06-23T00:00:00"/>
    <x v="3"/>
    <x v="0"/>
    <x v="2"/>
    <x v="0"/>
    <n v="89.46"/>
    <x v="0"/>
  </r>
  <r>
    <s v="CA-2013-RF19345140-41448"/>
    <x v="165"/>
    <d v="2020-06-29T00:00:00"/>
    <x v="1"/>
    <x v="1"/>
    <x v="1"/>
    <x v="1"/>
    <n v="75"/>
    <x v="1"/>
  </r>
  <r>
    <s v="CA-2013-RF19345140-41448"/>
    <x v="165"/>
    <d v="2020-06-29T00:00:00"/>
    <x v="1"/>
    <x v="1"/>
    <x v="1"/>
    <x v="2"/>
    <n v="27.42"/>
    <x v="1"/>
  </r>
  <r>
    <s v="IN-2013-MG1789011-41448"/>
    <x v="165"/>
    <d v="2020-06-29T00:00:00"/>
    <x v="1"/>
    <x v="2"/>
    <x v="3"/>
    <x v="0"/>
    <n v="152.28"/>
    <x v="1"/>
  </r>
  <r>
    <s v="KE-2013-TP1141569-41448"/>
    <x v="165"/>
    <d v="2020-06-30T00:00:00"/>
    <x v="1"/>
    <x v="0"/>
    <x v="4"/>
    <x v="0"/>
    <n v="27.96"/>
    <x v="1"/>
  </r>
  <r>
    <s v="MO-2013-SC1023086-41448"/>
    <x v="165"/>
    <d v="2020-06-23T00:00:00"/>
    <x v="3"/>
    <x v="1"/>
    <x v="4"/>
    <x v="0"/>
    <n v="63.18"/>
    <x v="0"/>
  </r>
  <r>
    <s v="KE-2013-TP1141569-41448"/>
    <x v="165"/>
    <d v="2020-06-30T00:00:00"/>
    <x v="1"/>
    <x v="0"/>
    <x v="4"/>
    <x v="1"/>
    <n v="175.17"/>
    <x v="1"/>
  </r>
  <r>
    <s v="MO-2013-SC1023086-41448"/>
    <x v="165"/>
    <d v="2020-06-23T00:00:00"/>
    <x v="3"/>
    <x v="1"/>
    <x v="4"/>
    <x v="0"/>
    <n v="104.4"/>
    <x v="0"/>
  </r>
  <r>
    <s v="CG-2013-JM565533-41448"/>
    <x v="165"/>
    <d v="2020-06-29T00:00:00"/>
    <x v="1"/>
    <x v="1"/>
    <x v="4"/>
    <x v="0"/>
    <n v="561.54"/>
    <x v="1"/>
  </r>
  <r>
    <s v="KE-2013-EJ372069-41448"/>
    <x v="165"/>
    <d v="2020-06-28T00:00:00"/>
    <x v="1"/>
    <x v="0"/>
    <x v="4"/>
    <x v="1"/>
    <n v="967.56"/>
    <x v="1"/>
  </r>
  <r>
    <s v="US-2013-MP1747036-41449"/>
    <x v="166"/>
    <d v="2020-07-01T00:00:00"/>
    <x v="1"/>
    <x v="2"/>
    <x v="0"/>
    <x v="2"/>
    <n v="188.19200000000001"/>
    <x v="3"/>
  </r>
  <r>
    <s v="US-2013-MP1747036-41449"/>
    <x v="166"/>
    <d v="2020-07-01T00:00:00"/>
    <x v="1"/>
    <x v="2"/>
    <x v="0"/>
    <x v="0"/>
    <n v="21.007999999999999"/>
    <x v="3"/>
  </r>
  <r>
    <s v="IN-2013-CC1255011-41449"/>
    <x v="166"/>
    <d v="2020-06-29T00:00:00"/>
    <x v="1"/>
    <x v="0"/>
    <x v="3"/>
    <x v="0"/>
    <n v="21.42"/>
    <x v="0"/>
  </r>
  <r>
    <s v="IN-2013-CC1255011-41449"/>
    <x v="166"/>
    <d v="2020-06-29T00:00:00"/>
    <x v="1"/>
    <x v="0"/>
    <x v="3"/>
    <x v="0"/>
    <n v="100.95"/>
    <x v="0"/>
  </r>
  <r>
    <s v="CA-2013-NM844523-41450"/>
    <x v="167"/>
    <d v="2020-06-27T00:00:00"/>
    <x v="0"/>
    <x v="2"/>
    <x v="1"/>
    <x v="0"/>
    <n v="18.18"/>
    <x v="2"/>
  </r>
  <r>
    <s v="CA-2013-LB673523-41450"/>
    <x v="167"/>
    <d v="2020-06-29T00:00:00"/>
    <x v="1"/>
    <x v="0"/>
    <x v="1"/>
    <x v="0"/>
    <n v="113.76"/>
    <x v="1"/>
  </r>
  <r>
    <s v="CA-2013-AC45023-41450"/>
    <x v="167"/>
    <d v="2020-06-29T00:00:00"/>
    <x v="1"/>
    <x v="0"/>
    <x v="1"/>
    <x v="0"/>
    <n v="117.96"/>
    <x v="0"/>
  </r>
  <r>
    <s v="US-2013-NC1841536-41450"/>
    <x v="167"/>
    <d v="2020-06-27T00:00:00"/>
    <x v="2"/>
    <x v="0"/>
    <x v="0"/>
    <x v="1"/>
    <n v="271.26400000000001"/>
    <x v="0"/>
  </r>
  <r>
    <s v="US-2013-NC1841536-41450"/>
    <x v="167"/>
    <d v="2020-06-27T00:00:00"/>
    <x v="2"/>
    <x v="0"/>
    <x v="0"/>
    <x v="0"/>
    <n v="43.072000000000003"/>
    <x v="0"/>
  </r>
  <r>
    <s v="US-2013-PA1906055-41450"/>
    <x v="167"/>
    <d v="2020-06-28T00:00:00"/>
    <x v="0"/>
    <x v="2"/>
    <x v="0"/>
    <x v="0"/>
    <n v="160.99199999999999"/>
    <x v="0"/>
  </r>
  <r>
    <s v="MX-2013-AG1030082-41450"/>
    <x v="167"/>
    <d v="2020-07-02T00:00:00"/>
    <x v="1"/>
    <x v="1"/>
    <x v="0"/>
    <x v="0"/>
    <n v="169.28"/>
    <x v="1"/>
  </r>
  <r>
    <s v="CA-2013-MV17485140-41450"/>
    <x v="167"/>
    <d v="2020-06-28T00:00:00"/>
    <x v="0"/>
    <x v="0"/>
    <x v="1"/>
    <x v="0"/>
    <n v="4.6079999999999997"/>
    <x v="0"/>
  </r>
  <r>
    <s v="CA-2013-MV17485140-41450"/>
    <x v="167"/>
    <d v="2020-06-28T00:00:00"/>
    <x v="0"/>
    <x v="0"/>
    <x v="1"/>
    <x v="0"/>
    <n v="47.951999999999998"/>
    <x v="0"/>
  </r>
  <r>
    <s v="CA-2013-MV17485140-41450"/>
    <x v="167"/>
    <d v="2020-06-28T00:00:00"/>
    <x v="0"/>
    <x v="0"/>
    <x v="1"/>
    <x v="2"/>
    <n v="75.384"/>
    <x v="0"/>
  </r>
  <r>
    <s v="CA-2013-MV17485140-41450"/>
    <x v="167"/>
    <d v="2020-06-28T00:00:00"/>
    <x v="0"/>
    <x v="0"/>
    <x v="1"/>
    <x v="0"/>
    <n v="0.98399999999999999"/>
    <x v="0"/>
  </r>
  <r>
    <s v="CA-2013-CH12070140-41450"/>
    <x v="167"/>
    <d v="2020-07-01T00:00:00"/>
    <x v="1"/>
    <x v="2"/>
    <x v="1"/>
    <x v="0"/>
    <n v="31.103999999999999"/>
    <x v="1"/>
  </r>
  <r>
    <s v="CA-2013-CH12070140-41450"/>
    <x v="167"/>
    <d v="2020-07-01T00:00:00"/>
    <x v="1"/>
    <x v="2"/>
    <x v="1"/>
    <x v="0"/>
    <n v="78.256"/>
    <x v="1"/>
  </r>
  <r>
    <s v="MX-2013-CM1183028-41450"/>
    <x v="167"/>
    <d v="2020-07-01T00:00:00"/>
    <x v="1"/>
    <x v="1"/>
    <x v="0"/>
    <x v="0"/>
    <n v="115.74"/>
    <x v="1"/>
  </r>
  <r>
    <s v="ES-2013-CM12715139-41450"/>
    <x v="167"/>
    <d v="2020-07-01T00:00:00"/>
    <x v="1"/>
    <x v="1"/>
    <x v="2"/>
    <x v="0"/>
    <n v="22.248000000000001"/>
    <x v="3"/>
  </r>
  <r>
    <s v="ES-2013-DB1340534-41450"/>
    <x v="167"/>
    <d v="2020-06-29T00:00:00"/>
    <x v="1"/>
    <x v="0"/>
    <x v="2"/>
    <x v="1"/>
    <n v="188.77500000000001"/>
    <x v="1"/>
  </r>
  <r>
    <s v="ES-2013-JF15295139-41450"/>
    <x v="167"/>
    <d v="2020-07-02T00:00:00"/>
    <x v="1"/>
    <x v="0"/>
    <x v="2"/>
    <x v="2"/>
    <n v="333.48"/>
    <x v="1"/>
  </r>
  <r>
    <s v="ES-2013-DM12955139-41450"/>
    <x v="167"/>
    <d v="2020-06-29T00:00:00"/>
    <x v="1"/>
    <x v="1"/>
    <x v="2"/>
    <x v="0"/>
    <n v="345.38400000000001"/>
    <x v="1"/>
  </r>
  <r>
    <s v="ES-2013-TN2104064-41450"/>
    <x v="167"/>
    <d v="2020-06-29T00:00:00"/>
    <x v="1"/>
    <x v="2"/>
    <x v="2"/>
    <x v="0"/>
    <n v="370.44"/>
    <x v="1"/>
  </r>
  <r>
    <s v="ES-2013-ME1732064-41450"/>
    <x v="167"/>
    <d v="2020-07-01T00:00:00"/>
    <x v="1"/>
    <x v="2"/>
    <x v="2"/>
    <x v="0"/>
    <n v="111.84"/>
    <x v="1"/>
  </r>
  <r>
    <s v="ES-2013-JP1613545-41450"/>
    <x v="167"/>
    <d v="2020-06-29T00:00:00"/>
    <x v="1"/>
    <x v="2"/>
    <x v="2"/>
    <x v="0"/>
    <n v="75.69"/>
    <x v="0"/>
  </r>
  <r>
    <s v="IT-2013-JE15715139-41450"/>
    <x v="167"/>
    <d v="2020-06-27T00:00:00"/>
    <x v="0"/>
    <x v="0"/>
    <x v="2"/>
    <x v="2"/>
    <n v="157.815"/>
    <x v="0"/>
  </r>
  <r>
    <s v="ES-2013-JP1613545-41450"/>
    <x v="167"/>
    <d v="2020-06-29T00:00:00"/>
    <x v="1"/>
    <x v="2"/>
    <x v="2"/>
    <x v="2"/>
    <n v="444.04199999999997"/>
    <x v="0"/>
  </r>
  <r>
    <s v="ES-2013-JF15295139-41450"/>
    <x v="167"/>
    <d v="2020-07-02T00:00:00"/>
    <x v="1"/>
    <x v="0"/>
    <x v="2"/>
    <x v="1"/>
    <n v="2198.6999999999998"/>
    <x v="1"/>
  </r>
  <r>
    <s v="ES-2013-ME1732064-41450"/>
    <x v="167"/>
    <d v="2020-07-01T00:00:00"/>
    <x v="1"/>
    <x v="2"/>
    <x v="2"/>
    <x v="0"/>
    <n v="16.59"/>
    <x v="1"/>
  </r>
  <r>
    <s v="ES-2013-ME1732064-41450"/>
    <x v="167"/>
    <d v="2020-07-01T00:00:00"/>
    <x v="1"/>
    <x v="2"/>
    <x v="2"/>
    <x v="0"/>
    <n v="124.08"/>
    <x v="1"/>
  </r>
  <r>
    <s v="ES-2013-JE1547545-41450"/>
    <x v="167"/>
    <d v="2020-06-30T00:00:00"/>
    <x v="2"/>
    <x v="0"/>
    <x v="2"/>
    <x v="1"/>
    <n v="254.88"/>
    <x v="1"/>
  </r>
  <r>
    <s v="IN-2013-RB194657-41450"/>
    <x v="167"/>
    <d v="2020-06-29T00:00:00"/>
    <x v="1"/>
    <x v="2"/>
    <x v="3"/>
    <x v="2"/>
    <n v="545.4"/>
    <x v="1"/>
  </r>
  <r>
    <s v="ES-2013-ME1732064-41450"/>
    <x v="167"/>
    <d v="2020-07-01T00:00:00"/>
    <x v="1"/>
    <x v="2"/>
    <x v="2"/>
    <x v="0"/>
    <n v="30.617999999999999"/>
    <x v="1"/>
  </r>
  <r>
    <s v="ES-2013-SM20005139-41450"/>
    <x v="167"/>
    <d v="2020-07-01T00:00:00"/>
    <x v="1"/>
    <x v="0"/>
    <x v="2"/>
    <x v="0"/>
    <n v="39.15"/>
    <x v="1"/>
  </r>
  <r>
    <s v="ES-2013-ME1732064-41450"/>
    <x v="167"/>
    <d v="2020-07-01T00:00:00"/>
    <x v="1"/>
    <x v="2"/>
    <x v="2"/>
    <x v="0"/>
    <n v="88.92"/>
    <x v="1"/>
  </r>
  <r>
    <s v="ES-2013-CM12715139-41450"/>
    <x v="167"/>
    <d v="2020-07-01T00:00:00"/>
    <x v="1"/>
    <x v="1"/>
    <x v="2"/>
    <x v="0"/>
    <n v="39.447000000000003"/>
    <x v="3"/>
  </r>
  <r>
    <s v="IN-2013-RD1958559-41450"/>
    <x v="167"/>
    <d v="2020-06-25T00:00:00"/>
    <x v="3"/>
    <x v="0"/>
    <x v="3"/>
    <x v="0"/>
    <n v="8.8394999999999992"/>
    <x v="0"/>
  </r>
  <r>
    <s v="IN-2013-RB1979527-41450"/>
    <x v="167"/>
    <d v="2020-06-29T00:00:00"/>
    <x v="1"/>
    <x v="2"/>
    <x v="3"/>
    <x v="0"/>
    <n v="27.72"/>
    <x v="0"/>
  </r>
  <r>
    <s v="IN-2013-RB194657-41450"/>
    <x v="167"/>
    <d v="2020-06-29T00:00:00"/>
    <x v="1"/>
    <x v="2"/>
    <x v="3"/>
    <x v="0"/>
    <n v="177.63300000000001"/>
    <x v="1"/>
  </r>
  <r>
    <s v="ID-2013-IM15070144-41450"/>
    <x v="167"/>
    <d v="2020-06-29T00:00:00"/>
    <x v="1"/>
    <x v="0"/>
    <x v="3"/>
    <x v="0"/>
    <n v="21.986699999999999"/>
    <x v="0"/>
  </r>
  <r>
    <s v="IN-2013-RD1958559-41450"/>
    <x v="167"/>
    <d v="2020-06-25T00:00:00"/>
    <x v="3"/>
    <x v="0"/>
    <x v="3"/>
    <x v="0"/>
    <n v="31.623000000000001"/>
    <x v="0"/>
  </r>
  <r>
    <s v="IN-2013-LH1690058-41450"/>
    <x v="167"/>
    <d v="2020-06-30T00:00:00"/>
    <x v="1"/>
    <x v="0"/>
    <x v="3"/>
    <x v="0"/>
    <n v="249.9"/>
    <x v="1"/>
  </r>
  <r>
    <s v="IN-2013-GT1471058-41450"/>
    <x v="167"/>
    <d v="2020-06-27T00:00:00"/>
    <x v="0"/>
    <x v="0"/>
    <x v="3"/>
    <x v="0"/>
    <n v="38.880000000000003"/>
    <x v="0"/>
  </r>
  <r>
    <s v="IN-2013-GT1471058-41450"/>
    <x v="167"/>
    <d v="2020-06-27T00:00:00"/>
    <x v="0"/>
    <x v="0"/>
    <x v="3"/>
    <x v="0"/>
    <n v="69.3"/>
    <x v="0"/>
  </r>
  <r>
    <s v="IN-2013-RH194957-41450"/>
    <x v="167"/>
    <d v="2020-06-29T00:00:00"/>
    <x v="1"/>
    <x v="0"/>
    <x v="3"/>
    <x v="1"/>
    <n v="168.07499999999999"/>
    <x v="0"/>
  </r>
  <r>
    <s v="ID-2013-PS1904559-41450"/>
    <x v="167"/>
    <d v="2020-07-02T00:00:00"/>
    <x v="1"/>
    <x v="2"/>
    <x v="3"/>
    <x v="2"/>
    <n v="302.48160000000001"/>
    <x v="3"/>
  </r>
  <r>
    <s v="ID-2013-IM15070144-41450"/>
    <x v="167"/>
    <d v="2020-06-29T00:00:00"/>
    <x v="1"/>
    <x v="0"/>
    <x v="3"/>
    <x v="2"/>
    <n v="424.53149999999999"/>
    <x v="0"/>
  </r>
  <r>
    <s v="IN-2013-RH194957-41450"/>
    <x v="167"/>
    <d v="2020-06-29T00:00:00"/>
    <x v="1"/>
    <x v="0"/>
    <x v="3"/>
    <x v="0"/>
    <n v="743.04"/>
    <x v="0"/>
  </r>
  <r>
    <s v="ID-2013-PS1904559-41450"/>
    <x v="167"/>
    <d v="2020-07-02T00:00:00"/>
    <x v="1"/>
    <x v="2"/>
    <x v="3"/>
    <x v="1"/>
    <n v="1319.6502"/>
    <x v="3"/>
  </r>
  <r>
    <s v="IN-2013-AB1006027-41450"/>
    <x v="167"/>
    <d v="2020-06-29T00:00:00"/>
    <x v="1"/>
    <x v="2"/>
    <x v="3"/>
    <x v="0"/>
    <n v="141.63"/>
    <x v="1"/>
  </r>
  <r>
    <s v="IN-2013-MV1819027-41450"/>
    <x v="167"/>
    <d v="2020-06-25T00:00:00"/>
    <x v="3"/>
    <x v="0"/>
    <x v="3"/>
    <x v="1"/>
    <n v="1035.8399999999999"/>
    <x v="0"/>
  </r>
  <r>
    <s v="IN-2013-RD1958559-41450"/>
    <x v="167"/>
    <d v="2020-06-25T00:00:00"/>
    <x v="3"/>
    <x v="0"/>
    <x v="3"/>
    <x v="2"/>
    <n v="87.337199999999996"/>
    <x v="0"/>
  </r>
  <r>
    <s v="IN-2013-RD1958559-41450"/>
    <x v="167"/>
    <d v="2020-06-25T00:00:00"/>
    <x v="3"/>
    <x v="0"/>
    <x v="3"/>
    <x v="1"/>
    <n v="231.63120000000001"/>
    <x v="0"/>
  </r>
  <r>
    <s v="US-2013-BP1118536-41451"/>
    <x v="168"/>
    <d v="2020-06-28T00:00:00"/>
    <x v="0"/>
    <x v="1"/>
    <x v="0"/>
    <x v="1"/>
    <n v="303.98399999999998"/>
    <x v="0"/>
  </r>
  <r>
    <s v="US-2013-BP1118536-41451"/>
    <x v="168"/>
    <d v="2020-06-28T00:00:00"/>
    <x v="0"/>
    <x v="1"/>
    <x v="0"/>
    <x v="1"/>
    <n v="649.20492000000002"/>
    <x v="0"/>
  </r>
  <r>
    <s v="MX-2013-JJ1576082-41451"/>
    <x v="168"/>
    <d v="2020-06-30T00:00:00"/>
    <x v="1"/>
    <x v="2"/>
    <x v="0"/>
    <x v="2"/>
    <n v="158.84800000000001"/>
    <x v="0"/>
  </r>
  <r>
    <s v="MX-2013-JJ1576082-41451"/>
    <x v="168"/>
    <d v="2020-06-30T00:00:00"/>
    <x v="1"/>
    <x v="2"/>
    <x v="0"/>
    <x v="0"/>
    <n v="39.159999999999997"/>
    <x v="0"/>
  </r>
  <r>
    <s v="CA-2013-VD21670140-41451"/>
    <x v="168"/>
    <d v="2020-06-30T00:00:00"/>
    <x v="1"/>
    <x v="0"/>
    <x v="1"/>
    <x v="1"/>
    <n v="971.88"/>
    <x v="1"/>
  </r>
  <r>
    <s v="CA-2013-LA16780140-41451"/>
    <x v="168"/>
    <d v="2020-06-29T00:00:00"/>
    <x v="2"/>
    <x v="1"/>
    <x v="1"/>
    <x v="1"/>
    <n v="41.9"/>
    <x v="0"/>
  </r>
  <r>
    <s v="CA-2013-DB13360140-41451"/>
    <x v="168"/>
    <d v="2020-06-30T00:00:00"/>
    <x v="1"/>
    <x v="2"/>
    <x v="1"/>
    <x v="0"/>
    <n v="43.055999999999997"/>
    <x v="0"/>
  </r>
  <r>
    <s v="ES-2013-MC1727545-41451"/>
    <x v="168"/>
    <d v="2020-06-26T00:00:00"/>
    <x v="3"/>
    <x v="0"/>
    <x v="2"/>
    <x v="0"/>
    <n v="27"/>
    <x v="2"/>
  </r>
  <r>
    <s v="ES-2013-DJ1351048-41451"/>
    <x v="168"/>
    <d v="2020-07-01T00:00:00"/>
    <x v="2"/>
    <x v="1"/>
    <x v="2"/>
    <x v="2"/>
    <n v="149.93100000000001"/>
    <x v="0"/>
  </r>
  <r>
    <s v="ES-2013-MC17605139-41451"/>
    <x v="168"/>
    <d v="2020-06-26T00:00:00"/>
    <x v="3"/>
    <x v="1"/>
    <x v="2"/>
    <x v="1"/>
    <n v="763.26"/>
    <x v="1"/>
  </r>
  <r>
    <s v="ES-2013-KH1651048-41451"/>
    <x v="168"/>
    <d v="2020-06-26T00:00:00"/>
    <x v="3"/>
    <x v="0"/>
    <x v="2"/>
    <x v="1"/>
    <n v="124.59"/>
    <x v="0"/>
  </r>
  <r>
    <s v="ES-2013-KH1651048-41451"/>
    <x v="168"/>
    <d v="2020-06-26T00:00:00"/>
    <x v="3"/>
    <x v="0"/>
    <x v="2"/>
    <x v="0"/>
    <n v="17.712"/>
    <x v="0"/>
  </r>
  <r>
    <s v="ES-2013-MC17605139-41451"/>
    <x v="168"/>
    <d v="2020-06-26T00:00:00"/>
    <x v="3"/>
    <x v="1"/>
    <x v="2"/>
    <x v="2"/>
    <n v="508.38"/>
    <x v="1"/>
  </r>
  <r>
    <s v="ES-2013-MC1727545-41451"/>
    <x v="168"/>
    <d v="2020-06-26T00:00:00"/>
    <x v="3"/>
    <x v="0"/>
    <x v="2"/>
    <x v="0"/>
    <n v="22.47"/>
    <x v="2"/>
  </r>
  <r>
    <s v="CA-2013-SA20830140-41451"/>
    <x v="168"/>
    <d v="2020-06-30T00:00:00"/>
    <x v="1"/>
    <x v="0"/>
    <x v="1"/>
    <x v="0"/>
    <n v="143.96"/>
    <x v="0"/>
  </r>
  <r>
    <s v="CA-2013-SA20830140-41451"/>
    <x v="168"/>
    <d v="2020-06-30T00:00:00"/>
    <x v="1"/>
    <x v="0"/>
    <x v="1"/>
    <x v="2"/>
    <n v="332.94"/>
    <x v="0"/>
  </r>
  <r>
    <s v="CA-2013-SA20830140-41451"/>
    <x v="168"/>
    <d v="2020-06-30T00:00:00"/>
    <x v="1"/>
    <x v="0"/>
    <x v="1"/>
    <x v="0"/>
    <n v="43.04"/>
    <x v="0"/>
  </r>
  <r>
    <s v="CA-2013-SA20830140-41451"/>
    <x v="168"/>
    <d v="2020-06-30T00:00:00"/>
    <x v="1"/>
    <x v="0"/>
    <x v="1"/>
    <x v="0"/>
    <n v="15.42"/>
    <x v="0"/>
  </r>
  <r>
    <s v="IN-2013-JD1589559-41451"/>
    <x v="168"/>
    <d v="2020-06-29T00:00:00"/>
    <x v="0"/>
    <x v="1"/>
    <x v="3"/>
    <x v="2"/>
    <n v="68.984999999999999"/>
    <x v="0"/>
  </r>
  <r>
    <s v="ES-2013-DJ1351048-41451"/>
    <x v="168"/>
    <d v="2020-07-01T00:00:00"/>
    <x v="2"/>
    <x v="1"/>
    <x v="2"/>
    <x v="1"/>
    <n v="622.5"/>
    <x v="0"/>
  </r>
  <r>
    <s v="IR-2013-AS63060-41451"/>
    <x v="168"/>
    <d v="2020-07-02T00:00:00"/>
    <x v="1"/>
    <x v="2"/>
    <x v="3"/>
    <x v="0"/>
    <n v="4.5599999999999996"/>
    <x v="1"/>
  </r>
  <r>
    <s v="ID-2013-EB1387059-41451"/>
    <x v="168"/>
    <d v="2020-06-30T00:00:00"/>
    <x v="1"/>
    <x v="0"/>
    <x v="3"/>
    <x v="0"/>
    <n v="9.3375000000000004"/>
    <x v="0"/>
  </r>
  <r>
    <s v="IR-2013-AS63060-41451"/>
    <x v="168"/>
    <d v="2020-07-02T00:00:00"/>
    <x v="1"/>
    <x v="2"/>
    <x v="3"/>
    <x v="0"/>
    <n v="22.2"/>
    <x v="1"/>
  </r>
  <r>
    <s v="ID-2013-EB1387059-41451"/>
    <x v="168"/>
    <d v="2020-06-30T00:00:00"/>
    <x v="1"/>
    <x v="0"/>
    <x v="3"/>
    <x v="0"/>
    <n v="20.5746"/>
    <x v="0"/>
  </r>
  <r>
    <s v="ID-2013-LT1676592-41451"/>
    <x v="168"/>
    <d v="2020-07-01T00:00:00"/>
    <x v="1"/>
    <x v="0"/>
    <x v="3"/>
    <x v="1"/>
    <n v="45.972000000000001"/>
    <x v="1"/>
  </r>
  <r>
    <s v="ID-2013-AC104207-41451"/>
    <x v="168"/>
    <d v="2020-07-01T00:00:00"/>
    <x v="1"/>
    <x v="1"/>
    <x v="3"/>
    <x v="0"/>
    <n v="39.122999999999998"/>
    <x v="1"/>
  </r>
  <r>
    <s v="ID-2013-AC104207-41451"/>
    <x v="168"/>
    <d v="2020-07-01T00:00:00"/>
    <x v="1"/>
    <x v="1"/>
    <x v="3"/>
    <x v="1"/>
    <n v="151.74"/>
    <x v="1"/>
  </r>
  <r>
    <s v="ID-2013-AC104207-41451"/>
    <x v="168"/>
    <d v="2020-07-01T00:00:00"/>
    <x v="1"/>
    <x v="1"/>
    <x v="3"/>
    <x v="0"/>
    <n v="118.746"/>
    <x v="1"/>
  </r>
  <r>
    <s v="ID-2013-EB1387059-41451"/>
    <x v="168"/>
    <d v="2020-06-30T00:00:00"/>
    <x v="1"/>
    <x v="0"/>
    <x v="3"/>
    <x v="0"/>
    <n v="181.989"/>
    <x v="0"/>
  </r>
  <r>
    <s v="ID-2013-EB1387059-41451"/>
    <x v="168"/>
    <d v="2020-06-30T00:00:00"/>
    <x v="1"/>
    <x v="0"/>
    <x v="3"/>
    <x v="1"/>
    <n v="202.0635"/>
    <x v="0"/>
  </r>
  <r>
    <s v="IN-2013-AY1055511-41451"/>
    <x v="168"/>
    <d v="2020-07-02T00:00:00"/>
    <x v="1"/>
    <x v="1"/>
    <x v="3"/>
    <x v="0"/>
    <n v="122.88"/>
    <x v="1"/>
  </r>
  <r>
    <s v="ID-2013-EB1387059-41451"/>
    <x v="168"/>
    <d v="2020-06-30T00:00:00"/>
    <x v="1"/>
    <x v="0"/>
    <x v="3"/>
    <x v="1"/>
    <n v="273.32100000000003"/>
    <x v="0"/>
  </r>
  <r>
    <s v="ID-2013-EB1387059-41451"/>
    <x v="168"/>
    <d v="2020-06-30T00:00:00"/>
    <x v="1"/>
    <x v="0"/>
    <x v="3"/>
    <x v="1"/>
    <n v="1587.0015000000001"/>
    <x v="0"/>
  </r>
  <r>
    <s v="SF-2013-DO3435117-41451"/>
    <x v="168"/>
    <d v="2020-06-28T00:00:00"/>
    <x v="2"/>
    <x v="0"/>
    <x v="4"/>
    <x v="0"/>
    <n v="105.84"/>
    <x v="0"/>
  </r>
  <r>
    <s v="EG-2013-MS771038-41451"/>
    <x v="168"/>
    <d v="2020-06-30T00:00:00"/>
    <x v="1"/>
    <x v="0"/>
    <x v="4"/>
    <x v="0"/>
    <n v="116.04"/>
    <x v="0"/>
  </r>
  <r>
    <s v="SF-2013-PM8940117-41451"/>
    <x v="168"/>
    <d v="2020-06-30T00:00:00"/>
    <x v="1"/>
    <x v="0"/>
    <x v="4"/>
    <x v="1"/>
    <n v="273"/>
    <x v="0"/>
  </r>
  <r>
    <s v="MX-2013-MS1736539-41452"/>
    <x v="169"/>
    <d v="2020-07-02T00:00:00"/>
    <x v="2"/>
    <x v="0"/>
    <x v="0"/>
    <x v="0"/>
    <n v="18.760000000000002"/>
    <x v="1"/>
  </r>
  <r>
    <s v="MX-2013-MS1736539-41452"/>
    <x v="169"/>
    <d v="2020-07-02T00:00:00"/>
    <x v="2"/>
    <x v="0"/>
    <x v="0"/>
    <x v="1"/>
    <n v="19.600000000000001"/>
    <x v="1"/>
  </r>
  <r>
    <s v="MX-2013-MS1736539-41452"/>
    <x v="169"/>
    <d v="2020-07-02T00:00:00"/>
    <x v="2"/>
    <x v="0"/>
    <x v="0"/>
    <x v="0"/>
    <n v="120.48"/>
    <x v="1"/>
  </r>
  <r>
    <s v="MX-2013-MS1736539-41452"/>
    <x v="169"/>
    <d v="2020-07-02T00:00:00"/>
    <x v="2"/>
    <x v="0"/>
    <x v="0"/>
    <x v="1"/>
    <n v="448.96"/>
    <x v="1"/>
  </r>
  <r>
    <s v="MX-2013-EH1418582-41452"/>
    <x v="169"/>
    <d v="2020-07-02T00:00:00"/>
    <x v="1"/>
    <x v="0"/>
    <x v="0"/>
    <x v="0"/>
    <n v="58.98"/>
    <x v="1"/>
  </r>
  <r>
    <s v="MX-2013-AP1091582-41452"/>
    <x v="169"/>
    <d v="2020-07-03T00:00:00"/>
    <x v="1"/>
    <x v="0"/>
    <x v="0"/>
    <x v="2"/>
    <n v="206.976"/>
    <x v="1"/>
  </r>
  <r>
    <s v="MX-2013-EH1418582-41452"/>
    <x v="169"/>
    <d v="2020-07-02T00:00:00"/>
    <x v="1"/>
    <x v="0"/>
    <x v="0"/>
    <x v="1"/>
    <n v="152.22"/>
    <x v="1"/>
  </r>
  <r>
    <s v="MX-2013-EH1418582-41452"/>
    <x v="169"/>
    <d v="2020-07-02T00:00:00"/>
    <x v="1"/>
    <x v="0"/>
    <x v="0"/>
    <x v="0"/>
    <n v="7.46"/>
    <x v="1"/>
  </r>
  <r>
    <s v="MX-2013-RS1976528-41452"/>
    <x v="169"/>
    <d v="2020-06-27T00:00:00"/>
    <x v="3"/>
    <x v="1"/>
    <x v="0"/>
    <x v="0"/>
    <n v="82.84"/>
    <x v="2"/>
  </r>
  <r>
    <s v="MX-2013-JL1523528-41452"/>
    <x v="169"/>
    <d v="2020-06-30T00:00:00"/>
    <x v="2"/>
    <x v="0"/>
    <x v="0"/>
    <x v="0"/>
    <n v="28.72"/>
    <x v="1"/>
  </r>
  <r>
    <s v="US-2013-DB13615101-41452"/>
    <x v="169"/>
    <d v="2020-07-01T00:00:00"/>
    <x v="2"/>
    <x v="0"/>
    <x v="0"/>
    <x v="0"/>
    <n v="39.96"/>
    <x v="0"/>
  </r>
  <r>
    <s v="US-2013-DB13615101-41452"/>
    <x v="169"/>
    <d v="2020-07-01T00:00:00"/>
    <x v="2"/>
    <x v="0"/>
    <x v="0"/>
    <x v="1"/>
    <n v="59.64"/>
    <x v="0"/>
  </r>
  <r>
    <s v="US-2013-DB13615101-41452"/>
    <x v="169"/>
    <d v="2020-07-01T00:00:00"/>
    <x v="2"/>
    <x v="0"/>
    <x v="0"/>
    <x v="0"/>
    <n v="235.87200000000001"/>
    <x v="0"/>
  </r>
  <r>
    <s v="US-2013-DB13615101-41452"/>
    <x v="169"/>
    <d v="2020-07-01T00:00:00"/>
    <x v="2"/>
    <x v="0"/>
    <x v="0"/>
    <x v="1"/>
    <n v="91.727999999999994"/>
    <x v="0"/>
  </r>
  <r>
    <s v="US-2013-DB13615101-41452"/>
    <x v="169"/>
    <d v="2020-07-01T00:00:00"/>
    <x v="2"/>
    <x v="0"/>
    <x v="0"/>
    <x v="2"/>
    <n v="117.408"/>
    <x v="0"/>
  </r>
  <r>
    <s v="ES-2013-RS1987045-41452"/>
    <x v="169"/>
    <d v="2020-07-03T00:00:00"/>
    <x v="1"/>
    <x v="2"/>
    <x v="2"/>
    <x v="0"/>
    <n v="25.8"/>
    <x v="1"/>
  </r>
  <r>
    <s v="ES-2013-RS1987045-41452"/>
    <x v="169"/>
    <d v="2020-07-03T00:00:00"/>
    <x v="1"/>
    <x v="2"/>
    <x v="2"/>
    <x v="0"/>
    <n v="247.15799999999999"/>
    <x v="1"/>
  </r>
  <r>
    <s v="US-2013-GM14695143-41452"/>
    <x v="169"/>
    <d v="2020-07-02T00:00:00"/>
    <x v="1"/>
    <x v="1"/>
    <x v="0"/>
    <x v="0"/>
    <n v="18.431999999999999"/>
    <x v="0"/>
  </r>
  <r>
    <s v="IT-2013-NF1847591-41452"/>
    <x v="169"/>
    <d v="2020-07-04T00:00:00"/>
    <x v="1"/>
    <x v="2"/>
    <x v="2"/>
    <x v="0"/>
    <n v="14.505000000000001"/>
    <x v="3"/>
  </r>
  <r>
    <s v="ES-2013-BP1109545-41452"/>
    <x v="169"/>
    <d v="2020-07-03T00:00:00"/>
    <x v="1"/>
    <x v="1"/>
    <x v="2"/>
    <x v="1"/>
    <n v="141.678"/>
    <x v="1"/>
  </r>
  <r>
    <s v="IN-2013-DM129557-41452"/>
    <x v="169"/>
    <d v="2020-07-02T00:00:00"/>
    <x v="2"/>
    <x v="1"/>
    <x v="3"/>
    <x v="2"/>
    <n v="64.557000000000002"/>
    <x v="1"/>
  </r>
  <r>
    <s v="IN-2013-DM129557-41452"/>
    <x v="169"/>
    <d v="2020-07-02T00:00:00"/>
    <x v="2"/>
    <x v="1"/>
    <x v="3"/>
    <x v="1"/>
    <n v="560.11500000000001"/>
    <x v="1"/>
  </r>
  <r>
    <s v="IN-2013-DM129557-41452"/>
    <x v="169"/>
    <d v="2020-07-02T00:00:00"/>
    <x v="2"/>
    <x v="1"/>
    <x v="3"/>
    <x v="1"/>
    <n v="846.61199999999997"/>
    <x v="1"/>
  </r>
  <r>
    <s v="IN-2013-DM129557-41452"/>
    <x v="169"/>
    <d v="2020-07-02T00:00:00"/>
    <x v="2"/>
    <x v="1"/>
    <x v="3"/>
    <x v="0"/>
    <n v="714.42"/>
    <x v="1"/>
  </r>
  <r>
    <s v="ES-2013-BP1109545-41452"/>
    <x v="169"/>
    <d v="2020-07-03T00:00:00"/>
    <x v="1"/>
    <x v="1"/>
    <x v="2"/>
    <x v="0"/>
    <n v="88.128"/>
    <x v="1"/>
  </r>
  <r>
    <s v="ES-2013-RS1987045-41452"/>
    <x v="169"/>
    <d v="2020-07-03T00:00:00"/>
    <x v="1"/>
    <x v="2"/>
    <x v="2"/>
    <x v="1"/>
    <n v="672.51149999999996"/>
    <x v="1"/>
  </r>
  <r>
    <s v="IR-2013-TS1120560-41452"/>
    <x v="169"/>
    <d v="2020-06-28T00:00:00"/>
    <x v="0"/>
    <x v="1"/>
    <x v="3"/>
    <x v="0"/>
    <n v="8.73"/>
    <x v="0"/>
  </r>
  <r>
    <s v="IN-2013-ML1739558-41452"/>
    <x v="169"/>
    <d v="2020-07-02T00:00:00"/>
    <x v="1"/>
    <x v="1"/>
    <x v="3"/>
    <x v="0"/>
    <n v="55.35"/>
    <x v="1"/>
  </r>
  <r>
    <s v="IN-2013-KD1634558-41452"/>
    <x v="169"/>
    <d v="2020-07-02T00:00:00"/>
    <x v="1"/>
    <x v="0"/>
    <x v="3"/>
    <x v="0"/>
    <n v="44.22"/>
    <x v="0"/>
  </r>
  <r>
    <s v="IN-2013-ML1739558-41452"/>
    <x v="169"/>
    <d v="2020-07-02T00:00:00"/>
    <x v="1"/>
    <x v="1"/>
    <x v="3"/>
    <x v="2"/>
    <n v="79.8"/>
    <x v="1"/>
  </r>
  <r>
    <s v="IN-2013-DB1312058-41452"/>
    <x v="169"/>
    <d v="2020-07-02T00:00:00"/>
    <x v="1"/>
    <x v="1"/>
    <x v="3"/>
    <x v="0"/>
    <n v="181.8"/>
    <x v="1"/>
  </r>
  <r>
    <s v="IN-2013-KD1634558-41452"/>
    <x v="169"/>
    <d v="2020-07-02T00:00:00"/>
    <x v="1"/>
    <x v="0"/>
    <x v="3"/>
    <x v="2"/>
    <n v="425.7"/>
    <x v="0"/>
  </r>
  <r>
    <s v="IN-2013-DM129557-41452"/>
    <x v="169"/>
    <d v="2020-07-02T00:00:00"/>
    <x v="2"/>
    <x v="1"/>
    <x v="3"/>
    <x v="1"/>
    <n v="578.42100000000005"/>
    <x v="1"/>
  </r>
  <r>
    <s v="IN-2013-BE1133527-41452"/>
    <x v="169"/>
    <d v="2020-06-29T00:00:00"/>
    <x v="0"/>
    <x v="2"/>
    <x v="3"/>
    <x v="1"/>
    <n v="139.5"/>
    <x v="0"/>
  </r>
  <r>
    <s v="IN-2013-DM129557-41452"/>
    <x v="169"/>
    <d v="2020-07-02T00:00:00"/>
    <x v="2"/>
    <x v="1"/>
    <x v="3"/>
    <x v="1"/>
    <n v="262.27800000000002"/>
    <x v="1"/>
  </r>
  <r>
    <s v="IN-2013-BE1133527-41452"/>
    <x v="169"/>
    <d v="2020-06-29T00:00:00"/>
    <x v="0"/>
    <x v="2"/>
    <x v="3"/>
    <x v="1"/>
    <n v="340.08"/>
    <x v="0"/>
  </r>
  <r>
    <s v="IN-2013-KW1657027-41452"/>
    <x v="169"/>
    <d v="2020-07-01T00:00:00"/>
    <x v="1"/>
    <x v="0"/>
    <x v="3"/>
    <x v="1"/>
    <n v="1272.48"/>
    <x v="0"/>
  </r>
  <r>
    <s v="MZ-2013-TB1140087-41452"/>
    <x v="169"/>
    <d v="2020-07-02T00:00:00"/>
    <x v="1"/>
    <x v="0"/>
    <x v="4"/>
    <x v="0"/>
    <n v="46.32"/>
    <x v="1"/>
  </r>
  <r>
    <s v="MZ-2013-TB1140087-41452"/>
    <x v="169"/>
    <d v="2020-07-02T00:00:00"/>
    <x v="1"/>
    <x v="0"/>
    <x v="4"/>
    <x v="2"/>
    <n v="690.48"/>
    <x v="1"/>
  </r>
  <r>
    <s v="EG-2013-DJ342038-41452"/>
    <x v="169"/>
    <d v="2020-07-03T00:00:00"/>
    <x v="1"/>
    <x v="1"/>
    <x v="4"/>
    <x v="0"/>
    <n v="21.84"/>
    <x v="1"/>
  </r>
  <r>
    <s v="EG-2013-DJ342038-41452"/>
    <x v="169"/>
    <d v="2020-07-03T00:00:00"/>
    <x v="1"/>
    <x v="1"/>
    <x v="4"/>
    <x v="0"/>
    <n v="19.68"/>
    <x v="1"/>
  </r>
  <r>
    <s v="MZ-2013-TB1140087-41452"/>
    <x v="169"/>
    <d v="2020-07-02T00:00:00"/>
    <x v="1"/>
    <x v="0"/>
    <x v="4"/>
    <x v="0"/>
    <n v="63.66"/>
    <x v="1"/>
  </r>
  <r>
    <s v="MX-2013-MS1771082-41453"/>
    <x v="170"/>
    <d v="2020-07-03T00:00:00"/>
    <x v="1"/>
    <x v="0"/>
    <x v="0"/>
    <x v="0"/>
    <n v="18.72"/>
    <x v="1"/>
  </r>
  <r>
    <s v="MX-2013-EH1394582-41453"/>
    <x v="170"/>
    <d v="2020-06-28T00:00:00"/>
    <x v="3"/>
    <x v="0"/>
    <x v="0"/>
    <x v="0"/>
    <n v="115.74"/>
    <x v="0"/>
  </r>
  <r>
    <s v="CA-2013-DW13585140-41453"/>
    <x v="170"/>
    <d v="2020-07-03T00:00:00"/>
    <x v="2"/>
    <x v="1"/>
    <x v="1"/>
    <x v="0"/>
    <n v="15.552"/>
    <x v="1"/>
  </r>
  <r>
    <s v="CA-2013-DW13585140-41453"/>
    <x v="170"/>
    <d v="2020-07-03T00:00:00"/>
    <x v="2"/>
    <x v="1"/>
    <x v="1"/>
    <x v="2"/>
    <n v="482.94"/>
    <x v="1"/>
  </r>
  <r>
    <s v="MX-2013-RD1948037-41453"/>
    <x v="170"/>
    <d v="2020-07-02T00:00:00"/>
    <x v="1"/>
    <x v="1"/>
    <x v="1"/>
    <x v="0"/>
    <n v="4.32"/>
    <x v="1"/>
  </r>
  <r>
    <s v="MX-2013-RD1948037-41453"/>
    <x v="170"/>
    <d v="2020-07-02T00:00:00"/>
    <x v="1"/>
    <x v="1"/>
    <x v="1"/>
    <x v="0"/>
    <n v="5.54"/>
    <x v="1"/>
  </r>
  <r>
    <s v="MX-2013-RD1948037-41453"/>
    <x v="170"/>
    <d v="2020-07-02T00:00:00"/>
    <x v="1"/>
    <x v="1"/>
    <x v="1"/>
    <x v="0"/>
    <n v="51.3"/>
    <x v="1"/>
  </r>
  <r>
    <s v="ES-2013-RA19885139-41453"/>
    <x v="170"/>
    <d v="2020-07-04T00:00:00"/>
    <x v="1"/>
    <x v="1"/>
    <x v="2"/>
    <x v="0"/>
    <n v="82.35"/>
    <x v="1"/>
  </r>
  <r>
    <s v="IT-2013-CL1256591-41453"/>
    <x v="170"/>
    <d v="2020-07-05T00:00:00"/>
    <x v="1"/>
    <x v="0"/>
    <x v="2"/>
    <x v="0"/>
    <n v="39.15"/>
    <x v="3"/>
  </r>
  <r>
    <s v="ES-2013-SK1999048-41453"/>
    <x v="170"/>
    <d v="2020-07-03T00:00:00"/>
    <x v="1"/>
    <x v="0"/>
    <x v="2"/>
    <x v="0"/>
    <n v="47.52"/>
    <x v="1"/>
  </r>
  <r>
    <s v="ES-2013-SK1999048-41453"/>
    <x v="170"/>
    <d v="2020-07-03T00:00:00"/>
    <x v="1"/>
    <x v="0"/>
    <x v="2"/>
    <x v="0"/>
    <n v="109.8"/>
    <x v="1"/>
  </r>
  <r>
    <s v="ES-2013-AH10120139-41453"/>
    <x v="170"/>
    <d v="2020-07-03T00:00:00"/>
    <x v="1"/>
    <x v="2"/>
    <x v="2"/>
    <x v="2"/>
    <n v="822.85199999999998"/>
    <x v="1"/>
  </r>
  <r>
    <s v="CA-2013-MP17470140-41453"/>
    <x v="170"/>
    <d v="2020-07-02T00:00:00"/>
    <x v="1"/>
    <x v="2"/>
    <x v="1"/>
    <x v="0"/>
    <n v="140.75"/>
    <x v="1"/>
  </r>
  <r>
    <s v="ES-2013-AH10120139-41453"/>
    <x v="170"/>
    <d v="2020-07-03T00:00:00"/>
    <x v="1"/>
    <x v="2"/>
    <x v="2"/>
    <x v="0"/>
    <n v="284.25599999999997"/>
    <x v="1"/>
  </r>
  <r>
    <s v="ES-2013-TR2132548-41453"/>
    <x v="170"/>
    <d v="2020-06-28T00:00:00"/>
    <x v="3"/>
    <x v="0"/>
    <x v="2"/>
    <x v="1"/>
    <n v="195.66"/>
    <x v="0"/>
  </r>
  <r>
    <s v="CA-2013-MP17470140-41453"/>
    <x v="170"/>
    <d v="2020-07-02T00:00:00"/>
    <x v="1"/>
    <x v="2"/>
    <x v="1"/>
    <x v="0"/>
    <n v="119.56"/>
    <x v="1"/>
  </r>
  <r>
    <s v="IN-2013-TH211007-41453"/>
    <x v="170"/>
    <d v="2020-06-30T00:00:00"/>
    <x v="2"/>
    <x v="0"/>
    <x v="3"/>
    <x v="0"/>
    <n v="44.82"/>
    <x v="2"/>
  </r>
  <r>
    <s v="ID-2013-KN164507-41453"/>
    <x v="170"/>
    <d v="2020-07-04T00:00:00"/>
    <x v="1"/>
    <x v="1"/>
    <x v="3"/>
    <x v="0"/>
    <n v="289.98"/>
    <x v="1"/>
  </r>
  <r>
    <s v="IN-2013-BN1147058-41453"/>
    <x v="170"/>
    <d v="2020-06-28T00:00:00"/>
    <x v="3"/>
    <x v="1"/>
    <x v="3"/>
    <x v="2"/>
    <n v="725.7"/>
    <x v="0"/>
  </r>
  <r>
    <s v="CA-2013-BF108023-41454"/>
    <x v="171"/>
    <d v="2020-07-03T00:00:00"/>
    <x v="2"/>
    <x v="0"/>
    <x v="1"/>
    <x v="0"/>
    <n v="12.36"/>
    <x v="0"/>
  </r>
  <r>
    <s v="CA-2013-BF108023-41454"/>
    <x v="171"/>
    <d v="2020-07-03T00:00:00"/>
    <x v="2"/>
    <x v="0"/>
    <x v="1"/>
    <x v="0"/>
    <n v="13.38"/>
    <x v="0"/>
  </r>
  <r>
    <s v="CA-2013-BF108023-41454"/>
    <x v="171"/>
    <d v="2020-07-03T00:00:00"/>
    <x v="2"/>
    <x v="0"/>
    <x v="1"/>
    <x v="1"/>
    <n v="1513.56"/>
    <x v="0"/>
  </r>
  <r>
    <s v="CA-2013-BF108023-41454"/>
    <x v="171"/>
    <d v="2020-07-03T00:00:00"/>
    <x v="2"/>
    <x v="0"/>
    <x v="1"/>
    <x v="1"/>
    <n v="118.44"/>
    <x v="0"/>
  </r>
  <r>
    <s v="CA-2013-BF108023-41454"/>
    <x v="171"/>
    <d v="2020-07-03T00:00:00"/>
    <x v="2"/>
    <x v="0"/>
    <x v="1"/>
    <x v="0"/>
    <n v="525.69000000000005"/>
    <x v="0"/>
  </r>
  <r>
    <s v="US-2013-JK1573036-41454"/>
    <x v="171"/>
    <d v="2020-07-04T00:00:00"/>
    <x v="1"/>
    <x v="0"/>
    <x v="0"/>
    <x v="0"/>
    <n v="48.768000000000001"/>
    <x v="1"/>
  </r>
  <r>
    <s v="MX-2013-BK1126039-41454"/>
    <x v="171"/>
    <d v="2020-07-06T00:00:00"/>
    <x v="1"/>
    <x v="0"/>
    <x v="0"/>
    <x v="0"/>
    <n v="243"/>
    <x v="3"/>
  </r>
  <r>
    <s v="MX-2013-BK1126039-41454"/>
    <x v="171"/>
    <d v="2020-07-06T00:00:00"/>
    <x v="1"/>
    <x v="0"/>
    <x v="0"/>
    <x v="0"/>
    <n v="22.98"/>
    <x v="3"/>
  </r>
  <r>
    <s v="MX-2013-BK1126039-41454"/>
    <x v="171"/>
    <d v="2020-07-06T00:00:00"/>
    <x v="1"/>
    <x v="0"/>
    <x v="0"/>
    <x v="2"/>
    <n v="76.92"/>
    <x v="3"/>
  </r>
  <r>
    <s v="MX-2013-SH1997582-41454"/>
    <x v="171"/>
    <d v="2020-07-02T00:00:00"/>
    <x v="2"/>
    <x v="1"/>
    <x v="0"/>
    <x v="2"/>
    <n v="461.10399999999998"/>
    <x v="2"/>
  </r>
  <r>
    <s v="MX-2013-SH1997582-41454"/>
    <x v="171"/>
    <d v="2020-07-02T00:00:00"/>
    <x v="2"/>
    <x v="1"/>
    <x v="0"/>
    <x v="2"/>
    <n v="20.231999999999999"/>
    <x v="2"/>
  </r>
  <r>
    <s v="MX-2013-CP1234082-41454"/>
    <x v="171"/>
    <d v="2020-07-02T00:00:00"/>
    <x v="0"/>
    <x v="1"/>
    <x v="0"/>
    <x v="0"/>
    <n v="56.2"/>
    <x v="0"/>
  </r>
  <r>
    <s v="MX-2013-CP1234082-41454"/>
    <x v="171"/>
    <d v="2020-07-02T00:00:00"/>
    <x v="0"/>
    <x v="1"/>
    <x v="0"/>
    <x v="0"/>
    <n v="101.04"/>
    <x v="0"/>
  </r>
  <r>
    <s v="US-2013-NF18475140-41454"/>
    <x v="171"/>
    <d v="2020-07-03T00:00:00"/>
    <x v="1"/>
    <x v="2"/>
    <x v="1"/>
    <x v="1"/>
    <n v="269.98"/>
    <x v="1"/>
  </r>
  <r>
    <s v="CA-2013-SC20725140-41454"/>
    <x v="171"/>
    <d v="2020-07-05T00:00:00"/>
    <x v="1"/>
    <x v="0"/>
    <x v="1"/>
    <x v="2"/>
    <n v="20.103999999999999"/>
    <x v="1"/>
  </r>
  <r>
    <s v="CA-2013-SG20470140-41454"/>
    <x v="171"/>
    <d v="2020-07-02T00:00:00"/>
    <x v="0"/>
    <x v="0"/>
    <x v="1"/>
    <x v="2"/>
    <n v="117.88200000000001"/>
    <x v="2"/>
  </r>
  <r>
    <s v="US-2013-MM18055140-41454"/>
    <x v="171"/>
    <d v="2020-07-04T00:00:00"/>
    <x v="1"/>
    <x v="0"/>
    <x v="1"/>
    <x v="0"/>
    <n v="24.96"/>
    <x v="1"/>
  </r>
  <r>
    <s v="MX-2013-AH1019518-41454"/>
    <x v="171"/>
    <d v="2020-07-02T00:00:00"/>
    <x v="0"/>
    <x v="1"/>
    <x v="0"/>
    <x v="2"/>
    <n v="177.48"/>
    <x v="1"/>
  </r>
  <r>
    <s v="MX-2013-AH1019518-41454"/>
    <x v="171"/>
    <d v="2020-07-02T00:00:00"/>
    <x v="0"/>
    <x v="1"/>
    <x v="0"/>
    <x v="0"/>
    <n v="45.2"/>
    <x v="1"/>
  </r>
  <r>
    <s v="ES-2013-SC2072548-41454"/>
    <x v="171"/>
    <d v="2020-07-04T00:00:00"/>
    <x v="1"/>
    <x v="0"/>
    <x v="2"/>
    <x v="0"/>
    <n v="56.133000000000003"/>
    <x v="1"/>
  </r>
  <r>
    <s v="ES-2013-SC2072548-41454"/>
    <x v="171"/>
    <d v="2020-07-04T00:00:00"/>
    <x v="1"/>
    <x v="0"/>
    <x v="2"/>
    <x v="0"/>
    <n v="52.991999999999997"/>
    <x v="1"/>
  </r>
  <r>
    <s v="ES-2013-SW2075548-41454"/>
    <x v="171"/>
    <d v="2020-07-01T00:00:00"/>
    <x v="0"/>
    <x v="1"/>
    <x v="2"/>
    <x v="0"/>
    <n v="40.86"/>
    <x v="0"/>
  </r>
  <r>
    <s v="ES-2013-SC2072548-41454"/>
    <x v="171"/>
    <d v="2020-07-04T00:00:00"/>
    <x v="1"/>
    <x v="0"/>
    <x v="2"/>
    <x v="1"/>
    <n v="344.03399999999999"/>
    <x v="1"/>
  </r>
  <r>
    <s v="ES-2013-SW2075548-41454"/>
    <x v="171"/>
    <d v="2020-07-01T00:00:00"/>
    <x v="0"/>
    <x v="1"/>
    <x v="2"/>
    <x v="1"/>
    <n v="224.82"/>
    <x v="0"/>
  </r>
  <r>
    <s v="ES-2013-BS11800139-41454"/>
    <x v="171"/>
    <d v="2020-07-04T00:00:00"/>
    <x v="2"/>
    <x v="2"/>
    <x v="2"/>
    <x v="0"/>
    <n v="559.87199999999996"/>
    <x v="0"/>
  </r>
  <r>
    <s v="ES-2013-TS2161048-41454"/>
    <x v="171"/>
    <d v="2020-07-05T00:00:00"/>
    <x v="1"/>
    <x v="0"/>
    <x v="2"/>
    <x v="0"/>
    <n v="55.968000000000004"/>
    <x v="1"/>
  </r>
  <r>
    <s v="ES-2013-BD11605120-41454"/>
    <x v="171"/>
    <d v="2020-07-03T00:00:00"/>
    <x v="1"/>
    <x v="0"/>
    <x v="2"/>
    <x v="0"/>
    <n v="59.94"/>
    <x v="0"/>
  </r>
  <r>
    <s v="ES-2013-CK1276044-41454"/>
    <x v="171"/>
    <d v="2020-07-03T00:00:00"/>
    <x v="1"/>
    <x v="1"/>
    <x v="2"/>
    <x v="0"/>
    <n v="99.48"/>
    <x v="0"/>
  </r>
  <r>
    <s v="ES-2013-CK1276044-41454"/>
    <x v="171"/>
    <d v="2020-07-03T00:00:00"/>
    <x v="1"/>
    <x v="1"/>
    <x v="2"/>
    <x v="2"/>
    <n v="292.95"/>
    <x v="0"/>
  </r>
  <r>
    <s v="ES-2013-SC2072548-41454"/>
    <x v="171"/>
    <d v="2020-07-04T00:00:00"/>
    <x v="1"/>
    <x v="0"/>
    <x v="2"/>
    <x v="2"/>
    <n v="769.44"/>
    <x v="1"/>
  </r>
  <r>
    <s v="ES-2013-TS2161048-41454"/>
    <x v="171"/>
    <d v="2020-07-05T00:00:00"/>
    <x v="1"/>
    <x v="0"/>
    <x v="2"/>
    <x v="0"/>
    <n v="67.92"/>
    <x v="1"/>
  </r>
  <r>
    <s v="ES-2013-SC2072548-41454"/>
    <x v="171"/>
    <d v="2020-07-04T00:00:00"/>
    <x v="1"/>
    <x v="0"/>
    <x v="2"/>
    <x v="2"/>
    <n v="152.76599999999999"/>
    <x v="1"/>
  </r>
  <r>
    <s v="ES-2013-CK1276044-41454"/>
    <x v="171"/>
    <d v="2020-07-03T00:00:00"/>
    <x v="1"/>
    <x v="1"/>
    <x v="2"/>
    <x v="1"/>
    <n v="215.55"/>
    <x v="0"/>
  </r>
  <r>
    <s v="ES-2013-TS2161048-41454"/>
    <x v="171"/>
    <d v="2020-07-05T00:00:00"/>
    <x v="1"/>
    <x v="0"/>
    <x v="2"/>
    <x v="1"/>
    <n v="943.70399999999995"/>
    <x v="1"/>
  </r>
  <r>
    <s v="ES-2013-BD11605120-41454"/>
    <x v="171"/>
    <d v="2020-07-03T00:00:00"/>
    <x v="1"/>
    <x v="0"/>
    <x v="2"/>
    <x v="1"/>
    <n v="445.98599999999999"/>
    <x v="0"/>
  </r>
  <r>
    <s v="ES-2013-SC2072548-41454"/>
    <x v="171"/>
    <d v="2020-07-04T00:00:00"/>
    <x v="1"/>
    <x v="0"/>
    <x v="2"/>
    <x v="0"/>
    <n v="64.260000000000005"/>
    <x v="1"/>
  </r>
  <r>
    <s v="ID-2013-PM189407-41454"/>
    <x v="171"/>
    <d v="2020-06-29T00:00:00"/>
    <x v="3"/>
    <x v="0"/>
    <x v="3"/>
    <x v="2"/>
    <n v="33.264000000000003"/>
    <x v="1"/>
  </r>
  <r>
    <s v="IN-2013-JF1541558-41454"/>
    <x v="171"/>
    <d v="2020-07-01T00:00:00"/>
    <x v="2"/>
    <x v="0"/>
    <x v="3"/>
    <x v="0"/>
    <n v="146.88"/>
    <x v="1"/>
  </r>
  <r>
    <s v="ID-2013-KH1669027-41454"/>
    <x v="171"/>
    <d v="2020-07-04T00:00:00"/>
    <x v="1"/>
    <x v="1"/>
    <x v="3"/>
    <x v="2"/>
    <n v="1085.5530000000001"/>
    <x v="0"/>
  </r>
  <r>
    <s v="ES-2013-SC2072548-41454"/>
    <x v="171"/>
    <d v="2020-07-04T00:00:00"/>
    <x v="1"/>
    <x v="0"/>
    <x v="2"/>
    <x v="0"/>
    <n v="15.632999999999999"/>
    <x v="1"/>
  </r>
  <r>
    <s v="IT-2013-MV18190124-41454"/>
    <x v="171"/>
    <d v="2020-07-04T00:00:00"/>
    <x v="1"/>
    <x v="0"/>
    <x v="2"/>
    <x v="0"/>
    <n v="3.33"/>
    <x v="1"/>
  </r>
  <r>
    <s v="IT-2013-LR1703545-41454"/>
    <x v="171"/>
    <d v="2020-07-03T00:00:00"/>
    <x v="1"/>
    <x v="1"/>
    <x v="2"/>
    <x v="0"/>
    <n v="13.11"/>
    <x v="0"/>
  </r>
  <r>
    <s v="ID-2013-JG15805102-41454"/>
    <x v="171"/>
    <d v="2020-07-06T00:00:00"/>
    <x v="1"/>
    <x v="1"/>
    <x v="3"/>
    <x v="0"/>
    <n v="5.3295000000000003"/>
    <x v="1"/>
  </r>
  <r>
    <s v="ID-2013-JG15805102-41454"/>
    <x v="171"/>
    <d v="2020-07-06T00:00:00"/>
    <x v="1"/>
    <x v="1"/>
    <x v="3"/>
    <x v="0"/>
    <n v="9.0749999999999993"/>
    <x v="1"/>
  </r>
  <r>
    <s v="ID-2013-JG15805102-41454"/>
    <x v="171"/>
    <d v="2020-07-06T00:00:00"/>
    <x v="1"/>
    <x v="1"/>
    <x v="3"/>
    <x v="1"/>
    <n v="194.0625"/>
    <x v="1"/>
  </r>
  <r>
    <s v="IN-2013-JK1573058-41454"/>
    <x v="171"/>
    <d v="2020-07-02T00:00:00"/>
    <x v="2"/>
    <x v="0"/>
    <x v="3"/>
    <x v="0"/>
    <n v="119.85"/>
    <x v="1"/>
  </r>
  <r>
    <s v="IN-2013-RC19825102-41454"/>
    <x v="171"/>
    <d v="2020-07-04T00:00:00"/>
    <x v="1"/>
    <x v="0"/>
    <x v="3"/>
    <x v="2"/>
    <n v="248.22"/>
    <x v="0"/>
  </r>
  <r>
    <s v="ID-2013-JG15805102-41454"/>
    <x v="171"/>
    <d v="2020-07-06T00:00:00"/>
    <x v="1"/>
    <x v="1"/>
    <x v="3"/>
    <x v="1"/>
    <n v="620.1585"/>
    <x v="1"/>
  </r>
  <r>
    <s v="ID-2013-JF1519059-41454"/>
    <x v="171"/>
    <d v="2020-07-06T00:00:00"/>
    <x v="1"/>
    <x v="0"/>
    <x v="3"/>
    <x v="0"/>
    <n v="529.00049999999999"/>
    <x v="3"/>
  </r>
  <r>
    <s v="ID-2013-JG15805102-41454"/>
    <x v="171"/>
    <d v="2020-07-06T00:00:00"/>
    <x v="1"/>
    <x v="1"/>
    <x v="3"/>
    <x v="0"/>
    <n v="9.9"/>
    <x v="1"/>
  </r>
  <r>
    <s v="ID-2013-KH1669027-41454"/>
    <x v="171"/>
    <d v="2020-07-04T00:00:00"/>
    <x v="1"/>
    <x v="1"/>
    <x v="3"/>
    <x v="0"/>
    <n v="66"/>
    <x v="0"/>
  </r>
  <r>
    <s v="IN-2013-JF1541558-41454"/>
    <x v="171"/>
    <d v="2020-07-01T00:00:00"/>
    <x v="2"/>
    <x v="0"/>
    <x v="3"/>
    <x v="0"/>
    <n v="78.84"/>
    <x v="1"/>
  </r>
  <r>
    <s v="ID-2013-KH1669027-41454"/>
    <x v="171"/>
    <d v="2020-07-04T00:00:00"/>
    <x v="1"/>
    <x v="1"/>
    <x v="3"/>
    <x v="0"/>
    <n v="73.53"/>
    <x v="0"/>
  </r>
  <r>
    <s v="ID-2013-JF1519059-41454"/>
    <x v="171"/>
    <d v="2020-07-06T00:00:00"/>
    <x v="1"/>
    <x v="0"/>
    <x v="3"/>
    <x v="2"/>
    <n v="84.862499999999997"/>
    <x v="3"/>
  </r>
  <r>
    <s v="ID-2013-JG15805102-41454"/>
    <x v="171"/>
    <d v="2020-07-06T00:00:00"/>
    <x v="1"/>
    <x v="1"/>
    <x v="3"/>
    <x v="0"/>
    <n v="75.429000000000002"/>
    <x v="1"/>
  </r>
  <r>
    <s v="BN-2013-CC267015-41454"/>
    <x v="171"/>
    <d v="2020-07-03T00:00:00"/>
    <x v="1"/>
    <x v="0"/>
    <x v="4"/>
    <x v="0"/>
    <n v="17.04"/>
    <x v="1"/>
  </r>
  <r>
    <s v="MX-2013-HD1478565-41455"/>
    <x v="172"/>
    <d v="2020-07-05T00:00:00"/>
    <x v="2"/>
    <x v="2"/>
    <x v="0"/>
    <x v="2"/>
    <n v="126.4"/>
    <x v="1"/>
  </r>
  <r>
    <s v="MX-2013-FW1439528-41455"/>
    <x v="172"/>
    <d v="2020-07-04T00:00:00"/>
    <x v="1"/>
    <x v="1"/>
    <x v="0"/>
    <x v="0"/>
    <n v="188.8"/>
    <x v="1"/>
  </r>
  <r>
    <s v="ES-2013-ST2053064-41455"/>
    <x v="172"/>
    <d v="2020-07-04T00:00:00"/>
    <x v="1"/>
    <x v="0"/>
    <x v="2"/>
    <x v="0"/>
    <n v="241.488"/>
    <x v="1"/>
  </r>
  <r>
    <s v="ES-2013-ST2053064-41455"/>
    <x v="172"/>
    <d v="2020-07-04T00:00:00"/>
    <x v="1"/>
    <x v="0"/>
    <x v="2"/>
    <x v="0"/>
    <n v="23.52"/>
    <x v="1"/>
  </r>
  <r>
    <s v="ES-2013-ST2053064-41455"/>
    <x v="172"/>
    <d v="2020-07-04T00:00:00"/>
    <x v="1"/>
    <x v="0"/>
    <x v="2"/>
    <x v="0"/>
    <n v="34.56"/>
    <x v="1"/>
  </r>
  <r>
    <s v="ES-2013-ST2053064-41455"/>
    <x v="172"/>
    <d v="2020-07-04T00:00:00"/>
    <x v="1"/>
    <x v="0"/>
    <x v="2"/>
    <x v="0"/>
    <n v="91.35"/>
    <x v="1"/>
  </r>
  <r>
    <s v="IN-2013-DK130907-41455"/>
    <x v="172"/>
    <d v="2020-07-02T00:00:00"/>
    <x v="2"/>
    <x v="0"/>
    <x v="3"/>
    <x v="0"/>
    <n v="112.86"/>
    <x v="0"/>
  </r>
  <r>
    <s v="IN-2013-AI108557-41455"/>
    <x v="172"/>
    <d v="2020-07-06T00:00:00"/>
    <x v="1"/>
    <x v="0"/>
    <x v="3"/>
    <x v="0"/>
    <n v="284.63400000000001"/>
    <x v="3"/>
  </r>
  <r>
    <s v="IN-2013-AI108557-41455"/>
    <x v="172"/>
    <d v="2020-07-06T00:00:00"/>
    <x v="1"/>
    <x v="0"/>
    <x v="3"/>
    <x v="2"/>
    <n v="1229.904"/>
    <x v="3"/>
  </r>
  <r>
    <s v="IT-2013-DA13450120-41455"/>
    <x v="172"/>
    <d v="2020-06-30T00:00:00"/>
    <x v="3"/>
    <x v="2"/>
    <x v="2"/>
    <x v="2"/>
    <n v="522.48"/>
    <x v="1"/>
  </r>
  <r>
    <s v="IN-2013-NC1862592-41455"/>
    <x v="172"/>
    <d v="2020-07-04T00:00:00"/>
    <x v="2"/>
    <x v="1"/>
    <x v="3"/>
    <x v="2"/>
    <n v="340.38"/>
    <x v="1"/>
  </r>
  <r>
    <s v="IN-2013-AI108557-41455"/>
    <x v="172"/>
    <d v="2020-07-06T00:00:00"/>
    <x v="1"/>
    <x v="0"/>
    <x v="3"/>
    <x v="0"/>
    <n v="12.663"/>
    <x v="3"/>
  </r>
  <r>
    <s v="IN-2013-NC1862592-41455"/>
    <x v="172"/>
    <d v="2020-07-04T00:00:00"/>
    <x v="2"/>
    <x v="1"/>
    <x v="3"/>
    <x v="0"/>
    <n v="45"/>
    <x v="1"/>
  </r>
  <r>
    <s v="ES-2013-CB12535139-41456"/>
    <x v="173"/>
    <d v="2020-07-06T00:00:00"/>
    <x v="1"/>
    <x v="1"/>
    <x v="2"/>
    <x v="1"/>
    <n v="229.86"/>
    <x v="1"/>
  </r>
  <r>
    <s v="ES-2013-CB12535139-41456"/>
    <x v="173"/>
    <d v="2020-07-06T00:00:00"/>
    <x v="1"/>
    <x v="1"/>
    <x v="2"/>
    <x v="0"/>
    <n v="157.86000000000001"/>
    <x v="1"/>
  </r>
  <r>
    <s v="ES-2013-CB12535139-41456"/>
    <x v="173"/>
    <d v="2020-07-06T00:00:00"/>
    <x v="1"/>
    <x v="1"/>
    <x v="2"/>
    <x v="2"/>
    <n v="712.2"/>
    <x v="1"/>
  </r>
  <r>
    <s v="ES-2013-CB12535139-41456"/>
    <x v="173"/>
    <d v="2020-07-06T00:00:00"/>
    <x v="1"/>
    <x v="1"/>
    <x v="2"/>
    <x v="1"/>
    <n v="379.8"/>
    <x v="1"/>
  </r>
  <r>
    <s v="ES-2013-CB12535139-41456"/>
    <x v="173"/>
    <d v="2020-07-06T00:00:00"/>
    <x v="1"/>
    <x v="1"/>
    <x v="2"/>
    <x v="2"/>
    <n v="1062.3599999999999"/>
    <x v="1"/>
  </r>
  <r>
    <s v="MX-2013-CA1226582-41457"/>
    <x v="174"/>
    <d v="2020-07-06T00:00:00"/>
    <x v="2"/>
    <x v="0"/>
    <x v="0"/>
    <x v="0"/>
    <n v="73.099999999999994"/>
    <x v="0"/>
  </r>
  <r>
    <s v="CA-2013-RH19600140-41457"/>
    <x v="174"/>
    <d v="2020-07-06T00:00:00"/>
    <x v="1"/>
    <x v="0"/>
    <x v="1"/>
    <x v="2"/>
    <n v="408.42200000000003"/>
    <x v="1"/>
  </r>
  <r>
    <s v="CA-2013-RH19600140-41457"/>
    <x v="174"/>
    <d v="2020-07-06T00:00:00"/>
    <x v="1"/>
    <x v="0"/>
    <x v="1"/>
    <x v="0"/>
    <n v="435.50400000000002"/>
    <x v="1"/>
  </r>
  <r>
    <s v="CA-2013-RH19600140-41457"/>
    <x v="174"/>
    <d v="2020-07-06T00:00:00"/>
    <x v="1"/>
    <x v="0"/>
    <x v="1"/>
    <x v="0"/>
    <n v="11.167999999999999"/>
    <x v="1"/>
  </r>
  <r>
    <s v="CA-2013-RH19600140-41457"/>
    <x v="174"/>
    <d v="2020-07-06T00:00:00"/>
    <x v="1"/>
    <x v="0"/>
    <x v="1"/>
    <x v="0"/>
    <n v="68.599999999999994"/>
    <x v="1"/>
  </r>
  <r>
    <s v="CA-2013-RH19600140-41457"/>
    <x v="174"/>
    <d v="2020-07-06T00:00:00"/>
    <x v="1"/>
    <x v="0"/>
    <x v="1"/>
    <x v="2"/>
    <n v="382.11599999999999"/>
    <x v="1"/>
  </r>
  <r>
    <s v="CA-2013-RB19435140-41457"/>
    <x v="174"/>
    <d v="2020-07-02T00:00:00"/>
    <x v="3"/>
    <x v="0"/>
    <x v="1"/>
    <x v="0"/>
    <n v="32.783999999999999"/>
    <x v="0"/>
  </r>
  <r>
    <s v="CA-2013-SR20740140-41457"/>
    <x v="174"/>
    <d v="2020-07-03T00:00:00"/>
    <x v="0"/>
    <x v="2"/>
    <x v="1"/>
    <x v="0"/>
    <n v="19.440000000000001"/>
    <x v="2"/>
  </r>
  <r>
    <s v="MX-2013-KC1667518-41457"/>
    <x v="174"/>
    <d v="2020-07-06T00:00:00"/>
    <x v="1"/>
    <x v="1"/>
    <x v="0"/>
    <x v="0"/>
    <n v="109.08"/>
    <x v="1"/>
  </r>
  <r>
    <s v="MX-2013-KC1667518-41457"/>
    <x v="174"/>
    <d v="2020-07-06T00:00:00"/>
    <x v="1"/>
    <x v="1"/>
    <x v="0"/>
    <x v="2"/>
    <n v="340.38"/>
    <x v="1"/>
  </r>
  <r>
    <s v="ES-2013-TB2105548-41457"/>
    <x v="174"/>
    <d v="2020-07-08T00:00:00"/>
    <x v="1"/>
    <x v="0"/>
    <x v="2"/>
    <x v="0"/>
    <n v="268.64999999999998"/>
    <x v="3"/>
  </r>
  <r>
    <s v="ES-2013-RD19810139-41457"/>
    <x v="174"/>
    <d v="2020-07-06T00:00:00"/>
    <x v="1"/>
    <x v="2"/>
    <x v="2"/>
    <x v="0"/>
    <n v="173.16"/>
    <x v="1"/>
  </r>
  <r>
    <s v="CA-2013-FA14230140-41457"/>
    <x v="174"/>
    <d v="2020-07-04T00:00:00"/>
    <x v="0"/>
    <x v="1"/>
    <x v="1"/>
    <x v="0"/>
    <n v="2.8919999999999999"/>
    <x v="0"/>
  </r>
  <r>
    <s v="ES-2013-RD19810139-41457"/>
    <x v="174"/>
    <d v="2020-07-06T00:00:00"/>
    <x v="1"/>
    <x v="2"/>
    <x v="2"/>
    <x v="0"/>
    <n v="211.41"/>
    <x v="1"/>
  </r>
  <r>
    <s v="CA-2013-KB16315140-41457"/>
    <x v="174"/>
    <d v="2020-07-09T00:00:00"/>
    <x v="1"/>
    <x v="0"/>
    <x v="1"/>
    <x v="0"/>
    <n v="15.552"/>
    <x v="1"/>
  </r>
  <r>
    <s v="CA-2013-FA14230140-41457"/>
    <x v="174"/>
    <d v="2020-07-04T00:00:00"/>
    <x v="0"/>
    <x v="1"/>
    <x v="1"/>
    <x v="0"/>
    <n v="9.3919999999999995"/>
    <x v="0"/>
  </r>
  <r>
    <s v="CA-2013-FA14230140-41457"/>
    <x v="174"/>
    <d v="2020-07-04T00:00:00"/>
    <x v="0"/>
    <x v="1"/>
    <x v="1"/>
    <x v="2"/>
    <n v="159.84"/>
    <x v="0"/>
  </r>
  <r>
    <s v="CA-2013-KB16315140-41457"/>
    <x v="174"/>
    <d v="2020-07-09T00:00:00"/>
    <x v="1"/>
    <x v="0"/>
    <x v="1"/>
    <x v="0"/>
    <n v="11.952"/>
    <x v="1"/>
  </r>
  <r>
    <s v="CA-2013-FA14230140-41457"/>
    <x v="174"/>
    <d v="2020-07-04T00:00:00"/>
    <x v="0"/>
    <x v="1"/>
    <x v="1"/>
    <x v="1"/>
    <n v="74.239999999999995"/>
    <x v="0"/>
  </r>
  <r>
    <s v="IR-2013-SG1089060-41457"/>
    <x v="174"/>
    <d v="2020-07-04T00:00:00"/>
    <x v="2"/>
    <x v="1"/>
    <x v="3"/>
    <x v="1"/>
    <n v="170.07"/>
    <x v="0"/>
  </r>
  <r>
    <s v="ES-2013-RD19810139-41457"/>
    <x v="174"/>
    <d v="2020-07-06T00:00:00"/>
    <x v="1"/>
    <x v="2"/>
    <x v="2"/>
    <x v="0"/>
    <n v="50.04"/>
    <x v="1"/>
  </r>
  <r>
    <s v="IN-2013-JP1613527-41457"/>
    <x v="174"/>
    <d v="2020-07-06T00:00:00"/>
    <x v="1"/>
    <x v="2"/>
    <x v="3"/>
    <x v="0"/>
    <n v="55.86"/>
    <x v="0"/>
  </r>
  <r>
    <s v="IR-2013-SG1089060-41457"/>
    <x v="174"/>
    <d v="2020-07-04T00:00:00"/>
    <x v="2"/>
    <x v="1"/>
    <x v="3"/>
    <x v="0"/>
    <n v="184.32"/>
    <x v="0"/>
  </r>
  <r>
    <s v="IN-2013-NP18685144-41457"/>
    <x v="174"/>
    <d v="2020-07-06T00:00:00"/>
    <x v="1"/>
    <x v="2"/>
    <x v="3"/>
    <x v="0"/>
    <n v="71.936099999999996"/>
    <x v="1"/>
  </r>
  <r>
    <s v="IN-2013-NP18685144-41457"/>
    <x v="174"/>
    <d v="2020-07-06T00:00:00"/>
    <x v="1"/>
    <x v="2"/>
    <x v="3"/>
    <x v="1"/>
    <n v="1101.5676000000001"/>
    <x v="1"/>
  </r>
  <r>
    <s v="IN-2013-CR1282027-41457"/>
    <x v="174"/>
    <d v="2020-07-06T00:00:00"/>
    <x v="1"/>
    <x v="2"/>
    <x v="3"/>
    <x v="0"/>
    <n v="189.72"/>
    <x v="1"/>
  </r>
  <r>
    <s v="US-2013-DG13300140-41458"/>
    <x v="175"/>
    <d v="2020-07-05T00:00:00"/>
    <x v="0"/>
    <x v="1"/>
    <x v="1"/>
    <x v="2"/>
    <n v="168.464"/>
    <x v="1"/>
  </r>
  <r>
    <s v="US-2013-DG13300140-41458"/>
    <x v="175"/>
    <d v="2020-07-05T00:00:00"/>
    <x v="0"/>
    <x v="1"/>
    <x v="1"/>
    <x v="0"/>
    <n v="6.72"/>
    <x v="1"/>
  </r>
  <r>
    <s v="US-2013-DG13300140-41458"/>
    <x v="175"/>
    <d v="2020-07-05T00:00:00"/>
    <x v="0"/>
    <x v="1"/>
    <x v="1"/>
    <x v="2"/>
    <n v="282.88799999999998"/>
    <x v="1"/>
  </r>
  <r>
    <s v="MX-2013-MG1787526-41458"/>
    <x v="175"/>
    <d v="2020-07-07T00:00:00"/>
    <x v="2"/>
    <x v="2"/>
    <x v="0"/>
    <x v="0"/>
    <n v="249"/>
    <x v="0"/>
  </r>
  <r>
    <s v="MX-2013-MG1787526-41458"/>
    <x v="175"/>
    <d v="2020-07-07T00:00:00"/>
    <x v="2"/>
    <x v="2"/>
    <x v="0"/>
    <x v="1"/>
    <n v="88.76"/>
    <x v="0"/>
  </r>
  <r>
    <s v="MX-2013-MG1787526-41458"/>
    <x v="175"/>
    <d v="2020-07-07T00:00:00"/>
    <x v="2"/>
    <x v="2"/>
    <x v="0"/>
    <x v="0"/>
    <n v="66"/>
    <x v="0"/>
  </r>
  <r>
    <s v="IT-2013-MT1781545-41458"/>
    <x v="175"/>
    <d v="2020-07-06T00:00:00"/>
    <x v="0"/>
    <x v="0"/>
    <x v="2"/>
    <x v="2"/>
    <n v="907.01099999999997"/>
    <x v="2"/>
  </r>
  <r>
    <s v="ES-2013-KS16300120-41458"/>
    <x v="175"/>
    <d v="2020-07-07T00:00:00"/>
    <x v="1"/>
    <x v="1"/>
    <x v="2"/>
    <x v="0"/>
    <n v="30.3"/>
    <x v="1"/>
  </r>
  <r>
    <s v="ES-2013-DB1297045-41458"/>
    <x v="175"/>
    <d v="2020-07-07T00:00:00"/>
    <x v="1"/>
    <x v="1"/>
    <x v="2"/>
    <x v="1"/>
    <n v="2123.0279999999998"/>
    <x v="0"/>
  </r>
  <r>
    <s v="CA-2013-BD11725140-41458"/>
    <x v="175"/>
    <d v="2020-07-09T00:00:00"/>
    <x v="1"/>
    <x v="0"/>
    <x v="1"/>
    <x v="2"/>
    <n v="70.98"/>
    <x v="1"/>
  </r>
  <r>
    <s v="CA-2013-BD11725140-41458"/>
    <x v="175"/>
    <d v="2020-07-09T00:00:00"/>
    <x v="1"/>
    <x v="0"/>
    <x v="1"/>
    <x v="0"/>
    <n v="294.93"/>
    <x v="1"/>
  </r>
  <r>
    <s v="ID-2013-AF108707-41458"/>
    <x v="175"/>
    <d v="2020-07-08T00:00:00"/>
    <x v="1"/>
    <x v="0"/>
    <x v="3"/>
    <x v="0"/>
    <n v="39.311999999999998"/>
    <x v="1"/>
  </r>
  <r>
    <s v="IN-2013-MG1765027-41458"/>
    <x v="175"/>
    <d v="2020-07-07T00:00:00"/>
    <x v="2"/>
    <x v="2"/>
    <x v="3"/>
    <x v="2"/>
    <n v="126.96"/>
    <x v="0"/>
  </r>
  <r>
    <s v="ID-2013-AF108707-41458"/>
    <x v="175"/>
    <d v="2020-07-08T00:00:00"/>
    <x v="1"/>
    <x v="0"/>
    <x v="3"/>
    <x v="0"/>
    <n v="19.224"/>
    <x v="1"/>
  </r>
  <r>
    <s v="IN-2013-MG1765027-41458"/>
    <x v="175"/>
    <d v="2020-07-07T00:00:00"/>
    <x v="2"/>
    <x v="2"/>
    <x v="3"/>
    <x v="0"/>
    <n v="36.36"/>
    <x v="0"/>
  </r>
  <r>
    <s v="IR-2013-HW493560-41458"/>
    <x v="175"/>
    <d v="2020-07-09T00:00:00"/>
    <x v="1"/>
    <x v="1"/>
    <x v="3"/>
    <x v="1"/>
    <n v="143.13"/>
    <x v="1"/>
  </r>
  <r>
    <s v="ID-2013-AF108707-41458"/>
    <x v="175"/>
    <d v="2020-07-08T00:00:00"/>
    <x v="1"/>
    <x v="0"/>
    <x v="3"/>
    <x v="0"/>
    <n v="27.36"/>
    <x v="1"/>
  </r>
  <r>
    <s v="IN-2013-DS13030102-41458"/>
    <x v="175"/>
    <d v="2020-07-07T00:00:00"/>
    <x v="1"/>
    <x v="2"/>
    <x v="3"/>
    <x v="0"/>
    <n v="65.010000000000005"/>
    <x v="0"/>
  </r>
  <r>
    <s v="IN-2013-MG1765027-41458"/>
    <x v="175"/>
    <d v="2020-07-07T00:00:00"/>
    <x v="2"/>
    <x v="2"/>
    <x v="3"/>
    <x v="0"/>
    <n v="63"/>
    <x v="0"/>
  </r>
  <r>
    <s v="ID-2013-AF108707-41458"/>
    <x v="175"/>
    <d v="2020-07-08T00:00:00"/>
    <x v="1"/>
    <x v="0"/>
    <x v="3"/>
    <x v="0"/>
    <n v="36.36"/>
    <x v="1"/>
  </r>
  <r>
    <s v="IN-2013-MG1765027-41458"/>
    <x v="175"/>
    <d v="2020-07-07T00:00:00"/>
    <x v="2"/>
    <x v="2"/>
    <x v="3"/>
    <x v="0"/>
    <n v="23.34"/>
    <x v="0"/>
  </r>
  <r>
    <s v="IN-2013-DS13030102-41458"/>
    <x v="175"/>
    <d v="2020-07-07T00:00:00"/>
    <x v="1"/>
    <x v="2"/>
    <x v="3"/>
    <x v="2"/>
    <n v="279.33749999999998"/>
    <x v="0"/>
  </r>
  <r>
    <s v="IN-2013-MG1765027-41458"/>
    <x v="175"/>
    <d v="2020-07-07T00:00:00"/>
    <x v="2"/>
    <x v="2"/>
    <x v="3"/>
    <x v="2"/>
    <n v="269.82"/>
    <x v="0"/>
  </r>
  <r>
    <s v="KE-2013-NB858069-41458"/>
    <x v="175"/>
    <d v="2020-07-06T00:00:00"/>
    <x v="0"/>
    <x v="1"/>
    <x v="4"/>
    <x v="0"/>
    <n v="12.36"/>
    <x v="1"/>
  </r>
  <r>
    <s v="GV-2013-TB1140052-41458"/>
    <x v="175"/>
    <d v="2020-07-07T00:00:00"/>
    <x v="1"/>
    <x v="0"/>
    <x v="4"/>
    <x v="0"/>
    <n v="19.89"/>
    <x v="1"/>
  </r>
  <r>
    <s v="GV-2013-TB1140052-41458"/>
    <x v="175"/>
    <d v="2020-07-07T00:00:00"/>
    <x v="1"/>
    <x v="0"/>
    <x v="4"/>
    <x v="0"/>
    <n v="793.8"/>
    <x v="1"/>
  </r>
  <r>
    <s v="GV-2013-TB1140052-41458"/>
    <x v="175"/>
    <d v="2020-07-07T00:00:00"/>
    <x v="1"/>
    <x v="0"/>
    <x v="4"/>
    <x v="0"/>
    <n v="109.32"/>
    <x v="1"/>
  </r>
  <r>
    <s v="GV-2013-TB1140052-41458"/>
    <x v="175"/>
    <d v="2020-07-07T00:00:00"/>
    <x v="1"/>
    <x v="0"/>
    <x v="4"/>
    <x v="0"/>
    <n v="37.86"/>
    <x v="1"/>
  </r>
  <r>
    <s v="US-2013-EM1381036-41459"/>
    <x v="176"/>
    <d v="2020-07-08T00:00:00"/>
    <x v="1"/>
    <x v="1"/>
    <x v="0"/>
    <x v="0"/>
    <n v="40.799999999999997"/>
    <x v="1"/>
  </r>
  <r>
    <s v="US-2013-EM1381036-41459"/>
    <x v="176"/>
    <d v="2020-07-08T00:00:00"/>
    <x v="1"/>
    <x v="1"/>
    <x v="0"/>
    <x v="1"/>
    <n v="223.10400000000001"/>
    <x v="1"/>
  </r>
  <r>
    <s v="US-2013-EM1381036-41459"/>
    <x v="176"/>
    <d v="2020-07-08T00:00:00"/>
    <x v="1"/>
    <x v="1"/>
    <x v="0"/>
    <x v="2"/>
    <n v="33.64"/>
    <x v="1"/>
  </r>
  <r>
    <s v="CA-2013-IM15070140-41459"/>
    <x v="176"/>
    <d v="2020-07-09T00:00:00"/>
    <x v="1"/>
    <x v="0"/>
    <x v="1"/>
    <x v="1"/>
    <n v="1099.96"/>
    <x v="1"/>
  </r>
  <r>
    <s v="CA-2013-AD10180140-41459"/>
    <x v="176"/>
    <d v="2020-07-08T00:00:00"/>
    <x v="1"/>
    <x v="2"/>
    <x v="1"/>
    <x v="0"/>
    <n v="15.48"/>
    <x v="1"/>
  </r>
  <r>
    <s v="MX-2013-CL1189018-41459"/>
    <x v="176"/>
    <d v="2020-07-04T00:00:00"/>
    <x v="3"/>
    <x v="0"/>
    <x v="0"/>
    <x v="1"/>
    <n v="3408"/>
    <x v="1"/>
  </r>
  <r>
    <s v="US-2013-CL1189018-41459"/>
    <x v="176"/>
    <d v="2020-07-04T00:00:00"/>
    <x v="3"/>
    <x v="0"/>
    <x v="0"/>
    <x v="1"/>
    <n v="1363.2"/>
    <x v="2"/>
  </r>
  <r>
    <s v="MX-2013-JD1589518-41459"/>
    <x v="176"/>
    <d v="2020-07-09T00:00:00"/>
    <x v="1"/>
    <x v="1"/>
    <x v="0"/>
    <x v="0"/>
    <n v="30.68"/>
    <x v="1"/>
  </r>
  <r>
    <s v="MX-2013-DB1361518-41459"/>
    <x v="176"/>
    <d v="2020-07-09T00:00:00"/>
    <x v="2"/>
    <x v="0"/>
    <x v="0"/>
    <x v="0"/>
    <n v="14.86"/>
    <x v="0"/>
  </r>
  <r>
    <s v="ES-2013-SO2033514-41459"/>
    <x v="176"/>
    <d v="2020-07-06T00:00:00"/>
    <x v="2"/>
    <x v="0"/>
    <x v="2"/>
    <x v="0"/>
    <n v="146.79"/>
    <x v="0"/>
  </r>
  <r>
    <s v="ES-2013-SW20245139-41459"/>
    <x v="176"/>
    <d v="2020-07-10T00:00:00"/>
    <x v="1"/>
    <x v="0"/>
    <x v="2"/>
    <x v="0"/>
    <n v="23.82"/>
    <x v="1"/>
  </r>
  <r>
    <s v="ES-2013-DJ1342048-41459"/>
    <x v="176"/>
    <d v="2020-07-09T00:00:00"/>
    <x v="2"/>
    <x v="1"/>
    <x v="2"/>
    <x v="0"/>
    <n v="29.321999999999999"/>
    <x v="1"/>
  </r>
  <r>
    <s v="ES-2013-MG17890139-41459"/>
    <x v="176"/>
    <d v="2020-07-10T00:00:00"/>
    <x v="1"/>
    <x v="2"/>
    <x v="2"/>
    <x v="0"/>
    <n v="44.874000000000002"/>
    <x v="1"/>
  </r>
  <r>
    <s v="ES-2013-SW20245139-41459"/>
    <x v="176"/>
    <d v="2020-07-10T00:00:00"/>
    <x v="1"/>
    <x v="0"/>
    <x v="2"/>
    <x v="0"/>
    <n v="1488.24"/>
    <x v="1"/>
  </r>
  <r>
    <s v="ES-2013-MG17890139-41459"/>
    <x v="176"/>
    <d v="2020-07-10T00:00:00"/>
    <x v="1"/>
    <x v="2"/>
    <x v="2"/>
    <x v="0"/>
    <n v="54.999000000000002"/>
    <x v="1"/>
  </r>
  <r>
    <s v="ES-2013-SO2033514-41459"/>
    <x v="176"/>
    <d v="2020-07-06T00:00:00"/>
    <x v="2"/>
    <x v="0"/>
    <x v="2"/>
    <x v="0"/>
    <n v="66.36"/>
    <x v="0"/>
  </r>
  <r>
    <s v="ES-2013-SW20245139-41459"/>
    <x v="176"/>
    <d v="2020-07-10T00:00:00"/>
    <x v="1"/>
    <x v="0"/>
    <x v="2"/>
    <x v="0"/>
    <n v="99"/>
    <x v="1"/>
  </r>
  <r>
    <s v="IN-2013-NZ1856527-41459"/>
    <x v="176"/>
    <d v="2020-07-09T00:00:00"/>
    <x v="1"/>
    <x v="2"/>
    <x v="3"/>
    <x v="0"/>
    <n v="33.72"/>
    <x v="0"/>
  </r>
  <r>
    <s v="IN-2013-CS1246027-41459"/>
    <x v="176"/>
    <d v="2020-07-10T00:00:00"/>
    <x v="1"/>
    <x v="0"/>
    <x v="3"/>
    <x v="0"/>
    <n v="46.5"/>
    <x v="3"/>
  </r>
  <r>
    <s v="IN-2013-NZ1856527-41459"/>
    <x v="176"/>
    <d v="2020-07-09T00:00:00"/>
    <x v="1"/>
    <x v="2"/>
    <x v="3"/>
    <x v="0"/>
    <n v="148.80000000000001"/>
    <x v="0"/>
  </r>
  <r>
    <s v="IN-2013-NZ1856527-41459"/>
    <x v="176"/>
    <d v="2020-07-09T00:00:00"/>
    <x v="1"/>
    <x v="2"/>
    <x v="3"/>
    <x v="2"/>
    <n v="329.94"/>
    <x v="0"/>
  </r>
  <r>
    <s v="ES-2013-MG17890139-41459"/>
    <x v="176"/>
    <d v="2020-07-10T00:00:00"/>
    <x v="1"/>
    <x v="2"/>
    <x v="2"/>
    <x v="0"/>
    <n v="27.242999999999999"/>
    <x v="1"/>
  </r>
  <r>
    <s v="ES-2013-DJ1342048-41459"/>
    <x v="176"/>
    <d v="2020-07-09T00:00:00"/>
    <x v="2"/>
    <x v="1"/>
    <x v="2"/>
    <x v="0"/>
    <n v="56.942999999999998"/>
    <x v="1"/>
  </r>
  <r>
    <s v="IN-2013-CS1246027-41459"/>
    <x v="176"/>
    <d v="2020-07-10T00:00:00"/>
    <x v="1"/>
    <x v="0"/>
    <x v="3"/>
    <x v="0"/>
    <n v="97.2"/>
    <x v="3"/>
  </r>
  <r>
    <s v="IN-2013-NZ1856527-41459"/>
    <x v="176"/>
    <d v="2020-07-09T00:00:00"/>
    <x v="1"/>
    <x v="2"/>
    <x v="3"/>
    <x v="1"/>
    <n v="390.42"/>
    <x v="0"/>
  </r>
  <r>
    <s v="ID-2013-CS124607-41459"/>
    <x v="176"/>
    <d v="2020-07-08T00:00:00"/>
    <x v="1"/>
    <x v="0"/>
    <x v="3"/>
    <x v="0"/>
    <n v="30.564"/>
    <x v="1"/>
  </r>
  <r>
    <s v="US-2013-BF1097536-41460"/>
    <x v="177"/>
    <d v="2020-07-08T00:00:00"/>
    <x v="0"/>
    <x v="1"/>
    <x v="0"/>
    <x v="1"/>
    <n v="147.04"/>
    <x v="0"/>
  </r>
  <r>
    <s v="US-2013-BF1097536-41460"/>
    <x v="177"/>
    <d v="2020-07-08T00:00:00"/>
    <x v="0"/>
    <x v="1"/>
    <x v="0"/>
    <x v="2"/>
    <n v="257.952"/>
    <x v="0"/>
  </r>
  <r>
    <s v="US-2013-BF1127555-41460"/>
    <x v="177"/>
    <d v="2020-07-08T00:00:00"/>
    <x v="0"/>
    <x v="1"/>
    <x v="0"/>
    <x v="1"/>
    <n v="228.84263999999999"/>
    <x v="1"/>
  </r>
  <r>
    <s v="CA-2013-VP21730140-41460"/>
    <x v="177"/>
    <d v="2020-07-10T00:00:00"/>
    <x v="1"/>
    <x v="2"/>
    <x v="1"/>
    <x v="0"/>
    <n v="19"/>
    <x v="0"/>
  </r>
  <r>
    <s v="CA-2013-MW18220140-41460"/>
    <x v="177"/>
    <d v="2020-07-10T00:00:00"/>
    <x v="1"/>
    <x v="0"/>
    <x v="1"/>
    <x v="0"/>
    <n v="38.975999999999999"/>
    <x v="1"/>
  </r>
  <r>
    <s v="CA-2013-MW18220140-41460"/>
    <x v="177"/>
    <d v="2020-07-10T00:00:00"/>
    <x v="1"/>
    <x v="0"/>
    <x v="1"/>
    <x v="1"/>
    <n v="34.799999999999997"/>
    <x v="1"/>
  </r>
  <r>
    <s v="MX-2013-BF1121518-41460"/>
    <x v="177"/>
    <d v="2020-07-11T00:00:00"/>
    <x v="1"/>
    <x v="2"/>
    <x v="0"/>
    <x v="0"/>
    <n v="67.900000000000006"/>
    <x v="3"/>
  </r>
  <r>
    <s v="ES-2013-MB1730548-41460"/>
    <x v="177"/>
    <d v="2020-07-08T00:00:00"/>
    <x v="0"/>
    <x v="0"/>
    <x v="2"/>
    <x v="0"/>
    <n v="45.69"/>
    <x v="0"/>
  </r>
  <r>
    <s v="ES-2013-SC2080048-41460"/>
    <x v="177"/>
    <d v="2020-07-11T00:00:00"/>
    <x v="1"/>
    <x v="0"/>
    <x v="2"/>
    <x v="0"/>
    <n v="97.632000000000005"/>
    <x v="1"/>
  </r>
  <r>
    <s v="ES-2013-MB1730548-41460"/>
    <x v="177"/>
    <d v="2020-07-08T00:00:00"/>
    <x v="0"/>
    <x v="0"/>
    <x v="2"/>
    <x v="0"/>
    <n v="164.64"/>
    <x v="0"/>
  </r>
  <r>
    <s v="ES-2013-MB1730548-41460"/>
    <x v="177"/>
    <d v="2020-07-08T00:00:00"/>
    <x v="0"/>
    <x v="0"/>
    <x v="2"/>
    <x v="1"/>
    <n v="518.85"/>
    <x v="0"/>
  </r>
  <r>
    <s v="CA-2013-BF10975140-41460"/>
    <x v="177"/>
    <d v="2020-07-10T00:00:00"/>
    <x v="2"/>
    <x v="1"/>
    <x v="1"/>
    <x v="2"/>
    <n v="4.9279999999999999"/>
    <x v="1"/>
  </r>
  <r>
    <s v="US-2013-RS19765140-41460"/>
    <x v="177"/>
    <d v="2020-07-11T00:00:00"/>
    <x v="1"/>
    <x v="1"/>
    <x v="1"/>
    <x v="2"/>
    <n v="4.9279999999999999"/>
    <x v="1"/>
  </r>
  <r>
    <s v="CA-2013-BF10975140-41460"/>
    <x v="177"/>
    <d v="2020-07-10T00:00:00"/>
    <x v="2"/>
    <x v="1"/>
    <x v="1"/>
    <x v="0"/>
    <n v="7.23"/>
    <x v="1"/>
  </r>
  <r>
    <s v="US-2013-RS19765140-41460"/>
    <x v="177"/>
    <d v="2020-07-11T00:00:00"/>
    <x v="1"/>
    <x v="1"/>
    <x v="1"/>
    <x v="0"/>
    <n v="11.784000000000001"/>
    <x v="1"/>
  </r>
  <r>
    <s v="IN-2013-AO1081058-41460"/>
    <x v="177"/>
    <d v="2020-07-07T00:00:00"/>
    <x v="0"/>
    <x v="1"/>
    <x v="3"/>
    <x v="1"/>
    <n v="485.73"/>
    <x v="1"/>
  </r>
  <r>
    <s v="IN-2013-MF1825058-41460"/>
    <x v="177"/>
    <d v="2020-07-12T00:00:00"/>
    <x v="1"/>
    <x v="1"/>
    <x v="3"/>
    <x v="0"/>
    <n v="46.41"/>
    <x v="1"/>
  </r>
  <r>
    <s v="IN-2013-AO1081058-41460"/>
    <x v="177"/>
    <d v="2020-07-07T00:00:00"/>
    <x v="0"/>
    <x v="1"/>
    <x v="3"/>
    <x v="2"/>
    <n v="130.94999999999999"/>
    <x v="1"/>
  </r>
  <r>
    <s v="ID-2013-VP2173059-41460"/>
    <x v="177"/>
    <d v="2020-07-07T00:00:00"/>
    <x v="0"/>
    <x v="2"/>
    <x v="3"/>
    <x v="2"/>
    <n v="86.417400000000001"/>
    <x v="1"/>
  </r>
  <r>
    <s v="ID-2013-VP2173059-41460"/>
    <x v="177"/>
    <d v="2020-07-07T00:00:00"/>
    <x v="0"/>
    <x v="2"/>
    <x v="3"/>
    <x v="0"/>
    <n v="24.327000000000002"/>
    <x v="1"/>
  </r>
  <r>
    <s v="IN-2013-MF1825058-41460"/>
    <x v="177"/>
    <d v="2020-07-12T00:00:00"/>
    <x v="1"/>
    <x v="1"/>
    <x v="3"/>
    <x v="1"/>
    <n v="38.520000000000003"/>
    <x v="1"/>
  </r>
  <r>
    <s v="ID-2013-VP2173059-41460"/>
    <x v="177"/>
    <d v="2020-07-07T00:00:00"/>
    <x v="0"/>
    <x v="2"/>
    <x v="3"/>
    <x v="0"/>
    <n v="20.940300000000001"/>
    <x v="1"/>
  </r>
  <r>
    <s v="ID-2013-VP2173059-41460"/>
    <x v="177"/>
    <d v="2020-07-07T00:00:00"/>
    <x v="0"/>
    <x v="2"/>
    <x v="3"/>
    <x v="2"/>
    <n v="62.371200000000002"/>
    <x v="1"/>
  </r>
  <r>
    <s v="MX-2013-DO1364512-41461"/>
    <x v="178"/>
    <d v="2020-07-08T00:00:00"/>
    <x v="2"/>
    <x v="0"/>
    <x v="0"/>
    <x v="1"/>
    <n v="882.75095999999996"/>
    <x v="0"/>
  </r>
  <r>
    <s v="MX-2013-DO1364512-41461"/>
    <x v="178"/>
    <d v="2020-07-08T00:00:00"/>
    <x v="2"/>
    <x v="0"/>
    <x v="0"/>
    <x v="1"/>
    <n v="423.67095999999998"/>
    <x v="0"/>
  </r>
  <r>
    <s v="US-2013-LW1699036-41461"/>
    <x v="178"/>
    <d v="2020-07-13T00:00:00"/>
    <x v="1"/>
    <x v="1"/>
    <x v="0"/>
    <x v="0"/>
    <n v="80.736000000000004"/>
    <x v="3"/>
  </r>
  <r>
    <s v="MX-2013-SZ2003580-41461"/>
    <x v="178"/>
    <d v="2020-07-12T00:00:00"/>
    <x v="1"/>
    <x v="2"/>
    <x v="0"/>
    <x v="0"/>
    <n v="1123.08"/>
    <x v="1"/>
  </r>
  <r>
    <s v="CA-2013-PP18955140-41461"/>
    <x v="178"/>
    <d v="2020-07-11T00:00:00"/>
    <x v="1"/>
    <x v="2"/>
    <x v="1"/>
    <x v="2"/>
    <n v="301.95999999999998"/>
    <x v="1"/>
  </r>
  <r>
    <s v="CA-2013-KM16225140-41461"/>
    <x v="178"/>
    <d v="2020-07-10T00:00:00"/>
    <x v="1"/>
    <x v="1"/>
    <x v="1"/>
    <x v="0"/>
    <n v="601.65"/>
    <x v="0"/>
  </r>
  <r>
    <s v="CA-2013-BF10975140-41461"/>
    <x v="178"/>
    <d v="2020-07-12T00:00:00"/>
    <x v="1"/>
    <x v="1"/>
    <x v="1"/>
    <x v="0"/>
    <n v="11.12"/>
    <x v="1"/>
  </r>
  <r>
    <s v="CA-2013-KM16225140-41461"/>
    <x v="178"/>
    <d v="2020-07-10T00:00:00"/>
    <x v="1"/>
    <x v="1"/>
    <x v="1"/>
    <x v="2"/>
    <n v="13.96"/>
    <x v="0"/>
  </r>
  <r>
    <s v="CA-2013-KM16225140-41461"/>
    <x v="178"/>
    <d v="2020-07-10T00:00:00"/>
    <x v="1"/>
    <x v="1"/>
    <x v="1"/>
    <x v="1"/>
    <n v="124.95"/>
    <x v="0"/>
  </r>
  <r>
    <s v="CA-2013-KM16225140-41461"/>
    <x v="178"/>
    <d v="2020-07-10T00:00:00"/>
    <x v="1"/>
    <x v="1"/>
    <x v="1"/>
    <x v="2"/>
    <n v="155.82"/>
    <x v="0"/>
  </r>
  <r>
    <s v="US-2013-LW1699018-41461"/>
    <x v="178"/>
    <d v="2020-07-13T00:00:00"/>
    <x v="1"/>
    <x v="1"/>
    <x v="0"/>
    <x v="0"/>
    <n v="40.368000000000002"/>
    <x v="1"/>
  </r>
  <r>
    <s v="ES-2013-BS1180045-41461"/>
    <x v="178"/>
    <d v="2020-07-13T00:00:00"/>
    <x v="1"/>
    <x v="2"/>
    <x v="2"/>
    <x v="2"/>
    <n v="258.12"/>
    <x v="1"/>
  </r>
  <r>
    <s v="ES-2013-SP2062096-41461"/>
    <x v="178"/>
    <d v="2020-07-09T00:00:00"/>
    <x v="2"/>
    <x v="1"/>
    <x v="2"/>
    <x v="2"/>
    <n v="353.22"/>
    <x v="0"/>
  </r>
  <r>
    <s v="ES-2013-SW2075545-41461"/>
    <x v="178"/>
    <d v="2020-07-10T00:00:00"/>
    <x v="1"/>
    <x v="1"/>
    <x v="2"/>
    <x v="2"/>
    <n v="352.404"/>
    <x v="0"/>
  </r>
  <r>
    <s v="ES-2013-SR2074045-41461"/>
    <x v="178"/>
    <d v="2020-07-10T00:00:00"/>
    <x v="1"/>
    <x v="2"/>
    <x v="2"/>
    <x v="2"/>
    <n v="518.4"/>
    <x v="1"/>
  </r>
  <r>
    <s v="ES-2013-SW2075545-41461"/>
    <x v="178"/>
    <d v="2020-07-10T00:00:00"/>
    <x v="1"/>
    <x v="1"/>
    <x v="2"/>
    <x v="0"/>
    <n v="34.65"/>
    <x v="0"/>
  </r>
  <r>
    <s v="ES-2013-BS1180045-41461"/>
    <x v="178"/>
    <d v="2020-07-13T00:00:00"/>
    <x v="1"/>
    <x v="2"/>
    <x v="2"/>
    <x v="2"/>
    <n v="226.32"/>
    <x v="1"/>
  </r>
  <r>
    <s v="ES-2013-AM1036045-41461"/>
    <x v="178"/>
    <d v="2020-07-10T00:00:00"/>
    <x v="1"/>
    <x v="1"/>
    <x v="2"/>
    <x v="0"/>
    <n v="1952.424"/>
    <x v="1"/>
  </r>
  <r>
    <s v="ES-2013-SP2062096-41461"/>
    <x v="178"/>
    <d v="2020-07-09T00:00:00"/>
    <x v="2"/>
    <x v="1"/>
    <x v="2"/>
    <x v="0"/>
    <n v="342.51"/>
    <x v="0"/>
  </r>
  <r>
    <s v="ES-2013-SW2075545-41461"/>
    <x v="178"/>
    <d v="2020-07-10T00:00:00"/>
    <x v="1"/>
    <x v="1"/>
    <x v="2"/>
    <x v="0"/>
    <n v="22.68"/>
    <x v="0"/>
  </r>
  <r>
    <s v="ES-2013-BS1180045-41461"/>
    <x v="178"/>
    <d v="2020-07-13T00:00:00"/>
    <x v="1"/>
    <x v="2"/>
    <x v="2"/>
    <x v="0"/>
    <n v="75.239999999999995"/>
    <x v="1"/>
  </r>
  <r>
    <s v="ID-2013-JC1610559-41461"/>
    <x v="178"/>
    <d v="2020-07-09T00:00:00"/>
    <x v="0"/>
    <x v="1"/>
    <x v="3"/>
    <x v="0"/>
    <n v="16.313400000000001"/>
    <x v="1"/>
  </r>
  <r>
    <s v="ID-2013-DB132707-41461"/>
    <x v="178"/>
    <d v="2020-07-06T00:00:00"/>
    <x v="3"/>
    <x v="2"/>
    <x v="3"/>
    <x v="2"/>
    <n v="189.57599999999999"/>
    <x v="0"/>
  </r>
  <r>
    <s v="ES-2013-SW2075545-41461"/>
    <x v="178"/>
    <d v="2020-07-10T00:00:00"/>
    <x v="1"/>
    <x v="1"/>
    <x v="2"/>
    <x v="0"/>
    <n v="14.91"/>
    <x v="0"/>
  </r>
  <r>
    <s v="ES-2013-BV11245139-41461"/>
    <x v="178"/>
    <d v="2020-07-12T00:00:00"/>
    <x v="1"/>
    <x v="1"/>
    <x v="2"/>
    <x v="0"/>
    <n v="33.299999999999997"/>
    <x v="3"/>
  </r>
  <r>
    <s v="ID-2013-JC1610559-41461"/>
    <x v="178"/>
    <d v="2020-07-09T00:00:00"/>
    <x v="0"/>
    <x v="1"/>
    <x v="3"/>
    <x v="0"/>
    <n v="11.13"/>
    <x v="1"/>
  </r>
  <r>
    <s v="ID-2013-JC1610559-41461"/>
    <x v="178"/>
    <d v="2020-07-09T00:00:00"/>
    <x v="0"/>
    <x v="1"/>
    <x v="3"/>
    <x v="2"/>
    <n v="160.53659999999999"/>
    <x v="1"/>
  </r>
  <r>
    <s v="CA-2013-RH960023-41462"/>
    <x v="179"/>
    <d v="2020-07-09T00:00:00"/>
    <x v="0"/>
    <x v="0"/>
    <x v="1"/>
    <x v="0"/>
    <n v="1799.1"/>
    <x v="0"/>
  </r>
  <r>
    <s v="CA-2013-RH960023-41462"/>
    <x v="179"/>
    <d v="2020-07-09T00:00:00"/>
    <x v="0"/>
    <x v="0"/>
    <x v="1"/>
    <x v="0"/>
    <n v="27.36"/>
    <x v="0"/>
  </r>
  <r>
    <s v="MX-2013-PV1898551-41462"/>
    <x v="179"/>
    <d v="2020-07-12T00:00:00"/>
    <x v="1"/>
    <x v="2"/>
    <x v="0"/>
    <x v="0"/>
    <n v="77.099999999999994"/>
    <x v="1"/>
  </r>
  <r>
    <s v="US-2013-LB1679555-41462"/>
    <x v="179"/>
    <d v="2020-07-11T00:00:00"/>
    <x v="1"/>
    <x v="2"/>
    <x v="0"/>
    <x v="0"/>
    <n v="84.48"/>
    <x v="0"/>
  </r>
  <r>
    <s v="RS-2013-CA2265108-41462"/>
    <x v="179"/>
    <d v="2020-07-11T00:00:00"/>
    <x v="1"/>
    <x v="0"/>
    <x v="2"/>
    <x v="0"/>
    <n v="29.34"/>
    <x v="0"/>
  </r>
  <r>
    <s v="IN-2013-OT1873058-41462"/>
    <x v="179"/>
    <d v="2020-07-12T00:00:00"/>
    <x v="1"/>
    <x v="0"/>
    <x v="3"/>
    <x v="0"/>
    <n v="178.74"/>
    <x v="1"/>
  </r>
  <r>
    <s v="IN-2013-CC1237011-41462"/>
    <x v="179"/>
    <d v="2020-07-12T00:00:00"/>
    <x v="2"/>
    <x v="0"/>
    <x v="3"/>
    <x v="0"/>
    <n v="144.54"/>
    <x v="1"/>
  </r>
  <r>
    <s v="IN-2013-MP1817511-41462"/>
    <x v="179"/>
    <d v="2020-07-09T00:00:00"/>
    <x v="0"/>
    <x v="2"/>
    <x v="3"/>
    <x v="2"/>
    <n v="252.48"/>
    <x v="2"/>
  </r>
  <r>
    <s v="IN-2013-CC1237011-41462"/>
    <x v="179"/>
    <d v="2020-07-12T00:00:00"/>
    <x v="2"/>
    <x v="0"/>
    <x v="3"/>
    <x v="0"/>
    <n v="89.58"/>
    <x v="1"/>
  </r>
  <r>
    <s v="IN-2013-CC1237011-41462"/>
    <x v="179"/>
    <d v="2020-07-12T00:00:00"/>
    <x v="2"/>
    <x v="0"/>
    <x v="3"/>
    <x v="1"/>
    <n v="1591.56"/>
    <x v="1"/>
  </r>
  <r>
    <s v="IN-2013-CC1237011-41462"/>
    <x v="179"/>
    <d v="2020-07-12T00:00:00"/>
    <x v="2"/>
    <x v="0"/>
    <x v="3"/>
    <x v="2"/>
    <n v="82.23"/>
    <x v="1"/>
  </r>
  <r>
    <s v="CG-2013-BD160533-41462"/>
    <x v="179"/>
    <d v="2020-07-12T00:00:00"/>
    <x v="1"/>
    <x v="0"/>
    <x v="4"/>
    <x v="0"/>
    <n v="26.4"/>
    <x v="1"/>
  </r>
  <r>
    <s v="MX-2013-AR1054036-41463"/>
    <x v="180"/>
    <d v="2020-07-12T00:00:00"/>
    <x v="1"/>
    <x v="0"/>
    <x v="0"/>
    <x v="0"/>
    <n v="12.864000000000001"/>
    <x v="0"/>
  </r>
  <r>
    <s v="CA-2013-DM13015140-41463"/>
    <x v="180"/>
    <d v="2020-07-08T00:00:00"/>
    <x v="3"/>
    <x v="0"/>
    <x v="1"/>
    <x v="0"/>
    <n v="21.12"/>
    <x v="0"/>
  </r>
  <r>
    <s v="MX-2013-EA1403582-41464"/>
    <x v="181"/>
    <d v="2020-07-12T00:00:00"/>
    <x v="0"/>
    <x v="1"/>
    <x v="0"/>
    <x v="2"/>
    <n v="76.16"/>
    <x v="1"/>
  </r>
  <r>
    <s v="MX-2013-EA1403582-41464"/>
    <x v="181"/>
    <d v="2020-07-12T00:00:00"/>
    <x v="0"/>
    <x v="1"/>
    <x v="0"/>
    <x v="2"/>
    <n v="439.2"/>
    <x v="1"/>
  </r>
  <r>
    <s v="MX-2013-EA1403582-41464"/>
    <x v="181"/>
    <d v="2020-07-12T00:00:00"/>
    <x v="0"/>
    <x v="1"/>
    <x v="0"/>
    <x v="0"/>
    <n v="1060.8"/>
    <x v="1"/>
  </r>
  <r>
    <s v="MX-2013-NP1867082-41464"/>
    <x v="181"/>
    <d v="2020-07-11T00:00:00"/>
    <x v="2"/>
    <x v="0"/>
    <x v="0"/>
    <x v="0"/>
    <n v="64.3"/>
    <x v="1"/>
  </r>
  <r>
    <s v="MX-2013-EA1403582-41464"/>
    <x v="181"/>
    <d v="2020-07-12T00:00:00"/>
    <x v="0"/>
    <x v="1"/>
    <x v="0"/>
    <x v="0"/>
    <n v="52.56"/>
    <x v="1"/>
  </r>
  <r>
    <s v="MX-2013-EA1403582-41464"/>
    <x v="181"/>
    <d v="2020-07-12T00:00:00"/>
    <x v="0"/>
    <x v="1"/>
    <x v="0"/>
    <x v="0"/>
    <n v="40.98"/>
    <x v="1"/>
  </r>
  <r>
    <s v="MX-2013-EA1403582-41464"/>
    <x v="181"/>
    <d v="2020-07-12T00:00:00"/>
    <x v="0"/>
    <x v="1"/>
    <x v="0"/>
    <x v="0"/>
    <n v="54.48"/>
    <x v="1"/>
  </r>
  <r>
    <s v="MX-2013-EA1403582-41464"/>
    <x v="181"/>
    <d v="2020-07-12T00:00:00"/>
    <x v="0"/>
    <x v="1"/>
    <x v="0"/>
    <x v="2"/>
    <n v="156.624"/>
    <x v="1"/>
  </r>
  <r>
    <s v="MX-2013-EA1403582-41464"/>
    <x v="181"/>
    <d v="2020-07-12T00:00:00"/>
    <x v="0"/>
    <x v="1"/>
    <x v="0"/>
    <x v="0"/>
    <n v="17.84"/>
    <x v="1"/>
  </r>
  <r>
    <s v="MX-2013-MC1727582-41464"/>
    <x v="181"/>
    <d v="2020-07-14T00:00:00"/>
    <x v="1"/>
    <x v="0"/>
    <x v="0"/>
    <x v="1"/>
    <n v="1420.8326400000001"/>
    <x v="1"/>
  </r>
  <r>
    <s v="MX-2013-MV1819093-41464"/>
    <x v="181"/>
    <d v="2020-07-13T00:00:00"/>
    <x v="1"/>
    <x v="0"/>
    <x v="0"/>
    <x v="2"/>
    <n v="28.04"/>
    <x v="1"/>
  </r>
  <r>
    <s v="CA-2013-KN16450140-41464"/>
    <x v="181"/>
    <d v="2020-07-13T00:00:00"/>
    <x v="1"/>
    <x v="1"/>
    <x v="1"/>
    <x v="0"/>
    <n v="48.631999999999998"/>
    <x v="1"/>
  </r>
  <r>
    <s v="CA-2013-BT11680140-41464"/>
    <x v="181"/>
    <d v="2020-07-14T00:00:00"/>
    <x v="1"/>
    <x v="0"/>
    <x v="1"/>
    <x v="0"/>
    <n v="153.36000000000001"/>
    <x v="1"/>
  </r>
  <r>
    <s v="CA-2013-MC17575140-41464"/>
    <x v="181"/>
    <d v="2020-07-14T00:00:00"/>
    <x v="2"/>
    <x v="0"/>
    <x v="1"/>
    <x v="1"/>
    <n v="269.98200000000003"/>
    <x v="1"/>
  </r>
  <r>
    <s v="CA-2013-CB12535140-41464"/>
    <x v="181"/>
    <d v="2020-07-13T00:00:00"/>
    <x v="1"/>
    <x v="1"/>
    <x v="1"/>
    <x v="0"/>
    <n v="6.58"/>
    <x v="1"/>
  </r>
  <r>
    <s v="CA-2013-BT11680140-41464"/>
    <x v="181"/>
    <d v="2020-07-14T00:00:00"/>
    <x v="1"/>
    <x v="0"/>
    <x v="1"/>
    <x v="0"/>
    <n v="79.36"/>
    <x v="1"/>
  </r>
  <r>
    <s v="CA-2013-BT11680140-41464"/>
    <x v="181"/>
    <d v="2020-07-14T00:00:00"/>
    <x v="1"/>
    <x v="0"/>
    <x v="1"/>
    <x v="0"/>
    <n v="43.68"/>
    <x v="1"/>
  </r>
  <r>
    <s v="CA-2013-BT11680140-41464"/>
    <x v="181"/>
    <d v="2020-07-14T00:00:00"/>
    <x v="1"/>
    <x v="0"/>
    <x v="1"/>
    <x v="0"/>
    <n v="84.09"/>
    <x v="1"/>
  </r>
  <r>
    <s v="CA-2013-BT11680140-41464"/>
    <x v="181"/>
    <d v="2020-07-14T00:00:00"/>
    <x v="1"/>
    <x v="0"/>
    <x v="1"/>
    <x v="0"/>
    <n v="98.21"/>
    <x v="1"/>
  </r>
  <r>
    <s v="CA-2013-CB12535140-41464"/>
    <x v="181"/>
    <d v="2020-07-13T00:00:00"/>
    <x v="1"/>
    <x v="1"/>
    <x v="1"/>
    <x v="0"/>
    <n v="122.94"/>
    <x v="1"/>
  </r>
  <r>
    <s v="CA-2013-BT11680140-41464"/>
    <x v="181"/>
    <d v="2020-07-14T00:00:00"/>
    <x v="1"/>
    <x v="0"/>
    <x v="1"/>
    <x v="0"/>
    <n v="15.8"/>
    <x v="1"/>
  </r>
  <r>
    <s v="CA-2013-BT11680140-41464"/>
    <x v="181"/>
    <d v="2020-07-14T00:00:00"/>
    <x v="1"/>
    <x v="0"/>
    <x v="1"/>
    <x v="0"/>
    <n v="12.39"/>
    <x v="1"/>
  </r>
  <r>
    <s v="CA-2013-BT11680140-41464"/>
    <x v="181"/>
    <d v="2020-07-14T00:00:00"/>
    <x v="1"/>
    <x v="0"/>
    <x v="1"/>
    <x v="2"/>
    <n v="181.96"/>
    <x v="1"/>
  </r>
  <r>
    <s v="CA-2013-BT11680140-41464"/>
    <x v="181"/>
    <d v="2020-07-14T00:00:00"/>
    <x v="1"/>
    <x v="0"/>
    <x v="1"/>
    <x v="1"/>
    <n v="464.97"/>
    <x v="1"/>
  </r>
  <r>
    <s v="MX-2013-JM15535143-41464"/>
    <x v="181"/>
    <d v="2020-07-13T00:00:00"/>
    <x v="2"/>
    <x v="0"/>
    <x v="0"/>
    <x v="2"/>
    <n v="34.823999999999998"/>
    <x v="1"/>
  </r>
  <r>
    <s v="CA-2013-EB13870140-41464"/>
    <x v="181"/>
    <d v="2020-07-14T00:00:00"/>
    <x v="1"/>
    <x v="0"/>
    <x v="1"/>
    <x v="0"/>
    <n v="5.16"/>
    <x v="0"/>
  </r>
  <r>
    <s v="IN-2013-JM155807-41464"/>
    <x v="181"/>
    <d v="2020-07-14T00:00:00"/>
    <x v="1"/>
    <x v="0"/>
    <x v="3"/>
    <x v="2"/>
    <n v="75.519000000000005"/>
    <x v="1"/>
  </r>
  <r>
    <s v="MX-2013-SA2083082-41465"/>
    <x v="182"/>
    <d v="2020-07-14T00:00:00"/>
    <x v="1"/>
    <x v="0"/>
    <x v="0"/>
    <x v="2"/>
    <n v="932.99199999999996"/>
    <x v="1"/>
  </r>
  <r>
    <s v="MX-2013-RB1946593-41465"/>
    <x v="182"/>
    <d v="2020-07-14T00:00:00"/>
    <x v="1"/>
    <x v="2"/>
    <x v="0"/>
    <x v="2"/>
    <n v="364.74"/>
    <x v="1"/>
  </r>
  <r>
    <s v="MX-2013-EJ1415516-41465"/>
    <x v="182"/>
    <d v="2020-07-16T00:00:00"/>
    <x v="1"/>
    <x v="2"/>
    <x v="1"/>
    <x v="2"/>
    <n v="76.92"/>
    <x v="1"/>
  </r>
  <r>
    <s v="MX-2013-BF11005143-41465"/>
    <x v="182"/>
    <d v="2020-07-10T00:00:00"/>
    <x v="3"/>
    <x v="2"/>
    <x v="0"/>
    <x v="0"/>
    <n v="62.244"/>
    <x v="1"/>
  </r>
  <r>
    <s v="MX-2013-BF11005143-41465"/>
    <x v="182"/>
    <d v="2020-07-10T00:00:00"/>
    <x v="3"/>
    <x v="2"/>
    <x v="0"/>
    <x v="1"/>
    <n v="128.73599999999999"/>
    <x v="1"/>
  </r>
  <r>
    <s v="IT-2013-NL1831062-41465"/>
    <x v="182"/>
    <d v="2020-07-15T00:00:00"/>
    <x v="1"/>
    <x v="2"/>
    <x v="2"/>
    <x v="0"/>
    <n v="50.52"/>
    <x v="0"/>
  </r>
  <r>
    <s v="IN-2013-TS212057-41465"/>
    <x v="182"/>
    <d v="2020-07-15T00:00:00"/>
    <x v="1"/>
    <x v="1"/>
    <x v="3"/>
    <x v="0"/>
    <n v="61.695"/>
    <x v="0"/>
  </r>
  <r>
    <s v="ID-2013-TS21160102-41465"/>
    <x v="182"/>
    <d v="2020-07-15T00:00:00"/>
    <x v="1"/>
    <x v="1"/>
    <x v="3"/>
    <x v="0"/>
    <n v="80.239500000000007"/>
    <x v="1"/>
  </r>
  <r>
    <s v="IN-2013-TS212057-41465"/>
    <x v="182"/>
    <d v="2020-07-15T00:00:00"/>
    <x v="1"/>
    <x v="1"/>
    <x v="3"/>
    <x v="0"/>
    <n v="18.899999999999999"/>
    <x v="0"/>
  </r>
  <r>
    <s v="ID-2013-TS21160102-41465"/>
    <x v="182"/>
    <d v="2020-07-15T00:00:00"/>
    <x v="1"/>
    <x v="1"/>
    <x v="3"/>
    <x v="0"/>
    <n v="78.507000000000005"/>
    <x v="1"/>
  </r>
  <r>
    <s v="ID-2013-TS21160102-41465"/>
    <x v="182"/>
    <d v="2020-07-15T00:00:00"/>
    <x v="1"/>
    <x v="1"/>
    <x v="3"/>
    <x v="1"/>
    <n v="316.30500000000001"/>
    <x v="1"/>
  </r>
  <r>
    <s v="CG-2013-MC763533-41465"/>
    <x v="182"/>
    <d v="2020-07-12T00:00:00"/>
    <x v="2"/>
    <x v="1"/>
    <x v="4"/>
    <x v="1"/>
    <n v="71.34"/>
    <x v="0"/>
  </r>
  <r>
    <s v="MX-2013-TC2153531-41466"/>
    <x v="183"/>
    <d v="2020-07-11T00:00:00"/>
    <x v="3"/>
    <x v="2"/>
    <x v="0"/>
    <x v="0"/>
    <n v="210.48"/>
    <x v="2"/>
  </r>
  <r>
    <s v="MX-2013-TC2153531-41466"/>
    <x v="183"/>
    <d v="2020-07-11T00:00:00"/>
    <x v="3"/>
    <x v="2"/>
    <x v="0"/>
    <x v="0"/>
    <n v="255.22"/>
    <x v="2"/>
  </r>
  <r>
    <s v="US-2013-EM1396082-41466"/>
    <x v="183"/>
    <d v="2020-07-16T00:00:00"/>
    <x v="1"/>
    <x v="0"/>
    <x v="0"/>
    <x v="0"/>
    <n v="359.04"/>
    <x v="1"/>
  </r>
  <r>
    <s v="US-2013-EM1396082-41466"/>
    <x v="183"/>
    <d v="2020-07-16T00:00:00"/>
    <x v="1"/>
    <x v="0"/>
    <x v="0"/>
    <x v="1"/>
    <n v="464.5"/>
    <x v="1"/>
  </r>
  <r>
    <s v="US-2013-EM1396082-41466"/>
    <x v="183"/>
    <d v="2020-07-16T00:00:00"/>
    <x v="1"/>
    <x v="0"/>
    <x v="0"/>
    <x v="0"/>
    <n v="95.94"/>
    <x v="1"/>
  </r>
  <r>
    <s v="US-2013-EM1396082-41466"/>
    <x v="183"/>
    <d v="2020-07-16T00:00:00"/>
    <x v="1"/>
    <x v="0"/>
    <x v="0"/>
    <x v="2"/>
    <n v="147.71199999999999"/>
    <x v="1"/>
  </r>
  <r>
    <s v="US-2013-EM1396082-41466"/>
    <x v="183"/>
    <d v="2020-07-16T00:00:00"/>
    <x v="1"/>
    <x v="0"/>
    <x v="0"/>
    <x v="1"/>
    <n v="321.87495999999999"/>
    <x v="1"/>
  </r>
  <r>
    <s v="US-2013-EM1396082-41466"/>
    <x v="183"/>
    <d v="2020-07-16T00:00:00"/>
    <x v="1"/>
    <x v="0"/>
    <x v="0"/>
    <x v="2"/>
    <n v="94.128"/>
    <x v="1"/>
  </r>
  <r>
    <s v="CA-2013-TS21370140-41466"/>
    <x v="183"/>
    <d v="2020-07-12T00:00:00"/>
    <x v="0"/>
    <x v="1"/>
    <x v="1"/>
    <x v="2"/>
    <n v="199.83600000000001"/>
    <x v="1"/>
  </r>
  <r>
    <s v="CA-2013-CK12595140-41466"/>
    <x v="183"/>
    <d v="2020-07-13T00:00:00"/>
    <x v="0"/>
    <x v="0"/>
    <x v="1"/>
    <x v="2"/>
    <n v="25.344000000000001"/>
    <x v="0"/>
  </r>
  <r>
    <s v="CA-2013-CK12595140-41466"/>
    <x v="183"/>
    <d v="2020-07-13T00:00:00"/>
    <x v="0"/>
    <x v="0"/>
    <x v="1"/>
    <x v="0"/>
    <n v="6.48"/>
    <x v="0"/>
  </r>
  <r>
    <s v="CA-2013-TS21370140-41466"/>
    <x v="183"/>
    <d v="2020-07-12T00:00:00"/>
    <x v="0"/>
    <x v="1"/>
    <x v="1"/>
    <x v="0"/>
    <n v="221.06"/>
    <x v="1"/>
  </r>
  <r>
    <s v="CA-2013-CK12595140-41466"/>
    <x v="183"/>
    <d v="2020-07-13T00:00:00"/>
    <x v="0"/>
    <x v="0"/>
    <x v="1"/>
    <x v="0"/>
    <n v="2.5019999999999998"/>
    <x v="0"/>
  </r>
  <r>
    <s v="CA-2013-CK12595140-41466"/>
    <x v="183"/>
    <d v="2020-07-13T00:00:00"/>
    <x v="0"/>
    <x v="0"/>
    <x v="1"/>
    <x v="2"/>
    <n v="341.488"/>
    <x v="0"/>
  </r>
  <r>
    <s v="CA-2013-TS21370140-41466"/>
    <x v="183"/>
    <d v="2020-07-12T00:00:00"/>
    <x v="0"/>
    <x v="1"/>
    <x v="1"/>
    <x v="1"/>
    <n v="716"/>
    <x v="1"/>
  </r>
  <r>
    <s v="CA-2013-CK12595140-41466"/>
    <x v="183"/>
    <d v="2020-07-13T00:00:00"/>
    <x v="0"/>
    <x v="0"/>
    <x v="1"/>
    <x v="0"/>
    <n v="11.12"/>
    <x v="0"/>
  </r>
  <r>
    <s v="CA-2013-CK12595140-41466"/>
    <x v="183"/>
    <d v="2020-07-13T00:00:00"/>
    <x v="0"/>
    <x v="0"/>
    <x v="1"/>
    <x v="2"/>
    <n v="289.8"/>
    <x v="0"/>
  </r>
  <r>
    <s v="US-2013-TC2153518-41466"/>
    <x v="183"/>
    <d v="2020-07-11T00:00:00"/>
    <x v="3"/>
    <x v="2"/>
    <x v="0"/>
    <x v="0"/>
    <n v="84.191999999999993"/>
    <x v="0"/>
  </r>
  <r>
    <s v="US-2013-TC2153518-41466"/>
    <x v="183"/>
    <d v="2020-07-11T00:00:00"/>
    <x v="3"/>
    <x v="2"/>
    <x v="0"/>
    <x v="0"/>
    <n v="102.08799999999999"/>
    <x v="0"/>
  </r>
  <r>
    <s v="ES-2013-NP1832548-41466"/>
    <x v="183"/>
    <d v="2020-07-15T00:00:00"/>
    <x v="1"/>
    <x v="0"/>
    <x v="2"/>
    <x v="0"/>
    <n v="28.8"/>
    <x v="1"/>
  </r>
  <r>
    <s v="ES-2013-MN1793548-41466"/>
    <x v="183"/>
    <d v="2020-07-17T00:00:00"/>
    <x v="1"/>
    <x v="0"/>
    <x v="2"/>
    <x v="0"/>
    <n v="344.61"/>
    <x v="1"/>
  </r>
  <r>
    <s v="ES-2013-MN1793548-41466"/>
    <x v="183"/>
    <d v="2020-07-17T00:00:00"/>
    <x v="1"/>
    <x v="0"/>
    <x v="2"/>
    <x v="2"/>
    <n v="906.24"/>
    <x v="1"/>
  </r>
  <r>
    <s v="ES-2013-AC1042048-41466"/>
    <x v="183"/>
    <d v="2020-07-15T00:00:00"/>
    <x v="1"/>
    <x v="1"/>
    <x v="2"/>
    <x v="0"/>
    <n v="38.700000000000003"/>
    <x v="0"/>
  </r>
  <r>
    <s v="ES-2013-NP1832548-41466"/>
    <x v="183"/>
    <d v="2020-07-15T00:00:00"/>
    <x v="1"/>
    <x v="0"/>
    <x v="2"/>
    <x v="0"/>
    <n v="63.36"/>
    <x v="1"/>
  </r>
  <r>
    <s v="ES-2013-MN1793548-41466"/>
    <x v="183"/>
    <d v="2020-07-17T00:00:00"/>
    <x v="1"/>
    <x v="0"/>
    <x v="2"/>
    <x v="0"/>
    <n v="397.74"/>
    <x v="1"/>
  </r>
  <r>
    <s v="ES-2013-DS13180139-41466"/>
    <x v="183"/>
    <d v="2020-07-14T00:00:00"/>
    <x v="0"/>
    <x v="1"/>
    <x v="2"/>
    <x v="1"/>
    <n v="246.024"/>
    <x v="1"/>
  </r>
  <r>
    <s v="ES-2013-NP1832548-41466"/>
    <x v="183"/>
    <d v="2020-07-15T00:00:00"/>
    <x v="1"/>
    <x v="0"/>
    <x v="2"/>
    <x v="0"/>
    <n v="761.83199999999999"/>
    <x v="1"/>
  </r>
  <r>
    <s v="ES-2013-KH1669091-41466"/>
    <x v="183"/>
    <d v="2020-07-13T00:00:00"/>
    <x v="0"/>
    <x v="1"/>
    <x v="2"/>
    <x v="0"/>
    <n v="13.62"/>
    <x v="0"/>
  </r>
  <r>
    <s v="ES-2013-NP1832548-41466"/>
    <x v="183"/>
    <d v="2020-07-15T00:00:00"/>
    <x v="1"/>
    <x v="0"/>
    <x v="2"/>
    <x v="2"/>
    <n v="1053.405"/>
    <x v="1"/>
  </r>
  <r>
    <s v="IN-2013-JL15505102-41466"/>
    <x v="183"/>
    <d v="2020-07-16T00:00:00"/>
    <x v="1"/>
    <x v="0"/>
    <x v="3"/>
    <x v="2"/>
    <n v="77.534999999999997"/>
    <x v="1"/>
  </r>
  <r>
    <s v="ES-2013-NP1832548-41466"/>
    <x v="183"/>
    <d v="2020-07-15T00:00:00"/>
    <x v="1"/>
    <x v="0"/>
    <x v="2"/>
    <x v="0"/>
    <n v="16.62"/>
    <x v="1"/>
  </r>
  <r>
    <s v="ES-2013-EB1397548-41466"/>
    <x v="183"/>
    <d v="2020-07-12T00:00:00"/>
    <x v="0"/>
    <x v="1"/>
    <x v="2"/>
    <x v="0"/>
    <n v="15.24"/>
    <x v="2"/>
  </r>
  <r>
    <s v="IN-2013-JH1543092-41466"/>
    <x v="183"/>
    <d v="2020-07-13T00:00:00"/>
    <x v="0"/>
    <x v="0"/>
    <x v="3"/>
    <x v="0"/>
    <n v="76.08"/>
    <x v="2"/>
  </r>
  <r>
    <s v="IN-2013-JH1543092-41466"/>
    <x v="183"/>
    <d v="2020-07-13T00:00:00"/>
    <x v="0"/>
    <x v="0"/>
    <x v="3"/>
    <x v="2"/>
    <n v="342.54"/>
    <x v="2"/>
  </r>
  <r>
    <s v="IN-2013-JH1543092-41466"/>
    <x v="183"/>
    <d v="2020-07-13T00:00:00"/>
    <x v="0"/>
    <x v="0"/>
    <x v="3"/>
    <x v="1"/>
    <n v="504"/>
    <x v="2"/>
  </r>
  <r>
    <s v="CA-2013-MZ751523-41467"/>
    <x v="184"/>
    <d v="2020-07-16T00:00:00"/>
    <x v="1"/>
    <x v="1"/>
    <x v="1"/>
    <x v="2"/>
    <n v="95.28"/>
    <x v="1"/>
  </r>
  <r>
    <s v="CA-2013-MZ751523-41467"/>
    <x v="184"/>
    <d v="2020-07-16T00:00:00"/>
    <x v="1"/>
    <x v="1"/>
    <x v="1"/>
    <x v="0"/>
    <n v="54.69"/>
    <x v="1"/>
  </r>
  <r>
    <s v="US-2013-SV2036582-41467"/>
    <x v="184"/>
    <d v="2020-07-19T00:00:00"/>
    <x v="1"/>
    <x v="0"/>
    <x v="0"/>
    <x v="2"/>
    <n v="264.81599999999997"/>
    <x v="1"/>
  </r>
  <r>
    <s v="CA-2013-RL19615140-41467"/>
    <x v="184"/>
    <d v="2020-07-17T00:00:00"/>
    <x v="2"/>
    <x v="0"/>
    <x v="1"/>
    <x v="1"/>
    <n v="537.54399999999998"/>
    <x v="0"/>
  </r>
  <r>
    <s v="CA-2013-RL19615140-41467"/>
    <x v="184"/>
    <d v="2020-07-17T00:00:00"/>
    <x v="2"/>
    <x v="0"/>
    <x v="1"/>
    <x v="0"/>
    <n v="1.9279999999999999"/>
    <x v="0"/>
  </r>
  <r>
    <s v="CA-2013-RL19615140-41467"/>
    <x v="184"/>
    <d v="2020-07-17T00:00:00"/>
    <x v="2"/>
    <x v="0"/>
    <x v="1"/>
    <x v="1"/>
    <n v="148.47999999999999"/>
    <x v="0"/>
  </r>
  <r>
    <s v="CA-2013-RL19615140-41467"/>
    <x v="184"/>
    <d v="2020-07-17T00:00:00"/>
    <x v="2"/>
    <x v="0"/>
    <x v="1"/>
    <x v="2"/>
    <n v="383.60700000000003"/>
    <x v="0"/>
  </r>
  <r>
    <s v="CA-2013-FM14380140-41467"/>
    <x v="184"/>
    <d v="2020-07-18T00:00:00"/>
    <x v="1"/>
    <x v="0"/>
    <x v="1"/>
    <x v="1"/>
    <n v="307.16800000000001"/>
    <x v="1"/>
  </r>
  <r>
    <s v="CA-2013-RL19615140-41467"/>
    <x v="184"/>
    <d v="2020-07-17T00:00:00"/>
    <x v="2"/>
    <x v="0"/>
    <x v="1"/>
    <x v="0"/>
    <n v="6.9119999999999999"/>
    <x v="0"/>
  </r>
  <r>
    <s v="CA-2013-RL19615140-41467"/>
    <x v="184"/>
    <d v="2020-07-17T00:00:00"/>
    <x v="2"/>
    <x v="0"/>
    <x v="1"/>
    <x v="2"/>
    <n v="7.76"/>
    <x v="0"/>
  </r>
  <r>
    <s v="CA-2013-RL19615140-41467"/>
    <x v="184"/>
    <d v="2020-07-17T00:00:00"/>
    <x v="2"/>
    <x v="0"/>
    <x v="1"/>
    <x v="1"/>
    <n v="659.16800000000001"/>
    <x v="0"/>
  </r>
  <r>
    <s v="ES-2013-CS1195048-41467"/>
    <x v="184"/>
    <d v="2020-07-14T00:00:00"/>
    <x v="0"/>
    <x v="0"/>
    <x v="2"/>
    <x v="0"/>
    <n v="30.3"/>
    <x v="2"/>
  </r>
  <r>
    <s v="IT-2013-AS1013548-41467"/>
    <x v="184"/>
    <d v="2020-07-17T00:00:00"/>
    <x v="1"/>
    <x v="2"/>
    <x v="2"/>
    <x v="0"/>
    <n v="51.78"/>
    <x v="1"/>
  </r>
  <r>
    <s v="ID-2013-GZ144707-41467"/>
    <x v="184"/>
    <d v="2020-07-16T00:00:00"/>
    <x v="1"/>
    <x v="0"/>
    <x v="3"/>
    <x v="0"/>
    <n v="36.234000000000002"/>
    <x v="1"/>
  </r>
  <r>
    <s v="ID-2013-GZ144707-41467"/>
    <x v="184"/>
    <d v="2020-07-16T00:00:00"/>
    <x v="1"/>
    <x v="0"/>
    <x v="3"/>
    <x v="1"/>
    <n v="474.44400000000002"/>
    <x v="1"/>
  </r>
  <r>
    <s v="ES-2013-CS1195048-41467"/>
    <x v="184"/>
    <d v="2020-07-14T00:00:00"/>
    <x v="0"/>
    <x v="0"/>
    <x v="2"/>
    <x v="0"/>
    <n v="66.42"/>
    <x v="2"/>
  </r>
  <r>
    <s v="IT-2013-AS1013548-41467"/>
    <x v="184"/>
    <d v="2020-07-17T00:00:00"/>
    <x v="1"/>
    <x v="2"/>
    <x v="2"/>
    <x v="2"/>
    <n v="1181.547"/>
    <x v="1"/>
  </r>
  <r>
    <s v="ID-2013-TP21415118-41467"/>
    <x v="184"/>
    <d v="2020-07-18T00:00:00"/>
    <x v="1"/>
    <x v="0"/>
    <x v="3"/>
    <x v="0"/>
    <n v="16.29"/>
    <x v="1"/>
  </r>
  <r>
    <s v="IN-2013-SA2083058-41467"/>
    <x v="184"/>
    <d v="2020-07-16T00:00:00"/>
    <x v="1"/>
    <x v="0"/>
    <x v="3"/>
    <x v="0"/>
    <n v="58.2"/>
    <x v="0"/>
  </r>
  <r>
    <s v="ID-2013-TP21415118-41467"/>
    <x v="184"/>
    <d v="2020-07-18T00:00:00"/>
    <x v="1"/>
    <x v="0"/>
    <x v="3"/>
    <x v="0"/>
    <n v="172.62"/>
    <x v="1"/>
  </r>
  <r>
    <s v="TO-2013-LS7245131-41467"/>
    <x v="184"/>
    <d v="2020-07-15T00:00:00"/>
    <x v="2"/>
    <x v="0"/>
    <x v="4"/>
    <x v="0"/>
    <n v="388.8"/>
    <x v="2"/>
  </r>
  <r>
    <s v="TO-2013-LS7245131-41467"/>
    <x v="184"/>
    <d v="2020-07-15T00:00:00"/>
    <x v="2"/>
    <x v="0"/>
    <x v="4"/>
    <x v="2"/>
    <n v="97.56"/>
    <x v="2"/>
  </r>
  <r>
    <s v="MX-2013-BD1172551-41468"/>
    <x v="185"/>
    <d v="2020-07-16T00:00:00"/>
    <x v="0"/>
    <x v="0"/>
    <x v="0"/>
    <x v="0"/>
    <n v="21.9"/>
    <x v="1"/>
  </r>
  <r>
    <s v="MX-2013-BD1172551-41468"/>
    <x v="185"/>
    <d v="2020-07-16T00:00:00"/>
    <x v="0"/>
    <x v="0"/>
    <x v="0"/>
    <x v="2"/>
    <n v="375.84"/>
    <x v="1"/>
  </r>
  <r>
    <s v="MX-2013-KD1627051-41468"/>
    <x v="185"/>
    <d v="2020-07-19T00:00:00"/>
    <x v="1"/>
    <x v="0"/>
    <x v="0"/>
    <x v="0"/>
    <n v="60.92"/>
    <x v="3"/>
  </r>
  <r>
    <s v="US-2013-SL20155140-41468"/>
    <x v="185"/>
    <d v="2020-07-15T00:00:00"/>
    <x v="0"/>
    <x v="2"/>
    <x v="1"/>
    <x v="0"/>
    <n v="41.567999999999998"/>
    <x v="0"/>
  </r>
  <r>
    <s v="CA-2013-ND18370140-41468"/>
    <x v="185"/>
    <d v="2020-07-15T00:00:00"/>
    <x v="2"/>
    <x v="0"/>
    <x v="1"/>
    <x v="0"/>
    <n v="9.9600000000000009"/>
    <x v="2"/>
  </r>
  <r>
    <s v="CA-2013-ND18370140-41468"/>
    <x v="185"/>
    <d v="2020-07-15T00:00:00"/>
    <x v="2"/>
    <x v="0"/>
    <x v="1"/>
    <x v="0"/>
    <n v="11.808"/>
    <x v="2"/>
  </r>
  <r>
    <s v="CA-2013-ND18370140-41468"/>
    <x v="185"/>
    <d v="2020-07-15T00:00:00"/>
    <x v="2"/>
    <x v="0"/>
    <x v="1"/>
    <x v="2"/>
    <n v="1931.04"/>
    <x v="2"/>
  </r>
  <r>
    <s v="ES-2013-NG1843045-41468"/>
    <x v="185"/>
    <d v="2020-07-13T00:00:00"/>
    <x v="3"/>
    <x v="0"/>
    <x v="2"/>
    <x v="0"/>
    <n v="45.845999999999997"/>
    <x v="0"/>
  </r>
  <r>
    <s v="IT-2013-JR16210139-41468"/>
    <x v="185"/>
    <d v="2020-07-15T00:00:00"/>
    <x v="2"/>
    <x v="1"/>
    <x v="2"/>
    <x v="0"/>
    <n v="98.64"/>
    <x v="0"/>
  </r>
  <r>
    <s v="IT-2013-CS1225064-41468"/>
    <x v="185"/>
    <d v="2020-07-17T00:00:00"/>
    <x v="1"/>
    <x v="1"/>
    <x v="2"/>
    <x v="1"/>
    <n v="211.464"/>
    <x v="0"/>
  </r>
  <r>
    <s v="ES-2013-NG1843045-41468"/>
    <x v="185"/>
    <d v="2020-07-13T00:00:00"/>
    <x v="3"/>
    <x v="0"/>
    <x v="2"/>
    <x v="0"/>
    <n v="241.785"/>
    <x v="0"/>
  </r>
  <r>
    <s v="IT-2013-ZD2192545-41468"/>
    <x v="185"/>
    <d v="2020-07-17T00:00:00"/>
    <x v="1"/>
    <x v="0"/>
    <x v="2"/>
    <x v="1"/>
    <n v="815.79600000000005"/>
    <x v="0"/>
  </r>
  <r>
    <s v="ES-2013-CL12700139-41468"/>
    <x v="185"/>
    <d v="2020-07-15T00:00:00"/>
    <x v="2"/>
    <x v="2"/>
    <x v="2"/>
    <x v="0"/>
    <n v="24"/>
    <x v="1"/>
  </r>
  <r>
    <s v="ES-2013-JC16105139-41468"/>
    <x v="185"/>
    <d v="2020-07-17T00:00:00"/>
    <x v="1"/>
    <x v="1"/>
    <x v="2"/>
    <x v="0"/>
    <n v="54.216000000000001"/>
    <x v="0"/>
  </r>
  <r>
    <s v="RS-2013-RM9675108-41468"/>
    <x v="185"/>
    <d v="2020-07-18T00:00:00"/>
    <x v="1"/>
    <x v="2"/>
    <x v="2"/>
    <x v="1"/>
    <n v="607.32000000000005"/>
    <x v="1"/>
  </r>
  <r>
    <s v="IT-2013-CS1225064-41468"/>
    <x v="185"/>
    <d v="2020-07-17T00:00:00"/>
    <x v="1"/>
    <x v="1"/>
    <x v="2"/>
    <x v="1"/>
    <n v="756.9"/>
    <x v="0"/>
  </r>
  <r>
    <s v="ES-2013-JC16105139-41468"/>
    <x v="185"/>
    <d v="2020-07-17T00:00:00"/>
    <x v="1"/>
    <x v="1"/>
    <x v="2"/>
    <x v="1"/>
    <n v="807.08399999999995"/>
    <x v="0"/>
  </r>
  <r>
    <s v="US-2013-CK12760143-41468"/>
    <x v="185"/>
    <d v="2020-07-18T00:00:00"/>
    <x v="1"/>
    <x v="1"/>
    <x v="0"/>
    <x v="0"/>
    <n v="6.0960000000000001"/>
    <x v="1"/>
  </r>
  <r>
    <s v="ES-2013-CL12700139-41468"/>
    <x v="185"/>
    <d v="2020-07-15T00:00:00"/>
    <x v="2"/>
    <x v="2"/>
    <x v="2"/>
    <x v="0"/>
    <n v="45.54"/>
    <x v="1"/>
  </r>
  <r>
    <s v="ES-2013-CL12700139-41468"/>
    <x v="185"/>
    <d v="2020-07-15T00:00:00"/>
    <x v="2"/>
    <x v="2"/>
    <x v="2"/>
    <x v="0"/>
    <n v="53.82"/>
    <x v="1"/>
  </r>
  <r>
    <s v="IT-2013-JR16210139-41468"/>
    <x v="185"/>
    <d v="2020-07-15T00:00:00"/>
    <x v="2"/>
    <x v="1"/>
    <x v="2"/>
    <x v="0"/>
    <n v="117"/>
    <x v="0"/>
  </r>
  <r>
    <s v="ES-2013-CL12700139-41468"/>
    <x v="185"/>
    <d v="2020-07-15T00:00:00"/>
    <x v="2"/>
    <x v="2"/>
    <x v="2"/>
    <x v="0"/>
    <n v="315.54000000000002"/>
    <x v="1"/>
  </r>
  <r>
    <s v="ES-2013-CL12700139-41468"/>
    <x v="185"/>
    <d v="2020-07-15T00:00:00"/>
    <x v="2"/>
    <x v="2"/>
    <x v="2"/>
    <x v="0"/>
    <n v="187.83"/>
    <x v="1"/>
  </r>
  <r>
    <s v="IT-2013-JR16210139-41468"/>
    <x v="185"/>
    <d v="2020-07-15T00:00:00"/>
    <x v="2"/>
    <x v="1"/>
    <x v="2"/>
    <x v="0"/>
    <n v="12.24"/>
    <x v="0"/>
  </r>
  <r>
    <s v="ES-2013-NG1843045-41468"/>
    <x v="185"/>
    <d v="2020-07-13T00:00:00"/>
    <x v="3"/>
    <x v="0"/>
    <x v="2"/>
    <x v="0"/>
    <n v="20.46"/>
    <x v="0"/>
  </r>
  <r>
    <s v="ES-2013-CL12700139-41468"/>
    <x v="185"/>
    <d v="2020-07-15T00:00:00"/>
    <x v="2"/>
    <x v="2"/>
    <x v="2"/>
    <x v="0"/>
    <n v="58.8"/>
    <x v="1"/>
  </r>
  <r>
    <s v="US-2013-ND18460140-41468"/>
    <x v="185"/>
    <d v="2020-07-15T00:00:00"/>
    <x v="2"/>
    <x v="1"/>
    <x v="1"/>
    <x v="0"/>
    <n v="38.880000000000003"/>
    <x v="1"/>
  </r>
  <r>
    <s v="ID-2013-BF11215102-41468"/>
    <x v="185"/>
    <d v="2020-07-16T00:00:00"/>
    <x v="0"/>
    <x v="2"/>
    <x v="3"/>
    <x v="0"/>
    <n v="8.2334999999999994"/>
    <x v="0"/>
  </r>
  <r>
    <s v="ES-2013-BG1103544-41468"/>
    <x v="185"/>
    <d v="2020-07-16T00:00:00"/>
    <x v="2"/>
    <x v="0"/>
    <x v="2"/>
    <x v="1"/>
    <n v="1245"/>
    <x v="2"/>
  </r>
  <r>
    <s v="NI-2013-AW93095-41468"/>
    <x v="185"/>
    <d v="2020-07-17T00:00:00"/>
    <x v="1"/>
    <x v="2"/>
    <x v="4"/>
    <x v="0"/>
    <n v="3.375"/>
    <x v="1"/>
  </r>
  <r>
    <s v="MX-2013-RD1981031-41469"/>
    <x v="186"/>
    <d v="2020-07-15T00:00:00"/>
    <x v="0"/>
    <x v="2"/>
    <x v="0"/>
    <x v="0"/>
    <n v="179.2"/>
    <x v="2"/>
  </r>
  <r>
    <s v="MX-2013-JC1610539-41469"/>
    <x v="186"/>
    <d v="2020-07-16T00:00:00"/>
    <x v="2"/>
    <x v="1"/>
    <x v="0"/>
    <x v="1"/>
    <n v="488.04"/>
    <x v="1"/>
  </r>
  <r>
    <s v="MX-2013-HK1489051-41469"/>
    <x v="186"/>
    <d v="2020-07-18T00:00:00"/>
    <x v="1"/>
    <x v="1"/>
    <x v="0"/>
    <x v="0"/>
    <n v="9.34"/>
    <x v="1"/>
  </r>
  <r>
    <s v="MX-2013-ME1772518-41469"/>
    <x v="186"/>
    <d v="2020-07-18T00:00:00"/>
    <x v="1"/>
    <x v="0"/>
    <x v="0"/>
    <x v="2"/>
    <n v="607.9"/>
    <x v="1"/>
  </r>
  <r>
    <s v="IT-2013-AH1069048-41469"/>
    <x v="186"/>
    <d v="2020-07-18T00:00:00"/>
    <x v="1"/>
    <x v="1"/>
    <x v="2"/>
    <x v="0"/>
    <n v="89.37"/>
    <x v="1"/>
  </r>
  <r>
    <s v="IT-2013-MP1796548-41469"/>
    <x v="186"/>
    <d v="2020-07-16T00:00:00"/>
    <x v="0"/>
    <x v="1"/>
    <x v="2"/>
    <x v="2"/>
    <n v="426.24900000000002"/>
    <x v="1"/>
  </r>
  <r>
    <s v="IT-2013-AH1069048-41469"/>
    <x v="186"/>
    <d v="2020-07-18T00:00:00"/>
    <x v="1"/>
    <x v="1"/>
    <x v="2"/>
    <x v="0"/>
    <n v="758.48400000000004"/>
    <x v="1"/>
  </r>
  <r>
    <s v="ES-2013-CJ11875139-41469"/>
    <x v="186"/>
    <d v="2020-07-19T00:00:00"/>
    <x v="1"/>
    <x v="1"/>
    <x v="2"/>
    <x v="0"/>
    <n v="21.734999999999999"/>
    <x v="1"/>
  </r>
  <r>
    <s v="ES-2013-CJ11875139-41469"/>
    <x v="186"/>
    <d v="2020-07-19T00:00:00"/>
    <x v="1"/>
    <x v="1"/>
    <x v="2"/>
    <x v="0"/>
    <n v="4.5"/>
    <x v="1"/>
  </r>
  <r>
    <s v="ES-2013-CJ11875139-41469"/>
    <x v="186"/>
    <d v="2020-07-19T00:00:00"/>
    <x v="1"/>
    <x v="1"/>
    <x v="2"/>
    <x v="0"/>
    <n v="14.744999999999999"/>
    <x v="1"/>
  </r>
  <r>
    <s v="IT-2013-AH1069048-41469"/>
    <x v="186"/>
    <d v="2020-07-18T00:00:00"/>
    <x v="1"/>
    <x v="1"/>
    <x v="2"/>
    <x v="0"/>
    <n v="40.98"/>
    <x v="1"/>
  </r>
  <r>
    <s v="IN-2013-DK1322558-41469"/>
    <x v="186"/>
    <d v="2020-07-16T00:00:00"/>
    <x v="0"/>
    <x v="1"/>
    <x v="3"/>
    <x v="2"/>
    <n v="47.7"/>
    <x v="2"/>
  </r>
  <r>
    <s v="ID-2013-RB1979559-41469"/>
    <x v="186"/>
    <d v="2020-07-20T00:00:00"/>
    <x v="1"/>
    <x v="2"/>
    <x v="3"/>
    <x v="1"/>
    <n v="105.33750000000001"/>
    <x v="1"/>
  </r>
  <r>
    <s v="NG-2013-NB858094-41469"/>
    <x v="186"/>
    <d v="2020-07-15T00:00:00"/>
    <x v="0"/>
    <x v="1"/>
    <x v="4"/>
    <x v="0"/>
    <n v="54.69"/>
    <x v="0"/>
  </r>
  <r>
    <s v="IN-2013-MC174257-41470"/>
    <x v="187"/>
    <d v="2020-07-20T00:00:00"/>
    <x v="1"/>
    <x v="1"/>
    <x v="3"/>
    <x v="0"/>
    <n v="26.891999999999999"/>
    <x v="1"/>
  </r>
  <r>
    <s v="MX-2013-LS1720082-41471"/>
    <x v="188"/>
    <d v="2020-07-18T00:00:00"/>
    <x v="2"/>
    <x v="1"/>
    <x v="0"/>
    <x v="0"/>
    <n v="48.24"/>
    <x v="0"/>
  </r>
  <r>
    <s v="US-2013-KE16420140-41471"/>
    <x v="188"/>
    <d v="2020-07-19T00:00:00"/>
    <x v="0"/>
    <x v="1"/>
    <x v="1"/>
    <x v="1"/>
    <n v="599.9"/>
    <x v="1"/>
  </r>
  <r>
    <s v="CA-2013-MG17890140-41471"/>
    <x v="188"/>
    <d v="2020-07-20T00:00:00"/>
    <x v="1"/>
    <x v="2"/>
    <x v="1"/>
    <x v="0"/>
    <n v="11.52"/>
    <x v="0"/>
  </r>
  <r>
    <s v="CA-2013-MG17890140-41471"/>
    <x v="188"/>
    <d v="2020-07-20T00:00:00"/>
    <x v="1"/>
    <x v="2"/>
    <x v="1"/>
    <x v="0"/>
    <n v="137.25"/>
    <x v="0"/>
  </r>
  <r>
    <s v="CA-2013-MG17890140-41471"/>
    <x v="188"/>
    <d v="2020-07-20T00:00:00"/>
    <x v="1"/>
    <x v="2"/>
    <x v="1"/>
    <x v="2"/>
    <n v="150.97999999999999"/>
    <x v="0"/>
  </r>
  <r>
    <s v="US-2013-KE16420140-41471"/>
    <x v="188"/>
    <d v="2020-07-19T00:00:00"/>
    <x v="0"/>
    <x v="1"/>
    <x v="1"/>
    <x v="0"/>
    <n v="80.88"/>
    <x v="1"/>
  </r>
  <r>
    <s v="ES-2013-SK1999045-41471"/>
    <x v="188"/>
    <d v="2020-07-19T00:00:00"/>
    <x v="0"/>
    <x v="0"/>
    <x v="2"/>
    <x v="2"/>
    <n v="486.32400000000001"/>
    <x v="0"/>
  </r>
  <r>
    <s v="ES-2013-SK1999045-41471"/>
    <x v="188"/>
    <d v="2020-07-19T00:00:00"/>
    <x v="0"/>
    <x v="0"/>
    <x v="2"/>
    <x v="0"/>
    <n v="15.66"/>
    <x v="0"/>
  </r>
  <r>
    <s v="ES-2013-MC1760548-41471"/>
    <x v="188"/>
    <d v="2020-07-22T00:00:00"/>
    <x v="1"/>
    <x v="1"/>
    <x v="2"/>
    <x v="1"/>
    <n v="306.24"/>
    <x v="1"/>
  </r>
  <r>
    <s v="ES-2013-SK1999045-41471"/>
    <x v="188"/>
    <d v="2020-07-19T00:00:00"/>
    <x v="0"/>
    <x v="0"/>
    <x v="2"/>
    <x v="0"/>
    <n v="84.6"/>
    <x v="0"/>
  </r>
  <r>
    <s v="AU-2013-LA67808-41471"/>
    <x v="188"/>
    <d v="2020-07-20T00:00:00"/>
    <x v="1"/>
    <x v="1"/>
    <x v="2"/>
    <x v="0"/>
    <n v="266.39999999999998"/>
    <x v="1"/>
  </r>
  <r>
    <s v="ES-2013-SK1999045-41471"/>
    <x v="188"/>
    <d v="2020-07-19T00:00:00"/>
    <x v="0"/>
    <x v="0"/>
    <x v="2"/>
    <x v="1"/>
    <n v="186.8895"/>
    <x v="0"/>
  </r>
  <r>
    <s v="ES-2013-MC1760548-41471"/>
    <x v="188"/>
    <d v="2020-07-22T00:00:00"/>
    <x v="1"/>
    <x v="1"/>
    <x v="2"/>
    <x v="1"/>
    <n v="574.02"/>
    <x v="1"/>
  </r>
  <r>
    <s v="ID-2013-BF1100592-41471"/>
    <x v="188"/>
    <d v="2020-07-20T00:00:00"/>
    <x v="1"/>
    <x v="2"/>
    <x v="3"/>
    <x v="0"/>
    <n v="761.83199999999999"/>
    <x v="1"/>
  </r>
  <r>
    <s v="IN-2013-FC1424578-41471"/>
    <x v="188"/>
    <d v="2020-07-22T00:00:00"/>
    <x v="1"/>
    <x v="2"/>
    <x v="3"/>
    <x v="1"/>
    <n v="243.09"/>
    <x v="3"/>
  </r>
  <r>
    <s v="IN-2013-FC1424578-41471"/>
    <x v="188"/>
    <d v="2020-07-22T00:00:00"/>
    <x v="1"/>
    <x v="2"/>
    <x v="3"/>
    <x v="0"/>
    <n v="549.24"/>
    <x v="3"/>
  </r>
  <r>
    <s v="ID-2013-BF1100592-41471"/>
    <x v="188"/>
    <d v="2020-07-20T00:00:00"/>
    <x v="1"/>
    <x v="2"/>
    <x v="3"/>
    <x v="0"/>
    <n v="19.98"/>
    <x v="1"/>
  </r>
  <r>
    <s v="ID-2013-CP123407-41471"/>
    <x v="188"/>
    <d v="2020-07-20T00:00:00"/>
    <x v="1"/>
    <x v="1"/>
    <x v="3"/>
    <x v="0"/>
    <n v="26.649000000000001"/>
    <x v="1"/>
  </r>
  <r>
    <s v="IN-2013-ML182657-41471"/>
    <x v="188"/>
    <d v="2020-07-18T00:00:00"/>
    <x v="2"/>
    <x v="0"/>
    <x v="3"/>
    <x v="0"/>
    <n v="20.79"/>
    <x v="2"/>
  </r>
  <r>
    <s v="ID-2013-BF1100592-41471"/>
    <x v="188"/>
    <d v="2020-07-20T00:00:00"/>
    <x v="1"/>
    <x v="2"/>
    <x v="3"/>
    <x v="0"/>
    <n v="30.276"/>
    <x v="1"/>
  </r>
  <r>
    <s v="IN-2013-MM17920102-41471"/>
    <x v="188"/>
    <d v="2020-07-20T00:00:00"/>
    <x v="1"/>
    <x v="0"/>
    <x v="3"/>
    <x v="2"/>
    <n v="53.594999999999999"/>
    <x v="1"/>
  </r>
  <r>
    <s v="ID-2013-MM182807-41471"/>
    <x v="188"/>
    <d v="2020-07-21T00:00:00"/>
    <x v="1"/>
    <x v="1"/>
    <x v="3"/>
    <x v="0"/>
    <n v="28.053000000000001"/>
    <x v="1"/>
  </r>
  <r>
    <s v="NI-2013-CA277595-41471"/>
    <x v="188"/>
    <d v="2020-07-18T00:00:00"/>
    <x v="2"/>
    <x v="0"/>
    <x v="4"/>
    <x v="0"/>
    <n v="6.444"/>
    <x v="2"/>
  </r>
  <r>
    <s v="NI-2013-CA277595-41471"/>
    <x v="188"/>
    <d v="2020-07-18T00:00:00"/>
    <x v="2"/>
    <x v="0"/>
    <x v="4"/>
    <x v="1"/>
    <n v="190.863"/>
    <x v="2"/>
  </r>
  <r>
    <s v="CA-2013-CJ201023-41472"/>
    <x v="189"/>
    <d v="2020-07-21T00:00:00"/>
    <x v="1"/>
    <x v="0"/>
    <x v="1"/>
    <x v="2"/>
    <n v="108.66"/>
    <x v="1"/>
  </r>
  <r>
    <s v="CA-2013-VB21745140-41472"/>
    <x v="189"/>
    <d v="2020-07-24T00:00:00"/>
    <x v="1"/>
    <x v="1"/>
    <x v="1"/>
    <x v="0"/>
    <n v="6.2640000000000002"/>
    <x v="3"/>
  </r>
  <r>
    <s v="CA-2013-VB21745140-41472"/>
    <x v="189"/>
    <d v="2020-07-24T00:00:00"/>
    <x v="1"/>
    <x v="1"/>
    <x v="1"/>
    <x v="0"/>
    <n v="14.432"/>
    <x v="3"/>
  </r>
  <r>
    <s v="US-2013-GM146955-41472"/>
    <x v="189"/>
    <d v="2020-07-20T00:00:00"/>
    <x v="0"/>
    <x v="1"/>
    <x v="0"/>
    <x v="0"/>
    <n v="38.64"/>
    <x v="0"/>
  </r>
  <r>
    <s v="US-2013-GM146955-41472"/>
    <x v="189"/>
    <d v="2020-07-20T00:00:00"/>
    <x v="0"/>
    <x v="1"/>
    <x v="0"/>
    <x v="2"/>
    <n v="199.36799999999999"/>
    <x v="0"/>
  </r>
  <r>
    <s v="BU-2013-PF912019-41472"/>
    <x v="189"/>
    <d v="2020-07-20T00:00:00"/>
    <x v="0"/>
    <x v="0"/>
    <x v="2"/>
    <x v="0"/>
    <n v="14.82"/>
    <x v="0"/>
  </r>
  <r>
    <s v="ES-2013-BS1136545-41472"/>
    <x v="189"/>
    <d v="2020-07-19T00:00:00"/>
    <x v="0"/>
    <x v="1"/>
    <x v="2"/>
    <x v="2"/>
    <n v="508.68"/>
    <x v="2"/>
  </r>
  <r>
    <s v="ES-2013-RK1930064-41472"/>
    <x v="189"/>
    <d v="2020-07-21T00:00:00"/>
    <x v="1"/>
    <x v="0"/>
    <x v="2"/>
    <x v="0"/>
    <n v="50.34"/>
    <x v="1"/>
  </r>
  <r>
    <s v="IT-2013-BM11650120-41472"/>
    <x v="189"/>
    <d v="2020-07-22T00:00:00"/>
    <x v="1"/>
    <x v="1"/>
    <x v="2"/>
    <x v="0"/>
    <n v="98.388000000000005"/>
    <x v="1"/>
  </r>
  <r>
    <s v="ES-2013-RK1930064-41472"/>
    <x v="189"/>
    <d v="2020-07-21T00:00:00"/>
    <x v="1"/>
    <x v="0"/>
    <x v="2"/>
    <x v="2"/>
    <n v="292.56"/>
    <x v="1"/>
  </r>
  <r>
    <s v="ES-2013-BS1136545-41472"/>
    <x v="189"/>
    <d v="2020-07-19T00:00:00"/>
    <x v="0"/>
    <x v="1"/>
    <x v="2"/>
    <x v="0"/>
    <n v="210.9"/>
    <x v="2"/>
  </r>
  <r>
    <s v="US-2013-MP17965140-41472"/>
    <x v="189"/>
    <d v="2020-07-20T00:00:00"/>
    <x v="2"/>
    <x v="1"/>
    <x v="1"/>
    <x v="2"/>
    <n v="231.92"/>
    <x v="1"/>
  </r>
  <r>
    <s v="ID-2013-NL1831059-41472"/>
    <x v="189"/>
    <d v="2020-07-18T00:00:00"/>
    <x v="0"/>
    <x v="2"/>
    <x v="3"/>
    <x v="0"/>
    <n v="9.6671999999999993"/>
    <x v="0"/>
  </r>
  <r>
    <s v="ES-2013-RK1930064-41472"/>
    <x v="189"/>
    <d v="2020-07-21T00:00:00"/>
    <x v="1"/>
    <x v="0"/>
    <x v="2"/>
    <x v="0"/>
    <n v="59.76"/>
    <x v="1"/>
  </r>
  <r>
    <s v="ES-2013-BS1136545-41472"/>
    <x v="189"/>
    <d v="2020-07-19T00:00:00"/>
    <x v="0"/>
    <x v="1"/>
    <x v="2"/>
    <x v="1"/>
    <n v="2402.8649999999998"/>
    <x v="2"/>
  </r>
  <r>
    <s v="IR-2013-AB1560-41472"/>
    <x v="189"/>
    <d v="2020-07-19T00:00:00"/>
    <x v="0"/>
    <x v="0"/>
    <x v="3"/>
    <x v="0"/>
    <n v="109.38"/>
    <x v="1"/>
  </r>
  <r>
    <s v="IN-2013-VP217307-41472"/>
    <x v="189"/>
    <d v="2020-07-19T00:00:00"/>
    <x v="2"/>
    <x v="2"/>
    <x v="3"/>
    <x v="1"/>
    <n v="237.16800000000001"/>
    <x v="1"/>
  </r>
  <r>
    <s v="ID-2013-NL1831059-41472"/>
    <x v="189"/>
    <d v="2020-07-18T00:00:00"/>
    <x v="0"/>
    <x v="2"/>
    <x v="3"/>
    <x v="0"/>
    <n v="136.70099999999999"/>
    <x v="0"/>
  </r>
  <r>
    <s v="IR-2013-AB1560-41472"/>
    <x v="189"/>
    <d v="2020-07-19T00:00:00"/>
    <x v="0"/>
    <x v="0"/>
    <x v="3"/>
    <x v="0"/>
    <n v="11.19"/>
    <x v="1"/>
  </r>
  <r>
    <s v="US-2013-CD1198055-41473"/>
    <x v="190"/>
    <d v="2020-07-22T00:00:00"/>
    <x v="1"/>
    <x v="0"/>
    <x v="0"/>
    <x v="1"/>
    <n v="179.52"/>
    <x v="1"/>
  </r>
  <r>
    <s v="US-2013-CD1198055-41473"/>
    <x v="190"/>
    <d v="2020-07-22T00:00:00"/>
    <x v="1"/>
    <x v="0"/>
    <x v="0"/>
    <x v="0"/>
    <n v="3.6960000000000002"/>
    <x v="1"/>
  </r>
  <r>
    <s v="MX-2013-MO1780082-41473"/>
    <x v="190"/>
    <d v="2020-07-21T00:00:00"/>
    <x v="0"/>
    <x v="2"/>
    <x v="0"/>
    <x v="0"/>
    <n v="54.18"/>
    <x v="2"/>
  </r>
  <r>
    <s v="US-2013-EM1382598-41473"/>
    <x v="190"/>
    <d v="2020-07-23T00:00:00"/>
    <x v="1"/>
    <x v="1"/>
    <x v="0"/>
    <x v="2"/>
    <n v="141.19200000000001"/>
    <x v="1"/>
  </r>
  <r>
    <s v="CA-2013-PJ19015140-41473"/>
    <x v="190"/>
    <d v="2020-07-20T00:00:00"/>
    <x v="2"/>
    <x v="0"/>
    <x v="1"/>
    <x v="1"/>
    <n v="135.99"/>
    <x v="0"/>
  </r>
  <r>
    <s v="CA-2013-PJ19015140-41473"/>
    <x v="190"/>
    <d v="2020-07-20T00:00:00"/>
    <x v="2"/>
    <x v="0"/>
    <x v="1"/>
    <x v="0"/>
    <n v="3.3279999999999998"/>
    <x v="0"/>
  </r>
  <r>
    <s v="CA-2013-PJ19015140-41473"/>
    <x v="190"/>
    <d v="2020-07-20T00:00:00"/>
    <x v="2"/>
    <x v="0"/>
    <x v="1"/>
    <x v="2"/>
    <n v="7.38"/>
    <x v="0"/>
  </r>
  <r>
    <s v="CA-2013-KC16255140-41473"/>
    <x v="190"/>
    <d v="2020-07-21T00:00:00"/>
    <x v="0"/>
    <x v="1"/>
    <x v="1"/>
    <x v="0"/>
    <n v="5.76"/>
    <x v="1"/>
  </r>
  <r>
    <s v="MX-2013-CM1244518-41473"/>
    <x v="190"/>
    <d v="2020-07-20T00:00:00"/>
    <x v="2"/>
    <x v="0"/>
    <x v="0"/>
    <x v="1"/>
    <n v="163.15304"/>
    <x v="1"/>
  </r>
  <r>
    <s v="MX-2013-NF1859518-41473"/>
    <x v="190"/>
    <d v="2020-07-24T00:00:00"/>
    <x v="1"/>
    <x v="2"/>
    <x v="0"/>
    <x v="2"/>
    <n v="159.6"/>
    <x v="1"/>
  </r>
  <r>
    <s v="MX-2013-NF1859518-41473"/>
    <x v="190"/>
    <d v="2020-07-24T00:00:00"/>
    <x v="1"/>
    <x v="2"/>
    <x v="0"/>
    <x v="2"/>
    <n v="281.82"/>
    <x v="1"/>
  </r>
  <r>
    <s v="MX-2013-NF1859518-41473"/>
    <x v="190"/>
    <d v="2020-07-24T00:00:00"/>
    <x v="1"/>
    <x v="2"/>
    <x v="0"/>
    <x v="0"/>
    <n v="98.46"/>
    <x v="1"/>
  </r>
  <r>
    <s v="RS-2013-RC9960108-41473"/>
    <x v="190"/>
    <d v="2020-07-22T00:00:00"/>
    <x v="1"/>
    <x v="0"/>
    <x v="2"/>
    <x v="0"/>
    <n v="30.69"/>
    <x v="1"/>
  </r>
  <r>
    <s v="ES-2013-RA1928548-41473"/>
    <x v="190"/>
    <d v="2020-07-24T00:00:00"/>
    <x v="1"/>
    <x v="0"/>
    <x v="2"/>
    <x v="1"/>
    <n v="330.07499999999999"/>
    <x v="1"/>
  </r>
  <r>
    <s v="ES-2013-RA1928548-41473"/>
    <x v="190"/>
    <d v="2020-07-24T00:00:00"/>
    <x v="1"/>
    <x v="0"/>
    <x v="2"/>
    <x v="1"/>
    <n v="698.05799999999999"/>
    <x v="1"/>
  </r>
  <r>
    <s v="ES-2013-RA1928548-41473"/>
    <x v="190"/>
    <d v="2020-07-24T00:00:00"/>
    <x v="1"/>
    <x v="0"/>
    <x v="2"/>
    <x v="0"/>
    <n v="34.073999999999998"/>
    <x v="1"/>
  </r>
  <r>
    <s v="ES-2013-LL16840120-41473"/>
    <x v="190"/>
    <d v="2020-07-18T00:00:00"/>
    <x v="3"/>
    <x v="0"/>
    <x v="2"/>
    <x v="0"/>
    <n v="18.09"/>
    <x v="0"/>
  </r>
  <r>
    <s v="ES-2013-LL16840120-41473"/>
    <x v="190"/>
    <d v="2020-07-18T00:00:00"/>
    <x v="3"/>
    <x v="0"/>
    <x v="2"/>
    <x v="0"/>
    <n v="43.68"/>
    <x v="0"/>
  </r>
  <r>
    <s v="ES-2013-RA1928548-41473"/>
    <x v="190"/>
    <d v="2020-07-24T00:00:00"/>
    <x v="1"/>
    <x v="0"/>
    <x v="2"/>
    <x v="1"/>
    <n v="329.67"/>
    <x v="1"/>
  </r>
  <r>
    <s v="ID-2013-CS121757-41473"/>
    <x v="190"/>
    <d v="2020-07-19T00:00:00"/>
    <x v="0"/>
    <x v="1"/>
    <x v="3"/>
    <x v="0"/>
    <n v="256.09500000000003"/>
    <x v="0"/>
  </r>
  <r>
    <s v="ID-2013-CS121757-41473"/>
    <x v="190"/>
    <d v="2020-07-19T00:00:00"/>
    <x v="0"/>
    <x v="1"/>
    <x v="3"/>
    <x v="1"/>
    <n v="1863"/>
    <x v="0"/>
  </r>
  <r>
    <s v="ID-2013-VW2177559-41473"/>
    <x v="190"/>
    <d v="2020-07-23T00:00:00"/>
    <x v="1"/>
    <x v="1"/>
    <x v="3"/>
    <x v="0"/>
    <n v="26.3781"/>
    <x v="1"/>
  </r>
  <r>
    <s v="ID-2013-CS121757-41473"/>
    <x v="190"/>
    <d v="2020-07-19T00:00:00"/>
    <x v="0"/>
    <x v="1"/>
    <x v="3"/>
    <x v="2"/>
    <n v="424.15800000000002"/>
    <x v="0"/>
  </r>
  <r>
    <s v="ID-2013-CS121757-41473"/>
    <x v="190"/>
    <d v="2020-07-19T00:00:00"/>
    <x v="0"/>
    <x v="1"/>
    <x v="3"/>
    <x v="0"/>
    <n v="41.04"/>
    <x v="0"/>
  </r>
  <r>
    <s v="KE-2013-CC214569-41473"/>
    <x v="190"/>
    <d v="2020-07-22T00:00:00"/>
    <x v="1"/>
    <x v="0"/>
    <x v="4"/>
    <x v="1"/>
    <n v="319.98"/>
    <x v="1"/>
  </r>
  <r>
    <s v="ES-2013-LH1690045-41474"/>
    <x v="191"/>
    <d v="2020-07-21T00:00:00"/>
    <x v="0"/>
    <x v="0"/>
    <x v="2"/>
    <x v="0"/>
    <n v="102.48"/>
    <x v="0"/>
  </r>
  <r>
    <s v="US-2013-FO14305143-41474"/>
    <x v="191"/>
    <d v="2020-07-23T00:00:00"/>
    <x v="1"/>
    <x v="0"/>
    <x v="0"/>
    <x v="1"/>
    <n v="48.6"/>
    <x v="1"/>
  </r>
  <r>
    <s v="ES-2013-LH1690045-41474"/>
    <x v="191"/>
    <d v="2020-07-21T00:00:00"/>
    <x v="0"/>
    <x v="0"/>
    <x v="2"/>
    <x v="0"/>
    <n v="222.345"/>
    <x v="0"/>
  </r>
  <r>
    <s v="IN-2013-NP186707-41474"/>
    <x v="191"/>
    <d v="2020-07-19T00:00:00"/>
    <x v="3"/>
    <x v="0"/>
    <x v="3"/>
    <x v="0"/>
    <n v="53.622"/>
    <x v="0"/>
  </r>
  <r>
    <s v="IN-2013-GH146657-41474"/>
    <x v="191"/>
    <d v="2020-07-25T00:00:00"/>
    <x v="1"/>
    <x v="0"/>
    <x v="3"/>
    <x v="2"/>
    <n v="466.95600000000002"/>
    <x v="1"/>
  </r>
  <r>
    <s v="IN-2013-RD1993027-41474"/>
    <x v="191"/>
    <d v="2020-07-24T00:00:00"/>
    <x v="1"/>
    <x v="0"/>
    <x v="3"/>
    <x v="1"/>
    <n v="485.73"/>
    <x v="1"/>
  </r>
  <r>
    <s v="IN-2013-AH1007558-41474"/>
    <x v="191"/>
    <d v="2020-07-25T00:00:00"/>
    <x v="1"/>
    <x v="1"/>
    <x v="3"/>
    <x v="0"/>
    <n v="67.86"/>
    <x v="1"/>
  </r>
  <r>
    <s v="IN-2013-NP186707-41474"/>
    <x v="191"/>
    <d v="2020-07-19T00:00:00"/>
    <x v="3"/>
    <x v="0"/>
    <x v="3"/>
    <x v="0"/>
    <n v="36.854999999999997"/>
    <x v="0"/>
  </r>
  <r>
    <s v="SF-2013-GH4665117-41474"/>
    <x v="191"/>
    <d v="2020-07-26T00:00:00"/>
    <x v="1"/>
    <x v="0"/>
    <x v="4"/>
    <x v="0"/>
    <n v="50.7"/>
    <x v="1"/>
  </r>
  <r>
    <s v="SF-2013-GH4665117-41474"/>
    <x v="191"/>
    <d v="2020-07-26T00:00:00"/>
    <x v="1"/>
    <x v="0"/>
    <x v="4"/>
    <x v="0"/>
    <n v="97.8"/>
    <x v="1"/>
  </r>
  <r>
    <s v="MX-2013-DB1291036-41475"/>
    <x v="192"/>
    <d v="2020-07-25T00:00:00"/>
    <x v="1"/>
    <x v="2"/>
    <x v="0"/>
    <x v="0"/>
    <n v="95.552000000000007"/>
    <x v="1"/>
  </r>
  <r>
    <s v="MX-2013-DB1291036-41475"/>
    <x v="192"/>
    <d v="2020-07-25T00:00:00"/>
    <x v="1"/>
    <x v="2"/>
    <x v="0"/>
    <x v="2"/>
    <n v="88.912000000000006"/>
    <x v="1"/>
  </r>
  <r>
    <s v="US-2013-MW1822098-41475"/>
    <x v="192"/>
    <d v="2020-07-24T00:00:00"/>
    <x v="1"/>
    <x v="0"/>
    <x v="0"/>
    <x v="0"/>
    <n v="127.116"/>
    <x v="0"/>
  </r>
  <r>
    <s v="US-2013-RA19915140-41475"/>
    <x v="192"/>
    <d v="2020-07-27T00:00:00"/>
    <x v="1"/>
    <x v="0"/>
    <x v="1"/>
    <x v="1"/>
    <n v="153.584"/>
    <x v="3"/>
  </r>
  <r>
    <s v="CA-2013-RK19300140-41475"/>
    <x v="192"/>
    <d v="2020-07-25T00:00:00"/>
    <x v="2"/>
    <x v="0"/>
    <x v="1"/>
    <x v="0"/>
    <n v="26.4"/>
    <x v="1"/>
  </r>
  <r>
    <s v="CA-2013-RK19300140-41475"/>
    <x v="192"/>
    <d v="2020-07-25T00:00:00"/>
    <x v="2"/>
    <x v="0"/>
    <x v="1"/>
    <x v="0"/>
    <n v="106.75"/>
    <x v="1"/>
  </r>
  <r>
    <s v="US-2013-RA19915140-41475"/>
    <x v="192"/>
    <d v="2020-07-27T00:00:00"/>
    <x v="1"/>
    <x v="0"/>
    <x v="1"/>
    <x v="2"/>
    <n v="913.43"/>
    <x v="3"/>
  </r>
  <r>
    <s v="CA-2013-RK19300140-41475"/>
    <x v="192"/>
    <d v="2020-07-25T00:00:00"/>
    <x v="2"/>
    <x v="0"/>
    <x v="1"/>
    <x v="0"/>
    <n v="34.76"/>
    <x v="1"/>
  </r>
  <r>
    <s v="CA-2013-RK19300140-41475"/>
    <x v="192"/>
    <d v="2020-07-25T00:00:00"/>
    <x v="2"/>
    <x v="0"/>
    <x v="1"/>
    <x v="0"/>
    <n v="97.82"/>
    <x v="1"/>
  </r>
  <r>
    <s v="CA-2013-RK19300140-41475"/>
    <x v="192"/>
    <d v="2020-07-25T00:00:00"/>
    <x v="2"/>
    <x v="0"/>
    <x v="1"/>
    <x v="1"/>
    <n v="831.2"/>
    <x v="1"/>
  </r>
  <r>
    <s v="US-2013-RA19915140-41475"/>
    <x v="192"/>
    <d v="2020-07-27T00:00:00"/>
    <x v="1"/>
    <x v="0"/>
    <x v="1"/>
    <x v="2"/>
    <n v="384.94400000000002"/>
    <x v="3"/>
  </r>
  <r>
    <s v="CA-2013-RK19300140-41475"/>
    <x v="192"/>
    <d v="2020-07-25T00:00:00"/>
    <x v="2"/>
    <x v="0"/>
    <x v="1"/>
    <x v="0"/>
    <n v="141.4"/>
    <x v="1"/>
  </r>
  <r>
    <s v="US-2013-RA19915140-41475"/>
    <x v="192"/>
    <d v="2020-07-27T00:00:00"/>
    <x v="1"/>
    <x v="0"/>
    <x v="1"/>
    <x v="0"/>
    <n v="2.88"/>
    <x v="3"/>
  </r>
  <r>
    <s v="IT-2013-GG1465045-41475"/>
    <x v="192"/>
    <d v="2020-07-24T00:00:00"/>
    <x v="1"/>
    <x v="1"/>
    <x v="2"/>
    <x v="2"/>
    <n v="44.496000000000002"/>
    <x v="1"/>
  </r>
  <r>
    <s v="UP-2013-ER3855137-41475"/>
    <x v="192"/>
    <d v="2020-07-26T00:00:00"/>
    <x v="1"/>
    <x v="1"/>
    <x v="2"/>
    <x v="1"/>
    <n v="636.36"/>
    <x v="1"/>
  </r>
  <r>
    <s v="ES-2013-DW1354045-41475"/>
    <x v="192"/>
    <d v="2020-07-26T00:00:00"/>
    <x v="1"/>
    <x v="0"/>
    <x v="2"/>
    <x v="1"/>
    <n v="536.13750000000005"/>
    <x v="1"/>
  </r>
  <r>
    <s v="IT-2013-GG1465045-41475"/>
    <x v="192"/>
    <d v="2020-07-24T00:00:00"/>
    <x v="1"/>
    <x v="1"/>
    <x v="2"/>
    <x v="0"/>
    <n v="735.048"/>
    <x v="1"/>
  </r>
  <r>
    <s v="IT-2013-GG1465045-41475"/>
    <x v="192"/>
    <d v="2020-07-24T00:00:00"/>
    <x v="1"/>
    <x v="1"/>
    <x v="2"/>
    <x v="0"/>
    <n v="258.89999999999998"/>
    <x v="1"/>
  </r>
  <r>
    <s v="ES-2013-DW1354045-41475"/>
    <x v="192"/>
    <d v="2020-07-26T00:00:00"/>
    <x v="1"/>
    <x v="0"/>
    <x v="2"/>
    <x v="1"/>
    <n v="679.54949999999997"/>
    <x v="1"/>
  </r>
  <r>
    <s v="RO-2013-CM1830107-41475"/>
    <x v="192"/>
    <d v="2020-07-25T00:00:00"/>
    <x v="1"/>
    <x v="1"/>
    <x v="2"/>
    <x v="2"/>
    <n v="459.39"/>
    <x v="1"/>
  </r>
  <r>
    <s v="IT-2013-GG1465045-41475"/>
    <x v="192"/>
    <d v="2020-07-24T00:00:00"/>
    <x v="1"/>
    <x v="1"/>
    <x v="2"/>
    <x v="0"/>
    <n v="19.5"/>
    <x v="1"/>
  </r>
  <r>
    <s v="RO-2013-CM1830107-41475"/>
    <x v="192"/>
    <d v="2020-07-25T00:00:00"/>
    <x v="1"/>
    <x v="1"/>
    <x v="2"/>
    <x v="0"/>
    <n v="49.74"/>
    <x v="1"/>
  </r>
  <r>
    <s v="IT-2013-GG1465045-41475"/>
    <x v="192"/>
    <d v="2020-07-24T00:00:00"/>
    <x v="1"/>
    <x v="1"/>
    <x v="2"/>
    <x v="0"/>
    <n v="97.037999999999997"/>
    <x v="1"/>
  </r>
  <r>
    <s v="ES-2013-DW1354045-41475"/>
    <x v="192"/>
    <d v="2020-07-26T00:00:00"/>
    <x v="1"/>
    <x v="0"/>
    <x v="2"/>
    <x v="0"/>
    <n v="82.17"/>
    <x v="1"/>
  </r>
  <r>
    <s v="ES-2013-JM1619548-41475"/>
    <x v="192"/>
    <d v="2020-07-24T00:00:00"/>
    <x v="2"/>
    <x v="0"/>
    <x v="2"/>
    <x v="2"/>
    <n v="141.82499999999999"/>
    <x v="1"/>
  </r>
  <r>
    <s v="IN-2013-JM1558027-41475"/>
    <x v="192"/>
    <d v="2020-07-22T00:00:00"/>
    <x v="2"/>
    <x v="0"/>
    <x v="3"/>
    <x v="0"/>
    <n v="49.68"/>
    <x v="1"/>
  </r>
  <r>
    <s v="UP-2013-ER3855137-41475"/>
    <x v="192"/>
    <d v="2020-07-26T00:00:00"/>
    <x v="1"/>
    <x v="1"/>
    <x v="2"/>
    <x v="0"/>
    <n v="32.67"/>
    <x v="1"/>
  </r>
  <r>
    <s v="IN-2013-JM1558027-41475"/>
    <x v="192"/>
    <d v="2020-07-22T00:00:00"/>
    <x v="2"/>
    <x v="0"/>
    <x v="3"/>
    <x v="1"/>
    <n v="696.75"/>
    <x v="1"/>
  </r>
  <r>
    <s v="CG-2013-JK564033-41475"/>
    <x v="192"/>
    <d v="2020-07-21T00:00:00"/>
    <x v="0"/>
    <x v="2"/>
    <x v="4"/>
    <x v="0"/>
    <n v="53.7"/>
    <x v="0"/>
  </r>
  <r>
    <s v="CG-2013-JK564033-41475"/>
    <x v="192"/>
    <d v="2020-07-21T00:00:00"/>
    <x v="0"/>
    <x v="2"/>
    <x v="4"/>
    <x v="2"/>
    <n v="109.74"/>
    <x v="0"/>
  </r>
  <r>
    <s v="US-2013-BH1171055-41476"/>
    <x v="193"/>
    <d v="2020-07-25T00:00:00"/>
    <x v="2"/>
    <x v="0"/>
    <x v="0"/>
    <x v="0"/>
    <n v="6.7679999999999998"/>
    <x v="1"/>
  </r>
  <r>
    <s v="US-2013-BH1171055-41476"/>
    <x v="193"/>
    <d v="2020-07-25T00:00:00"/>
    <x v="2"/>
    <x v="0"/>
    <x v="0"/>
    <x v="1"/>
    <n v="57.384"/>
    <x v="1"/>
  </r>
  <r>
    <s v="US-2013-BH1171055-41476"/>
    <x v="193"/>
    <d v="2020-07-25T00:00:00"/>
    <x v="2"/>
    <x v="0"/>
    <x v="0"/>
    <x v="1"/>
    <n v="422.76208000000003"/>
    <x v="1"/>
  </r>
  <r>
    <s v="US-2013-BH1171055-41476"/>
    <x v="193"/>
    <d v="2020-07-25T00:00:00"/>
    <x v="2"/>
    <x v="0"/>
    <x v="0"/>
    <x v="0"/>
    <n v="218.208"/>
    <x v="1"/>
  </r>
  <r>
    <s v="US-2013-BH1171018-41476"/>
    <x v="193"/>
    <d v="2020-07-25T00:00:00"/>
    <x v="2"/>
    <x v="0"/>
    <x v="0"/>
    <x v="0"/>
    <n v="4.5119999999999996"/>
    <x v="1"/>
  </r>
  <r>
    <s v="US-2013-BH1171018-41476"/>
    <x v="193"/>
    <d v="2020-07-25T00:00:00"/>
    <x v="2"/>
    <x v="0"/>
    <x v="0"/>
    <x v="1"/>
    <n v="38.256"/>
    <x v="1"/>
  </r>
  <r>
    <s v="US-2013-BH1171018-41476"/>
    <x v="193"/>
    <d v="2020-07-25T00:00:00"/>
    <x v="2"/>
    <x v="0"/>
    <x v="0"/>
    <x v="1"/>
    <n v="281.37007999999997"/>
    <x v="1"/>
  </r>
  <r>
    <s v="US-2013-BH1171018-41476"/>
    <x v="193"/>
    <d v="2020-07-25T00:00:00"/>
    <x v="2"/>
    <x v="0"/>
    <x v="0"/>
    <x v="0"/>
    <n v="145.47200000000001"/>
    <x v="1"/>
  </r>
  <r>
    <s v="BU-2013-AH1003019-41476"/>
    <x v="193"/>
    <d v="2020-07-25T00:00:00"/>
    <x v="1"/>
    <x v="1"/>
    <x v="2"/>
    <x v="0"/>
    <n v="17.34"/>
    <x v="1"/>
  </r>
  <r>
    <s v="BU-2013-AH1003019-41476"/>
    <x v="193"/>
    <d v="2020-07-25T00:00:00"/>
    <x v="1"/>
    <x v="1"/>
    <x v="2"/>
    <x v="2"/>
    <n v="176.43"/>
    <x v="1"/>
  </r>
  <r>
    <s v="ID-2013-RW1954097-41476"/>
    <x v="193"/>
    <d v="2020-07-21T00:00:00"/>
    <x v="3"/>
    <x v="1"/>
    <x v="3"/>
    <x v="0"/>
    <n v="43.68"/>
    <x v="0"/>
  </r>
  <r>
    <s v="IN-2013-AS10225144-41476"/>
    <x v="193"/>
    <d v="2020-07-26T00:00:00"/>
    <x v="1"/>
    <x v="1"/>
    <x v="3"/>
    <x v="0"/>
    <n v="7.968"/>
    <x v="0"/>
  </r>
  <r>
    <s v="ID-2013-RW1954097-41476"/>
    <x v="193"/>
    <d v="2020-07-21T00:00:00"/>
    <x v="3"/>
    <x v="1"/>
    <x v="3"/>
    <x v="0"/>
    <n v="30.48"/>
    <x v="0"/>
  </r>
  <r>
    <s v="NI-2013-EL373595-41476"/>
    <x v="193"/>
    <d v="2020-07-25T00:00:00"/>
    <x v="1"/>
    <x v="2"/>
    <x v="4"/>
    <x v="2"/>
    <n v="7.569"/>
    <x v="1"/>
  </r>
  <r>
    <s v="NI-2013-EL373595-41476"/>
    <x v="193"/>
    <d v="2020-07-25T00:00:00"/>
    <x v="1"/>
    <x v="2"/>
    <x v="4"/>
    <x v="0"/>
    <n v="59.534999999999997"/>
    <x v="1"/>
  </r>
  <r>
    <s v="IV-2013-MW823529-41476"/>
    <x v="193"/>
    <d v="2020-07-25T00:00:00"/>
    <x v="1"/>
    <x v="1"/>
    <x v="4"/>
    <x v="0"/>
    <n v="48.6"/>
    <x v="0"/>
  </r>
  <r>
    <s v="NI-2013-EL373595-41476"/>
    <x v="193"/>
    <d v="2020-07-25T00:00:00"/>
    <x v="1"/>
    <x v="2"/>
    <x v="4"/>
    <x v="0"/>
    <n v="3.87"/>
    <x v="1"/>
  </r>
  <r>
    <s v="AO-2013-JC53404-41476"/>
    <x v="193"/>
    <d v="2020-07-24T00:00:00"/>
    <x v="0"/>
    <x v="0"/>
    <x v="4"/>
    <x v="0"/>
    <n v="106.56"/>
    <x v="1"/>
  </r>
  <r>
    <s v="MX-2013-DB1340582-41478"/>
    <x v="194"/>
    <d v="2020-07-25T00:00:00"/>
    <x v="0"/>
    <x v="0"/>
    <x v="0"/>
    <x v="0"/>
    <n v="322"/>
    <x v="0"/>
  </r>
  <r>
    <s v="CA-2013-TH21550140-41478"/>
    <x v="194"/>
    <d v="2020-07-27T00:00:00"/>
    <x v="1"/>
    <x v="2"/>
    <x v="1"/>
    <x v="0"/>
    <n v="68.94"/>
    <x v="1"/>
  </r>
  <r>
    <s v="CA-2013-TH21550140-41478"/>
    <x v="194"/>
    <d v="2020-07-27T00:00:00"/>
    <x v="1"/>
    <x v="2"/>
    <x v="1"/>
    <x v="2"/>
    <n v="128.82"/>
    <x v="1"/>
  </r>
  <r>
    <s v="CA-2013-MS17830140-41478"/>
    <x v="194"/>
    <d v="2020-07-26T00:00:00"/>
    <x v="2"/>
    <x v="0"/>
    <x v="1"/>
    <x v="0"/>
    <n v="10.512"/>
    <x v="1"/>
  </r>
  <r>
    <s v="IT-2013-SC2072564-41478"/>
    <x v="194"/>
    <d v="2020-07-30T00:00:00"/>
    <x v="1"/>
    <x v="0"/>
    <x v="2"/>
    <x v="0"/>
    <n v="93.18"/>
    <x v="3"/>
  </r>
  <r>
    <s v="IT-2013-SC2072564-41478"/>
    <x v="194"/>
    <d v="2020-07-30T00:00:00"/>
    <x v="1"/>
    <x v="0"/>
    <x v="2"/>
    <x v="0"/>
    <n v="412.02"/>
    <x v="3"/>
  </r>
  <r>
    <s v="ES-2013-BH1171048-41478"/>
    <x v="194"/>
    <d v="2020-07-28T00:00:00"/>
    <x v="1"/>
    <x v="0"/>
    <x v="2"/>
    <x v="1"/>
    <n v="2944.08"/>
    <x v="0"/>
  </r>
  <r>
    <s v="BO-2013-AM70513-41478"/>
    <x v="194"/>
    <d v="2020-07-30T00:00:00"/>
    <x v="1"/>
    <x v="0"/>
    <x v="2"/>
    <x v="0"/>
    <n v="20.309999999999999"/>
    <x v="3"/>
  </r>
  <r>
    <s v="ES-2013-DB13660120-41478"/>
    <x v="194"/>
    <d v="2020-07-27T00:00:00"/>
    <x v="1"/>
    <x v="0"/>
    <x v="2"/>
    <x v="0"/>
    <n v="1141.8"/>
    <x v="1"/>
  </r>
  <r>
    <s v="ES-2013-DB13660120-41478"/>
    <x v="194"/>
    <d v="2020-07-27T00:00:00"/>
    <x v="1"/>
    <x v="0"/>
    <x v="2"/>
    <x v="1"/>
    <n v="1282.8"/>
    <x v="1"/>
  </r>
  <r>
    <s v="US-2013-DV13465143-41478"/>
    <x v="194"/>
    <d v="2020-07-26T00:00:00"/>
    <x v="0"/>
    <x v="0"/>
    <x v="0"/>
    <x v="0"/>
    <n v="142.452"/>
    <x v="0"/>
  </r>
  <r>
    <s v="IT-2013-SC2072564-41478"/>
    <x v="194"/>
    <d v="2020-07-30T00:00:00"/>
    <x v="1"/>
    <x v="0"/>
    <x v="2"/>
    <x v="0"/>
    <n v="98.388000000000005"/>
    <x v="3"/>
  </r>
  <r>
    <s v="ES-2013-DB13660120-41478"/>
    <x v="194"/>
    <d v="2020-07-27T00:00:00"/>
    <x v="1"/>
    <x v="0"/>
    <x v="2"/>
    <x v="0"/>
    <n v="112.95"/>
    <x v="1"/>
  </r>
  <r>
    <s v="BO-2013-AM70513-41478"/>
    <x v="194"/>
    <d v="2020-07-30T00:00:00"/>
    <x v="1"/>
    <x v="0"/>
    <x v="2"/>
    <x v="2"/>
    <n v="391.14"/>
    <x v="3"/>
  </r>
  <r>
    <s v="ZA-2013-KM6375146-41478"/>
    <x v="194"/>
    <d v="2020-07-26T00:00:00"/>
    <x v="2"/>
    <x v="2"/>
    <x v="4"/>
    <x v="0"/>
    <n v="9.75"/>
    <x v="0"/>
  </r>
  <r>
    <s v="ZA-2013-KM6375146-41478"/>
    <x v="194"/>
    <d v="2020-07-26T00:00:00"/>
    <x v="2"/>
    <x v="2"/>
    <x v="4"/>
    <x v="0"/>
    <n v="33.96"/>
    <x v="0"/>
  </r>
  <r>
    <s v="ZA-2013-KM6375146-41478"/>
    <x v="194"/>
    <d v="2020-07-26T00:00:00"/>
    <x v="2"/>
    <x v="2"/>
    <x v="4"/>
    <x v="1"/>
    <n v="122.49"/>
    <x v="0"/>
  </r>
  <r>
    <s v="ZA-2013-KM6375146-41478"/>
    <x v="194"/>
    <d v="2020-07-26T00:00:00"/>
    <x v="2"/>
    <x v="2"/>
    <x v="4"/>
    <x v="1"/>
    <n v="1181.1600000000001"/>
    <x v="0"/>
  </r>
  <r>
    <s v="MX-2013-EB1393031-41479"/>
    <x v="195"/>
    <d v="2020-07-27T00:00:00"/>
    <x v="2"/>
    <x v="0"/>
    <x v="0"/>
    <x v="1"/>
    <n v="354.9"/>
    <x v="0"/>
  </r>
  <r>
    <s v="MX-2013-JF1549051-41479"/>
    <x v="195"/>
    <d v="2020-07-30T00:00:00"/>
    <x v="1"/>
    <x v="0"/>
    <x v="0"/>
    <x v="1"/>
    <n v="346.62536"/>
    <x v="1"/>
  </r>
  <r>
    <s v="MX-2013-JF1549051-41479"/>
    <x v="195"/>
    <d v="2020-07-30T00:00:00"/>
    <x v="1"/>
    <x v="0"/>
    <x v="0"/>
    <x v="2"/>
    <n v="448.8"/>
    <x v="1"/>
  </r>
  <r>
    <s v="MX-2013-JF1549051-41479"/>
    <x v="195"/>
    <d v="2020-07-30T00:00:00"/>
    <x v="1"/>
    <x v="0"/>
    <x v="0"/>
    <x v="0"/>
    <n v="150.30000000000001"/>
    <x v="1"/>
  </r>
  <r>
    <s v="US-2013-ML1804098-41479"/>
    <x v="195"/>
    <d v="2020-07-26T00:00:00"/>
    <x v="0"/>
    <x v="1"/>
    <x v="0"/>
    <x v="0"/>
    <n v="5.2439999999999998"/>
    <x v="0"/>
  </r>
  <r>
    <s v="US-2013-ML1804018-41479"/>
    <x v="195"/>
    <d v="2020-07-26T00:00:00"/>
    <x v="0"/>
    <x v="1"/>
    <x v="0"/>
    <x v="0"/>
    <n v="3.496"/>
    <x v="0"/>
  </r>
  <r>
    <s v="ES-2013-OT18730139-41479"/>
    <x v="195"/>
    <d v="2020-07-28T00:00:00"/>
    <x v="2"/>
    <x v="0"/>
    <x v="2"/>
    <x v="0"/>
    <n v="1071.4680000000001"/>
    <x v="1"/>
  </r>
  <r>
    <s v="ES-2013-LA1678045-41479"/>
    <x v="195"/>
    <d v="2020-07-31T00:00:00"/>
    <x v="1"/>
    <x v="1"/>
    <x v="2"/>
    <x v="0"/>
    <n v="47.52"/>
    <x v="1"/>
  </r>
  <r>
    <s v="ES-2013-LA1678045-41479"/>
    <x v="195"/>
    <d v="2020-07-31T00:00:00"/>
    <x v="1"/>
    <x v="1"/>
    <x v="2"/>
    <x v="0"/>
    <n v="33.42"/>
    <x v="1"/>
  </r>
  <r>
    <s v="ES-2013-OT18730139-41479"/>
    <x v="195"/>
    <d v="2020-07-28T00:00:00"/>
    <x v="2"/>
    <x v="0"/>
    <x v="2"/>
    <x v="0"/>
    <n v="96.12"/>
    <x v="1"/>
  </r>
  <r>
    <s v="ES-2013-LA1678045-41479"/>
    <x v="195"/>
    <d v="2020-07-31T00:00:00"/>
    <x v="1"/>
    <x v="1"/>
    <x v="2"/>
    <x v="0"/>
    <n v="129.6"/>
    <x v="1"/>
  </r>
  <r>
    <s v="CA-2013-SS20515140-41479"/>
    <x v="195"/>
    <d v="2020-07-28T00:00:00"/>
    <x v="1"/>
    <x v="2"/>
    <x v="1"/>
    <x v="1"/>
    <n v="279.86"/>
    <x v="0"/>
  </r>
  <r>
    <s v="CA-2013-SS20515140-41479"/>
    <x v="195"/>
    <d v="2020-07-28T00:00:00"/>
    <x v="1"/>
    <x v="2"/>
    <x v="1"/>
    <x v="0"/>
    <n v="90.06"/>
    <x v="0"/>
  </r>
  <r>
    <s v="CA-2013-SS20515140-41479"/>
    <x v="195"/>
    <d v="2020-07-28T00:00:00"/>
    <x v="1"/>
    <x v="2"/>
    <x v="1"/>
    <x v="2"/>
    <n v="20.94"/>
    <x v="0"/>
  </r>
  <r>
    <s v="CA-2013-SS20515140-41479"/>
    <x v="195"/>
    <d v="2020-07-28T00:00:00"/>
    <x v="1"/>
    <x v="2"/>
    <x v="1"/>
    <x v="0"/>
    <n v="135.09"/>
    <x v="0"/>
  </r>
  <r>
    <s v="ID-2013-LW1699097-41479"/>
    <x v="195"/>
    <d v="2020-07-29T00:00:00"/>
    <x v="2"/>
    <x v="1"/>
    <x v="3"/>
    <x v="0"/>
    <n v="3.4950000000000001"/>
    <x v="1"/>
  </r>
  <r>
    <s v="ID-2013-GZ14545118-41479"/>
    <x v="195"/>
    <d v="2020-07-24T00:00:00"/>
    <x v="3"/>
    <x v="1"/>
    <x v="3"/>
    <x v="1"/>
    <n v="120.825"/>
    <x v="0"/>
  </r>
  <r>
    <s v="ID-2013-HA1492059-41479"/>
    <x v="195"/>
    <d v="2020-07-26T00:00:00"/>
    <x v="0"/>
    <x v="0"/>
    <x v="3"/>
    <x v="0"/>
    <n v="108.6288"/>
    <x v="0"/>
  </r>
  <r>
    <s v="ID-2013-GZ14545118-41479"/>
    <x v="195"/>
    <d v="2020-07-24T00:00:00"/>
    <x v="3"/>
    <x v="1"/>
    <x v="3"/>
    <x v="1"/>
    <n v="136.13999999999999"/>
    <x v="0"/>
  </r>
  <r>
    <s v="ID-2013-HA1492059-41479"/>
    <x v="195"/>
    <d v="2020-07-26T00:00:00"/>
    <x v="0"/>
    <x v="0"/>
    <x v="3"/>
    <x v="0"/>
    <n v="1034.8938000000001"/>
    <x v="0"/>
  </r>
  <r>
    <s v="ES-2013-LA1678045-41479"/>
    <x v="195"/>
    <d v="2020-07-31T00:00:00"/>
    <x v="1"/>
    <x v="1"/>
    <x v="2"/>
    <x v="0"/>
    <n v="49.77"/>
    <x v="1"/>
  </r>
  <r>
    <s v="ES-2013-LA1678045-41479"/>
    <x v="195"/>
    <d v="2020-07-31T00:00:00"/>
    <x v="1"/>
    <x v="1"/>
    <x v="2"/>
    <x v="0"/>
    <n v="166.536"/>
    <x v="1"/>
  </r>
  <r>
    <s v="ID-2013-LW1699097-41479"/>
    <x v="195"/>
    <d v="2020-07-29T00:00:00"/>
    <x v="2"/>
    <x v="1"/>
    <x v="3"/>
    <x v="2"/>
    <n v="78.287999999999997"/>
    <x v="1"/>
  </r>
  <r>
    <s v="ID-2013-HA1492059-41479"/>
    <x v="195"/>
    <d v="2020-07-26T00:00:00"/>
    <x v="0"/>
    <x v="0"/>
    <x v="3"/>
    <x v="2"/>
    <n v="82.606800000000007"/>
    <x v="0"/>
  </r>
  <r>
    <s v="ID-2013-HA1492059-41479"/>
    <x v="195"/>
    <d v="2020-07-26T00:00:00"/>
    <x v="0"/>
    <x v="0"/>
    <x v="3"/>
    <x v="0"/>
    <n v="166.80510000000001"/>
    <x v="0"/>
  </r>
  <r>
    <s v="ID-2013-HA1492059-41479"/>
    <x v="195"/>
    <d v="2020-07-26T00:00:00"/>
    <x v="0"/>
    <x v="0"/>
    <x v="3"/>
    <x v="0"/>
    <n v="52.056600000000003"/>
    <x v="0"/>
  </r>
  <r>
    <s v="CG-2013-TS1108533-41479"/>
    <x v="195"/>
    <d v="2020-07-28T00:00:00"/>
    <x v="1"/>
    <x v="0"/>
    <x v="4"/>
    <x v="0"/>
    <n v="21.18"/>
    <x v="0"/>
  </r>
  <r>
    <s v="CG-2013-TS1108533-41479"/>
    <x v="195"/>
    <d v="2020-07-28T00:00:00"/>
    <x v="1"/>
    <x v="0"/>
    <x v="4"/>
    <x v="0"/>
    <n v="29.64"/>
    <x v="0"/>
  </r>
  <r>
    <s v="CG-2013-TS1108533-41479"/>
    <x v="195"/>
    <d v="2020-07-28T00:00:00"/>
    <x v="1"/>
    <x v="0"/>
    <x v="4"/>
    <x v="0"/>
    <n v="47.76"/>
    <x v="0"/>
  </r>
  <r>
    <s v="CG-2013-TS1108533-41479"/>
    <x v="195"/>
    <d v="2020-07-28T00:00:00"/>
    <x v="1"/>
    <x v="0"/>
    <x v="4"/>
    <x v="1"/>
    <n v="155.88"/>
    <x v="0"/>
  </r>
  <r>
    <s v="CG-2013-TS1108533-41479"/>
    <x v="195"/>
    <d v="2020-07-28T00:00:00"/>
    <x v="1"/>
    <x v="0"/>
    <x v="4"/>
    <x v="0"/>
    <n v="118.8"/>
    <x v="0"/>
  </r>
  <r>
    <s v="SG-2013-LF7185111-41479"/>
    <x v="195"/>
    <d v="2020-07-26T00:00:00"/>
    <x v="0"/>
    <x v="0"/>
    <x v="4"/>
    <x v="0"/>
    <n v="41.43"/>
    <x v="2"/>
  </r>
  <r>
    <s v="MX-2013-MZ1751539-41480"/>
    <x v="196"/>
    <d v="2020-07-29T00:00:00"/>
    <x v="1"/>
    <x v="1"/>
    <x v="0"/>
    <x v="0"/>
    <n v="162"/>
    <x v="1"/>
  </r>
  <r>
    <s v="MX-2013-BG1103582-41480"/>
    <x v="196"/>
    <d v="2020-07-29T00:00:00"/>
    <x v="1"/>
    <x v="0"/>
    <x v="0"/>
    <x v="0"/>
    <n v="131.28"/>
    <x v="0"/>
  </r>
  <r>
    <s v="MX-2013-BG1103582-41480"/>
    <x v="196"/>
    <d v="2020-07-29T00:00:00"/>
    <x v="1"/>
    <x v="0"/>
    <x v="0"/>
    <x v="0"/>
    <n v="13.68"/>
    <x v="0"/>
  </r>
  <r>
    <s v="MX-2013-BG1103582-41480"/>
    <x v="196"/>
    <d v="2020-07-29T00:00:00"/>
    <x v="1"/>
    <x v="0"/>
    <x v="0"/>
    <x v="0"/>
    <n v="10.68"/>
    <x v="0"/>
  </r>
  <r>
    <s v="MX-2013-RF1973593-41480"/>
    <x v="196"/>
    <d v="2020-07-29T00:00:00"/>
    <x v="1"/>
    <x v="0"/>
    <x v="0"/>
    <x v="0"/>
    <n v="33.36"/>
    <x v="1"/>
  </r>
  <r>
    <s v="MX-2013-RF1973593-41480"/>
    <x v="196"/>
    <d v="2020-07-29T00:00:00"/>
    <x v="1"/>
    <x v="0"/>
    <x v="0"/>
    <x v="0"/>
    <n v="65.239999999999995"/>
    <x v="1"/>
  </r>
  <r>
    <s v="US-2013-RB19795140-41480"/>
    <x v="196"/>
    <d v="2020-07-29T00:00:00"/>
    <x v="1"/>
    <x v="2"/>
    <x v="1"/>
    <x v="0"/>
    <n v="25.175999999999998"/>
    <x v="0"/>
  </r>
  <r>
    <s v="MX-2013-TS2120518-41480"/>
    <x v="196"/>
    <d v="2020-07-29T00:00:00"/>
    <x v="1"/>
    <x v="1"/>
    <x v="0"/>
    <x v="0"/>
    <n v="105.84"/>
    <x v="1"/>
  </r>
  <r>
    <s v="MX-2013-BH1171018-41480"/>
    <x v="196"/>
    <d v="2020-07-31T00:00:00"/>
    <x v="1"/>
    <x v="0"/>
    <x v="0"/>
    <x v="0"/>
    <n v="1731.1"/>
    <x v="1"/>
  </r>
  <r>
    <s v="MX-2013-TS2120518-41480"/>
    <x v="196"/>
    <d v="2020-07-29T00:00:00"/>
    <x v="1"/>
    <x v="1"/>
    <x v="0"/>
    <x v="0"/>
    <n v="138.6"/>
    <x v="1"/>
  </r>
  <r>
    <s v="IT-2013-RS19420124-41480"/>
    <x v="196"/>
    <d v="2020-07-30T00:00:00"/>
    <x v="1"/>
    <x v="1"/>
    <x v="2"/>
    <x v="0"/>
    <n v="21.824999999999999"/>
    <x v="1"/>
  </r>
  <r>
    <s v="IT-2013-RS19420124-41480"/>
    <x v="196"/>
    <d v="2020-07-30T00:00:00"/>
    <x v="1"/>
    <x v="1"/>
    <x v="2"/>
    <x v="0"/>
    <n v="37.35"/>
    <x v="1"/>
  </r>
  <r>
    <s v="ES-2013-SC20305139-41480"/>
    <x v="196"/>
    <d v="2020-07-29T00:00:00"/>
    <x v="1"/>
    <x v="0"/>
    <x v="2"/>
    <x v="0"/>
    <n v="48.15"/>
    <x v="0"/>
  </r>
  <r>
    <s v="IT-2013-RS19420124-41480"/>
    <x v="196"/>
    <d v="2020-07-30T00:00:00"/>
    <x v="1"/>
    <x v="1"/>
    <x v="2"/>
    <x v="0"/>
    <n v="56.52"/>
    <x v="1"/>
  </r>
  <r>
    <s v="IT-2013-RS19420124-41480"/>
    <x v="196"/>
    <d v="2020-07-30T00:00:00"/>
    <x v="1"/>
    <x v="1"/>
    <x v="2"/>
    <x v="1"/>
    <n v="204.96"/>
    <x v="1"/>
  </r>
  <r>
    <s v="IT-2013-RS19420124-41480"/>
    <x v="196"/>
    <d v="2020-07-30T00:00:00"/>
    <x v="1"/>
    <x v="1"/>
    <x v="2"/>
    <x v="0"/>
    <n v="188.89500000000001"/>
    <x v="1"/>
  </r>
  <r>
    <s v="ES-2013-KT1648048-41480"/>
    <x v="196"/>
    <d v="2020-07-29T00:00:00"/>
    <x v="1"/>
    <x v="0"/>
    <x v="2"/>
    <x v="0"/>
    <n v="30.54"/>
    <x v="1"/>
  </r>
  <r>
    <s v="ES-2013-SC20575139-41480"/>
    <x v="196"/>
    <d v="2020-07-30T00:00:00"/>
    <x v="1"/>
    <x v="0"/>
    <x v="2"/>
    <x v="0"/>
    <n v="30.024000000000001"/>
    <x v="1"/>
  </r>
  <r>
    <s v="IT-2013-RS19420124-41480"/>
    <x v="196"/>
    <d v="2020-07-30T00:00:00"/>
    <x v="1"/>
    <x v="1"/>
    <x v="2"/>
    <x v="0"/>
    <n v="13.95"/>
    <x v="1"/>
  </r>
  <r>
    <s v="ES-2013-ON1871545-41480"/>
    <x v="196"/>
    <d v="2020-07-30T00:00:00"/>
    <x v="1"/>
    <x v="1"/>
    <x v="2"/>
    <x v="0"/>
    <n v="46.26"/>
    <x v="1"/>
  </r>
  <r>
    <s v="IT-2013-RS19420124-41480"/>
    <x v="196"/>
    <d v="2020-07-30T00:00:00"/>
    <x v="1"/>
    <x v="1"/>
    <x v="2"/>
    <x v="0"/>
    <n v="66.87"/>
    <x v="1"/>
  </r>
  <r>
    <s v="ES-2013-SC20575139-41480"/>
    <x v="196"/>
    <d v="2020-07-30T00:00:00"/>
    <x v="1"/>
    <x v="0"/>
    <x v="2"/>
    <x v="0"/>
    <n v="62.423999999999999"/>
    <x v="1"/>
  </r>
  <r>
    <s v="ES-2013-SC20575139-41480"/>
    <x v="196"/>
    <d v="2020-07-30T00:00:00"/>
    <x v="1"/>
    <x v="0"/>
    <x v="2"/>
    <x v="0"/>
    <n v="213.75899999999999"/>
    <x v="1"/>
  </r>
  <r>
    <s v="CA-2013-YS21880140-41480"/>
    <x v="196"/>
    <d v="2020-07-29T00:00:00"/>
    <x v="1"/>
    <x v="1"/>
    <x v="1"/>
    <x v="0"/>
    <n v="98.46"/>
    <x v="1"/>
  </r>
  <r>
    <s v="CA-2013-YS21880140-41480"/>
    <x v="196"/>
    <d v="2020-07-29T00:00:00"/>
    <x v="1"/>
    <x v="1"/>
    <x v="1"/>
    <x v="2"/>
    <n v="358.58"/>
    <x v="1"/>
  </r>
  <r>
    <s v="IN-2013-JC1577558-41480"/>
    <x v="196"/>
    <d v="2020-07-27T00:00:00"/>
    <x v="2"/>
    <x v="0"/>
    <x v="3"/>
    <x v="0"/>
    <n v="42.3"/>
    <x v="0"/>
  </r>
  <r>
    <s v="IN-2013-JC1577558-41480"/>
    <x v="196"/>
    <d v="2020-07-27T00:00:00"/>
    <x v="2"/>
    <x v="0"/>
    <x v="3"/>
    <x v="0"/>
    <n v="336"/>
    <x v="0"/>
  </r>
  <r>
    <s v="CG-2013-LB673533-41480"/>
    <x v="196"/>
    <d v="2020-07-29T00:00:00"/>
    <x v="1"/>
    <x v="0"/>
    <x v="4"/>
    <x v="2"/>
    <n v="175.8"/>
    <x v="0"/>
  </r>
  <r>
    <s v="MX-2013-KM1637582-41481"/>
    <x v="197"/>
    <d v="2020-07-30T00:00:00"/>
    <x v="1"/>
    <x v="2"/>
    <x v="0"/>
    <x v="0"/>
    <n v="61.62"/>
    <x v="1"/>
  </r>
  <r>
    <s v="MX-2013-KM1637582-41481"/>
    <x v="197"/>
    <d v="2020-07-30T00:00:00"/>
    <x v="1"/>
    <x v="2"/>
    <x v="0"/>
    <x v="0"/>
    <n v="188.8"/>
    <x v="1"/>
  </r>
  <r>
    <s v="MX-2013-KM1637582-41481"/>
    <x v="197"/>
    <d v="2020-07-30T00:00:00"/>
    <x v="1"/>
    <x v="2"/>
    <x v="0"/>
    <x v="1"/>
    <n v="592.99163999999996"/>
    <x v="1"/>
  </r>
  <r>
    <s v="CA-2013-AS10240140-41481"/>
    <x v="197"/>
    <d v="2020-07-26T00:00:00"/>
    <x v="3"/>
    <x v="0"/>
    <x v="1"/>
    <x v="0"/>
    <n v="10.368"/>
    <x v="0"/>
  </r>
  <r>
    <s v="MX-2013-CR1273018-41481"/>
    <x v="197"/>
    <d v="2020-07-31T00:00:00"/>
    <x v="1"/>
    <x v="0"/>
    <x v="0"/>
    <x v="0"/>
    <n v="43.56"/>
    <x v="1"/>
  </r>
  <r>
    <s v="MX-2013-CR1273018-41481"/>
    <x v="197"/>
    <d v="2020-07-31T00:00:00"/>
    <x v="1"/>
    <x v="0"/>
    <x v="0"/>
    <x v="2"/>
    <n v="225.28"/>
    <x v="1"/>
  </r>
  <r>
    <s v="US-2013-VW21775143-41481"/>
    <x v="197"/>
    <d v="2020-08-01T00:00:00"/>
    <x v="1"/>
    <x v="1"/>
    <x v="0"/>
    <x v="0"/>
    <n v="33.6"/>
    <x v="1"/>
  </r>
  <r>
    <s v="US-2013-VW21775143-41481"/>
    <x v="197"/>
    <d v="2020-08-01T00:00:00"/>
    <x v="1"/>
    <x v="1"/>
    <x v="0"/>
    <x v="0"/>
    <n v="44.4"/>
    <x v="1"/>
  </r>
  <r>
    <s v="IT-2013-AM10705139-41481"/>
    <x v="197"/>
    <d v="2020-07-30T00:00:00"/>
    <x v="2"/>
    <x v="0"/>
    <x v="2"/>
    <x v="2"/>
    <n v="52.982999999999997"/>
    <x v="1"/>
  </r>
  <r>
    <s v="IN-2013-SW20755102-41481"/>
    <x v="197"/>
    <d v="2020-07-26T00:00:00"/>
    <x v="3"/>
    <x v="1"/>
    <x v="3"/>
    <x v="2"/>
    <n v="72.674999999999997"/>
    <x v="1"/>
  </r>
  <r>
    <s v="IN-2013-SW20755102-41481"/>
    <x v="197"/>
    <d v="2020-07-26T00:00:00"/>
    <x v="3"/>
    <x v="1"/>
    <x v="3"/>
    <x v="0"/>
    <n v="28.611000000000001"/>
    <x v="1"/>
  </r>
  <r>
    <s v="IN-2013-SW20755102-41481"/>
    <x v="197"/>
    <d v="2020-07-26T00:00:00"/>
    <x v="3"/>
    <x v="1"/>
    <x v="3"/>
    <x v="1"/>
    <n v="620.1585"/>
    <x v="1"/>
  </r>
  <r>
    <s v="IN-2013-SW20755102-41481"/>
    <x v="197"/>
    <d v="2020-07-26T00:00:00"/>
    <x v="3"/>
    <x v="1"/>
    <x v="3"/>
    <x v="2"/>
    <n v="233.66249999999999"/>
    <x v="1"/>
  </r>
  <r>
    <s v="EG-2013-BF108038-41481"/>
    <x v="197"/>
    <d v="2020-07-31T00:00:00"/>
    <x v="1"/>
    <x v="0"/>
    <x v="4"/>
    <x v="2"/>
    <n v="161.22"/>
    <x v="1"/>
  </r>
  <r>
    <s v="EG-2013-BF108038-41481"/>
    <x v="197"/>
    <d v="2020-07-31T00:00:00"/>
    <x v="1"/>
    <x v="0"/>
    <x v="4"/>
    <x v="2"/>
    <n v="896.76"/>
    <x v="1"/>
  </r>
  <r>
    <s v="MX-2013-BD1177082-41482"/>
    <x v="198"/>
    <d v="2020-08-01T00:00:00"/>
    <x v="2"/>
    <x v="0"/>
    <x v="0"/>
    <x v="1"/>
    <n v="24.08"/>
    <x v="1"/>
  </r>
  <r>
    <s v="MX-2013-CL1270082-41482"/>
    <x v="198"/>
    <d v="2020-08-01T00:00:00"/>
    <x v="1"/>
    <x v="2"/>
    <x v="0"/>
    <x v="0"/>
    <n v="32.96"/>
    <x v="1"/>
  </r>
  <r>
    <s v="MX-2013-CL1270082-41482"/>
    <x v="198"/>
    <d v="2020-08-01T00:00:00"/>
    <x v="1"/>
    <x v="2"/>
    <x v="0"/>
    <x v="0"/>
    <n v="59.52"/>
    <x v="1"/>
  </r>
  <r>
    <s v="MX-2013-BD1177082-41482"/>
    <x v="198"/>
    <d v="2020-08-01T00:00:00"/>
    <x v="2"/>
    <x v="0"/>
    <x v="0"/>
    <x v="0"/>
    <n v="122.22"/>
    <x v="1"/>
  </r>
  <r>
    <s v="MX-2013-CL1270082-41482"/>
    <x v="198"/>
    <d v="2020-08-01T00:00:00"/>
    <x v="1"/>
    <x v="2"/>
    <x v="0"/>
    <x v="0"/>
    <n v="65.34"/>
    <x v="1"/>
  </r>
  <r>
    <s v="MX-2013-CL1270082-41482"/>
    <x v="198"/>
    <d v="2020-08-01T00:00:00"/>
    <x v="1"/>
    <x v="2"/>
    <x v="0"/>
    <x v="0"/>
    <n v="65.900000000000006"/>
    <x v="1"/>
  </r>
  <r>
    <s v="MX-2013-BD1177082-41482"/>
    <x v="198"/>
    <d v="2020-08-01T00:00:00"/>
    <x v="2"/>
    <x v="0"/>
    <x v="0"/>
    <x v="2"/>
    <n v="228.48"/>
    <x v="1"/>
  </r>
  <r>
    <s v="MX-2013-BD1177082-41482"/>
    <x v="198"/>
    <d v="2020-08-01T00:00:00"/>
    <x v="2"/>
    <x v="0"/>
    <x v="0"/>
    <x v="1"/>
    <n v="762.39215999999999"/>
    <x v="1"/>
  </r>
  <r>
    <s v="MX-2013-BD1177082-41482"/>
    <x v="198"/>
    <d v="2020-08-01T00:00:00"/>
    <x v="2"/>
    <x v="0"/>
    <x v="0"/>
    <x v="0"/>
    <n v="61.36"/>
    <x v="1"/>
  </r>
  <r>
    <s v="MX-2013-CL1270082-41482"/>
    <x v="198"/>
    <d v="2020-08-01T00:00:00"/>
    <x v="1"/>
    <x v="2"/>
    <x v="0"/>
    <x v="1"/>
    <n v="41.04"/>
    <x v="1"/>
  </r>
  <r>
    <s v="MX-2013-AP1072018-41482"/>
    <x v="198"/>
    <d v="2020-07-31T00:00:00"/>
    <x v="1"/>
    <x v="2"/>
    <x v="0"/>
    <x v="2"/>
    <n v="283.8"/>
    <x v="0"/>
  </r>
  <r>
    <s v="MX-2013-AP1072018-41482"/>
    <x v="198"/>
    <d v="2020-07-31T00:00:00"/>
    <x v="1"/>
    <x v="2"/>
    <x v="0"/>
    <x v="0"/>
    <n v="53.82"/>
    <x v="0"/>
  </r>
  <r>
    <s v="MX-2013-AP1072018-41482"/>
    <x v="198"/>
    <d v="2020-07-31T00:00:00"/>
    <x v="1"/>
    <x v="2"/>
    <x v="0"/>
    <x v="1"/>
    <n v="251.19659999999999"/>
    <x v="0"/>
  </r>
  <r>
    <s v="MX-2013-AP1072018-41482"/>
    <x v="198"/>
    <d v="2020-07-31T00:00:00"/>
    <x v="1"/>
    <x v="2"/>
    <x v="0"/>
    <x v="2"/>
    <n v="1532.1"/>
    <x v="0"/>
  </r>
  <r>
    <s v="ES-2013-GB1457548-41482"/>
    <x v="198"/>
    <d v="2020-08-02T00:00:00"/>
    <x v="1"/>
    <x v="0"/>
    <x v="2"/>
    <x v="0"/>
    <n v="87.42"/>
    <x v="1"/>
  </r>
  <r>
    <s v="ES-2013-GB1457548-41482"/>
    <x v="198"/>
    <d v="2020-08-02T00:00:00"/>
    <x v="1"/>
    <x v="0"/>
    <x v="2"/>
    <x v="0"/>
    <n v="167.751"/>
    <x v="1"/>
  </r>
  <r>
    <s v="ES-2013-GB1457548-41482"/>
    <x v="198"/>
    <d v="2020-08-02T00:00:00"/>
    <x v="1"/>
    <x v="0"/>
    <x v="2"/>
    <x v="0"/>
    <n v="254.934"/>
    <x v="1"/>
  </r>
  <r>
    <s v="US-2013-PG18820140-41482"/>
    <x v="198"/>
    <d v="2020-08-02T00:00:00"/>
    <x v="1"/>
    <x v="0"/>
    <x v="1"/>
    <x v="1"/>
    <n v="29.97"/>
    <x v="1"/>
  </r>
  <r>
    <s v="MX-2013-TB2159593-41483"/>
    <x v="199"/>
    <d v="2020-08-01T00:00:00"/>
    <x v="1"/>
    <x v="0"/>
    <x v="0"/>
    <x v="0"/>
    <n v="40.32"/>
    <x v="0"/>
  </r>
  <r>
    <s v="MX-2013-TB2159593-41483"/>
    <x v="199"/>
    <d v="2020-08-01T00:00:00"/>
    <x v="1"/>
    <x v="0"/>
    <x v="0"/>
    <x v="0"/>
    <n v="54.66"/>
    <x v="0"/>
  </r>
  <r>
    <s v="IT-2013-VT21700120-41483"/>
    <x v="199"/>
    <d v="2020-08-02T00:00:00"/>
    <x v="1"/>
    <x v="2"/>
    <x v="2"/>
    <x v="0"/>
    <n v="48.384"/>
    <x v="1"/>
  </r>
  <r>
    <s v="ES-2013-GH1466564-41483"/>
    <x v="199"/>
    <d v="2020-08-02T00:00:00"/>
    <x v="1"/>
    <x v="0"/>
    <x v="2"/>
    <x v="0"/>
    <n v="44.28"/>
    <x v="1"/>
  </r>
  <r>
    <s v="ES-2013-MS17530139-41483"/>
    <x v="199"/>
    <d v="2020-08-01T00:00:00"/>
    <x v="1"/>
    <x v="0"/>
    <x v="2"/>
    <x v="1"/>
    <n v="315.98099999999999"/>
    <x v="1"/>
  </r>
  <r>
    <s v="AL-2013-JD60152-41483"/>
    <x v="199"/>
    <d v="2020-08-02T00:00:00"/>
    <x v="1"/>
    <x v="0"/>
    <x v="2"/>
    <x v="2"/>
    <n v="414.03"/>
    <x v="1"/>
  </r>
  <r>
    <s v="ES-2013-LW1712548-41483"/>
    <x v="199"/>
    <d v="2020-07-30T00:00:00"/>
    <x v="0"/>
    <x v="0"/>
    <x v="2"/>
    <x v="1"/>
    <n v="152.55000000000001"/>
    <x v="2"/>
  </r>
  <r>
    <s v="CM-2013-HG484522-41483"/>
    <x v="199"/>
    <d v="2020-08-02T00:00:00"/>
    <x v="1"/>
    <x v="0"/>
    <x v="4"/>
    <x v="0"/>
    <n v="20.58"/>
    <x v="0"/>
  </r>
  <r>
    <s v="CM-2013-HG484522-41483"/>
    <x v="199"/>
    <d v="2020-08-02T00:00:00"/>
    <x v="1"/>
    <x v="0"/>
    <x v="4"/>
    <x v="0"/>
    <n v="115.2"/>
    <x v="0"/>
  </r>
  <r>
    <s v="MX-2013-JO1555018-41484"/>
    <x v="200"/>
    <d v="2020-08-02T00:00:00"/>
    <x v="1"/>
    <x v="2"/>
    <x v="0"/>
    <x v="0"/>
    <n v="8.86"/>
    <x v="1"/>
  </r>
  <r>
    <s v="MX-2013-JO1555018-41484"/>
    <x v="200"/>
    <d v="2020-08-02T00:00:00"/>
    <x v="1"/>
    <x v="2"/>
    <x v="0"/>
    <x v="0"/>
    <n v="33.96"/>
    <x v="1"/>
  </r>
  <r>
    <s v="MX-2013-FC1433582-41485"/>
    <x v="201"/>
    <d v="2020-08-02T00:00:00"/>
    <x v="2"/>
    <x v="1"/>
    <x v="0"/>
    <x v="0"/>
    <n v="25.44"/>
    <x v="1"/>
  </r>
  <r>
    <s v="MX-2013-FC1433582-41485"/>
    <x v="201"/>
    <d v="2020-08-02T00:00:00"/>
    <x v="2"/>
    <x v="1"/>
    <x v="0"/>
    <x v="0"/>
    <n v="7.26"/>
    <x v="1"/>
  </r>
  <r>
    <s v="US-2013-GH14410140-41485"/>
    <x v="201"/>
    <d v="2020-08-01T00:00:00"/>
    <x v="0"/>
    <x v="2"/>
    <x v="1"/>
    <x v="2"/>
    <n v="155.88"/>
    <x v="0"/>
  </r>
  <r>
    <s v="CA-2013-CC12610140-41485"/>
    <x v="201"/>
    <d v="2020-08-03T00:00:00"/>
    <x v="2"/>
    <x v="1"/>
    <x v="1"/>
    <x v="0"/>
    <n v="61.792000000000002"/>
    <x v="1"/>
  </r>
  <r>
    <s v="IT-2013-NH1861048-41485"/>
    <x v="201"/>
    <d v="2020-08-03T00:00:00"/>
    <x v="1"/>
    <x v="1"/>
    <x v="2"/>
    <x v="0"/>
    <n v="121.8"/>
    <x v="1"/>
  </r>
  <r>
    <s v="ES-2013-RF1984048-41485"/>
    <x v="201"/>
    <d v="2020-08-03T00:00:00"/>
    <x v="1"/>
    <x v="0"/>
    <x v="2"/>
    <x v="0"/>
    <n v="201.6"/>
    <x v="1"/>
  </r>
  <r>
    <s v="ES-2013-ZC2191048-41485"/>
    <x v="201"/>
    <d v="2020-08-05T00:00:00"/>
    <x v="1"/>
    <x v="0"/>
    <x v="2"/>
    <x v="2"/>
    <n v="156.744"/>
    <x v="3"/>
  </r>
  <r>
    <s v="IT-2013-NH1861048-41485"/>
    <x v="201"/>
    <d v="2020-08-03T00:00:00"/>
    <x v="1"/>
    <x v="1"/>
    <x v="2"/>
    <x v="0"/>
    <n v="279.72000000000003"/>
    <x v="1"/>
  </r>
  <r>
    <s v="ES-2013-SM2095048-41485"/>
    <x v="201"/>
    <d v="2020-08-04T00:00:00"/>
    <x v="1"/>
    <x v="1"/>
    <x v="2"/>
    <x v="2"/>
    <n v="238.464"/>
    <x v="1"/>
  </r>
  <r>
    <s v="ES-2013-ZC2191048-41485"/>
    <x v="201"/>
    <d v="2020-08-05T00:00:00"/>
    <x v="1"/>
    <x v="0"/>
    <x v="2"/>
    <x v="1"/>
    <n v="186.66"/>
    <x v="3"/>
  </r>
  <r>
    <s v="ES-2013-RF1984048-41485"/>
    <x v="201"/>
    <d v="2020-08-03T00:00:00"/>
    <x v="1"/>
    <x v="0"/>
    <x v="2"/>
    <x v="1"/>
    <n v="306.81"/>
    <x v="1"/>
  </r>
  <r>
    <s v="IT-2013-MH1762048-41485"/>
    <x v="201"/>
    <d v="2020-08-04T00:00:00"/>
    <x v="1"/>
    <x v="1"/>
    <x v="2"/>
    <x v="2"/>
    <n v="401.76"/>
    <x v="0"/>
  </r>
  <r>
    <s v="IT-2013-MH1762048-41485"/>
    <x v="201"/>
    <d v="2020-08-04T00:00:00"/>
    <x v="1"/>
    <x v="1"/>
    <x v="2"/>
    <x v="0"/>
    <n v="242.298"/>
    <x v="0"/>
  </r>
  <r>
    <s v="ES-2013-ZC2191048-41485"/>
    <x v="201"/>
    <d v="2020-08-05T00:00:00"/>
    <x v="1"/>
    <x v="0"/>
    <x v="2"/>
    <x v="0"/>
    <n v="66.510000000000005"/>
    <x v="3"/>
  </r>
  <r>
    <s v="ES-2013-RF1984048-41485"/>
    <x v="201"/>
    <d v="2020-08-03T00:00:00"/>
    <x v="1"/>
    <x v="0"/>
    <x v="2"/>
    <x v="2"/>
    <n v="146.61000000000001"/>
    <x v="1"/>
  </r>
  <r>
    <s v="RS-2013-CK2760108-41485"/>
    <x v="201"/>
    <d v="2020-08-01T00:00:00"/>
    <x v="2"/>
    <x v="1"/>
    <x v="2"/>
    <x v="0"/>
    <n v="116.64"/>
    <x v="2"/>
  </r>
  <r>
    <s v="ES-2013-RF1984048-41485"/>
    <x v="201"/>
    <d v="2020-08-03T00:00:00"/>
    <x v="1"/>
    <x v="0"/>
    <x v="2"/>
    <x v="0"/>
    <n v="380.97"/>
    <x v="1"/>
  </r>
  <r>
    <s v="IT-2013-NH1861048-41485"/>
    <x v="201"/>
    <d v="2020-08-03T00:00:00"/>
    <x v="1"/>
    <x v="1"/>
    <x v="2"/>
    <x v="2"/>
    <n v="885.16800000000001"/>
    <x v="1"/>
  </r>
  <r>
    <s v="RS-2013-PB9210108-41485"/>
    <x v="201"/>
    <d v="2020-08-03T00:00:00"/>
    <x v="2"/>
    <x v="1"/>
    <x v="2"/>
    <x v="0"/>
    <n v="44.43"/>
    <x v="1"/>
  </r>
  <r>
    <s v="IT-2013-BD1177062-41485"/>
    <x v="201"/>
    <d v="2020-08-01T00:00:00"/>
    <x v="2"/>
    <x v="0"/>
    <x v="2"/>
    <x v="0"/>
    <n v="49.44"/>
    <x v="0"/>
  </r>
  <r>
    <s v="ES-2013-ZC2191048-41485"/>
    <x v="201"/>
    <d v="2020-08-05T00:00:00"/>
    <x v="1"/>
    <x v="0"/>
    <x v="2"/>
    <x v="0"/>
    <n v="88.47"/>
    <x v="3"/>
  </r>
  <r>
    <s v="IN-2013-CS1249092-41485"/>
    <x v="201"/>
    <d v="2020-08-01T00:00:00"/>
    <x v="0"/>
    <x v="1"/>
    <x v="3"/>
    <x v="2"/>
    <n v="243.06"/>
    <x v="0"/>
  </r>
  <r>
    <s v="IN-2013-CS1249092-41485"/>
    <x v="201"/>
    <d v="2020-08-01T00:00:00"/>
    <x v="0"/>
    <x v="1"/>
    <x v="3"/>
    <x v="2"/>
    <n v="195.78"/>
    <x v="0"/>
  </r>
  <r>
    <s v="ES-2013-ZC2191048-41485"/>
    <x v="201"/>
    <d v="2020-08-05T00:00:00"/>
    <x v="1"/>
    <x v="0"/>
    <x v="2"/>
    <x v="0"/>
    <n v="8.01"/>
    <x v="3"/>
  </r>
  <r>
    <s v="ID-2013-EH1418597-41485"/>
    <x v="201"/>
    <d v="2020-08-03T00:00:00"/>
    <x v="1"/>
    <x v="0"/>
    <x v="3"/>
    <x v="0"/>
    <n v="71.28"/>
    <x v="1"/>
  </r>
  <r>
    <s v="ID-2013-EH1418597-41485"/>
    <x v="201"/>
    <d v="2020-08-03T00:00:00"/>
    <x v="1"/>
    <x v="0"/>
    <x v="3"/>
    <x v="1"/>
    <n v="118.2"/>
    <x v="1"/>
  </r>
  <r>
    <s v="SF-2013-MZ7515117-41485"/>
    <x v="201"/>
    <d v="2020-08-06T00:00:00"/>
    <x v="1"/>
    <x v="1"/>
    <x v="4"/>
    <x v="1"/>
    <n v="74.7"/>
    <x v="1"/>
  </r>
  <r>
    <s v="SF-2013-MZ7515117-41485"/>
    <x v="201"/>
    <d v="2020-08-06T00:00:00"/>
    <x v="1"/>
    <x v="1"/>
    <x v="4"/>
    <x v="0"/>
    <n v="34.92"/>
    <x v="1"/>
  </r>
  <r>
    <s v="US-2013-TS2161036-41486"/>
    <x v="202"/>
    <d v="2020-08-04T00:00:00"/>
    <x v="1"/>
    <x v="0"/>
    <x v="0"/>
    <x v="0"/>
    <n v="6.3360000000000003"/>
    <x v="0"/>
  </r>
  <r>
    <s v="US-2013-TS2161036-41486"/>
    <x v="202"/>
    <d v="2020-08-04T00:00:00"/>
    <x v="1"/>
    <x v="0"/>
    <x v="0"/>
    <x v="0"/>
    <n v="82.031999999999996"/>
    <x v="0"/>
  </r>
  <r>
    <s v="US-2013-TS2161036-41486"/>
    <x v="202"/>
    <d v="2020-08-04T00:00:00"/>
    <x v="1"/>
    <x v="0"/>
    <x v="0"/>
    <x v="1"/>
    <n v="469.92"/>
    <x v="0"/>
  </r>
  <r>
    <s v="US-2013-TS2161036-41486"/>
    <x v="202"/>
    <d v="2020-08-04T00:00:00"/>
    <x v="1"/>
    <x v="0"/>
    <x v="0"/>
    <x v="0"/>
    <n v="214.17599999999999"/>
    <x v="0"/>
  </r>
  <r>
    <s v="MX-2013-SL2015539-41486"/>
    <x v="202"/>
    <d v="2020-08-05T00:00:00"/>
    <x v="2"/>
    <x v="2"/>
    <x v="0"/>
    <x v="2"/>
    <n v="277.60000000000002"/>
    <x v="1"/>
  </r>
  <r>
    <s v="MX-2013-SL2015539-41486"/>
    <x v="202"/>
    <d v="2020-08-05T00:00:00"/>
    <x v="2"/>
    <x v="2"/>
    <x v="0"/>
    <x v="2"/>
    <n v="326.3"/>
    <x v="1"/>
  </r>
  <r>
    <s v="MX-2013-MS1783051-41486"/>
    <x v="202"/>
    <d v="2020-08-02T00:00:00"/>
    <x v="0"/>
    <x v="0"/>
    <x v="0"/>
    <x v="2"/>
    <n v="115.96"/>
    <x v="0"/>
  </r>
  <r>
    <s v="CA-2013-SC20695140-41486"/>
    <x v="202"/>
    <d v="2020-08-06T00:00:00"/>
    <x v="1"/>
    <x v="1"/>
    <x v="1"/>
    <x v="0"/>
    <n v="52.59"/>
    <x v="3"/>
  </r>
  <r>
    <s v="CA-2013-RH19495140-41486"/>
    <x v="202"/>
    <d v="2020-07-31T00:00:00"/>
    <x v="3"/>
    <x v="0"/>
    <x v="1"/>
    <x v="0"/>
    <n v="19.440000000000001"/>
    <x v="2"/>
  </r>
  <r>
    <s v="CA-2013-RH19495140-41486"/>
    <x v="202"/>
    <d v="2020-07-31T00:00:00"/>
    <x v="3"/>
    <x v="0"/>
    <x v="1"/>
    <x v="2"/>
    <n v="1090.7819999999999"/>
    <x v="2"/>
  </r>
  <r>
    <s v="CA-2013-RH19495140-41486"/>
    <x v="202"/>
    <d v="2020-07-31T00:00:00"/>
    <x v="3"/>
    <x v="0"/>
    <x v="1"/>
    <x v="1"/>
    <n v="2309.65"/>
    <x v="2"/>
  </r>
  <r>
    <s v="US-2013-EB137055-41486"/>
    <x v="202"/>
    <d v="2020-08-07T00:00:00"/>
    <x v="1"/>
    <x v="1"/>
    <x v="0"/>
    <x v="0"/>
    <n v="22.847999999999999"/>
    <x v="3"/>
  </r>
  <r>
    <s v="US-2013-EB137055-41486"/>
    <x v="202"/>
    <d v="2020-08-07T00:00:00"/>
    <x v="1"/>
    <x v="1"/>
    <x v="0"/>
    <x v="2"/>
    <n v="132.72"/>
    <x v="3"/>
  </r>
  <r>
    <s v="US-2013-EB137055-41486"/>
    <x v="202"/>
    <d v="2020-08-07T00:00:00"/>
    <x v="1"/>
    <x v="1"/>
    <x v="0"/>
    <x v="0"/>
    <n v="35.195999999999998"/>
    <x v="3"/>
  </r>
  <r>
    <s v="US-2013-SL2015518-41486"/>
    <x v="202"/>
    <d v="2020-08-05T00:00:00"/>
    <x v="2"/>
    <x v="2"/>
    <x v="0"/>
    <x v="2"/>
    <n v="111.04"/>
    <x v="0"/>
  </r>
  <r>
    <s v="US-2013-SL2015518-41486"/>
    <x v="202"/>
    <d v="2020-08-05T00:00:00"/>
    <x v="2"/>
    <x v="2"/>
    <x v="0"/>
    <x v="2"/>
    <n v="130.52000000000001"/>
    <x v="0"/>
  </r>
  <r>
    <s v="US-2013-HD14785101-41486"/>
    <x v="202"/>
    <d v="2020-08-05T00:00:00"/>
    <x v="1"/>
    <x v="2"/>
    <x v="0"/>
    <x v="0"/>
    <n v="13.608000000000001"/>
    <x v="1"/>
  </r>
  <r>
    <s v="US-2013-HD14785101-41486"/>
    <x v="202"/>
    <d v="2020-08-05T00:00:00"/>
    <x v="1"/>
    <x v="2"/>
    <x v="0"/>
    <x v="0"/>
    <n v="13.608000000000001"/>
    <x v="1"/>
  </r>
  <r>
    <s v="US-2013-HD14785101-41486"/>
    <x v="202"/>
    <d v="2020-08-05T00:00:00"/>
    <x v="1"/>
    <x v="2"/>
    <x v="0"/>
    <x v="0"/>
    <n v="13.2"/>
    <x v="1"/>
  </r>
  <r>
    <s v="US-2013-HD14785101-41486"/>
    <x v="202"/>
    <d v="2020-08-05T00:00:00"/>
    <x v="1"/>
    <x v="2"/>
    <x v="0"/>
    <x v="0"/>
    <n v="184.464"/>
    <x v="1"/>
  </r>
  <r>
    <s v="US-2013-HD14785101-41486"/>
    <x v="202"/>
    <d v="2020-08-05T00:00:00"/>
    <x v="1"/>
    <x v="2"/>
    <x v="0"/>
    <x v="1"/>
    <n v="93.048000000000002"/>
    <x v="1"/>
  </r>
  <r>
    <s v="CA-2013-AR10405140-41486"/>
    <x v="202"/>
    <d v="2020-08-06T00:00:00"/>
    <x v="1"/>
    <x v="1"/>
    <x v="1"/>
    <x v="1"/>
    <n v="239.7"/>
    <x v="1"/>
  </r>
  <r>
    <s v="IN-2013-GM1445558-41486"/>
    <x v="202"/>
    <d v="2020-08-04T00:00:00"/>
    <x v="2"/>
    <x v="2"/>
    <x v="3"/>
    <x v="2"/>
    <n v="61.62"/>
    <x v="1"/>
  </r>
  <r>
    <s v="ID-2013-GH14425102-41486"/>
    <x v="202"/>
    <d v="2020-08-05T00:00:00"/>
    <x v="1"/>
    <x v="0"/>
    <x v="3"/>
    <x v="0"/>
    <n v="60.654000000000003"/>
    <x v="1"/>
  </r>
  <r>
    <s v="IN-2013-GM1445558-41486"/>
    <x v="202"/>
    <d v="2020-08-04T00:00:00"/>
    <x v="2"/>
    <x v="2"/>
    <x v="3"/>
    <x v="0"/>
    <n v="29.01"/>
    <x v="1"/>
  </r>
  <r>
    <s v="ID-2013-GH14425102-41486"/>
    <x v="202"/>
    <d v="2020-08-05T00:00:00"/>
    <x v="1"/>
    <x v="0"/>
    <x v="3"/>
    <x v="0"/>
    <n v="235.69649999999999"/>
    <x v="1"/>
  </r>
  <r>
    <s v="MO-2013-PN877586-41486"/>
    <x v="202"/>
    <d v="2020-08-05T00:00:00"/>
    <x v="2"/>
    <x v="2"/>
    <x v="4"/>
    <x v="0"/>
    <n v="11.85"/>
    <x v="0"/>
  </r>
  <r>
    <s v="AG-2013-BP12303-41486"/>
    <x v="202"/>
    <d v="2020-08-04T00:00:00"/>
    <x v="1"/>
    <x v="0"/>
    <x v="4"/>
    <x v="1"/>
    <n v="163.62"/>
    <x v="1"/>
  </r>
  <r>
    <s v="AG-2013-BP12303-41486"/>
    <x v="202"/>
    <d v="2020-08-04T00:00:00"/>
    <x v="1"/>
    <x v="0"/>
    <x v="4"/>
    <x v="0"/>
    <n v="199.08"/>
    <x v="1"/>
  </r>
  <r>
    <s v="MX-2013-MS178305-41487"/>
    <x v="203"/>
    <d v="2020-08-03T00:00:00"/>
    <x v="2"/>
    <x v="0"/>
    <x v="0"/>
    <x v="1"/>
    <n v="255.16800000000001"/>
    <x v="2"/>
  </r>
  <r>
    <s v="MX-2013-MS178305-41487"/>
    <x v="203"/>
    <d v="2020-08-03T00:00:00"/>
    <x v="2"/>
    <x v="0"/>
    <x v="0"/>
    <x v="0"/>
    <n v="6.69"/>
    <x v="2"/>
  </r>
  <r>
    <s v="MX-2013-MS178305-41487"/>
    <x v="203"/>
    <d v="2020-08-03T00:00:00"/>
    <x v="2"/>
    <x v="0"/>
    <x v="0"/>
    <x v="0"/>
    <n v="13.032"/>
    <x v="2"/>
  </r>
  <r>
    <s v="ES-2013-DL1331564-41487"/>
    <x v="203"/>
    <d v="2020-08-05T00:00:00"/>
    <x v="1"/>
    <x v="0"/>
    <x v="2"/>
    <x v="1"/>
    <n v="144.47999999999999"/>
    <x v="1"/>
  </r>
  <r>
    <s v="ES-2013-GH1442548-41487"/>
    <x v="203"/>
    <d v="2020-08-05T00:00:00"/>
    <x v="1"/>
    <x v="0"/>
    <x v="2"/>
    <x v="0"/>
    <n v="31.92"/>
    <x v="0"/>
  </r>
  <r>
    <s v="ES-2013-GH1442548-41487"/>
    <x v="203"/>
    <d v="2020-08-05T00:00:00"/>
    <x v="1"/>
    <x v="0"/>
    <x v="2"/>
    <x v="0"/>
    <n v="178.60499999999999"/>
    <x v="0"/>
  </r>
  <r>
    <s v="ES-2013-AJ1094548-41487"/>
    <x v="203"/>
    <d v="2020-08-05T00:00:00"/>
    <x v="1"/>
    <x v="0"/>
    <x v="2"/>
    <x v="0"/>
    <n v="208.33199999999999"/>
    <x v="1"/>
  </r>
  <r>
    <s v="ES-2013-GH1442548-41487"/>
    <x v="203"/>
    <d v="2020-08-05T00:00:00"/>
    <x v="1"/>
    <x v="0"/>
    <x v="2"/>
    <x v="1"/>
    <n v="223.47"/>
    <x v="0"/>
  </r>
  <r>
    <s v="ES-2013-RC1996048-41487"/>
    <x v="203"/>
    <d v="2020-08-07T00:00:00"/>
    <x v="1"/>
    <x v="0"/>
    <x v="2"/>
    <x v="0"/>
    <n v="462.34800000000001"/>
    <x v="1"/>
  </r>
  <r>
    <s v="ES-2013-EB13840139-41487"/>
    <x v="203"/>
    <d v="2020-08-06T00:00:00"/>
    <x v="2"/>
    <x v="1"/>
    <x v="2"/>
    <x v="0"/>
    <n v="43.56"/>
    <x v="1"/>
  </r>
  <r>
    <s v="ES-2013-GH1442548-41487"/>
    <x v="203"/>
    <d v="2020-08-05T00:00:00"/>
    <x v="1"/>
    <x v="0"/>
    <x v="2"/>
    <x v="0"/>
    <n v="18.12"/>
    <x v="0"/>
  </r>
  <r>
    <s v="ES-2013-DL1331564-41487"/>
    <x v="203"/>
    <d v="2020-08-05T00:00:00"/>
    <x v="1"/>
    <x v="0"/>
    <x v="2"/>
    <x v="2"/>
    <n v="131.85"/>
    <x v="1"/>
  </r>
  <r>
    <s v="ES-2013-GH1442548-41487"/>
    <x v="203"/>
    <d v="2020-08-05T00:00:00"/>
    <x v="1"/>
    <x v="0"/>
    <x v="2"/>
    <x v="0"/>
    <n v="104.247"/>
    <x v="0"/>
  </r>
  <r>
    <s v="ES-2013-GH1442548-41487"/>
    <x v="203"/>
    <d v="2020-08-05T00:00:00"/>
    <x v="1"/>
    <x v="0"/>
    <x v="2"/>
    <x v="0"/>
    <n v="118.71"/>
    <x v="0"/>
  </r>
  <r>
    <s v="ES-2013-EB1393045-41487"/>
    <x v="203"/>
    <d v="2020-08-03T00:00:00"/>
    <x v="0"/>
    <x v="0"/>
    <x v="2"/>
    <x v="1"/>
    <n v="1639.0889999999999"/>
    <x v="1"/>
  </r>
  <r>
    <s v="ES-2013-AJ1094548-41487"/>
    <x v="203"/>
    <d v="2020-08-05T00:00:00"/>
    <x v="1"/>
    <x v="0"/>
    <x v="2"/>
    <x v="0"/>
    <n v="47.52"/>
    <x v="1"/>
  </r>
  <r>
    <s v="ES-2013-DL1331564-41487"/>
    <x v="203"/>
    <d v="2020-08-05T00:00:00"/>
    <x v="1"/>
    <x v="0"/>
    <x v="2"/>
    <x v="0"/>
    <n v="33.96"/>
    <x v="1"/>
  </r>
  <r>
    <s v="ES-2013-GH1442548-41487"/>
    <x v="203"/>
    <d v="2020-08-05T00:00:00"/>
    <x v="1"/>
    <x v="0"/>
    <x v="2"/>
    <x v="0"/>
    <n v="53.28"/>
    <x v="0"/>
  </r>
  <r>
    <s v="ES-2013-EB1393045-41487"/>
    <x v="203"/>
    <d v="2020-08-03T00:00:00"/>
    <x v="0"/>
    <x v="0"/>
    <x v="2"/>
    <x v="0"/>
    <n v="153.81"/>
    <x v="1"/>
  </r>
  <r>
    <s v="ES-2013-EB13840139-41487"/>
    <x v="203"/>
    <d v="2020-08-06T00:00:00"/>
    <x v="2"/>
    <x v="1"/>
    <x v="2"/>
    <x v="0"/>
    <n v="3979.29"/>
    <x v="1"/>
  </r>
  <r>
    <s v="ES-2013-GH1442548-41487"/>
    <x v="203"/>
    <d v="2020-08-05T00:00:00"/>
    <x v="1"/>
    <x v="0"/>
    <x v="2"/>
    <x v="0"/>
    <n v="46.44"/>
    <x v="0"/>
  </r>
  <r>
    <s v="ES-2013-EB1393045-41487"/>
    <x v="203"/>
    <d v="2020-08-03T00:00:00"/>
    <x v="0"/>
    <x v="0"/>
    <x v="2"/>
    <x v="1"/>
    <n v="108.36"/>
    <x v="1"/>
  </r>
  <r>
    <s v="ES-2013-GH1442548-41487"/>
    <x v="203"/>
    <d v="2020-08-05T00:00:00"/>
    <x v="1"/>
    <x v="0"/>
    <x v="2"/>
    <x v="2"/>
    <n v="257.25"/>
    <x v="0"/>
  </r>
  <r>
    <s v="ID-2013-JO1528092-41487"/>
    <x v="203"/>
    <d v="2020-08-03T00:00:00"/>
    <x v="0"/>
    <x v="0"/>
    <x v="3"/>
    <x v="0"/>
    <n v="9.0719999999999992"/>
    <x v="1"/>
  </r>
  <r>
    <s v="IN-2013-DK1322527-41487"/>
    <x v="203"/>
    <d v="2020-08-01T00:00:00"/>
    <x v="3"/>
    <x v="1"/>
    <x v="3"/>
    <x v="0"/>
    <n v="65.34"/>
    <x v="1"/>
  </r>
  <r>
    <s v="IN-2013-KD1649558-41487"/>
    <x v="203"/>
    <d v="2020-08-06T00:00:00"/>
    <x v="1"/>
    <x v="1"/>
    <x v="3"/>
    <x v="0"/>
    <n v="1621.44"/>
    <x v="1"/>
  </r>
  <r>
    <s v="ES-2013-EB13840139-41487"/>
    <x v="203"/>
    <d v="2020-08-06T00:00:00"/>
    <x v="2"/>
    <x v="1"/>
    <x v="2"/>
    <x v="1"/>
    <n v="428.22"/>
    <x v="1"/>
  </r>
  <r>
    <s v="IN-2013-JF1541559-41487"/>
    <x v="203"/>
    <d v="2020-08-05T00:00:00"/>
    <x v="1"/>
    <x v="0"/>
    <x v="3"/>
    <x v="1"/>
    <n v="280.28339999999997"/>
    <x v="0"/>
  </r>
  <r>
    <s v="IN-2013-DK1322527-41487"/>
    <x v="203"/>
    <d v="2020-08-01T00:00:00"/>
    <x v="3"/>
    <x v="1"/>
    <x v="3"/>
    <x v="0"/>
    <n v="79.47"/>
    <x v="1"/>
  </r>
  <r>
    <s v="IN-2013-KD1649558-41487"/>
    <x v="203"/>
    <d v="2020-08-06T00:00:00"/>
    <x v="1"/>
    <x v="1"/>
    <x v="3"/>
    <x v="0"/>
    <n v="25.92"/>
    <x v="1"/>
  </r>
  <r>
    <s v="IN-2013-SH199757-41487"/>
    <x v="203"/>
    <d v="2020-08-06T00:00:00"/>
    <x v="1"/>
    <x v="1"/>
    <x v="3"/>
    <x v="0"/>
    <n v="196.88399999999999"/>
    <x v="1"/>
  </r>
  <r>
    <s v="CG-2013-CW190533-41487"/>
    <x v="203"/>
    <d v="2020-08-07T00:00:00"/>
    <x v="1"/>
    <x v="2"/>
    <x v="4"/>
    <x v="0"/>
    <n v="58.02"/>
    <x v="1"/>
  </r>
  <r>
    <s v="CG-2013-CW190533-41487"/>
    <x v="203"/>
    <d v="2020-08-07T00:00:00"/>
    <x v="1"/>
    <x v="2"/>
    <x v="4"/>
    <x v="1"/>
    <n v="355.92"/>
    <x v="1"/>
  </r>
  <r>
    <s v="CA-2013-BE11455140-41488"/>
    <x v="204"/>
    <d v="2020-08-05T00:00:00"/>
    <x v="2"/>
    <x v="2"/>
    <x v="1"/>
    <x v="0"/>
    <n v="8.4"/>
    <x v="0"/>
  </r>
  <r>
    <s v="CA-2013-BE11455140-41488"/>
    <x v="204"/>
    <d v="2020-08-05T00:00:00"/>
    <x v="2"/>
    <x v="2"/>
    <x v="1"/>
    <x v="1"/>
    <n v="199.98"/>
    <x v="0"/>
  </r>
  <r>
    <s v="CA-2013-BE11455140-41488"/>
    <x v="204"/>
    <d v="2020-08-05T00:00:00"/>
    <x v="2"/>
    <x v="2"/>
    <x v="1"/>
    <x v="1"/>
    <n v="128.85"/>
    <x v="0"/>
  </r>
  <r>
    <s v="CA-2013-BE11455140-41488"/>
    <x v="204"/>
    <d v="2020-08-05T00:00:00"/>
    <x v="2"/>
    <x v="2"/>
    <x v="1"/>
    <x v="2"/>
    <n v="110.98"/>
    <x v="0"/>
  </r>
  <r>
    <s v="ES-2013-KH16690124-41488"/>
    <x v="204"/>
    <d v="2020-08-06T00:00:00"/>
    <x v="1"/>
    <x v="1"/>
    <x v="2"/>
    <x v="0"/>
    <n v="77.67"/>
    <x v="0"/>
  </r>
  <r>
    <s v="ES-2013-CW1190545-41488"/>
    <x v="204"/>
    <d v="2020-08-07T00:00:00"/>
    <x v="1"/>
    <x v="2"/>
    <x v="2"/>
    <x v="2"/>
    <n v="193.05"/>
    <x v="1"/>
  </r>
  <r>
    <s v="UP-2013-LE6810137-41488"/>
    <x v="204"/>
    <d v="2020-08-07T00:00:00"/>
    <x v="1"/>
    <x v="0"/>
    <x v="2"/>
    <x v="1"/>
    <n v="265.64999999999998"/>
    <x v="1"/>
  </r>
  <r>
    <s v="ES-2013-CW1190545-41488"/>
    <x v="204"/>
    <d v="2020-08-07T00:00:00"/>
    <x v="1"/>
    <x v="2"/>
    <x v="2"/>
    <x v="1"/>
    <n v="1621.953"/>
    <x v="1"/>
  </r>
  <r>
    <s v="ES-2013-LS1723045-41488"/>
    <x v="204"/>
    <d v="2020-08-06T00:00:00"/>
    <x v="1"/>
    <x v="0"/>
    <x v="2"/>
    <x v="2"/>
    <n v="79.8"/>
    <x v="1"/>
  </r>
  <r>
    <s v="ES-2013-KH16690124-41488"/>
    <x v="204"/>
    <d v="2020-08-06T00:00:00"/>
    <x v="1"/>
    <x v="1"/>
    <x v="2"/>
    <x v="0"/>
    <n v="116.02500000000001"/>
    <x v="0"/>
  </r>
  <r>
    <s v="ID-2013-PK18910118-41488"/>
    <x v="204"/>
    <d v="2020-08-07T00:00:00"/>
    <x v="1"/>
    <x v="2"/>
    <x v="3"/>
    <x v="0"/>
    <n v="10.5"/>
    <x v="1"/>
  </r>
  <r>
    <s v="IN-2013-TH2111558-41488"/>
    <x v="204"/>
    <d v="2020-08-08T00:00:00"/>
    <x v="1"/>
    <x v="1"/>
    <x v="3"/>
    <x v="0"/>
    <n v="47.04"/>
    <x v="1"/>
  </r>
  <r>
    <s v="ID-2013-SC203057-41488"/>
    <x v="204"/>
    <d v="2020-08-08T00:00:00"/>
    <x v="1"/>
    <x v="0"/>
    <x v="3"/>
    <x v="0"/>
    <n v="66.959999999999994"/>
    <x v="1"/>
  </r>
  <r>
    <s v="ID-2013-SC203057-41488"/>
    <x v="204"/>
    <d v="2020-08-08T00:00:00"/>
    <x v="1"/>
    <x v="0"/>
    <x v="3"/>
    <x v="0"/>
    <n v="81.323999999999998"/>
    <x v="1"/>
  </r>
  <r>
    <s v="ID-2013-SC203057-41488"/>
    <x v="204"/>
    <d v="2020-08-08T00:00:00"/>
    <x v="1"/>
    <x v="0"/>
    <x v="3"/>
    <x v="0"/>
    <n v="120.096"/>
    <x v="1"/>
  </r>
  <r>
    <s v="IN-2013-SH2039592-41488"/>
    <x v="204"/>
    <d v="2020-08-04T00:00:00"/>
    <x v="0"/>
    <x v="0"/>
    <x v="3"/>
    <x v="2"/>
    <n v="98.88"/>
    <x v="0"/>
  </r>
  <r>
    <s v="IN-2013-SJ205007-41488"/>
    <x v="204"/>
    <d v="2020-08-08T00:00:00"/>
    <x v="1"/>
    <x v="0"/>
    <x v="3"/>
    <x v="0"/>
    <n v="211.95"/>
    <x v="3"/>
  </r>
  <r>
    <s v="IN-2013-SJ205007-41488"/>
    <x v="204"/>
    <d v="2020-08-08T00:00:00"/>
    <x v="1"/>
    <x v="0"/>
    <x v="3"/>
    <x v="1"/>
    <n v="331.452"/>
    <x v="3"/>
  </r>
  <r>
    <s v="IN-2013-TH2111558-41488"/>
    <x v="204"/>
    <d v="2020-08-08T00:00:00"/>
    <x v="1"/>
    <x v="1"/>
    <x v="3"/>
    <x v="2"/>
    <n v="1106.46"/>
    <x v="1"/>
  </r>
  <r>
    <s v="IN-2013-RE1940527-41488"/>
    <x v="204"/>
    <d v="2020-08-06T00:00:00"/>
    <x v="1"/>
    <x v="0"/>
    <x v="3"/>
    <x v="1"/>
    <n v="1140.3"/>
    <x v="0"/>
  </r>
  <r>
    <s v="IN-2013-KB1658527-41488"/>
    <x v="204"/>
    <d v="2020-08-04T00:00:00"/>
    <x v="0"/>
    <x v="1"/>
    <x v="3"/>
    <x v="1"/>
    <n v="1521"/>
    <x v="0"/>
  </r>
  <r>
    <s v="ES-2013-CW1190545-41488"/>
    <x v="204"/>
    <d v="2020-08-07T00:00:00"/>
    <x v="1"/>
    <x v="2"/>
    <x v="2"/>
    <x v="0"/>
    <n v="561.08699999999999"/>
    <x v="1"/>
  </r>
  <r>
    <s v="IN-2013-RE1940527-41488"/>
    <x v="204"/>
    <d v="2020-08-06T00:00:00"/>
    <x v="1"/>
    <x v="0"/>
    <x v="3"/>
    <x v="0"/>
    <n v="11.55"/>
    <x v="0"/>
  </r>
  <r>
    <s v="IN-2013-AF1088559-41488"/>
    <x v="204"/>
    <d v="2020-08-07T00:00:00"/>
    <x v="1"/>
    <x v="0"/>
    <x v="3"/>
    <x v="0"/>
    <n v="51.144599999999997"/>
    <x v="1"/>
  </r>
  <r>
    <s v="IN-2013-KB1658527-41488"/>
    <x v="204"/>
    <d v="2020-08-04T00:00:00"/>
    <x v="0"/>
    <x v="1"/>
    <x v="3"/>
    <x v="0"/>
    <n v="21.42"/>
    <x v="0"/>
  </r>
  <r>
    <s v="ID-2013-SC203057-41488"/>
    <x v="204"/>
    <d v="2020-08-08T00:00:00"/>
    <x v="1"/>
    <x v="0"/>
    <x v="3"/>
    <x v="0"/>
    <n v="67.5"/>
    <x v="1"/>
  </r>
  <r>
    <s v="ID-2013-PK18910118-41488"/>
    <x v="204"/>
    <d v="2020-08-07T00:00:00"/>
    <x v="1"/>
    <x v="2"/>
    <x v="3"/>
    <x v="0"/>
    <n v="70.814999999999998"/>
    <x v="1"/>
  </r>
  <r>
    <s v="ID-2013-SC203057-41488"/>
    <x v="204"/>
    <d v="2020-08-08T00:00:00"/>
    <x v="1"/>
    <x v="0"/>
    <x v="3"/>
    <x v="2"/>
    <n v="154.27799999999999"/>
    <x v="1"/>
  </r>
  <r>
    <s v="ID-2013-PK18910118-41488"/>
    <x v="204"/>
    <d v="2020-08-07T00:00:00"/>
    <x v="1"/>
    <x v="2"/>
    <x v="3"/>
    <x v="0"/>
    <n v="248.64"/>
    <x v="1"/>
  </r>
  <r>
    <s v="IN-2013-SC2002059-41488"/>
    <x v="204"/>
    <d v="2020-08-02T00:00:00"/>
    <x v="3"/>
    <x v="0"/>
    <x v="3"/>
    <x v="0"/>
    <n v="59.879399999999997"/>
    <x v="2"/>
  </r>
  <r>
    <s v="IN-2013-KB1658527-41488"/>
    <x v="204"/>
    <d v="2020-08-04T00:00:00"/>
    <x v="0"/>
    <x v="1"/>
    <x v="3"/>
    <x v="0"/>
    <n v="211.5"/>
    <x v="0"/>
  </r>
  <r>
    <s v="ID-2013-SC203057-41488"/>
    <x v="204"/>
    <d v="2020-08-08T00:00:00"/>
    <x v="1"/>
    <x v="0"/>
    <x v="3"/>
    <x v="0"/>
    <n v="368.226"/>
    <x v="1"/>
  </r>
  <r>
    <s v="IN-2013-KB1658527-41488"/>
    <x v="204"/>
    <d v="2020-08-04T00:00:00"/>
    <x v="0"/>
    <x v="1"/>
    <x v="3"/>
    <x v="2"/>
    <n v="100.5"/>
    <x v="0"/>
  </r>
  <r>
    <s v="IN-2013-MC181007-41488"/>
    <x v="204"/>
    <d v="2020-08-07T00:00:00"/>
    <x v="1"/>
    <x v="0"/>
    <x v="3"/>
    <x v="2"/>
    <n v="183.42"/>
    <x v="0"/>
  </r>
  <r>
    <s v="ID-2013-PK18910118-41488"/>
    <x v="204"/>
    <d v="2020-08-07T00:00:00"/>
    <x v="1"/>
    <x v="2"/>
    <x v="3"/>
    <x v="0"/>
    <n v="48.39"/>
    <x v="1"/>
  </r>
  <r>
    <s v="IN-2013-SH2039592-41488"/>
    <x v="204"/>
    <d v="2020-08-04T00:00:00"/>
    <x v="0"/>
    <x v="0"/>
    <x v="3"/>
    <x v="0"/>
    <n v="91.92"/>
    <x v="0"/>
  </r>
  <r>
    <s v="ID-2013-SC203057-41488"/>
    <x v="204"/>
    <d v="2020-08-08T00:00:00"/>
    <x v="1"/>
    <x v="0"/>
    <x v="3"/>
    <x v="2"/>
    <n v="249.26400000000001"/>
    <x v="1"/>
  </r>
  <r>
    <s v="ID-2013-SC203057-41488"/>
    <x v="204"/>
    <d v="2020-08-08T00:00:00"/>
    <x v="1"/>
    <x v="0"/>
    <x v="3"/>
    <x v="2"/>
    <n v="5759.9639999999999"/>
    <x v="1"/>
  </r>
  <r>
    <s v="IN-2013-AF1088559-41488"/>
    <x v="204"/>
    <d v="2020-08-07T00:00:00"/>
    <x v="1"/>
    <x v="0"/>
    <x v="3"/>
    <x v="0"/>
    <n v="30.671099999999999"/>
    <x v="1"/>
  </r>
  <r>
    <s v="EG-2013-RA928538-41488"/>
    <x v="204"/>
    <d v="2020-08-04T00:00:00"/>
    <x v="2"/>
    <x v="0"/>
    <x v="4"/>
    <x v="0"/>
    <n v="45.78"/>
    <x v="2"/>
  </r>
  <r>
    <s v="EG-2013-RA928538-41488"/>
    <x v="204"/>
    <d v="2020-08-04T00:00:00"/>
    <x v="2"/>
    <x v="0"/>
    <x v="4"/>
    <x v="2"/>
    <n v="74.489999999999995"/>
    <x v="2"/>
  </r>
  <r>
    <s v="EG-2013-RA928538-41488"/>
    <x v="204"/>
    <d v="2020-08-04T00:00:00"/>
    <x v="2"/>
    <x v="0"/>
    <x v="4"/>
    <x v="1"/>
    <n v="314.10000000000002"/>
    <x v="2"/>
  </r>
  <r>
    <s v="EG-2013-RA928538-41488"/>
    <x v="204"/>
    <d v="2020-08-04T00:00:00"/>
    <x v="2"/>
    <x v="0"/>
    <x v="4"/>
    <x v="0"/>
    <n v="566.52"/>
    <x v="2"/>
  </r>
  <r>
    <s v="MX-2013-AF1087051-41489"/>
    <x v="205"/>
    <d v="2020-08-09T00:00:00"/>
    <x v="1"/>
    <x v="0"/>
    <x v="0"/>
    <x v="2"/>
    <n v="166.12"/>
    <x v="1"/>
  </r>
  <r>
    <s v="MX-2013-AF1087051-41489"/>
    <x v="205"/>
    <d v="2020-08-09T00:00:00"/>
    <x v="1"/>
    <x v="0"/>
    <x v="0"/>
    <x v="0"/>
    <n v="18.8"/>
    <x v="1"/>
  </r>
  <r>
    <s v="MX-2013-LB1673582-41489"/>
    <x v="205"/>
    <d v="2020-08-05T00:00:00"/>
    <x v="0"/>
    <x v="0"/>
    <x v="0"/>
    <x v="0"/>
    <n v="119.64"/>
    <x v="0"/>
  </r>
  <r>
    <s v="MX-2013-LB1673582-41489"/>
    <x v="205"/>
    <d v="2020-08-05T00:00:00"/>
    <x v="0"/>
    <x v="0"/>
    <x v="0"/>
    <x v="1"/>
    <n v="161.59616"/>
    <x v="0"/>
  </r>
  <r>
    <s v="MX-2013-LH1690018-41489"/>
    <x v="205"/>
    <d v="2020-08-05T00:00:00"/>
    <x v="0"/>
    <x v="0"/>
    <x v="0"/>
    <x v="0"/>
    <n v="1455.08"/>
    <x v="1"/>
  </r>
  <r>
    <s v="US-2013-LB1673518-41489"/>
    <x v="205"/>
    <d v="2020-08-05T00:00:00"/>
    <x v="0"/>
    <x v="0"/>
    <x v="0"/>
    <x v="0"/>
    <n v="47.856000000000002"/>
    <x v="0"/>
  </r>
  <r>
    <s v="US-2013-LB1673518-41489"/>
    <x v="205"/>
    <d v="2020-08-05T00:00:00"/>
    <x v="0"/>
    <x v="0"/>
    <x v="0"/>
    <x v="1"/>
    <n v="64.444159999999997"/>
    <x v="0"/>
  </r>
  <r>
    <s v="IT-2013-FM14290124-41489"/>
    <x v="205"/>
    <d v="2020-08-05T00:00:00"/>
    <x v="2"/>
    <x v="2"/>
    <x v="2"/>
    <x v="0"/>
    <n v="15.975"/>
    <x v="1"/>
  </r>
  <r>
    <s v="ES-2013-JP16135120-41489"/>
    <x v="205"/>
    <d v="2020-08-07T00:00:00"/>
    <x v="1"/>
    <x v="2"/>
    <x v="2"/>
    <x v="0"/>
    <n v="39.54"/>
    <x v="1"/>
  </r>
  <r>
    <s v="ES-2013-TB21625139-41489"/>
    <x v="205"/>
    <d v="2020-08-07T00:00:00"/>
    <x v="2"/>
    <x v="0"/>
    <x v="2"/>
    <x v="2"/>
    <n v="27.018000000000001"/>
    <x v="0"/>
  </r>
  <r>
    <s v="ES-2013-MA1799548-41489"/>
    <x v="205"/>
    <d v="2020-08-09T00:00:00"/>
    <x v="1"/>
    <x v="2"/>
    <x v="2"/>
    <x v="0"/>
    <n v="66.150000000000006"/>
    <x v="1"/>
  </r>
  <r>
    <s v="ES-2013-MH1762045-41489"/>
    <x v="205"/>
    <d v="2020-08-08T00:00:00"/>
    <x v="1"/>
    <x v="1"/>
    <x v="2"/>
    <x v="0"/>
    <n v="27.66"/>
    <x v="1"/>
  </r>
  <r>
    <s v="UP-2013-KA6525137-41489"/>
    <x v="205"/>
    <d v="2020-08-09T00:00:00"/>
    <x v="1"/>
    <x v="0"/>
    <x v="2"/>
    <x v="0"/>
    <n v="46.77"/>
    <x v="3"/>
  </r>
  <r>
    <s v="ES-2013-MZ1733564-41489"/>
    <x v="205"/>
    <d v="2020-08-07T00:00:00"/>
    <x v="1"/>
    <x v="2"/>
    <x v="2"/>
    <x v="0"/>
    <n v="42.66"/>
    <x v="0"/>
  </r>
  <r>
    <s v="ES-2013-MH1762045-41489"/>
    <x v="205"/>
    <d v="2020-08-08T00:00:00"/>
    <x v="1"/>
    <x v="1"/>
    <x v="2"/>
    <x v="2"/>
    <n v="139.68"/>
    <x v="1"/>
  </r>
  <r>
    <s v="ES-2013-LF1718545-41489"/>
    <x v="205"/>
    <d v="2020-08-07T00:00:00"/>
    <x v="1"/>
    <x v="0"/>
    <x v="2"/>
    <x v="2"/>
    <n v="361.55700000000002"/>
    <x v="1"/>
  </r>
  <r>
    <s v="ES-2013-LF1718545-41489"/>
    <x v="205"/>
    <d v="2020-08-07T00:00:00"/>
    <x v="1"/>
    <x v="0"/>
    <x v="2"/>
    <x v="0"/>
    <n v="65.7"/>
    <x v="1"/>
  </r>
  <r>
    <s v="ES-2013-GH1441064-41489"/>
    <x v="205"/>
    <d v="2020-08-05T00:00:00"/>
    <x v="2"/>
    <x v="2"/>
    <x v="2"/>
    <x v="0"/>
    <n v="67.5"/>
    <x v="0"/>
  </r>
  <r>
    <s v="ES-2013-MZ1733564-41489"/>
    <x v="205"/>
    <d v="2020-08-07T00:00:00"/>
    <x v="1"/>
    <x v="2"/>
    <x v="2"/>
    <x v="0"/>
    <n v="85.47"/>
    <x v="0"/>
  </r>
  <r>
    <s v="ES-2013-MZ1733564-41489"/>
    <x v="205"/>
    <d v="2020-08-07T00:00:00"/>
    <x v="1"/>
    <x v="2"/>
    <x v="2"/>
    <x v="0"/>
    <n v="170.46"/>
    <x v="0"/>
  </r>
  <r>
    <s v="IT-2013-PF1922545-41489"/>
    <x v="205"/>
    <d v="2020-08-09T00:00:00"/>
    <x v="1"/>
    <x v="0"/>
    <x v="2"/>
    <x v="2"/>
    <n v="269.02800000000002"/>
    <x v="1"/>
  </r>
  <r>
    <s v="UP-2013-KA6525137-41489"/>
    <x v="205"/>
    <d v="2020-08-09T00:00:00"/>
    <x v="1"/>
    <x v="0"/>
    <x v="2"/>
    <x v="0"/>
    <n v="108.42"/>
    <x v="3"/>
  </r>
  <r>
    <s v="ES-2013-SS2059062-41489"/>
    <x v="205"/>
    <d v="2020-08-07T00:00:00"/>
    <x v="1"/>
    <x v="0"/>
    <x v="2"/>
    <x v="1"/>
    <n v="167.80500000000001"/>
    <x v="1"/>
  </r>
  <r>
    <s v="ES-2013-SS2059062-41489"/>
    <x v="205"/>
    <d v="2020-08-07T00:00:00"/>
    <x v="1"/>
    <x v="0"/>
    <x v="2"/>
    <x v="0"/>
    <n v="321"/>
    <x v="1"/>
  </r>
  <r>
    <s v="ES-2013-GH1441064-41489"/>
    <x v="205"/>
    <d v="2020-08-05T00:00:00"/>
    <x v="2"/>
    <x v="2"/>
    <x v="2"/>
    <x v="1"/>
    <n v="215.1"/>
    <x v="0"/>
  </r>
  <r>
    <s v="ES-2013-JP16135120-41489"/>
    <x v="205"/>
    <d v="2020-08-07T00:00:00"/>
    <x v="1"/>
    <x v="2"/>
    <x v="2"/>
    <x v="0"/>
    <n v="720"/>
    <x v="1"/>
  </r>
  <r>
    <s v="ES-2013-GH1441064-41489"/>
    <x v="205"/>
    <d v="2020-08-05T00:00:00"/>
    <x v="2"/>
    <x v="2"/>
    <x v="2"/>
    <x v="0"/>
    <n v="26.04"/>
    <x v="0"/>
  </r>
  <r>
    <s v="ES-2013-LF1718545-41489"/>
    <x v="205"/>
    <d v="2020-08-07T00:00:00"/>
    <x v="1"/>
    <x v="0"/>
    <x v="2"/>
    <x v="0"/>
    <n v="437.94"/>
    <x v="1"/>
  </r>
  <r>
    <s v="ES-2013-JP16135120-41489"/>
    <x v="205"/>
    <d v="2020-08-07T00:00:00"/>
    <x v="1"/>
    <x v="2"/>
    <x v="2"/>
    <x v="2"/>
    <n v="414.72"/>
    <x v="1"/>
  </r>
  <r>
    <s v="ES-2013-CM1211564-41489"/>
    <x v="205"/>
    <d v="2020-08-07T00:00:00"/>
    <x v="1"/>
    <x v="0"/>
    <x v="2"/>
    <x v="2"/>
    <n v="371.79"/>
    <x v="0"/>
  </r>
  <r>
    <s v="ES-2013-MH1762045-41489"/>
    <x v="205"/>
    <d v="2020-08-08T00:00:00"/>
    <x v="1"/>
    <x v="1"/>
    <x v="2"/>
    <x v="1"/>
    <n v="468.79199999999997"/>
    <x v="1"/>
  </r>
  <r>
    <s v="ES-2013-CM1211564-41489"/>
    <x v="205"/>
    <d v="2020-08-07T00:00:00"/>
    <x v="1"/>
    <x v="0"/>
    <x v="2"/>
    <x v="2"/>
    <n v="259.05"/>
    <x v="0"/>
  </r>
  <r>
    <s v="ES-2013-CM1211564-41489"/>
    <x v="205"/>
    <d v="2020-08-07T00:00:00"/>
    <x v="1"/>
    <x v="0"/>
    <x v="2"/>
    <x v="0"/>
    <n v="667.68"/>
    <x v="0"/>
  </r>
  <r>
    <s v="ES-2013-KN1645048-41489"/>
    <x v="205"/>
    <d v="2020-08-07T00:00:00"/>
    <x v="1"/>
    <x v="1"/>
    <x v="2"/>
    <x v="0"/>
    <n v="50.4"/>
    <x v="0"/>
  </r>
  <r>
    <s v="ES-2013-MH1762045-41489"/>
    <x v="205"/>
    <d v="2020-08-08T00:00:00"/>
    <x v="1"/>
    <x v="1"/>
    <x v="2"/>
    <x v="0"/>
    <n v="103.95"/>
    <x v="1"/>
  </r>
  <r>
    <s v="ES-2013-JP16135120-41489"/>
    <x v="205"/>
    <d v="2020-08-07T00:00:00"/>
    <x v="1"/>
    <x v="2"/>
    <x v="2"/>
    <x v="0"/>
    <n v="152.82"/>
    <x v="1"/>
  </r>
  <r>
    <s v="IT-2013-FM14290124-41489"/>
    <x v="205"/>
    <d v="2020-08-05T00:00:00"/>
    <x v="2"/>
    <x v="2"/>
    <x v="2"/>
    <x v="1"/>
    <n v="73.260000000000005"/>
    <x v="1"/>
  </r>
  <r>
    <s v="ES-2013-JP16135120-41489"/>
    <x v="205"/>
    <d v="2020-08-07T00:00:00"/>
    <x v="1"/>
    <x v="2"/>
    <x v="2"/>
    <x v="0"/>
    <n v="151.38"/>
    <x v="1"/>
  </r>
  <r>
    <s v="ES-2013-TB21625139-41489"/>
    <x v="205"/>
    <d v="2020-08-07T00:00:00"/>
    <x v="2"/>
    <x v="0"/>
    <x v="2"/>
    <x v="1"/>
    <n v="706.80600000000004"/>
    <x v="0"/>
  </r>
  <r>
    <s v="ES-2013-CM1211564-41489"/>
    <x v="205"/>
    <d v="2020-08-07T00:00:00"/>
    <x v="1"/>
    <x v="0"/>
    <x v="2"/>
    <x v="1"/>
    <n v="1715.91"/>
    <x v="0"/>
  </r>
  <r>
    <s v="IN-2013-RE194507-41489"/>
    <x v="205"/>
    <d v="2020-08-07T00:00:00"/>
    <x v="1"/>
    <x v="0"/>
    <x v="3"/>
    <x v="0"/>
    <n v="88.209000000000003"/>
    <x v="1"/>
  </r>
  <r>
    <s v="ES-2013-MZ1733564-41489"/>
    <x v="205"/>
    <d v="2020-08-07T00:00:00"/>
    <x v="1"/>
    <x v="2"/>
    <x v="2"/>
    <x v="0"/>
    <n v="37.86"/>
    <x v="0"/>
  </r>
  <r>
    <s v="ES-2013-KN1645048-41489"/>
    <x v="205"/>
    <d v="2020-08-07T00:00:00"/>
    <x v="1"/>
    <x v="1"/>
    <x v="2"/>
    <x v="1"/>
    <n v="74.22"/>
    <x v="0"/>
  </r>
  <r>
    <s v="ES-2013-MH1762045-41489"/>
    <x v="205"/>
    <d v="2020-08-08T00:00:00"/>
    <x v="1"/>
    <x v="1"/>
    <x v="2"/>
    <x v="1"/>
    <n v="422.58600000000001"/>
    <x v="1"/>
  </r>
  <r>
    <s v="IN-2013-KH1633059-41489"/>
    <x v="205"/>
    <d v="2020-08-08T00:00:00"/>
    <x v="1"/>
    <x v="1"/>
    <x v="3"/>
    <x v="0"/>
    <n v="47.1753"/>
    <x v="0"/>
  </r>
  <r>
    <s v="IN-2013-GH144257-41489"/>
    <x v="205"/>
    <d v="2020-08-08T00:00:00"/>
    <x v="1"/>
    <x v="0"/>
    <x v="3"/>
    <x v="0"/>
    <n v="43.253999999999998"/>
    <x v="0"/>
  </r>
  <r>
    <s v="IN-2013-GH144257-41489"/>
    <x v="205"/>
    <d v="2020-08-08T00:00:00"/>
    <x v="1"/>
    <x v="0"/>
    <x v="3"/>
    <x v="0"/>
    <n v="177.84899999999999"/>
    <x v="0"/>
  </r>
  <r>
    <s v="IN-2013-GH144257-41489"/>
    <x v="205"/>
    <d v="2020-08-08T00:00:00"/>
    <x v="1"/>
    <x v="0"/>
    <x v="3"/>
    <x v="0"/>
    <n v="325.26900000000001"/>
    <x v="0"/>
  </r>
  <r>
    <s v="IN-2013-KH1633059-41489"/>
    <x v="205"/>
    <d v="2020-08-08T00:00:00"/>
    <x v="1"/>
    <x v="1"/>
    <x v="3"/>
    <x v="0"/>
    <n v="3501.7368000000001"/>
    <x v="0"/>
  </r>
  <r>
    <s v="IN-2013-KH1633059-41489"/>
    <x v="205"/>
    <d v="2020-08-08T00:00:00"/>
    <x v="1"/>
    <x v="1"/>
    <x v="3"/>
    <x v="0"/>
    <n v="68.065200000000004"/>
    <x v="0"/>
  </r>
  <r>
    <s v="IN-2013-GH144257-41489"/>
    <x v="205"/>
    <d v="2020-08-08T00:00:00"/>
    <x v="1"/>
    <x v="0"/>
    <x v="3"/>
    <x v="2"/>
    <n v="39.284999999999997"/>
    <x v="0"/>
  </r>
  <r>
    <s v="IN-2013-GH144257-41489"/>
    <x v="205"/>
    <d v="2020-08-08T00:00:00"/>
    <x v="1"/>
    <x v="0"/>
    <x v="3"/>
    <x v="2"/>
    <n v="2619"/>
    <x v="0"/>
  </r>
  <r>
    <s v="EG-2013-AH21038-41489"/>
    <x v="205"/>
    <d v="2020-08-07T00:00:00"/>
    <x v="1"/>
    <x v="0"/>
    <x v="4"/>
    <x v="0"/>
    <n v="55.74"/>
    <x v="1"/>
  </r>
  <r>
    <s v="EG-2013-AH21038-41489"/>
    <x v="205"/>
    <d v="2020-08-07T00:00:00"/>
    <x v="1"/>
    <x v="0"/>
    <x v="4"/>
    <x v="0"/>
    <n v="105.24"/>
    <x v="1"/>
  </r>
  <r>
    <s v="EG-2013-AH21038-41489"/>
    <x v="205"/>
    <d v="2020-08-07T00:00:00"/>
    <x v="1"/>
    <x v="0"/>
    <x v="4"/>
    <x v="0"/>
    <n v="408.24"/>
    <x v="1"/>
  </r>
  <r>
    <s v="EG-2013-AH21038-41489"/>
    <x v="205"/>
    <d v="2020-08-07T00:00:00"/>
    <x v="1"/>
    <x v="0"/>
    <x v="4"/>
    <x v="0"/>
    <n v="2243.88"/>
    <x v="1"/>
  </r>
  <r>
    <s v="IT-2013-KH1669045-41490"/>
    <x v="206"/>
    <d v="2020-08-10T00:00:00"/>
    <x v="1"/>
    <x v="1"/>
    <x v="2"/>
    <x v="0"/>
    <n v="17.28"/>
    <x v="1"/>
  </r>
  <r>
    <s v="IT-2013-KH1669045-41490"/>
    <x v="206"/>
    <d v="2020-08-10T00:00:00"/>
    <x v="1"/>
    <x v="1"/>
    <x v="2"/>
    <x v="0"/>
    <n v="462.34800000000001"/>
    <x v="1"/>
  </r>
  <r>
    <s v="IT-2013-KH1669045-41490"/>
    <x v="206"/>
    <d v="2020-08-10T00:00:00"/>
    <x v="1"/>
    <x v="1"/>
    <x v="2"/>
    <x v="0"/>
    <n v="8.8559999999999999"/>
    <x v="1"/>
  </r>
  <r>
    <s v="IT-2013-KH1669045-41490"/>
    <x v="206"/>
    <d v="2020-08-10T00:00:00"/>
    <x v="1"/>
    <x v="1"/>
    <x v="2"/>
    <x v="0"/>
    <n v="79.2"/>
    <x v="1"/>
  </r>
  <r>
    <s v="ES-2013-CG12520139-41490"/>
    <x v="206"/>
    <d v="2020-08-10T00:00:00"/>
    <x v="1"/>
    <x v="0"/>
    <x v="2"/>
    <x v="0"/>
    <n v="44.76"/>
    <x v="1"/>
  </r>
  <r>
    <s v="ES-2013-FC1424564-41490"/>
    <x v="206"/>
    <d v="2020-08-07T00:00:00"/>
    <x v="0"/>
    <x v="2"/>
    <x v="2"/>
    <x v="0"/>
    <n v="52.74"/>
    <x v="0"/>
  </r>
  <r>
    <s v="ES-2013-CG12520139-41490"/>
    <x v="206"/>
    <d v="2020-08-10T00:00:00"/>
    <x v="1"/>
    <x v="0"/>
    <x v="2"/>
    <x v="0"/>
    <n v="14.61"/>
    <x v="1"/>
  </r>
  <r>
    <s v="IT-2013-KH1669045-41490"/>
    <x v="206"/>
    <d v="2020-08-10T00:00:00"/>
    <x v="1"/>
    <x v="1"/>
    <x v="2"/>
    <x v="2"/>
    <n v="150.255"/>
    <x v="1"/>
  </r>
  <r>
    <s v="IT-2013-KH1669045-41490"/>
    <x v="206"/>
    <d v="2020-08-10T00:00:00"/>
    <x v="1"/>
    <x v="1"/>
    <x v="2"/>
    <x v="0"/>
    <n v="226.8"/>
    <x v="1"/>
  </r>
  <r>
    <s v="ES-2013-AH1007545-41490"/>
    <x v="206"/>
    <d v="2020-08-06T00:00:00"/>
    <x v="0"/>
    <x v="1"/>
    <x v="2"/>
    <x v="0"/>
    <n v="183.73500000000001"/>
    <x v="0"/>
  </r>
  <r>
    <s v="SF-2013-PF9165117-41490"/>
    <x v="206"/>
    <d v="2020-08-10T00:00:00"/>
    <x v="1"/>
    <x v="0"/>
    <x v="4"/>
    <x v="0"/>
    <n v="125.22"/>
    <x v="1"/>
  </r>
  <r>
    <s v="SF-2013-PF9165117-41490"/>
    <x v="206"/>
    <d v="2020-08-10T00:00:00"/>
    <x v="1"/>
    <x v="0"/>
    <x v="4"/>
    <x v="0"/>
    <n v="22.29"/>
    <x v="1"/>
  </r>
  <r>
    <s v="CA-2013-AH10690140-41491"/>
    <x v="207"/>
    <d v="2020-08-11T00:00:00"/>
    <x v="1"/>
    <x v="1"/>
    <x v="1"/>
    <x v="2"/>
    <n v="14.76"/>
    <x v="1"/>
  </r>
  <r>
    <s v="CA-2013-AH10690140-41491"/>
    <x v="207"/>
    <d v="2020-08-11T00:00:00"/>
    <x v="1"/>
    <x v="1"/>
    <x v="1"/>
    <x v="0"/>
    <n v="1.3620000000000001"/>
    <x v="1"/>
  </r>
  <r>
    <s v="CA-2013-AH10690140-41491"/>
    <x v="207"/>
    <d v="2020-08-11T00:00:00"/>
    <x v="1"/>
    <x v="1"/>
    <x v="1"/>
    <x v="0"/>
    <n v="33.488"/>
    <x v="1"/>
  </r>
  <r>
    <s v="CA-2013-AH10690140-41491"/>
    <x v="207"/>
    <d v="2020-08-11T00:00:00"/>
    <x v="1"/>
    <x v="1"/>
    <x v="1"/>
    <x v="0"/>
    <n v="23.04"/>
    <x v="1"/>
  </r>
  <r>
    <s v="IT-2013-EK1379548-41491"/>
    <x v="207"/>
    <d v="2020-08-11T00:00:00"/>
    <x v="1"/>
    <x v="2"/>
    <x v="2"/>
    <x v="0"/>
    <n v="83.591999999999999"/>
    <x v="1"/>
  </r>
  <r>
    <s v="IT-2013-EK1379548-41491"/>
    <x v="207"/>
    <d v="2020-08-11T00:00:00"/>
    <x v="1"/>
    <x v="2"/>
    <x v="2"/>
    <x v="0"/>
    <n v="571.45500000000004"/>
    <x v="1"/>
  </r>
  <r>
    <s v="IT-2013-EK1379548-41491"/>
    <x v="207"/>
    <d v="2020-08-11T00:00:00"/>
    <x v="1"/>
    <x v="2"/>
    <x v="2"/>
    <x v="0"/>
    <n v="66.45"/>
    <x v="1"/>
  </r>
  <r>
    <s v="IT-2013-EK1379548-41491"/>
    <x v="207"/>
    <d v="2020-08-11T00:00:00"/>
    <x v="1"/>
    <x v="2"/>
    <x v="2"/>
    <x v="2"/>
    <n v="1284.8219999999999"/>
    <x v="1"/>
  </r>
  <r>
    <s v="CA-2013-EM409523-41492"/>
    <x v="208"/>
    <d v="2020-08-08T00:00:00"/>
    <x v="0"/>
    <x v="1"/>
    <x v="1"/>
    <x v="0"/>
    <n v="193.2"/>
    <x v="0"/>
  </r>
  <r>
    <s v="MX-2013-SV2081531-41492"/>
    <x v="208"/>
    <d v="2020-08-06T00:00:00"/>
    <x v="3"/>
    <x v="1"/>
    <x v="0"/>
    <x v="1"/>
    <n v="296.76528000000002"/>
    <x v="1"/>
  </r>
  <r>
    <s v="MX-2013-SV2081531-41492"/>
    <x v="208"/>
    <d v="2020-08-06T00:00:00"/>
    <x v="3"/>
    <x v="1"/>
    <x v="0"/>
    <x v="0"/>
    <n v="73.08"/>
    <x v="1"/>
  </r>
  <r>
    <s v="MX-2013-NS1864051-41492"/>
    <x v="208"/>
    <d v="2020-08-09T00:00:00"/>
    <x v="2"/>
    <x v="1"/>
    <x v="0"/>
    <x v="0"/>
    <n v="27.6"/>
    <x v="2"/>
  </r>
  <r>
    <s v="MX-2013-NS1864051-41492"/>
    <x v="208"/>
    <d v="2020-08-09T00:00:00"/>
    <x v="2"/>
    <x v="1"/>
    <x v="0"/>
    <x v="2"/>
    <n v="330.64"/>
    <x v="2"/>
  </r>
  <r>
    <s v="MX-2013-NS1864051-41492"/>
    <x v="208"/>
    <d v="2020-08-09T00:00:00"/>
    <x v="2"/>
    <x v="1"/>
    <x v="0"/>
    <x v="1"/>
    <n v="570.5"/>
    <x v="2"/>
  </r>
  <r>
    <s v="CA-2013-RP19270140-41492"/>
    <x v="208"/>
    <d v="2020-08-10T00:00:00"/>
    <x v="1"/>
    <x v="1"/>
    <x v="1"/>
    <x v="0"/>
    <n v="35.520000000000003"/>
    <x v="1"/>
  </r>
  <r>
    <s v="CA-2013-RP19270140-41492"/>
    <x v="208"/>
    <d v="2020-08-10T00:00:00"/>
    <x v="1"/>
    <x v="1"/>
    <x v="1"/>
    <x v="0"/>
    <n v="6.23"/>
    <x v="1"/>
  </r>
  <r>
    <s v="CA-2013-RP19270140-41492"/>
    <x v="208"/>
    <d v="2020-08-10T00:00:00"/>
    <x v="1"/>
    <x v="1"/>
    <x v="1"/>
    <x v="2"/>
    <n v="369.19920000000002"/>
    <x v="1"/>
  </r>
  <r>
    <s v="CA-2013-MS17980140-41492"/>
    <x v="208"/>
    <d v="2020-08-08T00:00:00"/>
    <x v="0"/>
    <x v="1"/>
    <x v="1"/>
    <x v="0"/>
    <n v="27.216000000000001"/>
    <x v="2"/>
  </r>
  <r>
    <s v="CA-2013-RP19270140-41492"/>
    <x v="208"/>
    <d v="2020-08-10T00:00:00"/>
    <x v="1"/>
    <x v="1"/>
    <x v="1"/>
    <x v="0"/>
    <n v="56.704000000000001"/>
    <x v="1"/>
  </r>
  <r>
    <s v="ES-2013-JH1543045-41492"/>
    <x v="208"/>
    <d v="2020-08-11T00:00:00"/>
    <x v="1"/>
    <x v="0"/>
    <x v="2"/>
    <x v="0"/>
    <n v="38.159999999999997"/>
    <x v="1"/>
  </r>
  <r>
    <s v="HR-2013-ME772530-41492"/>
    <x v="208"/>
    <d v="2020-08-07T00:00:00"/>
    <x v="0"/>
    <x v="0"/>
    <x v="2"/>
    <x v="0"/>
    <n v="15.66"/>
    <x v="2"/>
  </r>
  <r>
    <s v="ES-2013-AR1082545-41492"/>
    <x v="208"/>
    <d v="2020-08-11T00:00:00"/>
    <x v="1"/>
    <x v="1"/>
    <x v="2"/>
    <x v="0"/>
    <n v="61.02"/>
    <x v="1"/>
  </r>
  <r>
    <s v="ES-2013-AO1081045-41492"/>
    <x v="208"/>
    <d v="2020-08-13T00:00:00"/>
    <x v="1"/>
    <x v="1"/>
    <x v="2"/>
    <x v="0"/>
    <n v="57.42"/>
    <x v="1"/>
  </r>
  <r>
    <s v="ES-2013-DM1301564-41492"/>
    <x v="208"/>
    <d v="2020-08-11T00:00:00"/>
    <x v="2"/>
    <x v="0"/>
    <x v="2"/>
    <x v="0"/>
    <n v="71.099999999999994"/>
    <x v="1"/>
  </r>
  <r>
    <s v="ES-2013-AO1081045-41492"/>
    <x v="208"/>
    <d v="2020-08-13T00:00:00"/>
    <x v="1"/>
    <x v="1"/>
    <x v="2"/>
    <x v="0"/>
    <n v="118.56"/>
    <x v="1"/>
  </r>
  <r>
    <s v="ES-2013-LR1691564-41492"/>
    <x v="208"/>
    <d v="2020-08-11T00:00:00"/>
    <x v="1"/>
    <x v="0"/>
    <x v="2"/>
    <x v="0"/>
    <n v="105.06"/>
    <x v="0"/>
  </r>
  <r>
    <s v="ES-2013-MK1790545-41492"/>
    <x v="208"/>
    <d v="2020-08-08T00:00:00"/>
    <x v="2"/>
    <x v="1"/>
    <x v="2"/>
    <x v="1"/>
    <n v="205.4025"/>
    <x v="0"/>
  </r>
  <r>
    <s v="BK-2013-NW840017-41492"/>
    <x v="208"/>
    <d v="2020-08-10T00:00:00"/>
    <x v="2"/>
    <x v="0"/>
    <x v="2"/>
    <x v="1"/>
    <n v="740.34"/>
    <x v="0"/>
  </r>
  <r>
    <s v="BK-2013-NW840017-41492"/>
    <x v="208"/>
    <d v="2020-08-10T00:00:00"/>
    <x v="2"/>
    <x v="0"/>
    <x v="2"/>
    <x v="0"/>
    <n v="40.049999999999997"/>
    <x v="0"/>
  </r>
  <r>
    <s v="ES-2013-DJ1363048-41492"/>
    <x v="208"/>
    <d v="2020-08-11T00:00:00"/>
    <x v="1"/>
    <x v="0"/>
    <x v="2"/>
    <x v="1"/>
    <n v="50.04"/>
    <x v="1"/>
  </r>
  <r>
    <s v="ES-2013-MK1790545-41492"/>
    <x v="208"/>
    <d v="2020-08-08T00:00:00"/>
    <x v="2"/>
    <x v="1"/>
    <x v="2"/>
    <x v="0"/>
    <n v="28.44"/>
    <x v="0"/>
  </r>
  <r>
    <s v="BK-2013-NW840017-41492"/>
    <x v="208"/>
    <d v="2020-08-10T00:00:00"/>
    <x v="2"/>
    <x v="0"/>
    <x v="2"/>
    <x v="0"/>
    <n v="57.51"/>
    <x v="0"/>
  </r>
  <r>
    <s v="ES-2013-LR1691564-41492"/>
    <x v="208"/>
    <d v="2020-08-11T00:00:00"/>
    <x v="1"/>
    <x v="0"/>
    <x v="2"/>
    <x v="2"/>
    <n v="75.36"/>
    <x v="0"/>
  </r>
  <r>
    <s v="ES-2013-JH1543045-41492"/>
    <x v="208"/>
    <d v="2020-08-11T00:00:00"/>
    <x v="1"/>
    <x v="0"/>
    <x v="2"/>
    <x v="1"/>
    <n v="95.64"/>
    <x v="1"/>
  </r>
  <r>
    <s v="ES-2013-AZ1075045-41492"/>
    <x v="208"/>
    <d v="2020-08-10T00:00:00"/>
    <x v="1"/>
    <x v="0"/>
    <x v="2"/>
    <x v="1"/>
    <n v="154.5"/>
    <x v="1"/>
  </r>
  <r>
    <s v="ES-2013-DM1301564-41492"/>
    <x v="208"/>
    <d v="2020-08-11T00:00:00"/>
    <x v="2"/>
    <x v="0"/>
    <x v="2"/>
    <x v="0"/>
    <n v="195.15600000000001"/>
    <x v="1"/>
  </r>
  <r>
    <s v="HR-2013-ME772530-41492"/>
    <x v="208"/>
    <d v="2020-08-07T00:00:00"/>
    <x v="0"/>
    <x v="0"/>
    <x v="2"/>
    <x v="1"/>
    <n v="86.97"/>
    <x v="2"/>
  </r>
  <r>
    <s v="ES-2013-JH1543045-41492"/>
    <x v="208"/>
    <d v="2020-08-11T00:00:00"/>
    <x v="1"/>
    <x v="0"/>
    <x v="2"/>
    <x v="1"/>
    <n v="220.80449999999999"/>
    <x v="1"/>
  </r>
  <r>
    <s v="BK-2013-NW840017-41492"/>
    <x v="208"/>
    <d v="2020-08-10T00:00:00"/>
    <x v="2"/>
    <x v="0"/>
    <x v="2"/>
    <x v="1"/>
    <n v="103.59"/>
    <x v="0"/>
  </r>
  <r>
    <s v="ES-2013-AO1081045-41492"/>
    <x v="208"/>
    <d v="2020-08-13T00:00:00"/>
    <x v="1"/>
    <x v="1"/>
    <x v="2"/>
    <x v="1"/>
    <n v="207.18"/>
    <x v="1"/>
  </r>
  <r>
    <s v="IT-2013-JL1550591-41492"/>
    <x v="208"/>
    <d v="2020-08-08T00:00:00"/>
    <x v="2"/>
    <x v="0"/>
    <x v="2"/>
    <x v="0"/>
    <n v="15.615"/>
    <x v="1"/>
  </r>
  <r>
    <s v="ES-2013-JH1543045-41492"/>
    <x v="208"/>
    <d v="2020-08-11T00:00:00"/>
    <x v="1"/>
    <x v="0"/>
    <x v="2"/>
    <x v="2"/>
    <n v="48.93"/>
    <x v="1"/>
  </r>
  <r>
    <s v="ES-2013-JH1543045-41492"/>
    <x v="208"/>
    <d v="2020-08-11T00:00:00"/>
    <x v="1"/>
    <x v="0"/>
    <x v="2"/>
    <x v="0"/>
    <n v="65.16"/>
    <x v="1"/>
  </r>
  <r>
    <s v="IT-2013-PO19195120-41492"/>
    <x v="208"/>
    <d v="2020-08-07T00:00:00"/>
    <x v="0"/>
    <x v="2"/>
    <x v="2"/>
    <x v="0"/>
    <n v="11.49"/>
    <x v="2"/>
  </r>
  <r>
    <s v="ES-2013-AO1081045-41492"/>
    <x v="208"/>
    <d v="2020-08-13T00:00:00"/>
    <x v="1"/>
    <x v="1"/>
    <x v="2"/>
    <x v="1"/>
    <n v="406.35"/>
    <x v="1"/>
  </r>
  <r>
    <s v="ID-2013-CS1213059-41492"/>
    <x v="208"/>
    <d v="2020-08-10T00:00:00"/>
    <x v="1"/>
    <x v="0"/>
    <x v="3"/>
    <x v="0"/>
    <n v="9.5399999999999991"/>
    <x v="0"/>
  </r>
  <r>
    <s v="ES-2013-JH1543045-41492"/>
    <x v="208"/>
    <d v="2020-08-11T00:00:00"/>
    <x v="1"/>
    <x v="0"/>
    <x v="2"/>
    <x v="0"/>
    <n v="29.28"/>
    <x v="1"/>
  </r>
  <r>
    <s v="HR-2013-ME772530-41492"/>
    <x v="208"/>
    <d v="2020-08-07T00:00:00"/>
    <x v="0"/>
    <x v="0"/>
    <x v="2"/>
    <x v="0"/>
    <n v="16.02"/>
    <x v="2"/>
  </r>
  <r>
    <s v="IT-2013-PO19195120-41492"/>
    <x v="208"/>
    <d v="2020-08-07T00:00:00"/>
    <x v="0"/>
    <x v="2"/>
    <x v="2"/>
    <x v="1"/>
    <n v="983.88"/>
    <x v="2"/>
  </r>
  <r>
    <s v="ID-2013-CS1213059-41492"/>
    <x v="208"/>
    <d v="2020-08-10T00:00:00"/>
    <x v="1"/>
    <x v="0"/>
    <x v="3"/>
    <x v="0"/>
    <n v="16.456499999999998"/>
    <x v="0"/>
  </r>
  <r>
    <s v="ID-2013-TM210107-41492"/>
    <x v="208"/>
    <d v="2020-08-10T00:00:00"/>
    <x v="2"/>
    <x v="0"/>
    <x v="3"/>
    <x v="2"/>
    <n v="69.516000000000005"/>
    <x v="0"/>
  </r>
  <r>
    <s v="ID-2013-CS1213059-41492"/>
    <x v="208"/>
    <d v="2020-08-10T00:00:00"/>
    <x v="1"/>
    <x v="0"/>
    <x v="3"/>
    <x v="0"/>
    <n v="82.043999999999997"/>
    <x v="0"/>
  </r>
  <r>
    <s v="TO-2013-EB3870131-41492"/>
    <x v="208"/>
    <d v="2020-08-08T00:00:00"/>
    <x v="2"/>
    <x v="0"/>
    <x v="4"/>
    <x v="2"/>
    <n v="25.23"/>
    <x v="0"/>
  </r>
  <r>
    <s v="MA-2013-BS136577-41492"/>
    <x v="208"/>
    <d v="2020-08-13T00:00:00"/>
    <x v="1"/>
    <x v="1"/>
    <x v="4"/>
    <x v="0"/>
    <n v="52.2"/>
    <x v="1"/>
  </r>
  <r>
    <s v="US-2013-KW16570140-41493"/>
    <x v="209"/>
    <d v="2020-08-08T00:00:00"/>
    <x v="0"/>
    <x v="0"/>
    <x v="1"/>
    <x v="0"/>
    <n v="28.4"/>
    <x v="0"/>
  </r>
  <r>
    <s v="US-2013-KW16570140-41493"/>
    <x v="209"/>
    <d v="2020-08-08T00:00:00"/>
    <x v="0"/>
    <x v="0"/>
    <x v="1"/>
    <x v="2"/>
    <n v="212.94"/>
    <x v="0"/>
  </r>
  <r>
    <s v="US-2013-NS18640140-41493"/>
    <x v="209"/>
    <d v="2020-08-09T00:00:00"/>
    <x v="0"/>
    <x v="1"/>
    <x v="1"/>
    <x v="0"/>
    <n v="77.58"/>
    <x v="2"/>
  </r>
  <r>
    <s v="CA-2013-JK15625140-41493"/>
    <x v="209"/>
    <d v="2020-08-12T00:00:00"/>
    <x v="1"/>
    <x v="0"/>
    <x v="1"/>
    <x v="0"/>
    <n v="106.8"/>
    <x v="1"/>
  </r>
  <r>
    <s v="MX-2013-BG1174018-41493"/>
    <x v="209"/>
    <d v="2020-08-08T00:00:00"/>
    <x v="0"/>
    <x v="0"/>
    <x v="0"/>
    <x v="0"/>
    <n v="30.9"/>
    <x v="0"/>
  </r>
  <r>
    <s v="MX-2013-BG1174018-41493"/>
    <x v="209"/>
    <d v="2020-08-08T00:00:00"/>
    <x v="0"/>
    <x v="0"/>
    <x v="0"/>
    <x v="1"/>
    <n v="146.69999999999999"/>
    <x v="0"/>
  </r>
  <r>
    <s v="MX-2013-BG1174018-41493"/>
    <x v="209"/>
    <d v="2020-08-08T00:00:00"/>
    <x v="0"/>
    <x v="0"/>
    <x v="0"/>
    <x v="2"/>
    <n v="382.9"/>
    <x v="0"/>
  </r>
  <r>
    <s v="MX-2013-BG1174018-41493"/>
    <x v="209"/>
    <d v="2020-08-08T00:00:00"/>
    <x v="0"/>
    <x v="0"/>
    <x v="0"/>
    <x v="2"/>
    <n v="1534.96"/>
    <x v="0"/>
  </r>
  <r>
    <s v="MX-2013-BG1174018-41493"/>
    <x v="209"/>
    <d v="2020-08-08T00:00:00"/>
    <x v="0"/>
    <x v="0"/>
    <x v="0"/>
    <x v="2"/>
    <n v="340.38"/>
    <x v="0"/>
  </r>
  <r>
    <s v="MX-2013-BG1174018-41493"/>
    <x v="209"/>
    <d v="2020-08-08T00:00:00"/>
    <x v="0"/>
    <x v="0"/>
    <x v="0"/>
    <x v="0"/>
    <n v="9.6"/>
    <x v="0"/>
  </r>
  <r>
    <s v="MX-2013-BG1174018-41493"/>
    <x v="209"/>
    <d v="2020-08-08T00:00:00"/>
    <x v="0"/>
    <x v="0"/>
    <x v="0"/>
    <x v="0"/>
    <n v="2461.06"/>
    <x v="0"/>
  </r>
  <r>
    <s v="ES-2013-VW2177545-41493"/>
    <x v="209"/>
    <d v="2020-08-12T00:00:00"/>
    <x v="2"/>
    <x v="1"/>
    <x v="2"/>
    <x v="2"/>
    <n v="791.1"/>
    <x v="1"/>
  </r>
  <r>
    <s v="IT-2013-NP1870091-41493"/>
    <x v="209"/>
    <d v="2020-08-10T00:00:00"/>
    <x v="2"/>
    <x v="0"/>
    <x v="2"/>
    <x v="0"/>
    <n v="39"/>
    <x v="1"/>
  </r>
  <r>
    <s v="ES-2013-ML1741048-41493"/>
    <x v="209"/>
    <d v="2020-08-09T00:00:00"/>
    <x v="0"/>
    <x v="0"/>
    <x v="2"/>
    <x v="0"/>
    <n v="73.5"/>
    <x v="1"/>
  </r>
  <r>
    <s v="ES-2013-ML1741048-41493"/>
    <x v="209"/>
    <d v="2020-08-09T00:00:00"/>
    <x v="0"/>
    <x v="0"/>
    <x v="2"/>
    <x v="0"/>
    <n v="45.45"/>
    <x v="1"/>
  </r>
  <r>
    <s v="ES-2013-CC1255045-41493"/>
    <x v="209"/>
    <d v="2020-08-11T00:00:00"/>
    <x v="2"/>
    <x v="0"/>
    <x v="2"/>
    <x v="0"/>
    <n v="41.55"/>
    <x v="1"/>
  </r>
  <r>
    <s v="ES-2013-PW19240139-41493"/>
    <x v="209"/>
    <d v="2020-08-11T00:00:00"/>
    <x v="1"/>
    <x v="0"/>
    <x v="2"/>
    <x v="0"/>
    <n v="108.36"/>
    <x v="1"/>
  </r>
  <r>
    <s v="ES-2013-BD1162064-41493"/>
    <x v="209"/>
    <d v="2020-08-12T00:00:00"/>
    <x v="1"/>
    <x v="0"/>
    <x v="2"/>
    <x v="2"/>
    <n v="582.12"/>
    <x v="1"/>
  </r>
  <r>
    <s v="CA-2013-EM14095140-41493"/>
    <x v="209"/>
    <d v="2020-08-09T00:00:00"/>
    <x v="2"/>
    <x v="1"/>
    <x v="1"/>
    <x v="1"/>
    <n v="494.97"/>
    <x v="0"/>
  </r>
  <r>
    <s v="CA-2013-EM14095140-41493"/>
    <x v="209"/>
    <d v="2020-08-09T00:00:00"/>
    <x v="2"/>
    <x v="1"/>
    <x v="1"/>
    <x v="0"/>
    <n v="25.06"/>
    <x v="0"/>
  </r>
  <r>
    <s v="ES-2013-VW2177545-41493"/>
    <x v="209"/>
    <d v="2020-08-12T00:00:00"/>
    <x v="2"/>
    <x v="1"/>
    <x v="2"/>
    <x v="0"/>
    <n v="99"/>
    <x v="1"/>
  </r>
  <r>
    <s v="ID-2013-JC1577559-41493"/>
    <x v="209"/>
    <d v="2020-08-13T00:00:00"/>
    <x v="1"/>
    <x v="0"/>
    <x v="3"/>
    <x v="1"/>
    <n v="98.643600000000006"/>
    <x v="1"/>
  </r>
  <r>
    <s v="IN-2013-DK1298559-41493"/>
    <x v="209"/>
    <d v="2020-08-09T00:00:00"/>
    <x v="0"/>
    <x v="0"/>
    <x v="3"/>
    <x v="0"/>
    <n v="76.892399999999995"/>
    <x v="1"/>
  </r>
  <r>
    <s v="IN-2013-JE1547527-41493"/>
    <x v="209"/>
    <d v="2020-08-13T00:00:00"/>
    <x v="1"/>
    <x v="0"/>
    <x v="3"/>
    <x v="0"/>
    <n v="105.12"/>
    <x v="1"/>
  </r>
  <r>
    <s v="ID-2013-JC1577559-41493"/>
    <x v="209"/>
    <d v="2020-08-13T00:00:00"/>
    <x v="1"/>
    <x v="0"/>
    <x v="3"/>
    <x v="1"/>
    <n v="227.8314"/>
    <x v="1"/>
  </r>
  <r>
    <s v="IN-2013-DK1298559-41493"/>
    <x v="209"/>
    <d v="2020-08-09T00:00:00"/>
    <x v="0"/>
    <x v="0"/>
    <x v="3"/>
    <x v="1"/>
    <n v="348.02730000000003"/>
    <x v="1"/>
  </r>
  <r>
    <s v="KE-2013-RA928569-41493"/>
    <x v="209"/>
    <d v="2020-08-12T00:00:00"/>
    <x v="2"/>
    <x v="0"/>
    <x v="4"/>
    <x v="0"/>
    <n v="27.09"/>
    <x v="0"/>
  </r>
  <r>
    <s v="KE-2013-RA928569-41493"/>
    <x v="209"/>
    <d v="2020-08-12T00:00:00"/>
    <x v="2"/>
    <x v="0"/>
    <x v="4"/>
    <x v="0"/>
    <n v="106.56"/>
    <x v="0"/>
  </r>
  <r>
    <s v="WA-2013-GP474089-41493"/>
    <x v="209"/>
    <d v="2020-08-07T00:00:00"/>
    <x v="3"/>
    <x v="1"/>
    <x v="4"/>
    <x v="0"/>
    <n v="102.84"/>
    <x v="0"/>
  </r>
  <r>
    <s v="KE-2013-RA928569-41493"/>
    <x v="209"/>
    <d v="2020-08-12T00:00:00"/>
    <x v="2"/>
    <x v="0"/>
    <x v="4"/>
    <x v="0"/>
    <n v="111.84"/>
    <x v="0"/>
  </r>
  <r>
    <s v="MX-2013-YC2189539-41494"/>
    <x v="210"/>
    <d v="2020-08-13T00:00:00"/>
    <x v="1"/>
    <x v="1"/>
    <x v="0"/>
    <x v="2"/>
    <n v="25.2"/>
    <x v="1"/>
  </r>
  <r>
    <s v="MX-2013-YC2189539-41494"/>
    <x v="210"/>
    <d v="2020-08-13T00:00:00"/>
    <x v="1"/>
    <x v="1"/>
    <x v="0"/>
    <x v="0"/>
    <n v="26.88"/>
    <x v="1"/>
  </r>
  <r>
    <s v="MX-2013-EJ1415582-41494"/>
    <x v="210"/>
    <d v="2020-08-14T00:00:00"/>
    <x v="1"/>
    <x v="0"/>
    <x v="0"/>
    <x v="1"/>
    <n v="573.94979999999998"/>
    <x v="1"/>
  </r>
  <r>
    <s v="CA-2013-DB13405140-41494"/>
    <x v="210"/>
    <d v="2020-08-10T00:00:00"/>
    <x v="2"/>
    <x v="0"/>
    <x v="1"/>
    <x v="0"/>
    <n v="447.86"/>
    <x v="2"/>
  </r>
  <r>
    <s v="CA-2013-DB13405140-41494"/>
    <x v="210"/>
    <d v="2020-08-10T00:00:00"/>
    <x v="2"/>
    <x v="0"/>
    <x v="1"/>
    <x v="0"/>
    <n v="39.659999999999997"/>
    <x v="2"/>
  </r>
  <r>
    <s v="CA-2013-RD19585140-41494"/>
    <x v="210"/>
    <d v="2020-08-12T00:00:00"/>
    <x v="1"/>
    <x v="0"/>
    <x v="1"/>
    <x v="1"/>
    <n v="79.989999999999995"/>
    <x v="1"/>
  </r>
  <r>
    <s v="CA-2013-DB13405140-41494"/>
    <x v="210"/>
    <d v="2020-08-10T00:00:00"/>
    <x v="2"/>
    <x v="0"/>
    <x v="1"/>
    <x v="0"/>
    <n v="113.92"/>
    <x v="2"/>
  </r>
  <r>
    <s v="EZ-2013-JR567032-41494"/>
    <x v="210"/>
    <d v="2020-08-13T00:00:00"/>
    <x v="1"/>
    <x v="0"/>
    <x v="2"/>
    <x v="0"/>
    <n v="22.41"/>
    <x v="1"/>
  </r>
  <r>
    <s v="EZ-2013-JR567032-41494"/>
    <x v="210"/>
    <d v="2020-08-13T00:00:00"/>
    <x v="1"/>
    <x v="0"/>
    <x v="2"/>
    <x v="0"/>
    <n v="23.16"/>
    <x v="1"/>
  </r>
  <r>
    <s v="PL-2013-SS10410103-41494"/>
    <x v="210"/>
    <d v="2020-08-13T00:00:00"/>
    <x v="1"/>
    <x v="0"/>
    <x v="2"/>
    <x v="1"/>
    <n v="67.98"/>
    <x v="1"/>
  </r>
  <r>
    <s v="ES-2013-JC1610548-41494"/>
    <x v="210"/>
    <d v="2020-08-12T00:00:00"/>
    <x v="2"/>
    <x v="1"/>
    <x v="2"/>
    <x v="0"/>
    <n v="68.525999999999996"/>
    <x v="0"/>
  </r>
  <r>
    <s v="ES-2013-MT178158-41494"/>
    <x v="210"/>
    <d v="2020-08-12T00:00:00"/>
    <x v="1"/>
    <x v="0"/>
    <x v="2"/>
    <x v="0"/>
    <n v="50.16"/>
    <x v="1"/>
  </r>
  <r>
    <s v="EZ-2013-JR567032-41494"/>
    <x v="210"/>
    <d v="2020-08-13T00:00:00"/>
    <x v="1"/>
    <x v="0"/>
    <x v="2"/>
    <x v="0"/>
    <n v="51.6"/>
    <x v="1"/>
  </r>
  <r>
    <s v="ES-2013-MT178158-41494"/>
    <x v="210"/>
    <d v="2020-08-12T00:00:00"/>
    <x v="1"/>
    <x v="0"/>
    <x v="2"/>
    <x v="0"/>
    <n v="196.8"/>
    <x v="1"/>
  </r>
  <r>
    <s v="PL-2013-AB600103-41494"/>
    <x v="210"/>
    <d v="2020-08-10T00:00:00"/>
    <x v="0"/>
    <x v="1"/>
    <x v="2"/>
    <x v="2"/>
    <n v="1977.72"/>
    <x v="2"/>
  </r>
  <r>
    <s v="ES-2013-MT178158-41494"/>
    <x v="210"/>
    <d v="2020-08-12T00:00:00"/>
    <x v="1"/>
    <x v="0"/>
    <x v="2"/>
    <x v="0"/>
    <n v="48.06"/>
    <x v="1"/>
  </r>
  <r>
    <s v="EZ-2013-JR567032-41494"/>
    <x v="210"/>
    <d v="2020-08-13T00:00:00"/>
    <x v="1"/>
    <x v="0"/>
    <x v="2"/>
    <x v="0"/>
    <n v="164.76"/>
    <x v="1"/>
  </r>
  <r>
    <s v="ES-2013-JC1610548-41494"/>
    <x v="210"/>
    <d v="2020-08-12T00:00:00"/>
    <x v="2"/>
    <x v="1"/>
    <x v="2"/>
    <x v="0"/>
    <n v="142.07400000000001"/>
    <x v="0"/>
  </r>
  <r>
    <s v="ES-2013-MC1760564-41494"/>
    <x v="210"/>
    <d v="2020-08-10T00:00:00"/>
    <x v="2"/>
    <x v="1"/>
    <x v="2"/>
    <x v="1"/>
    <n v="562.08000000000004"/>
    <x v="0"/>
  </r>
  <r>
    <s v="ID-2013-JK1573078-41494"/>
    <x v="210"/>
    <d v="2020-08-14T00:00:00"/>
    <x v="1"/>
    <x v="0"/>
    <x v="3"/>
    <x v="0"/>
    <n v="15.75"/>
    <x v="1"/>
  </r>
  <r>
    <s v="IN-2013-RD1958527-41494"/>
    <x v="210"/>
    <d v="2020-08-14T00:00:00"/>
    <x v="1"/>
    <x v="0"/>
    <x v="3"/>
    <x v="1"/>
    <n v="297.48"/>
    <x v="1"/>
  </r>
  <r>
    <s v="IN-2013-SF2006527-41494"/>
    <x v="210"/>
    <d v="2020-08-12T00:00:00"/>
    <x v="1"/>
    <x v="0"/>
    <x v="3"/>
    <x v="1"/>
    <n v="954.36"/>
    <x v="0"/>
  </r>
  <r>
    <s v="PL-2013-AB600103-41494"/>
    <x v="210"/>
    <d v="2020-08-10T00:00:00"/>
    <x v="0"/>
    <x v="1"/>
    <x v="2"/>
    <x v="0"/>
    <n v="51.6"/>
    <x v="2"/>
  </r>
  <r>
    <s v="IN-2013-CY1274527-41494"/>
    <x v="210"/>
    <d v="2020-08-12T00:00:00"/>
    <x v="2"/>
    <x v="1"/>
    <x v="3"/>
    <x v="0"/>
    <n v="50.94"/>
    <x v="0"/>
  </r>
  <r>
    <s v="IN-2013-AS10240102-41494"/>
    <x v="210"/>
    <d v="2020-08-08T00:00:00"/>
    <x v="3"/>
    <x v="0"/>
    <x v="3"/>
    <x v="2"/>
    <n v="135.09"/>
    <x v="2"/>
  </r>
  <r>
    <s v="IN-2013-RD1958527-41494"/>
    <x v="210"/>
    <d v="2020-08-14T00:00:00"/>
    <x v="1"/>
    <x v="0"/>
    <x v="3"/>
    <x v="0"/>
    <n v="1285.05"/>
    <x v="1"/>
  </r>
  <r>
    <s v="IN-2013-RD1958527-41494"/>
    <x v="210"/>
    <d v="2020-08-14T00:00:00"/>
    <x v="1"/>
    <x v="0"/>
    <x v="3"/>
    <x v="1"/>
    <n v="494.64"/>
    <x v="1"/>
  </r>
  <r>
    <s v="AG-2013-AA4803-41494"/>
    <x v="210"/>
    <d v="2020-08-14T00:00:00"/>
    <x v="1"/>
    <x v="0"/>
    <x v="4"/>
    <x v="2"/>
    <n v="110.1"/>
    <x v="1"/>
  </r>
  <r>
    <s v="MX-2013-MM1726039-41495"/>
    <x v="211"/>
    <d v="2020-08-09T00:00:00"/>
    <x v="3"/>
    <x v="0"/>
    <x v="0"/>
    <x v="0"/>
    <n v="102.54"/>
    <x v="0"/>
  </r>
  <r>
    <s v="CA-2013-DS13180140-41495"/>
    <x v="211"/>
    <d v="2020-08-16T00:00:00"/>
    <x v="1"/>
    <x v="1"/>
    <x v="1"/>
    <x v="0"/>
    <n v="21.98"/>
    <x v="1"/>
  </r>
  <r>
    <s v="CA-2013-DS13180140-41495"/>
    <x v="211"/>
    <d v="2020-08-16T00:00:00"/>
    <x v="1"/>
    <x v="1"/>
    <x v="1"/>
    <x v="0"/>
    <n v="2.2000000000000002"/>
    <x v="1"/>
  </r>
  <r>
    <s v="CA-2013-HR14770140-41495"/>
    <x v="211"/>
    <d v="2020-08-13T00:00:00"/>
    <x v="2"/>
    <x v="2"/>
    <x v="1"/>
    <x v="2"/>
    <n v="687.4"/>
    <x v="1"/>
  </r>
  <r>
    <s v="CA-2013-DS13180140-41495"/>
    <x v="211"/>
    <d v="2020-08-16T00:00:00"/>
    <x v="1"/>
    <x v="1"/>
    <x v="1"/>
    <x v="2"/>
    <n v="622.45000000000005"/>
    <x v="1"/>
  </r>
  <r>
    <s v="CA-2013-NP18325140-41495"/>
    <x v="211"/>
    <d v="2020-08-12T00:00:00"/>
    <x v="0"/>
    <x v="0"/>
    <x v="1"/>
    <x v="2"/>
    <n v="382.80599999999998"/>
    <x v="1"/>
  </r>
  <r>
    <s v="CA-2013-NP18325140-41495"/>
    <x v="211"/>
    <d v="2020-08-12T00:00:00"/>
    <x v="0"/>
    <x v="0"/>
    <x v="1"/>
    <x v="1"/>
    <n v="247.8"/>
    <x v="1"/>
  </r>
  <r>
    <s v="CA-2013-NP18325140-41495"/>
    <x v="211"/>
    <d v="2020-08-12T00:00:00"/>
    <x v="0"/>
    <x v="0"/>
    <x v="1"/>
    <x v="0"/>
    <n v="143.69999999999999"/>
    <x v="1"/>
  </r>
  <r>
    <s v="CA-2013-MF18250140-41495"/>
    <x v="211"/>
    <d v="2020-08-16T00:00:00"/>
    <x v="1"/>
    <x v="1"/>
    <x v="1"/>
    <x v="0"/>
    <n v="144.12"/>
    <x v="1"/>
  </r>
  <r>
    <s v="CA-2013-NP18325140-41495"/>
    <x v="211"/>
    <d v="2020-08-12T00:00:00"/>
    <x v="0"/>
    <x v="0"/>
    <x v="1"/>
    <x v="0"/>
    <n v="10.65"/>
    <x v="1"/>
  </r>
  <r>
    <s v="CA-2013-NP18325140-41495"/>
    <x v="211"/>
    <d v="2020-08-12T00:00:00"/>
    <x v="0"/>
    <x v="0"/>
    <x v="1"/>
    <x v="0"/>
    <n v="41.96"/>
    <x v="1"/>
  </r>
  <r>
    <s v="CA-2013-NP18325140-41495"/>
    <x v="211"/>
    <d v="2020-08-12T00:00:00"/>
    <x v="0"/>
    <x v="0"/>
    <x v="1"/>
    <x v="1"/>
    <n v="307.98"/>
    <x v="1"/>
  </r>
  <r>
    <s v="CA-2013-NP18325140-41495"/>
    <x v="211"/>
    <d v="2020-08-12T00:00:00"/>
    <x v="0"/>
    <x v="0"/>
    <x v="1"/>
    <x v="2"/>
    <n v="6.16"/>
    <x v="1"/>
  </r>
  <r>
    <s v="CA-2013-NP18325140-41495"/>
    <x v="211"/>
    <d v="2020-08-12T00:00:00"/>
    <x v="0"/>
    <x v="0"/>
    <x v="1"/>
    <x v="0"/>
    <n v="1217.568"/>
    <x v="1"/>
  </r>
  <r>
    <s v="CA-2013-NP18325140-41495"/>
    <x v="211"/>
    <d v="2020-08-12T00:00:00"/>
    <x v="0"/>
    <x v="0"/>
    <x v="1"/>
    <x v="2"/>
    <n v="47.04"/>
    <x v="1"/>
  </r>
  <r>
    <s v="CA-2013-NP18325140-41495"/>
    <x v="211"/>
    <d v="2020-08-12T00:00:00"/>
    <x v="0"/>
    <x v="0"/>
    <x v="1"/>
    <x v="1"/>
    <n v="979.95"/>
    <x v="1"/>
  </r>
  <r>
    <s v="CA-2013-MF18250140-41495"/>
    <x v="211"/>
    <d v="2020-08-16T00:00:00"/>
    <x v="1"/>
    <x v="1"/>
    <x v="1"/>
    <x v="2"/>
    <n v="10.02"/>
    <x v="1"/>
  </r>
  <r>
    <s v="MX-2013-AH1069028-41495"/>
    <x v="211"/>
    <d v="2020-08-15T00:00:00"/>
    <x v="1"/>
    <x v="1"/>
    <x v="0"/>
    <x v="1"/>
    <n v="161.59616"/>
    <x v="3"/>
  </r>
  <r>
    <s v="MX-2013-AH1069028-41495"/>
    <x v="211"/>
    <d v="2020-08-15T00:00:00"/>
    <x v="1"/>
    <x v="1"/>
    <x v="0"/>
    <x v="1"/>
    <n v="133.13999999999999"/>
    <x v="3"/>
  </r>
  <r>
    <s v="MX-2013-AH1069028-41495"/>
    <x v="211"/>
    <d v="2020-08-15T00:00:00"/>
    <x v="1"/>
    <x v="1"/>
    <x v="0"/>
    <x v="0"/>
    <n v="49.8"/>
    <x v="3"/>
  </r>
  <r>
    <s v="MX-2013-AR1082528-41495"/>
    <x v="211"/>
    <d v="2020-08-15T00:00:00"/>
    <x v="1"/>
    <x v="1"/>
    <x v="0"/>
    <x v="0"/>
    <n v="549.24"/>
    <x v="1"/>
  </r>
  <r>
    <s v="ES-2013-ES14020139-41495"/>
    <x v="211"/>
    <d v="2020-08-14T00:00:00"/>
    <x v="1"/>
    <x v="0"/>
    <x v="2"/>
    <x v="0"/>
    <n v="106.65"/>
    <x v="1"/>
  </r>
  <r>
    <s v="ES-2013-RA1994564-41495"/>
    <x v="211"/>
    <d v="2020-08-13T00:00:00"/>
    <x v="1"/>
    <x v="0"/>
    <x v="2"/>
    <x v="0"/>
    <n v="88.83"/>
    <x v="1"/>
  </r>
  <r>
    <s v="ES-2013-DS1303045-41495"/>
    <x v="211"/>
    <d v="2020-08-13T00:00:00"/>
    <x v="1"/>
    <x v="2"/>
    <x v="2"/>
    <x v="1"/>
    <n v="644.43600000000004"/>
    <x v="0"/>
  </r>
  <r>
    <s v="ES-2013-RA1994564-41495"/>
    <x v="211"/>
    <d v="2020-08-13T00:00:00"/>
    <x v="1"/>
    <x v="0"/>
    <x v="2"/>
    <x v="0"/>
    <n v="53.28"/>
    <x v="1"/>
  </r>
  <r>
    <s v="ES-2013-DS1303045-41495"/>
    <x v="211"/>
    <d v="2020-08-13T00:00:00"/>
    <x v="1"/>
    <x v="2"/>
    <x v="2"/>
    <x v="1"/>
    <n v="245.07"/>
    <x v="0"/>
  </r>
  <r>
    <s v="ES-2013-DS1303045-41495"/>
    <x v="211"/>
    <d v="2020-08-13T00:00:00"/>
    <x v="1"/>
    <x v="2"/>
    <x v="2"/>
    <x v="0"/>
    <n v="291.60000000000002"/>
    <x v="0"/>
  </r>
  <r>
    <s v="ES-2013-CC1261045-41495"/>
    <x v="211"/>
    <d v="2020-08-09T00:00:00"/>
    <x v="3"/>
    <x v="1"/>
    <x v="2"/>
    <x v="2"/>
    <n v="670.14"/>
    <x v="0"/>
  </r>
  <r>
    <s v="ES-2013-DS1303045-41495"/>
    <x v="211"/>
    <d v="2020-08-13T00:00:00"/>
    <x v="1"/>
    <x v="2"/>
    <x v="2"/>
    <x v="0"/>
    <n v="33.93"/>
    <x v="0"/>
  </r>
  <r>
    <s v="ES-2013-DS1303045-41495"/>
    <x v="211"/>
    <d v="2020-08-13T00:00:00"/>
    <x v="1"/>
    <x v="2"/>
    <x v="2"/>
    <x v="0"/>
    <n v="51.651000000000003"/>
    <x v="0"/>
  </r>
  <r>
    <s v="ES-2013-CJ1187545-41495"/>
    <x v="211"/>
    <d v="2020-08-13T00:00:00"/>
    <x v="1"/>
    <x v="1"/>
    <x v="2"/>
    <x v="0"/>
    <n v="232.38900000000001"/>
    <x v="1"/>
  </r>
  <r>
    <s v="CA-2013-RA19885140-41495"/>
    <x v="211"/>
    <d v="2020-08-14T00:00:00"/>
    <x v="1"/>
    <x v="1"/>
    <x v="1"/>
    <x v="0"/>
    <n v="4.6079999999999997"/>
    <x v="1"/>
  </r>
  <r>
    <s v="IN-2013-VG2180559-41495"/>
    <x v="211"/>
    <d v="2020-08-13T00:00:00"/>
    <x v="2"/>
    <x v="1"/>
    <x v="3"/>
    <x v="0"/>
    <n v="99.6"/>
    <x v="1"/>
  </r>
  <r>
    <s v="IN-2013-KB1631578-41495"/>
    <x v="211"/>
    <d v="2020-08-11T00:00:00"/>
    <x v="0"/>
    <x v="0"/>
    <x v="3"/>
    <x v="2"/>
    <n v="94.5"/>
    <x v="2"/>
  </r>
  <r>
    <s v="IR-2013-NP832560-41495"/>
    <x v="211"/>
    <d v="2020-08-14T00:00:00"/>
    <x v="1"/>
    <x v="0"/>
    <x v="3"/>
    <x v="0"/>
    <n v="396.84"/>
    <x v="1"/>
  </r>
  <r>
    <s v="IN-2013-KB1631578-41495"/>
    <x v="211"/>
    <d v="2020-08-11T00:00:00"/>
    <x v="0"/>
    <x v="0"/>
    <x v="3"/>
    <x v="1"/>
    <n v="1226.19"/>
    <x v="2"/>
  </r>
  <r>
    <s v="ES-2013-TP2113048-41495"/>
    <x v="211"/>
    <d v="2020-08-15T00:00:00"/>
    <x v="1"/>
    <x v="0"/>
    <x v="2"/>
    <x v="1"/>
    <n v="1080.6300000000001"/>
    <x v="1"/>
  </r>
  <r>
    <s v="IN-2013-DG1330058-41495"/>
    <x v="211"/>
    <d v="2020-08-11T00:00:00"/>
    <x v="2"/>
    <x v="1"/>
    <x v="3"/>
    <x v="0"/>
    <n v="58.65"/>
    <x v="0"/>
  </r>
  <r>
    <s v="IN-2013-MS17710113-41495"/>
    <x v="211"/>
    <d v="2020-08-12T00:00:00"/>
    <x v="2"/>
    <x v="0"/>
    <x v="3"/>
    <x v="0"/>
    <n v="54.72"/>
    <x v="2"/>
  </r>
  <r>
    <s v="IN-2013-TS212057-41495"/>
    <x v="211"/>
    <d v="2020-08-13T00:00:00"/>
    <x v="1"/>
    <x v="1"/>
    <x v="3"/>
    <x v="2"/>
    <n v="1251.9359999999999"/>
    <x v="0"/>
  </r>
  <r>
    <s v="IN-2013-NP1870058-41495"/>
    <x v="211"/>
    <d v="2020-08-14T00:00:00"/>
    <x v="1"/>
    <x v="0"/>
    <x v="3"/>
    <x v="0"/>
    <n v="70.349999999999994"/>
    <x v="1"/>
  </r>
  <r>
    <s v="AG-2013-MP74703-41495"/>
    <x v="211"/>
    <d v="2020-08-13T00:00:00"/>
    <x v="1"/>
    <x v="2"/>
    <x v="4"/>
    <x v="0"/>
    <n v="17.52"/>
    <x v="1"/>
  </r>
  <r>
    <s v="AO-2013-CA23104-41495"/>
    <x v="211"/>
    <d v="2020-08-14T00:00:00"/>
    <x v="1"/>
    <x v="1"/>
    <x v="4"/>
    <x v="0"/>
    <n v="4.8"/>
    <x v="1"/>
  </r>
  <r>
    <s v="MX-2013-DO1343531-41496"/>
    <x v="212"/>
    <d v="2020-08-14T00:00:00"/>
    <x v="1"/>
    <x v="0"/>
    <x v="0"/>
    <x v="1"/>
    <n v="132.84"/>
    <x v="1"/>
  </r>
  <r>
    <s v="MX-2013-DO1343531-41496"/>
    <x v="212"/>
    <d v="2020-08-14T00:00:00"/>
    <x v="1"/>
    <x v="0"/>
    <x v="0"/>
    <x v="1"/>
    <n v="75.680000000000007"/>
    <x v="1"/>
  </r>
  <r>
    <s v="MX-2013-MC1763539-41496"/>
    <x v="212"/>
    <d v="2020-08-13T00:00:00"/>
    <x v="2"/>
    <x v="1"/>
    <x v="0"/>
    <x v="2"/>
    <n v="451.6"/>
    <x v="2"/>
  </r>
  <r>
    <s v="MX-2013-MC1763539-41496"/>
    <x v="212"/>
    <d v="2020-08-13T00:00:00"/>
    <x v="2"/>
    <x v="1"/>
    <x v="0"/>
    <x v="0"/>
    <n v="21.36"/>
    <x v="2"/>
  </r>
  <r>
    <s v="CA-2013-JK16120140-41496"/>
    <x v="212"/>
    <d v="2020-08-16T00:00:00"/>
    <x v="1"/>
    <x v="2"/>
    <x v="1"/>
    <x v="0"/>
    <n v="41.4"/>
    <x v="1"/>
  </r>
  <r>
    <s v="CA-2013-JK16120140-41496"/>
    <x v="212"/>
    <d v="2020-08-16T00:00:00"/>
    <x v="1"/>
    <x v="2"/>
    <x v="1"/>
    <x v="0"/>
    <n v="3.75"/>
    <x v="1"/>
  </r>
  <r>
    <s v="CA-2013-JK16120140-41496"/>
    <x v="212"/>
    <d v="2020-08-16T00:00:00"/>
    <x v="1"/>
    <x v="2"/>
    <x v="1"/>
    <x v="0"/>
    <n v="29.79"/>
    <x v="1"/>
  </r>
  <r>
    <s v="CA-2013-BD11320140-41496"/>
    <x v="212"/>
    <d v="2020-08-14T00:00:00"/>
    <x v="1"/>
    <x v="0"/>
    <x v="1"/>
    <x v="0"/>
    <n v="64.75"/>
    <x v="1"/>
  </r>
  <r>
    <s v="ES-2013-SC20770139-41496"/>
    <x v="212"/>
    <d v="2020-08-14T00:00:00"/>
    <x v="1"/>
    <x v="1"/>
    <x v="2"/>
    <x v="0"/>
    <n v="95.76"/>
    <x v="1"/>
  </r>
  <r>
    <s v="ES-2013-LL1684048-41496"/>
    <x v="212"/>
    <d v="2020-08-16T00:00:00"/>
    <x v="1"/>
    <x v="0"/>
    <x v="2"/>
    <x v="0"/>
    <n v="109.92"/>
    <x v="1"/>
  </r>
  <r>
    <s v="ES-2013-GB1457545-41496"/>
    <x v="212"/>
    <d v="2020-08-14T00:00:00"/>
    <x v="1"/>
    <x v="0"/>
    <x v="2"/>
    <x v="0"/>
    <n v="83.34"/>
    <x v="1"/>
  </r>
  <r>
    <s v="ES-2013-LL1684048-41496"/>
    <x v="212"/>
    <d v="2020-08-16T00:00:00"/>
    <x v="1"/>
    <x v="0"/>
    <x v="2"/>
    <x v="0"/>
    <n v="85.59"/>
    <x v="1"/>
  </r>
  <r>
    <s v="ES-2013-FM1421545-41496"/>
    <x v="212"/>
    <d v="2020-08-12T00:00:00"/>
    <x v="2"/>
    <x v="1"/>
    <x v="2"/>
    <x v="1"/>
    <n v="118.575"/>
    <x v="0"/>
  </r>
  <r>
    <s v="UP-2013-AG675137-41496"/>
    <x v="212"/>
    <d v="2020-08-16T00:00:00"/>
    <x v="1"/>
    <x v="0"/>
    <x v="2"/>
    <x v="0"/>
    <n v="85.68"/>
    <x v="3"/>
  </r>
  <r>
    <s v="ES-2013-JF1519048-41496"/>
    <x v="212"/>
    <d v="2020-08-12T00:00:00"/>
    <x v="0"/>
    <x v="0"/>
    <x v="2"/>
    <x v="0"/>
    <n v="73.53"/>
    <x v="1"/>
  </r>
  <r>
    <s v="ES-2013-SC20770139-41496"/>
    <x v="212"/>
    <d v="2020-08-14T00:00:00"/>
    <x v="1"/>
    <x v="1"/>
    <x v="2"/>
    <x v="1"/>
    <n v="674.4"/>
    <x v="1"/>
  </r>
  <r>
    <s v="UP-2013-AG675137-41496"/>
    <x v="212"/>
    <d v="2020-08-16T00:00:00"/>
    <x v="1"/>
    <x v="0"/>
    <x v="2"/>
    <x v="2"/>
    <n v="463.68"/>
    <x v="3"/>
  </r>
  <r>
    <s v="ES-2013-YS2188048-41496"/>
    <x v="212"/>
    <d v="2020-08-14T00:00:00"/>
    <x v="1"/>
    <x v="1"/>
    <x v="2"/>
    <x v="1"/>
    <n v="1281.75"/>
    <x v="1"/>
  </r>
  <r>
    <s v="ES-2013-SS2087545-41496"/>
    <x v="212"/>
    <d v="2020-08-14T00:00:00"/>
    <x v="1"/>
    <x v="0"/>
    <x v="2"/>
    <x v="0"/>
    <n v="13.68"/>
    <x v="1"/>
  </r>
  <r>
    <s v="ES-2013-MD1786045-41496"/>
    <x v="212"/>
    <d v="2020-08-14T00:00:00"/>
    <x v="1"/>
    <x v="1"/>
    <x v="2"/>
    <x v="0"/>
    <n v="224.4"/>
    <x v="0"/>
  </r>
  <r>
    <s v="ID-2013-EK13795102-41496"/>
    <x v="212"/>
    <d v="2020-08-11T00:00:00"/>
    <x v="0"/>
    <x v="2"/>
    <x v="3"/>
    <x v="0"/>
    <n v="49.302"/>
    <x v="1"/>
  </r>
  <r>
    <s v="ID-2013-SC2009592-41496"/>
    <x v="212"/>
    <d v="2020-08-14T00:00:00"/>
    <x v="1"/>
    <x v="0"/>
    <x v="3"/>
    <x v="0"/>
    <n v="23.616"/>
    <x v="1"/>
  </r>
  <r>
    <s v="ID-2013-SC2009592-41496"/>
    <x v="212"/>
    <d v="2020-08-14T00:00:00"/>
    <x v="1"/>
    <x v="0"/>
    <x v="3"/>
    <x v="0"/>
    <n v="15.984"/>
    <x v="1"/>
  </r>
  <r>
    <s v="ID-2013-LP1708059-41496"/>
    <x v="212"/>
    <d v="2020-08-16T00:00:00"/>
    <x v="1"/>
    <x v="0"/>
    <x v="3"/>
    <x v="0"/>
    <n v="21.592199999999998"/>
    <x v="1"/>
  </r>
  <r>
    <s v="IN-2013-CT1199566-41496"/>
    <x v="212"/>
    <d v="2020-08-12T00:00:00"/>
    <x v="0"/>
    <x v="0"/>
    <x v="3"/>
    <x v="0"/>
    <n v="20.7"/>
    <x v="0"/>
  </r>
  <r>
    <s v="IN-2013-AS1063058-41496"/>
    <x v="212"/>
    <d v="2020-08-15T00:00:00"/>
    <x v="1"/>
    <x v="2"/>
    <x v="3"/>
    <x v="0"/>
    <n v="169.29"/>
    <x v="1"/>
  </r>
  <r>
    <s v="IN-2013-CT1199566-41496"/>
    <x v="212"/>
    <d v="2020-08-12T00:00:00"/>
    <x v="0"/>
    <x v="0"/>
    <x v="3"/>
    <x v="1"/>
    <n v="1214.22"/>
    <x v="0"/>
  </r>
  <r>
    <s v="ID-2013-BE1141059-41496"/>
    <x v="212"/>
    <d v="2020-08-10T00:00:00"/>
    <x v="3"/>
    <x v="0"/>
    <x v="3"/>
    <x v="1"/>
    <n v="558.95519999999999"/>
    <x v="0"/>
  </r>
  <r>
    <s v="ID-2013-BE1141059-41496"/>
    <x v="212"/>
    <d v="2020-08-10T00:00:00"/>
    <x v="3"/>
    <x v="0"/>
    <x v="3"/>
    <x v="2"/>
    <n v="1685.16"/>
    <x v="0"/>
  </r>
  <r>
    <s v="ES-2013-SC20770139-41496"/>
    <x v="212"/>
    <d v="2020-08-14T00:00:00"/>
    <x v="1"/>
    <x v="1"/>
    <x v="2"/>
    <x v="0"/>
    <n v="34.020000000000003"/>
    <x v="1"/>
  </r>
  <r>
    <s v="ES-2013-CK1276045-41496"/>
    <x v="212"/>
    <d v="2020-08-15T00:00:00"/>
    <x v="1"/>
    <x v="1"/>
    <x v="2"/>
    <x v="1"/>
    <n v="213.57"/>
    <x v="1"/>
  </r>
  <r>
    <s v="ES-2013-YS2188048-41496"/>
    <x v="212"/>
    <d v="2020-08-14T00:00:00"/>
    <x v="1"/>
    <x v="1"/>
    <x v="2"/>
    <x v="0"/>
    <n v="170.46"/>
    <x v="1"/>
  </r>
  <r>
    <s v="ES-2013-JK1537045-41496"/>
    <x v="212"/>
    <d v="2020-08-17T00:00:00"/>
    <x v="1"/>
    <x v="0"/>
    <x v="2"/>
    <x v="0"/>
    <n v="244.35"/>
    <x v="1"/>
  </r>
  <r>
    <s v="IN-2013-CT1199566-41496"/>
    <x v="212"/>
    <d v="2020-08-12T00:00:00"/>
    <x v="0"/>
    <x v="0"/>
    <x v="3"/>
    <x v="0"/>
    <n v="32.64"/>
    <x v="0"/>
  </r>
  <r>
    <s v="IN-2013-CT1199566-41496"/>
    <x v="212"/>
    <d v="2020-08-12T00:00:00"/>
    <x v="0"/>
    <x v="0"/>
    <x v="3"/>
    <x v="0"/>
    <n v="14.4"/>
    <x v="0"/>
  </r>
  <r>
    <s v="ID-2013-LP1708059-41496"/>
    <x v="212"/>
    <d v="2020-08-16T00:00:00"/>
    <x v="1"/>
    <x v="0"/>
    <x v="3"/>
    <x v="0"/>
    <n v="192.1284"/>
    <x v="1"/>
  </r>
  <r>
    <s v="ID-2013-LP1708059-41496"/>
    <x v="212"/>
    <d v="2020-08-16T00:00:00"/>
    <x v="1"/>
    <x v="0"/>
    <x v="3"/>
    <x v="2"/>
    <n v="1001.1366"/>
    <x v="1"/>
  </r>
  <r>
    <s v="ID-2013-BE1141059-41496"/>
    <x v="212"/>
    <d v="2020-08-10T00:00:00"/>
    <x v="3"/>
    <x v="0"/>
    <x v="3"/>
    <x v="2"/>
    <n v="467.1576"/>
    <x v="0"/>
  </r>
  <r>
    <s v="IN-2013-CT1199566-41496"/>
    <x v="212"/>
    <d v="2020-08-12T00:00:00"/>
    <x v="0"/>
    <x v="0"/>
    <x v="3"/>
    <x v="1"/>
    <n v="3038.64"/>
    <x v="0"/>
  </r>
  <r>
    <s v="ID-2013-JM1619559-41496"/>
    <x v="212"/>
    <d v="2020-08-17T00:00:00"/>
    <x v="1"/>
    <x v="0"/>
    <x v="3"/>
    <x v="0"/>
    <n v="54.441600000000001"/>
    <x v="3"/>
  </r>
  <r>
    <s v="NI-2013-MO780095-41496"/>
    <x v="212"/>
    <d v="2020-08-14T00:00:00"/>
    <x v="1"/>
    <x v="2"/>
    <x v="4"/>
    <x v="2"/>
    <n v="44.802"/>
    <x v="1"/>
  </r>
  <r>
    <s v="CM-2013-MC759022-41496"/>
    <x v="212"/>
    <d v="2020-08-14T00:00:00"/>
    <x v="1"/>
    <x v="1"/>
    <x v="4"/>
    <x v="0"/>
    <n v="31.95"/>
    <x v="0"/>
  </r>
  <r>
    <s v="SF-2013-SM10005117-41496"/>
    <x v="212"/>
    <d v="2020-08-16T00:00:00"/>
    <x v="1"/>
    <x v="0"/>
    <x v="4"/>
    <x v="0"/>
    <n v="58.98"/>
    <x v="3"/>
  </r>
  <r>
    <s v="NI-2013-ZD1192595-41496"/>
    <x v="212"/>
    <d v="2020-08-14T00:00:00"/>
    <x v="1"/>
    <x v="0"/>
    <x v="4"/>
    <x v="1"/>
    <n v="159.066"/>
    <x v="0"/>
  </r>
  <r>
    <s v="EG-2013-KC625538-41496"/>
    <x v="212"/>
    <d v="2020-08-14T00:00:00"/>
    <x v="1"/>
    <x v="1"/>
    <x v="4"/>
    <x v="1"/>
    <n v="527.46"/>
    <x v="0"/>
  </r>
  <r>
    <s v="US-2013-JF1556536-41497"/>
    <x v="213"/>
    <d v="2020-08-15T00:00:00"/>
    <x v="1"/>
    <x v="0"/>
    <x v="0"/>
    <x v="0"/>
    <n v="45.52"/>
    <x v="1"/>
  </r>
  <r>
    <s v="US-2013-DW1358555-41497"/>
    <x v="213"/>
    <d v="2020-08-15T00:00:00"/>
    <x v="1"/>
    <x v="1"/>
    <x v="0"/>
    <x v="0"/>
    <n v="16.248000000000001"/>
    <x v="1"/>
  </r>
  <r>
    <s v="US-2013-DW1358555-41497"/>
    <x v="213"/>
    <d v="2020-08-15T00:00:00"/>
    <x v="1"/>
    <x v="1"/>
    <x v="0"/>
    <x v="0"/>
    <n v="22.512"/>
    <x v="1"/>
  </r>
  <r>
    <s v="US-2013-DW1358555-41497"/>
    <x v="213"/>
    <d v="2020-08-15T00:00:00"/>
    <x v="1"/>
    <x v="1"/>
    <x v="0"/>
    <x v="2"/>
    <n v="94.8"/>
    <x v="1"/>
  </r>
  <r>
    <s v="US-2013-DW1358555-41497"/>
    <x v="213"/>
    <d v="2020-08-15T00:00:00"/>
    <x v="1"/>
    <x v="1"/>
    <x v="0"/>
    <x v="2"/>
    <n v="133.34399999999999"/>
    <x v="1"/>
  </r>
  <r>
    <s v="US-2013-PO19180140-41497"/>
    <x v="213"/>
    <d v="2020-08-15T00:00:00"/>
    <x v="1"/>
    <x v="2"/>
    <x v="1"/>
    <x v="0"/>
    <n v="11.96"/>
    <x v="1"/>
  </r>
  <r>
    <s v="US-2013-PO19180140-41497"/>
    <x v="213"/>
    <d v="2020-08-15T00:00:00"/>
    <x v="1"/>
    <x v="2"/>
    <x v="1"/>
    <x v="1"/>
    <n v="138"/>
    <x v="1"/>
  </r>
  <r>
    <s v="CA-2013-BW11065140-41497"/>
    <x v="213"/>
    <d v="2020-08-16T00:00:00"/>
    <x v="1"/>
    <x v="0"/>
    <x v="1"/>
    <x v="2"/>
    <n v="46.152000000000001"/>
    <x v="1"/>
  </r>
  <r>
    <s v="ES-2013-FM1438048-41497"/>
    <x v="213"/>
    <d v="2020-08-16T00:00:00"/>
    <x v="1"/>
    <x v="0"/>
    <x v="2"/>
    <x v="0"/>
    <n v="42.335999999999999"/>
    <x v="0"/>
  </r>
  <r>
    <s v="IN-2013-AR1051058-41497"/>
    <x v="213"/>
    <d v="2020-08-16T00:00:00"/>
    <x v="1"/>
    <x v="0"/>
    <x v="3"/>
    <x v="2"/>
    <n v="60.39"/>
    <x v="1"/>
  </r>
  <r>
    <s v="IN-2013-RD1972066-41497"/>
    <x v="213"/>
    <d v="2020-08-14T00:00:00"/>
    <x v="0"/>
    <x v="0"/>
    <x v="3"/>
    <x v="0"/>
    <n v="26.22"/>
    <x v="2"/>
  </r>
  <r>
    <s v="IN-2013-RD1972066-41497"/>
    <x v="213"/>
    <d v="2020-08-14T00:00:00"/>
    <x v="0"/>
    <x v="0"/>
    <x v="3"/>
    <x v="0"/>
    <n v="59.88"/>
    <x v="2"/>
  </r>
  <r>
    <s v="IN-2013-RD1972066-41497"/>
    <x v="213"/>
    <d v="2020-08-14T00:00:00"/>
    <x v="0"/>
    <x v="0"/>
    <x v="3"/>
    <x v="2"/>
    <n v="66.69"/>
    <x v="2"/>
  </r>
  <r>
    <s v="ES-2013-CC123708-41498"/>
    <x v="214"/>
    <d v="2020-08-16T00:00:00"/>
    <x v="2"/>
    <x v="0"/>
    <x v="2"/>
    <x v="0"/>
    <n v="59.58"/>
    <x v="0"/>
  </r>
  <r>
    <s v="ID-2013-CW11905102-41498"/>
    <x v="214"/>
    <d v="2020-08-17T00:00:00"/>
    <x v="1"/>
    <x v="2"/>
    <x v="3"/>
    <x v="0"/>
    <n v="45.045000000000002"/>
    <x v="1"/>
  </r>
  <r>
    <s v="IN-2013-AR1034527-41498"/>
    <x v="214"/>
    <d v="2020-08-17T00:00:00"/>
    <x v="2"/>
    <x v="1"/>
    <x v="3"/>
    <x v="1"/>
    <n v="207.6"/>
    <x v="1"/>
  </r>
  <r>
    <s v="IN-2013-AR1034527-41498"/>
    <x v="214"/>
    <d v="2020-08-17T00:00:00"/>
    <x v="2"/>
    <x v="1"/>
    <x v="3"/>
    <x v="0"/>
    <n v="379.68"/>
    <x v="1"/>
  </r>
  <r>
    <s v="MX-2013-DG1330031-41499"/>
    <x v="215"/>
    <d v="2020-08-19T00:00:00"/>
    <x v="1"/>
    <x v="1"/>
    <x v="0"/>
    <x v="0"/>
    <n v="123.9"/>
    <x v="1"/>
  </r>
  <r>
    <s v="CA-2013-RA19285140-41499"/>
    <x v="215"/>
    <d v="2020-08-17T00:00:00"/>
    <x v="2"/>
    <x v="0"/>
    <x v="1"/>
    <x v="0"/>
    <n v="11.36"/>
    <x v="1"/>
  </r>
  <r>
    <s v="CA-2013-EJ13720140-41499"/>
    <x v="215"/>
    <d v="2020-08-16T00:00:00"/>
    <x v="0"/>
    <x v="0"/>
    <x v="1"/>
    <x v="0"/>
    <n v="422.85599999999999"/>
    <x v="0"/>
  </r>
  <r>
    <s v="US-2013-SC2068018-41499"/>
    <x v="215"/>
    <d v="2020-08-17T00:00:00"/>
    <x v="1"/>
    <x v="2"/>
    <x v="0"/>
    <x v="0"/>
    <n v="26.4"/>
    <x v="0"/>
  </r>
  <r>
    <s v="ES-2013-SE20110139-41499"/>
    <x v="215"/>
    <d v="2020-08-14T00:00:00"/>
    <x v="0"/>
    <x v="0"/>
    <x v="2"/>
    <x v="0"/>
    <n v="81.162000000000006"/>
    <x v="2"/>
  </r>
  <r>
    <s v="ES-2013-SC2002045-41499"/>
    <x v="215"/>
    <d v="2020-08-15T00:00:00"/>
    <x v="0"/>
    <x v="0"/>
    <x v="2"/>
    <x v="0"/>
    <n v="61.74"/>
    <x v="2"/>
  </r>
  <r>
    <s v="UP-2013-BP1095137-41499"/>
    <x v="215"/>
    <d v="2020-08-17T00:00:00"/>
    <x v="1"/>
    <x v="1"/>
    <x v="2"/>
    <x v="2"/>
    <n v="124.59"/>
    <x v="0"/>
  </r>
  <r>
    <s v="ES-2013-SC2002045-41499"/>
    <x v="215"/>
    <d v="2020-08-15T00:00:00"/>
    <x v="0"/>
    <x v="0"/>
    <x v="2"/>
    <x v="1"/>
    <n v="355.72500000000002"/>
    <x v="2"/>
  </r>
  <r>
    <s v="ES-2013-TS2134045-41499"/>
    <x v="215"/>
    <d v="2020-08-19T00:00:00"/>
    <x v="1"/>
    <x v="0"/>
    <x v="2"/>
    <x v="0"/>
    <n v="21.3"/>
    <x v="1"/>
  </r>
  <r>
    <s v="ES-2013-DA1345045-41499"/>
    <x v="215"/>
    <d v="2020-08-19T00:00:00"/>
    <x v="1"/>
    <x v="2"/>
    <x v="2"/>
    <x v="0"/>
    <n v="62.774999999999999"/>
    <x v="3"/>
  </r>
  <r>
    <s v="UP-2013-BP1095137-41499"/>
    <x v="215"/>
    <d v="2020-08-17T00:00:00"/>
    <x v="1"/>
    <x v="1"/>
    <x v="2"/>
    <x v="2"/>
    <n v="113.04"/>
    <x v="0"/>
  </r>
  <r>
    <s v="ES-2013-SC2002045-41499"/>
    <x v="215"/>
    <d v="2020-08-15T00:00:00"/>
    <x v="0"/>
    <x v="0"/>
    <x v="2"/>
    <x v="0"/>
    <n v="86.4"/>
    <x v="2"/>
  </r>
  <r>
    <s v="ES-2013-JM1586564-41499"/>
    <x v="215"/>
    <d v="2020-08-15T00:00:00"/>
    <x v="0"/>
    <x v="0"/>
    <x v="2"/>
    <x v="0"/>
    <n v="541.29600000000005"/>
    <x v="2"/>
  </r>
  <r>
    <s v="UP-2013-JF5415137-41499"/>
    <x v="215"/>
    <d v="2020-08-17T00:00:00"/>
    <x v="1"/>
    <x v="0"/>
    <x v="2"/>
    <x v="0"/>
    <n v="97.92"/>
    <x v="0"/>
  </r>
  <r>
    <s v="ES-2013-JM1586564-41499"/>
    <x v="215"/>
    <d v="2020-08-15T00:00:00"/>
    <x v="0"/>
    <x v="0"/>
    <x v="2"/>
    <x v="0"/>
    <n v="283.92"/>
    <x v="2"/>
  </r>
  <r>
    <s v="ES-2013-JM1586564-41499"/>
    <x v="215"/>
    <d v="2020-08-15T00:00:00"/>
    <x v="0"/>
    <x v="0"/>
    <x v="2"/>
    <x v="2"/>
    <n v="828.06"/>
    <x v="2"/>
  </r>
  <r>
    <s v="CA-2013-GK14620140-41499"/>
    <x v="215"/>
    <d v="2020-08-15T00:00:00"/>
    <x v="0"/>
    <x v="1"/>
    <x v="1"/>
    <x v="0"/>
    <n v="64.680000000000007"/>
    <x v="1"/>
  </r>
  <r>
    <s v="CA-2013-CK12595140-41499"/>
    <x v="215"/>
    <d v="2020-08-17T00:00:00"/>
    <x v="1"/>
    <x v="0"/>
    <x v="1"/>
    <x v="0"/>
    <n v="5.64"/>
    <x v="1"/>
  </r>
  <r>
    <s v="ID-2013-GZ14470102-41499"/>
    <x v="215"/>
    <d v="2020-08-18T00:00:00"/>
    <x v="1"/>
    <x v="0"/>
    <x v="3"/>
    <x v="2"/>
    <n v="294.0795"/>
    <x v="1"/>
  </r>
  <r>
    <s v="UP-2013-BP1095137-41499"/>
    <x v="215"/>
    <d v="2020-08-17T00:00:00"/>
    <x v="1"/>
    <x v="1"/>
    <x v="2"/>
    <x v="0"/>
    <n v="6.72"/>
    <x v="0"/>
  </r>
  <r>
    <s v="UP-2013-BP1095137-41499"/>
    <x v="215"/>
    <d v="2020-08-17T00:00:00"/>
    <x v="1"/>
    <x v="1"/>
    <x v="2"/>
    <x v="0"/>
    <n v="30.21"/>
    <x v="0"/>
  </r>
  <r>
    <s v="UP-2013-GH4410137-41499"/>
    <x v="215"/>
    <d v="2020-08-18T00:00:00"/>
    <x v="2"/>
    <x v="2"/>
    <x v="2"/>
    <x v="2"/>
    <n v="124.59"/>
    <x v="1"/>
  </r>
  <r>
    <s v="ES-2013-AF10885139-41499"/>
    <x v="215"/>
    <d v="2020-08-18T00:00:00"/>
    <x v="1"/>
    <x v="0"/>
    <x v="2"/>
    <x v="0"/>
    <n v="108.48"/>
    <x v="1"/>
  </r>
  <r>
    <s v="ID-2013-SS20590102-41499"/>
    <x v="215"/>
    <d v="2020-08-16T00:00:00"/>
    <x v="2"/>
    <x v="0"/>
    <x v="3"/>
    <x v="0"/>
    <n v="7.7385000000000002"/>
    <x v="2"/>
  </r>
  <r>
    <s v="IN-2013-LA1678092-41499"/>
    <x v="215"/>
    <d v="2020-08-15T00:00:00"/>
    <x v="0"/>
    <x v="1"/>
    <x v="3"/>
    <x v="0"/>
    <n v="27.72"/>
    <x v="2"/>
  </r>
  <r>
    <s v="ID-2013-JM1619559-41499"/>
    <x v="215"/>
    <d v="2020-08-17T00:00:00"/>
    <x v="1"/>
    <x v="0"/>
    <x v="3"/>
    <x v="1"/>
    <n v="117.7872"/>
    <x v="0"/>
  </r>
  <r>
    <s v="IN-2013-EM1396027-41499"/>
    <x v="215"/>
    <d v="2020-08-17T00:00:00"/>
    <x v="1"/>
    <x v="0"/>
    <x v="3"/>
    <x v="2"/>
    <n v="373.23"/>
    <x v="0"/>
  </r>
  <r>
    <s v="IN-2013-EM1396027-41499"/>
    <x v="215"/>
    <d v="2020-08-17T00:00:00"/>
    <x v="1"/>
    <x v="0"/>
    <x v="3"/>
    <x v="0"/>
    <n v="342.3"/>
    <x v="0"/>
  </r>
  <r>
    <s v="ZA-2013-SF10200146-41499"/>
    <x v="215"/>
    <d v="2020-08-18T00:00:00"/>
    <x v="1"/>
    <x v="0"/>
    <x v="4"/>
    <x v="0"/>
    <n v="38.61"/>
    <x v="1"/>
  </r>
  <r>
    <s v="NG-2013-AH12094-41499"/>
    <x v="215"/>
    <d v="2020-08-17T00:00:00"/>
    <x v="1"/>
    <x v="2"/>
    <x v="4"/>
    <x v="1"/>
    <n v="43.02"/>
    <x v="0"/>
  </r>
  <r>
    <s v="ML-2013-FW439579-41499"/>
    <x v="215"/>
    <d v="2020-08-18T00:00:00"/>
    <x v="1"/>
    <x v="1"/>
    <x v="4"/>
    <x v="1"/>
    <n v="73.95"/>
    <x v="0"/>
  </r>
  <r>
    <s v="ZA-2013-SF10200146-41499"/>
    <x v="215"/>
    <d v="2020-08-18T00:00:00"/>
    <x v="1"/>
    <x v="0"/>
    <x v="4"/>
    <x v="2"/>
    <n v="338.04"/>
    <x v="1"/>
  </r>
  <r>
    <s v="ML-2013-FW439579-41499"/>
    <x v="215"/>
    <d v="2020-08-18T00:00:00"/>
    <x v="1"/>
    <x v="1"/>
    <x v="4"/>
    <x v="0"/>
    <n v="142.08000000000001"/>
    <x v="0"/>
  </r>
  <r>
    <s v="NG-2013-AH12094-41499"/>
    <x v="215"/>
    <d v="2020-08-17T00:00:00"/>
    <x v="1"/>
    <x v="2"/>
    <x v="4"/>
    <x v="0"/>
    <n v="218.16"/>
    <x v="0"/>
  </r>
  <r>
    <s v="ZA-2013-SF10200146-41499"/>
    <x v="215"/>
    <d v="2020-08-18T00:00:00"/>
    <x v="1"/>
    <x v="0"/>
    <x v="4"/>
    <x v="0"/>
    <n v="15.96"/>
    <x v="1"/>
  </r>
  <r>
    <s v="MX-2013-RA1994582-41500"/>
    <x v="216"/>
    <d v="2020-08-16T00:00:00"/>
    <x v="2"/>
    <x v="0"/>
    <x v="0"/>
    <x v="1"/>
    <n v="2171.6"/>
    <x v="1"/>
  </r>
  <r>
    <s v="ES-2013-MB18085139-41500"/>
    <x v="216"/>
    <d v="2020-08-21T00:00:00"/>
    <x v="1"/>
    <x v="0"/>
    <x v="2"/>
    <x v="0"/>
    <n v="35.1"/>
    <x v="1"/>
  </r>
  <r>
    <s v="IT-2013-JK15730125-41500"/>
    <x v="216"/>
    <d v="2020-08-20T00:00:00"/>
    <x v="1"/>
    <x v="0"/>
    <x v="2"/>
    <x v="0"/>
    <n v="139.80000000000001"/>
    <x v="1"/>
  </r>
  <r>
    <s v="IT-2013-PF19225125-41500"/>
    <x v="216"/>
    <d v="2020-08-18T00:00:00"/>
    <x v="1"/>
    <x v="0"/>
    <x v="2"/>
    <x v="0"/>
    <n v="189.63"/>
    <x v="0"/>
  </r>
  <r>
    <s v="IT-2013-TA2138548-41500"/>
    <x v="216"/>
    <d v="2020-08-20T00:00:00"/>
    <x v="1"/>
    <x v="2"/>
    <x v="2"/>
    <x v="0"/>
    <n v="6.27"/>
    <x v="1"/>
  </r>
  <r>
    <s v="IT-2013-JK15730125-41500"/>
    <x v="216"/>
    <d v="2020-08-20T00:00:00"/>
    <x v="1"/>
    <x v="0"/>
    <x v="2"/>
    <x v="2"/>
    <n v="96.9"/>
    <x v="1"/>
  </r>
  <r>
    <s v="IT-2013-PF19225125-41500"/>
    <x v="216"/>
    <d v="2020-08-18T00:00:00"/>
    <x v="1"/>
    <x v="0"/>
    <x v="2"/>
    <x v="0"/>
    <n v="47.49"/>
    <x v="0"/>
  </r>
  <r>
    <s v="ES-2013-JL1583545-41500"/>
    <x v="216"/>
    <d v="2020-08-18T00:00:00"/>
    <x v="1"/>
    <x v="0"/>
    <x v="2"/>
    <x v="1"/>
    <n v="69.150000000000006"/>
    <x v="0"/>
  </r>
  <r>
    <s v="ES-2013-CD1228044-41500"/>
    <x v="216"/>
    <d v="2020-08-19T00:00:00"/>
    <x v="1"/>
    <x v="0"/>
    <x v="2"/>
    <x v="0"/>
    <n v="190.89"/>
    <x v="1"/>
  </r>
  <r>
    <s v="IT-2013-JK15730125-41500"/>
    <x v="216"/>
    <d v="2020-08-20T00:00:00"/>
    <x v="1"/>
    <x v="0"/>
    <x v="2"/>
    <x v="1"/>
    <n v="1360.56"/>
    <x v="1"/>
  </r>
  <r>
    <s v="ES-2013-JL1583545-41500"/>
    <x v="216"/>
    <d v="2020-08-18T00:00:00"/>
    <x v="1"/>
    <x v="0"/>
    <x v="2"/>
    <x v="0"/>
    <n v="1345.329"/>
    <x v="0"/>
  </r>
  <r>
    <s v="ES-2013-CD1228044-41500"/>
    <x v="216"/>
    <d v="2020-08-19T00:00:00"/>
    <x v="1"/>
    <x v="0"/>
    <x v="2"/>
    <x v="0"/>
    <n v="49.08"/>
    <x v="1"/>
  </r>
  <r>
    <s v="IT-2013-PF19225125-41500"/>
    <x v="216"/>
    <d v="2020-08-18T00:00:00"/>
    <x v="1"/>
    <x v="0"/>
    <x v="2"/>
    <x v="0"/>
    <n v="244.8"/>
    <x v="0"/>
  </r>
  <r>
    <s v="ES-2013-CD1228044-41500"/>
    <x v="216"/>
    <d v="2020-08-19T00:00:00"/>
    <x v="1"/>
    <x v="0"/>
    <x v="2"/>
    <x v="0"/>
    <n v="28.08"/>
    <x v="1"/>
  </r>
  <r>
    <s v="IT-2013-TA2138548-41500"/>
    <x v="216"/>
    <d v="2020-08-20T00:00:00"/>
    <x v="1"/>
    <x v="2"/>
    <x v="2"/>
    <x v="0"/>
    <n v="277.92"/>
    <x v="1"/>
  </r>
  <r>
    <s v="ES-2013-CD1228044-41500"/>
    <x v="216"/>
    <d v="2020-08-19T00:00:00"/>
    <x v="1"/>
    <x v="0"/>
    <x v="2"/>
    <x v="0"/>
    <n v="182.7"/>
    <x v="1"/>
  </r>
  <r>
    <s v="ES-2013-TH2155045-41500"/>
    <x v="216"/>
    <d v="2020-08-17T00:00:00"/>
    <x v="0"/>
    <x v="2"/>
    <x v="2"/>
    <x v="0"/>
    <n v="78.569999999999993"/>
    <x v="1"/>
  </r>
  <r>
    <s v="IT-2013-PF19225125-41500"/>
    <x v="216"/>
    <d v="2020-08-18T00:00:00"/>
    <x v="1"/>
    <x v="0"/>
    <x v="2"/>
    <x v="1"/>
    <n v="364.32"/>
    <x v="0"/>
  </r>
  <r>
    <s v="IT-2013-TA2138548-41500"/>
    <x v="216"/>
    <d v="2020-08-20T00:00:00"/>
    <x v="1"/>
    <x v="2"/>
    <x v="2"/>
    <x v="1"/>
    <n v="1075.23"/>
    <x v="1"/>
  </r>
  <r>
    <s v="IN-2013-TS2150558-41500"/>
    <x v="216"/>
    <d v="2020-08-19T00:00:00"/>
    <x v="1"/>
    <x v="0"/>
    <x v="3"/>
    <x v="0"/>
    <n v="52.32"/>
    <x v="1"/>
  </r>
  <r>
    <s v="IN-2013-TS2150558-41500"/>
    <x v="216"/>
    <d v="2020-08-19T00:00:00"/>
    <x v="1"/>
    <x v="0"/>
    <x v="3"/>
    <x v="0"/>
    <n v="257.7"/>
    <x v="1"/>
  </r>
  <r>
    <s v="IN-2013-PO1885058-41500"/>
    <x v="216"/>
    <d v="2020-08-19T00:00:00"/>
    <x v="1"/>
    <x v="0"/>
    <x v="3"/>
    <x v="1"/>
    <n v="346.32"/>
    <x v="1"/>
  </r>
  <r>
    <s v="IN-2013-TS2150558-41500"/>
    <x v="216"/>
    <d v="2020-08-19T00:00:00"/>
    <x v="1"/>
    <x v="0"/>
    <x v="3"/>
    <x v="2"/>
    <n v="106.08"/>
    <x v="1"/>
  </r>
  <r>
    <s v="ID-2013-LC169607-41500"/>
    <x v="216"/>
    <d v="2020-08-18T00:00:00"/>
    <x v="1"/>
    <x v="2"/>
    <x v="3"/>
    <x v="0"/>
    <n v="159.84"/>
    <x v="1"/>
  </r>
  <r>
    <s v="IN-2013-TS2150558-41500"/>
    <x v="216"/>
    <d v="2020-08-19T00:00:00"/>
    <x v="1"/>
    <x v="0"/>
    <x v="3"/>
    <x v="1"/>
    <n v="367.83"/>
    <x v="1"/>
  </r>
  <r>
    <s v="IN-2013-PO1885058-41500"/>
    <x v="216"/>
    <d v="2020-08-19T00:00:00"/>
    <x v="1"/>
    <x v="0"/>
    <x v="3"/>
    <x v="1"/>
    <n v="369.72"/>
    <x v="1"/>
  </r>
  <r>
    <s v="IN-2013-LS172457-41500"/>
    <x v="216"/>
    <d v="2020-08-18T00:00:00"/>
    <x v="1"/>
    <x v="0"/>
    <x v="3"/>
    <x v="1"/>
    <n v="427.68"/>
    <x v="0"/>
  </r>
  <r>
    <s v="ID-2013-JO1555097-41500"/>
    <x v="216"/>
    <d v="2020-08-16T00:00:00"/>
    <x v="0"/>
    <x v="2"/>
    <x v="3"/>
    <x v="1"/>
    <n v="39.75"/>
    <x v="2"/>
  </r>
  <r>
    <s v="IN-2013-LS172457-41500"/>
    <x v="216"/>
    <d v="2020-08-18T00:00:00"/>
    <x v="1"/>
    <x v="0"/>
    <x v="3"/>
    <x v="0"/>
    <n v="20.925000000000001"/>
    <x v="0"/>
  </r>
  <r>
    <s v="IN-2013-LS172457-41500"/>
    <x v="216"/>
    <d v="2020-08-18T00:00:00"/>
    <x v="1"/>
    <x v="0"/>
    <x v="3"/>
    <x v="2"/>
    <n v="68.120999999999995"/>
    <x v="0"/>
  </r>
  <r>
    <s v="ID-2013-IM150707-41500"/>
    <x v="216"/>
    <d v="2020-08-20T00:00:00"/>
    <x v="1"/>
    <x v="0"/>
    <x v="3"/>
    <x v="0"/>
    <n v="80.757000000000005"/>
    <x v="3"/>
  </r>
  <r>
    <s v="ID-2013-JO1555097-41500"/>
    <x v="216"/>
    <d v="2020-08-16T00:00:00"/>
    <x v="0"/>
    <x v="2"/>
    <x v="3"/>
    <x v="1"/>
    <n v="26.58"/>
    <x v="2"/>
  </r>
  <r>
    <s v="ID-2013-IM150707-41500"/>
    <x v="216"/>
    <d v="2020-08-20T00:00:00"/>
    <x v="1"/>
    <x v="0"/>
    <x v="3"/>
    <x v="1"/>
    <n v="223.93799999999999"/>
    <x v="3"/>
  </r>
  <r>
    <s v="GH-2013-RE945049-41500"/>
    <x v="216"/>
    <d v="2020-08-19T00:00:00"/>
    <x v="2"/>
    <x v="0"/>
    <x v="4"/>
    <x v="0"/>
    <n v="53.91"/>
    <x v="0"/>
  </r>
  <r>
    <s v="ML-2013-TB1128079-41500"/>
    <x v="216"/>
    <d v="2020-08-16T00:00:00"/>
    <x v="2"/>
    <x v="0"/>
    <x v="4"/>
    <x v="1"/>
    <n v="301.77"/>
    <x v="0"/>
  </r>
  <r>
    <s v="GH-2013-RE945049-41500"/>
    <x v="216"/>
    <d v="2020-08-19T00:00:00"/>
    <x v="2"/>
    <x v="0"/>
    <x v="4"/>
    <x v="2"/>
    <n v="389.25"/>
    <x v="0"/>
  </r>
  <r>
    <s v="GH-2013-RE945049-41500"/>
    <x v="216"/>
    <d v="2020-08-19T00:00:00"/>
    <x v="2"/>
    <x v="0"/>
    <x v="4"/>
    <x v="0"/>
    <n v="816.6"/>
    <x v="0"/>
  </r>
  <r>
    <s v="KE-2013-JO514569-41500"/>
    <x v="216"/>
    <d v="2020-08-18T00:00:00"/>
    <x v="1"/>
    <x v="1"/>
    <x v="4"/>
    <x v="0"/>
    <n v="126.96"/>
    <x v="1"/>
  </r>
  <r>
    <s v="KE-2013-JO514569-41500"/>
    <x v="216"/>
    <d v="2020-08-18T00:00:00"/>
    <x v="1"/>
    <x v="1"/>
    <x v="4"/>
    <x v="0"/>
    <n v="511.68"/>
    <x v="1"/>
  </r>
  <r>
    <s v="NI-2013-EH376595-41500"/>
    <x v="216"/>
    <d v="2020-08-20T00:00:00"/>
    <x v="1"/>
    <x v="1"/>
    <x v="4"/>
    <x v="0"/>
    <n v="17.64"/>
    <x v="3"/>
  </r>
  <r>
    <s v="US-2013-ME1772555-41501"/>
    <x v="217"/>
    <d v="2020-08-17T00:00:00"/>
    <x v="2"/>
    <x v="0"/>
    <x v="0"/>
    <x v="0"/>
    <n v="21.96"/>
    <x v="2"/>
  </r>
  <r>
    <s v="MX-2013-MC1763582-41501"/>
    <x v="217"/>
    <d v="2020-08-20T00:00:00"/>
    <x v="1"/>
    <x v="1"/>
    <x v="0"/>
    <x v="0"/>
    <n v="102.4"/>
    <x v="1"/>
  </r>
  <r>
    <s v="MX-2013-AS1004598-41501"/>
    <x v="217"/>
    <d v="2020-08-20T00:00:00"/>
    <x v="1"/>
    <x v="1"/>
    <x v="0"/>
    <x v="0"/>
    <n v="13.956"/>
    <x v="1"/>
  </r>
  <r>
    <s v="PL-2013-RR9525103-41501"/>
    <x v="217"/>
    <d v="2020-08-15T00:00:00"/>
    <x v="3"/>
    <x v="1"/>
    <x v="2"/>
    <x v="0"/>
    <n v="199.32"/>
    <x v="1"/>
  </r>
  <r>
    <s v="ES-2013-TM2149045-41501"/>
    <x v="217"/>
    <d v="2020-08-22T00:00:00"/>
    <x v="1"/>
    <x v="0"/>
    <x v="2"/>
    <x v="0"/>
    <n v="248.64"/>
    <x v="3"/>
  </r>
  <r>
    <s v="ES-2013-SS2041045-41501"/>
    <x v="217"/>
    <d v="2020-08-18T00:00:00"/>
    <x v="0"/>
    <x v="0"/>
    <x v="2"/>
    <x v="0"/>
    <n v="77.400000000000006"/>
    <x v="1"/>
  </r>
  <r>
    <s v="ES-2013-SS2041045-41501"/>
    <x v="217"/>
    <d v="2020-08-18T00:00:00"/>
    <x v="0"/>
    <x v="0"/>
    <x v="2"/>
    <x v="2"/>
    <n v="1255.5"/>
    <x v="1"/>
  </r>
  <r>
    <s v="ES-2013-BF1100591-41501"/>
    <x v="217"/>
    <d v="2020-08-19T00:00:00"/>
    <x v="1"/>
    <x v="2"/>
    <x v="2"/>
    <x v="0"/>
    <n v="6.63"/>
    <x v="1"/>
  </r>
  <r>
    <s v="ES-2013-SS2041045-41501"/>
    <x v="217"/>
    <d v="2020-08-18T00:00:00"/>
    <x v="0"/>
    <x v="0"/>
    <x v="2"/>
    <x v="0"/>
    <n v="63.24"/>
    <x v="1"/>
  </r>
  <r>
    <s v="PL-2013-RR9525103-41501"/>
    <x v="217"/>
    <d v="2020-08-15T00:00:00"/>
    <x v="3"/>
    <x v="1"/>
    <x v="2"/>
    <x v="0"/>
    <n v="109.8"/>
    <x v="1"/>
  </r>
  <r>
    <s v="ES-2013-SS2041045-41501"/>
    <x v="217"/>
    <d v="2020-08-18T00:00:00"/>
    <x v="0"/>
    <x v="0"/>
    <x v="2"/>
    <x v="0"/>
    <n v="149.31"/>
    <x v="1"/>
  </r>
  <r>
    <s v="IT-2013-JS1594091-41501"/>
    <x v="217"/>
    <d v="2020-08-18T00:00:00"/>
    <x v="0"/>
    <x v="2"/>
    <x v="2"/>
    <x v="1"/>
    <n v="239.4"/>
    <x v="1"/>
  </r>
  <r>
    <s v="IT-2013-JS1594091-41501"/>
    <x v="217"/>
    <d v="2020-08-18T00:00:00"/>
    <x v="0"/>
    <x v="2"/>
    <x v="2"/>
    <x v="2"/>
    <n v="264.67200000000003"/>
    <x v="1"/>
  </r>
  <r>
    <s v="ID-2013-KM162257-41501"/>
    <x v="217"/>
    <d v="2020-08-19T00:00:00"/>
    <x v="1"/>
    <x v="1"/>
    <x v="3"/>
    <x v="1"/>
    <n v="2042.82"/>
    <x v="0"/>
  </r>
  <r>
    <s v="ES-2013-JP15520139-41501"/>
    <x v="217"/>
    <d v="2020-08-19T00:00:00"/>
    <x v="2"/>
    <x v="0"/>
    <x v="2"/>
    <x v="0"/>
    <n v="132.19200000000001"/>
    <x v="1"/>
  </r>
  <r>
    <s v="IT-2013-JS1594091-41501"/>
    <x v="217"/>
    <d v="2020-08-18T00:00:00"/>
    <x v="0"/>
    <x v="2"/>
    <x v="2"/>
    <x v="1"/>
    <n v="319.56"/>
    <x v="1"/>
  </r>
  <r>
    <s v="ID-2013-KM162257-41501"/>
    <x v="217"/>
    <d v="2020-08-19T00:00:00"/>
    <x v="1"/>
    <x v="1"/>
    <x v="3"/>
    <x v="0"/>
    <n v="38.771999999999998"/>
    <x v="0"/>
  </r>
  <r>
    <s v="IN-2013-CS1213066-41501"/>
    <x v="217"/>
    <d v="2020-08-21T00:00:00"/>
    <x v="1"/>
    <x v="0"/>
    <x v="3"/>
    <x v="1"/>
    <n v="262.14"/>
    <x v="1"/>
  </r>
  <r>
    <s v="ID-2013-KN163907-41501"/>
    <x v="217"/>
    <d v="2020-08-18T00:00:00"/>
    <x v="0"/>
    <x v="1"/>
    <x v="3"/>
    <x v="2"/>
    <n v="117.55800000000001"/>
    <x v="1"/>
  </r>
  <r>
    <s v="CM-2013-GB453022-41501"/>
    <x v="217"/>
    <d v="2020-08-21T00:00:00"/>
    <x v="1"/>
    <x v="1"/>
    <x v="4"/>
    <x v="0"/>
    <n v="34.200000000000003"/>
    <x v="1"/>
  </r>
  <r>
    <s v="KE-2013-CD279069-41501"/>
    <x v="217"/>
    <d v="2020-08-19T00:00:00"/>
    <x v="1"/>
    <x v="2"/>
    <x v="4"/>
    <x v="0"/>
    <n v="20.49"/>
    <x v="0"/>
  </r>
  <r>
    <s v="SF-2013-RD9930117-41501"/>
    <x v="217"/>
    <d v="2020-08-21T00:00:00"/>
    <x v="1"/>
    <x v="0"/>
    <x v="4"/>
    <x v="0"/>
    <n v="282.51"/>
    <x v="3"/>
  </r>
  <r>
    <s v="CM-2013-GB453022-41501"/>
    <x v="217"/>
    <d v="2020-08-21T00:00:00"/>
    <x v="1"/>
    <x v="1"/>
    <x v="4"/>
    <x v="1"/>
    <n v="244.98"/>
    <x v="1"/>
  </r>
  <r>
    <s v="CA-2013-TZ1144523-41502"/>
    <x v="218"/>
    <d v="2020-08-20T00:00:00"/>
    <x v="1"/>
    <x v="1"/>
    <x v="1"/>
    <x v="0"/>
    <n v="53.52"/>
    <x v="0"/>
  </r>
  <r>
    <s v="MX-2013-VG2179082-41502"/>
    <x v="218"/>
    <d v="2020-08-21T00:00:00"/>
    <x v="1"/>
    <x v="0"/>
    <x v="0"/>
    <x v="1"/>
    <n v="620.32000000000005"/>
    <x v="1"/>
  </r>
  <r>
    <s v="US-2013-SP20860140-41502"/>
    <x v="218"/>
    <d v="2020-08-20T00:00:00"/>
    <x v="1"/>
    <x v="1"/>
    <x v="1"/>
    <x v="2"/>
    <n v="254.352"/>
    <x v="0"/>
  </r>
  <r>
    <s v="US-2013-SP20860140-41502"/>
    <x v="218"/>
    <d v="2020-08-20T00:00:00"/>
    <x v="1"/>
    <x v="1"/>
    <x v="1"/>
    <x v="0"/>
    <n v="3.762"/>
    <x v="0"/>
  </r>
  <r>
    <s v="US-2013-JW15955140-41502"/>
    <x v="218"/>
    <d v="2020-08-20T00:00:00"/>
    <x v="1"/>
    <x v="0"/>
    <x v="1"/>
    <x v="2"/>
    <n v="301.47000000000003"/>
    <x v="1"/>
  </r>
  <r>
    <s v="US-2013-SP20860140-41502"/>
    <x v="218"/>
    <d v="2020-08-20T00:00:00"/>
    <x v="1"/>
    <x v="1"/>
    <x v="1"/>
    <x v="0"/>
    <n v="2.7240000000000002"/>
    <x v="0"/>
  </r>
  <r>
    <s v="US-2013-SP20860140-41502"/>
    <x v="218"/>
    <d v="2020-08-20T00:00:00"/>
    <x v="1"/>
    <x v="1"/>
    <x v="1"/>
    <x v="1"/>
    <n v="31.175999999999998"/>
    <x v="0"/>
  </r>
  <r>
    <s v="US-2013-JW15955140-41502"/>
    <x v="218"/>
    <d v="2020-08-20T00:00:00"/>
    <x v="1"/>
    <x v="0"/>
    <x v="1"/>
    <x v="0"/>
    <n v="44.688000000000002"/>
    <x v="1"/>
  </r>
  <r>
    <s v="US-2013-SP20860140-41502"/>
    <x v="218"/>
    <d v="2020-08-20T00:00:00"/>
    <x v="1"/>
    <x v="1"/>
    <x v="1"/>
    <x v="0"/>
    <n v="10.272"/>
    <x v="0"/>
  </r>
  <r>
    <s v="US-2013-SP20860140-41502"/>
    <x v="218"/>
    <d v="2020-08-20T00:00:00"/>
    <x v="1"/>
    <x v="1"/>
    <x v="1"/>
    <x v="0"/>
    <n v="10.368"/>
    <x v="0"/>
  </r>
  <r>
    <s v="US-2013-SP20860140-41502"/>
    <x v="218"/>
    <d v="2020-08-20T00:00:00"/>
    <x v="1"/>
    <x v="1"/>
    <x v="1"/>
    <x v="1"/>
    <n v="519.79200000000003"/>
    <x v="0"/>
  </r>
  <r>
    <s v="MX-2013-TG2164018-41502"/>
    <x v="218"/>
    <d v="2020-08-21T00:00:00"/>
    <x v="1"/>
    <x v="0"/>
    <x v="0"/>
    <x v="0"/>
    <n v="61.92"/>
    <x v="1"/>
  </r>
  <r>
    <s v="MX-2013-TG2164018-41502"/>
    <x v="218"/>
    <d v="2020-08-21T00:00:00"/>
    <x v="1"/>
    <x v="0"/>
    <x v="0"/>
    <x v="0"/>
    <n v="77.84"/>
    <x v="1"/>
  </r>
  <r>
    <s v="MX-2013-BS1136518-41502"/>
    <x v="218"/>
    <d v="2020-08-16T00:00:00"/>
    <x v="3"/>
    <x v="1"/>
    <x v="0"/>
    <x v="0"/>
    <n v="110.08"/>
    <x v="0"/>
  </r>
  <r>
    <s v="EZ-2013-MP817532-41502"/>
    <x v="218"/>
    <d v="2020-08-21T00:00:00"/>
    <x v="1"/>
    <x v="2"/>
    <x v="2"/>
    <x v="0"/>
    <n v="6.12"/>
    <x v="1"/>
  </r>
  <r>
    <s v="IT-2013-BT1153048-41502"/>
    <x v="218"/>
    <d v="2020-08-22T00:00:00"/>
    <x v="1"/>
    <x v="2"/>
    <x v="2"/>
    <x v="0"/>
    <n v="91.584000000000003"/>
    <x v="1"/>
  </r>
  <r>
    <s v="ES-2013-JL1585048-41502"/>
    <x v="218"/>
    <d v="2020-08-21T00:00:00"/>
    <x v="1"/>
    <x v="0"/>
    <x v="2"/>
    <x v="0"/>
    <n v="10.86"/>
    <x v="1"/>
  </r>
  <r>
    <s v="ES-2013-JL1585048-41502"/>
    <x v="218"/>
    <d v="2020-08-21T00:00:00"/>
    <x v="1"/>
    <x v="0"/>
    <x v="2"/>
    <x v="0"/>
    <n v="12.3"/>
    <x v="1"/>
  </r>
  <r>
    <s v="ES-2013-JD16150139-41502"/>
    <x v="218"/>
    <d v="2020-08-21T00:00:00"/>
    <x v="1"/>
    <x v="1"/>
    <x v="2"/>
    <x v="0"/>
    <n v="76.05"/>
    <x v="1"/>
  </r>
  <r>
    <s v="IT-2013-BT1153048-41502"/>
    <x v="218"/>
    <d v="2020-08-22T00:00:00"/>
    <x v="1"/>
    <x v="2"/>
    <x v="2"/>
    <x v="0"/>
    <n v="40.932000000000002"/>
    <x v="1"/>
  </r>
  <r>
    <s v="ES-2013-JD16150139-41502"/>
    <x v="218"/>
    <d v="2020-08-21T00:00:00"/>
    <x v="1"/>
    <x v="1"/>
    <x v="2"/>
    <x v="0"/>
    <n v="63.9"/>
    <x v="1"/>
  </r>
  <r>
    <s v="ES-2013-JD16150139-41502"/>
    <x v="218"/>
    <d v="2020-08-21T00:00:00"/>
    <x v="1"/>
    <x v="1"/>
    <x v="2"/>
    <x v="0"/>
    <n v="88.47"/>
    <x v="1"/>
  </r>
  <r>
    <s v="ES-2013-TB2128044-41502"/>
    <x v="218"/>
    <d v="2020-08-21T00:00:00"/>
    <x v="1"/>
    <x v="0"/>
    <x v="2"/>
    <x v="2"/>
    <n v="155.88"/>
    <x v="1"/>
  </r>
  <r>
    <s v="BO-2013-GH441013-41502"/>
    <x v="218"/>
    <d v="2020-08-20T00:00:00"/>
    <x v="1"/>
    <x v="2"/>
    <x v="2"/>
    <x v="2"/>
    <n v="62.07"/>
    <x v="0"/>
  </r>
  <r>
    <s v="BO-2013-GH441013-41502"/>
    <x v="218"/>
    <d v="2020-08-20T00:00:00"/>
    <x v="1"/>
    <x v="2"/>
    <x v="2"/>
    <x v="2"/>
    <n v="171.51"/>
    <x v="0"/>
  </r>
  <r>
    <s v="ES-2013-TB2128044-41502"/>
    <x v="218"/>
    <d v="2020-08-21T00:00:00"/>
    <x v="1"/>
    <x v="0"/>
    <x v="2"/>
    <x v="0"/>
    <n v="382.41"/>
    <x v="1"/>
  </r>
  <r>
    <s v="IN-2013-MD178607-41502"/>
    <x v="218"/>
    <d v="2020-08-16T00:00:00"/>
    <x v="3"/>
    <x v="1"/>
    <x v="3"/>
    <x v="0"/>
    <n v="46.305"/>
    <x v="0"/>
  </r>
  <r>
    <s v="ID-2013-EM14200130-41502"/>
    <x v="218"/>
    <d v="2020-08-16T00:00:00"/>
    <x v="3"/>
    <x v="2"/>
    <x v="3"/>
    <x v="0"/>
    <n v="33.615000000000002"/>
    <x v="0"/>
  </r>
  <r>
    <s v="IN-2013-SW207557-41502"/>
    <x v="218"/>
    <d v="2020-08-20T00:00:00"/>
    <x v="1"/>
    <x v="1"/>
    <x v="3"/>
    <x v="2"/>
    <n v="267.3"/>
    <x v="1"/>
  </r>
  <r>
    <s v="IN-2013-SW207557-41502"/>
    <x v="218"/>
    <d v="2020-08-20T00:00:00"/>
    <x v="1"/>
    <x v="1"/>
    <x v="3"/>
    <x v="1"/>
    <n v="380.53800000000001"/>
    <x v="1"/>
  </r>
  <r>
    <s v="ID-2013-EM14200130-41502"/>
    <x v="218"/>
    <d v="2020-08-16T00:00:00"/>
    <x v="3"/>
    <x v="2"/>
    <x v="3"/>
    <x v="1"/>
    <n v="178.15950000000001"/>
    <x v="0"/>
  </r>
  <r>
    <s v="ID-2013-EM14200130-41502"/>
    <x v="218"/>
    <d v="2020-08-16T00:00:00"/>
    <x v="3"/>
    <x v="2"/>
    <x v="3"/>
    <x v="1"/>
    <n v="3741.5237999999999"/>
    <x v="0"/>
  </r>
  <r>
    <s v="ES-2013-TB2128044-41502"/>
    <x v="218"/>
    <d v="2020-08-21T00:00:00"/>
    <x v="1"/>
    <x v="0"/>
    <x v="2"/>
    <x v="0"/>
    <n v="56.25"/>
    <x v="1"/>
  </r>
  <r>
    <s v="ID-2013-EM14200130-41502"/>
    <x v="218"/>
    <d v="2020-08-16T00:00:00"/>
    <x v="3"/>
    <x v="2"/>
    <x v="3"/>
    <x v="0"/>
    <n v="73.457999999999998"/>
    <x v="0"/>
  </r>
  <r>
    <s v="IN-2013-SW207557-41502"/>
    <x v="218"/>
    <d v="2020-08-20T00:00:00"/>
    <x v="1"/>
    <x v="1"/>
    <x v="3"/>
    <x v="1"/>
    <n v="517.59"/>
    <x v="1"/>
  </r>
  <r>
    <s v="IN-2013-SW207557-41502"/>
    <x v="218"/>
    <d v="2020-08-20T00:00:00"/>
    <x v="1"/>
    <x v="1"/>
    <x v="3"/>
    <x v="2"/>
    <n v="264.27600000000001"/>
    <x v="1"/>
  </r>
  <r>
    <s v="IN-2013-CG1252058-41502"/>
    <x v="218"/>
    <d v="2020-08-18T00:00:00"/>
    <x v="2"/>
    <x v="0"/>
    <x v="3"/>
    <x v="0"/>
    <n v="231.36"/>
    <x v="2"/>
  </r>
  <r>
    <s v="IN-2013-MD178607-41502"/>
    <x v="218"/>
    <d v="2020-08-16T00:00:00"/>
    <x v="3"/>
    <x v="1"/>
    <x v="3"/>
    <x v="2"/>
    <n v="698.54399999999998"/>
    <x v="0"/>
  </r>
  <r>
    <s v="IN-2013-MG1768011-41502"/>
    <x v="218"/>
    <d v="2020-08-23T00:00:00"/>
    <x v="1"/>
    <x v="2"/>
    <x v="3"/>
    <x v="0"/>
    <n v="47.88"/>
    <x v="1"/>
  </r>
  <r>
    <s v="IN-2013-NW1840027-41502"/>
    <x v="218"/>
    <d v="2020-08-23T00:00:00"/>
    <x v="1"/>
    <x v="0"/>
    <x v="3"/>
    <x v="0"/>
    <n v="20.13"/>
    <x v="1"/>
  </r>
  <r>
    <s v="ID-2013-EM14200130-41502"/>
    <x v="218"/>
    <d v="2020-08-16T00:00:00"/>
    <x v="3"/>
    <x v="2"/>
    <x v="3"/>
    <x v="0"/>
    <n v="13.5786"/>
    <x v="0"/>
  </r>
  <r>
    <s v="ID-2013-EM14200130-41502"/>
    <x v="218"/>
    <d v="2020-08-16T00:00:00"/>
    <x v="3"/>
    <x v="2"/>
    <x v="3"/>
    <x v="0"/>
    <n v="99.724800000000002"/>
    <x v="0"/>
  </r>
  <r>
    <s v="IN-2013-SW207557-41502"/>
    <x v="218"/>
    <d v="2020-08-20T00:00:00"/>
    <x v="1"/>
    <x v="1"/>
    <x v="3"/>
    <x v="1"/>
    <n v="2897.91"/>
    <x v="1"/>
  </r>
  <r>
    <s v="CG-2013-JD606033-41502"/>
    <x v="218"/>
    <d v="2020-08-22T00:00:00"/>
    <x v="1"/>
    <x v="0"/>
    <x v="4"/>
    <x v="0"/>
    <n v="15.54"/>
    <x v="1"/>
  </r>
  <r>
    <s v="GH-2013-TS1116049-41502"/>
    <x v="218"/>
    <d v="2020-08-22T00:00:00"/>
    <x v="1"/>
    <x v="1"/>
    <x v="4"/>
    <x v="2"/>
    <n v="48.42"/>
    <x v="1"/>
  </r>
  <r>
    <s v="UG-2013-BE1335136-41502"/>
    <x v="218"/>
    <d v="2020-08-18T00:00:00"/>
    <x v="2"/>
    <x v="2"/>
    <x v="4"/>
    <x v="0"/>
    <n v="65.591999999999999"/>
    <x v="1"/>
  </r>
  <r>
    <s v="CG-2013-JD606033-41502"/>
    <x v="218"/>
    <d v="2020-08-22T00:00:00"/>
    <x v="1"/>
    <x v="0"/>
    <x v="4"/>
    <x v="0"/>
    <n v="50.55"/>
    <x v="1"/>
  </r>
  <r>
    <s v="CG-2013-JD606033-41502"/>
    <x v="218"/>
    <d v="2020-08-22T00:00:00"/>
    <x v="1"/>
    <x v="0"/>
    <x v="4"/>
    <x v="0"/>
    <n v="140.66999999999999"/>
    <x v="1"/>
  </r>
  <r>
    <s v="UG-2013-BE1335136-41502"/>
    <x v="218"/>
    <d v="2020-08-18T00:00:00"/>
    <x v="2"/>
    <x v="2"/>
    <x v="4"/>
    <x v="2"/>
    <n v="110.05200000000001"/>
    <x v="1"/>
  </r>
  <r>
    <s v="UG-2013-BE1335136-41502"/>
    <x v="218"/>
    <d v="2020-08-18T00:00:00"/>
    <x v="2"/>
    <x v="2"/>
    <x v="4"/>
    <x v="1"/>
    <n v="76.905000000000001"/>
    <x v="1"/>
  </r>
  <r>
    <s v="GH-2013-TS1116049-41502"/>
    <x v="218"/>
    <d v="2020-08-22T00:00:00"/>
    <x v="1"/>
    <x v="1"/>
    <x v="4"/>
    <x v="1"/>
    <n v="575.64"/>
    <x v="1"/>
  </r>
  <r>
    <s v="GH-2013-TS1116049-41502"/>
    <x v="218"/>
    <d v="2020-08-22T00:00:00"/>
    <x v="1"/>
    <x v="1"/>
    <x v="4"/>
    <x v="0"/>
    <n v="22.47"/>
    <x v="1"/>
  </r>
  <r>
    <s v="MX-2013-BF1121551-41503"/>
    <x v="219"/>
    <d v="2020-08-19T00:00:00"/>
    <x v="2"/>
    <x v="2"/>
    <x v="0"/>
    <x v="2"/>
    <n v="207.84"/>
    <x v="1"/>
  </r>
  <r>
    <s v="MX-2013-BF1121551-41503"/>
    <x v="219"/>
    <d v="2020-08-19T00:00:00"/>
    <x v="2"/>
    <x v="2"/>
    <x v="0"/>
    <x v="2"/>
    <n v="276.86399999999998"/>
    <x v="1"/>
  </r>
  <r>
    <s v="CA-2013-SC20440140-41503"/>
    <x v="219"/>
    <d v="2020-08-21T00:00:00"/>
    <x v="1"/>
    <x v="1"/>
    <x v="1"/>
    <x v="0"/>
    <n v="52.2"/>
    <x v="0"/>
  </r>
  <r>
    <s v="PL-2013-BE1335103-41503"/>
    <x v="219"/>
    <d v="2020-08-22T00:00:00"/>
    <x v="2"/>
    <x v="2"/>
    <x v="2"/>
    <x v="0"/>
    <n v="13.32"/>
    <x v="1"/>
  </r>
  <r>
    <s v="IT-2013-ZD2192548-41503"/>
    <x v="219"/>
    <d v="2020-08-22T00:00:00"/>
    <x v="1"/>
    <x v="0"/>
    <x v="2"/>
    <x v="2"/>
    <n v="1127.808"/>
    <x v="1"/>
  </r>
  <r>
    <s v="RO-2013-DB3660107-41503"/>
    <x v="219"/>
    <d v="2020-08-19T00:00:00"/>
    <x v="2"/>
    <x v="0"/>
    <x v="2"/>
    <x v="2"/>
    <n v="1391.52"/>
    <x v="2"/>
  </r>
  <r>
    <s v="ES-2013-BE1133545-41503"/>
    <x v="219"/>
    <d v="2020-08-22T00:00:00"/>
    <x v="1"/>
    <x v="2"/>
    <x v="2"/>
    <x v="0"/>
    <n v="93.69"/>
    <x v="1"/>
  </r>
  <r>
    <s v="ES-2013-BE1133545-41503"/>
    <x v="219"/>
    <d v="2020-08-22T00:00:00"/>
    <x v="1"/>
    <x v="2"/>
    <x v="2"/>
    <x v="0"/>
    <n v="87.03"/>
    <x v="1"/>
  </r>
  <r>
    <s v="ES-2013-BE1133545-41503"/>
    <x v="219"/>
    <d v="2020-08-22T00:00:00"/>
    <x v="1"/>
    <x v="2"/>
    <x v="2"/>
    <x v="2"/>
    <n v="200.88"/>
    <x v="1"/>
  </r>
  <r>
    <s v="MG-2013-SS1014084-41503"/>
    <x v="219"/>
    <d v="2020-08-21T00:00:00"/>
    <x v="1"/>
    <x v="1"/>
    <x v="3"/>
    <x v="0"/>
    <n v="16.649999999999999"/>
    <x v="1"/>
  </r>
  <r>
    <s v="IN-2013-TR2132558-41503"/>
    <x v="219"/>
    <d v="2020-08-22T00:00:00"/>
    <x v="1"/>
    <x v="0"/>
    <x v="3"/>
    <x v="0"/>
    <n v="98.85"/>
    <x v="1"/>
  </r>
  <r>
    <s v="MG-2013-SS1014084-41503"/>
    <x v="219"/>
    <d v="2020-08-21T00:00:00"/>
    <x v="1"/>
    <x v="1"/>
    <x v="3"/>
    <x v="0"/>
    <n v="178.32"/>
    <x v="1"/>
  </r>
  <r>
    <s v="IN-2013-TR2132558-41503"/>
    <x v="219"/>
    <d v="2020-08-22T00:00:00"/>
    <x v="1"/>
    <x v="0"/>
    <x v="3"/>
    <x v="0"/>
    <n v="13.8"/>
    <x v="1"/>
  </r>
  <r>
    <s v="MG-2013-SS1014084-41503"/>
    <x v="219"/>
    <d v="2020-08-21T00:00:00"/>
    <x v="1"/>
    <x v="1"/>
    <x v="3"/>
    <x v="0"/>
    <n v="30.96"/>
    <x v="1"/>
  </r>
  <r>
    <s v="MG-2013-SS1014084-41503"/>
    <x v="219"/>
    <d v="2020-08-21T00:00:00"/>
    <x v="1"/>
    <x v="1"/>
    <x v="3"/>
    <x v="0"/>
    <n v="62.16"/>
    <x v="1"/>
  </r>
  <r>
    <s v="IN-2013-ML1826558-41503"/>
    <x v="219"/>
    <d v="2020-08-22T00:00:00"/>
    <x v="1"/>
    <x v="0"/>
    <x v="3"/>
    <x v="0"/>
    <n v="130.22999999999999"/>
    <x v="1"/>
  </r>
  <r>
    <s v="IN-2013-ML1826558-41503"/>
    <x v="219"/>
    <d v="2020-08-22T00:00:00"/>
    <x v="1"/>
    <x v="0"/>
    <x v="3"/>
    <x v="1"/>
    <n v="855.45"/>
    <x v="1"/>
  </r>
  <r>
    <s v="MG-2013-SS1014084-41503"/>
    <x v="219"/>
    <d v="2020-08-21T00:00:00"/>
    <x v="1"/>
    <x v="1"/>
    <x v="3"/>
    <x v="0"/>
    <n v="21.48"/>
    <x v="1"/>
  </r>
  <r>
    <s v="IN-2013-TR2132558-41503"/>
    <x v="219"/>
    <d v="2020-08-22T00:00:00"/>
    <x v="1"/>
    <x v="0"/>
    <x v="3"/>
    <x v="0"/>
    <n v="21.6"/>
    <x v="1"/>
  </r>
  <r>
    <s v="MG-2013-SS1014084-41503"/>
    <x v="219"/>
    <d v="2020-08-21T00:00:00"/>
    <x v="1"/>
    <x v="1"/>
    <x v="3"/>
    <x v="1"/>
    <n v="294.3"/>
    <x v="1"/>
  </r>
  <r>
    <s v="IN-2013-TR2132558-41503"/>
    <x v="219"/>
    <d v="2020-08-22T00:00:00"/>
    <x v="1"/>
    <x v="0"/>
    <x v="3"/>
    <x v="2"/>
    <n v="581.25"/>
    <x v="1"/>
  </r>
  <r>
    <s v="MG-2013-SS1014084-41503"/>
    <x v="219"/>
    <d v="2020-08-21T00:00:00"/>
    <x v="1"/>
    <x v="1"/>
    <x v="3"/>
    <x v="0"/>
    <n v="1124.58"/>
    <x v="1"/>
  </r>
  <r>
    <s v="IN-2013-KH1651011-41503"/>
    <x v="219"/>
    <d v="2020-08-23T00:00:00"/>
    <x v="1"/>
    <x v="0"/>
    <x v="3"/>
    <x v="2"/>
    <n v="1333.44"/>
    <x v="1"/>
  </r>
  <r>
    <s v="IN-2013-TR2132558-41503"/>
    <x v="219"/>
    <d v="2020-08-22T00:00:00"/>
    <x v="1"/>
    <x v="0"/>
    <x v="3"/>
    <x v="2"/>
    <n v="168.03"/>
    <x v="1"/>
  </r>
  <r>
    <s v="IN-2013-KH1651011-41503"/>
    <x v="219"/>
    <d v="2020-08-23T00:00:00"/>
    <x v="1"/>
    <x v="0"/>
    <x v="3"/>
    <x v="0"/>
    <n v="82.65"/>
    <x v="1"/>
  </r>
  <r>
    <s v="NI-2013-SC1069595-41503"/>
    <x v="219"/>
    <d v="2020-08-17T00:00:00"/>
    <x v="3"/>
    <x v="1"/>
    <x v="4"/>
    <x v="0"/>
    <n v="4.194"/>
    <x v="2"/>
  </r>
  <r>
    <s v="NI-2013-SC1069595-41503"/>
    <x v="219"/>
    <d v="2020-08-17T00:00:00"/>
    <x v="3"/>
    <x v="1"/>
    <x v="4"/>
    <x v="0"/>
    <n v="14.832000000000001"/>
    <x v="2"/>
  </r>
  <r>
    <s v="EG-2013-MP796538-41503"/>
    <x v="219"/>
    <d v="2020-08-20T00:00:00"/>
    <x v="2"/>
    <x v="1"/>
    <x v="4"/>
    <x v="1"/>
    <n v="58.83"/>
    <x v="0"/>
  </r>
  <r>
    <s v="NI-2013-SC1069595-41503"/>
    <x v="219"/>
    <d v="2020-08-17T00:00:00"/>
    <x v="3"/>
    <x v="1"/>
    <x v="4"/>
    <x v="2"/>
    <n v="43.011000000000003"/>
    <x v="2"/>
  </r>
  <r>
    <s v="NI-2013-SC1069595-41503"/>
    <x v="219"/>
    <d v="2020-08-17T00:00:00"/>
    <x v="3"/>
    <x v="1"/>
    <x v="4"/>
    <x v="0"/>
    <n v="254.52"/>
    <x v="2"/>
  </r>
  <r>
    <s v="US-2013-PO1918082-41504"/>
    <x v="220"/>
    <d v="2020-08-23T00:00:00"/>
    <x v="1"/>
    <x v="2"/>
    <x v="0"/>
    <x v="1"/>
    <n v="1058.2791999999999"/>
    <x v="0"/>
  </r>
  <r>
    <s v="US-2013-DL128655-41504"/>
    <x v="220"/>
    <d v="2020-08-19T00:00:00"/>
    <x v="0"/>
    <x v="0"/>
    <x v="0"/>
    <x v="1"/>
    <n v="54.42"/>
    <x v="0"/>
  </r>
  <r>
    <s v="MX-2013-ER1385518-41504"/>
    <x v="220"/>
    <d v="2020-08-24T00:00:00"/>
    <x v="1"/>
    <x v="1"/>
    <x v="0"/>
    <x v="2"/>
    <n v="826.56"/>
    <x v="1"/>
  </r>
  <r>
    <s v="UP-2013-SJ10125137-41504"/>
    <x v="220"/>
    <d v="2020-08-22T00:00:00"/>
    <x v="1"/>
    <x v="2"/>
    <x v="2"/>
    <x v="0"/>
    <n v="16.98"/>
    <x v="0"/>
  </r>
  <r>
    <s v="UP-2013-SJ10125137-41504"/>
    <x v="220"/>
    <d v="2020-08-22T00:00:00"/>
    <x v="1"/>
    <x v="2"/>
    <x v="2"/>
    <x v="2"/>
    <n v="51.81"/>
    <x v="0"/>
  </r>
  <r>
    <s v="IT-2013-KE1642048-41504"/>
    <x v="220"/>
    <d v="2020-08-22T00:00:00"/>
    <x v="1"/>
    <x v="1"/>
    <x v="2"/>
    <x v="0"/>
    <n v="85.35"/>
    <x v="1"/>
  </r>
  <r>
    <s v="IT-2013-KE1642048-41504"/>
    <x v="220"/>
    <d v="2020-08-22T00:00:00"/>
    <x v="1"/>
    <x v="1"/>
    <x v="2"/>
    <x v="0"/>
    <n v="388.77300000000002"/>
    <x v="1"/>
  </r>
  <r>
    <s v="UP-2013-SJ10125137-41504"/>
    <x v="220"/>
    <d v="2020-08-22T00:00:00"/>
    <x v="1"/>
    <x v="2"/>
    <x v="2"/>
    <x v="1"/>
    <n v="122.37"/>
    <x v="0"/>
  </r>
  <r>
    <s v="ES-2013-EB1411048-41504"/>
    <x v="220"/>
    <d v="2020-08-22T00:00:00"/>
    <x v="1"/>
    <x v="0"/>
    <x v="2"/>
    <x v="2"/>
    <n v="201.12299999999999"/>
    <x v="0"/>
  </r>
  <r>
    <s v="ES-2013-JJ15760120-41504"/>
    <x v="220"/>
    <d v="2020-08-19T00:00:00"/>
    <x v="0"/>
    <x v="2"/>
    <x v="2"/>
    <x v="1"/>
    <n v="558.9"/>
    <x v="2"/>
  </r>
  <r>
    <s v="ES-2013-RS1987045-41504"/>
    <x v="220"/>
    <d v="2020-08-20T00:00:00"/>
    <x v="2"/>
    <x v="2"/>
    <x v="2"/>
    <x v="0"/>
    <n v="56.7"/>
    <x v="0"/>
  </r>
  <r>
    <s v="ES-2013-RS1987045-41504"/>
    <x v="220"/>
    <d v="2020-08-20T00:00:00"/>
    <x v="2"/>
    <x v="2"/>
    <x v="2"/>
    <x v="1"/>
    <n v="716.55"/>
    <x v="0"/>
  </r>
  <r>
    <s v="IN-2013-CM124457-41504"/>
    <x v="220"/>
    <d v="2020-08-22T00:00:00"/>
    <x v="1"/>
    <x v="0"/>
    <x v="3"/>
    <x v="2"/>
    <n v="23.91"/>
    <x v="1"/>
  </r>
  <r>
    <s v="ID-2013-NM18445130-41504"/>
    <x v="220"/>
    <d v="2020-08-25T00:00:00"/>
    <x v="1"/>
    <x v="2"/>
    <x v="3"/>
    <x v="0"/>
    <n v="82.759500000000003"/>
    <x v="3"/>
  </r>
  <r>
    <s v="ID-2013-NM18445130-41504"/>
    <x v="220"/>
    <d v="2020-08-25T00:00:00"/>
    <x v="1"/>
    <x v="2"/>
    <x v="3"/>
    <x v="1"/>
    <n v="224.00280000000001"/>
    <x v="3"/>
  </r>
  <r>
    <s v="ID-2013-NM18445130-41504"/>
    <x v="220"/>
    <d v="2020-08-25T00:00:00"/>
    <x v="1"/>
    <x v="2"/>
    <x v="3"/>
    <x v="1"/>
    <n v="475.19159999999999"/>
    <x v="3"/>
  </r>
  <r>
    <s v="ID-2013-NM18445130-41504"/>
    <x v="220"/>
    <d v="2020-08-25T00:00:00"/>
    <x v="1"/>
    <x v="2"/>
    <x v="3"/>
    <x v="1"/>
    <n v="439.3116"/>
    <x v="3"/>
  </r>
  <r>
    <s v="ID-2013-NM18445130-41504"/>
    <x v="220"/>
    <d v="2020-08-25T00:00:00"/>
    <x v="1"/>
    <x v="2"/>
    <x v="3"/>
    <x v="1"/>
    <n v="1023.2904"/>
    <x v="3"/>
  </r>
  <r>
    <s v="MO-2013-AH1007586-41504"/>
    <x v="220"/>
    <d v="2020-08-24T00:00:00"/>
    <x v="1"/>
    <x v="1"/>
    <x v="4"/>
    <x v="0"/>
    <n v="15.75"/>
    <x v="1"/>
  </r>
  <r>
    <s v="IN-2013-JW1522027-41505"/>
    <x v="221"/>
    <d v="2020-08-24T00:00:00"/>
    <x v="1"/>
    <x v="1"/>
    <x v="3"/>
    <x v="0"/>
    <n v="33.96"/>
    <x v="1"/>
  </r>
  <r>
    <s v="CA-2013-NP832523-41506"/>
    <x v="222"/>
    <d v="2020-08-26T00:00:00"/>
    <x v="1"/>
    <x v="0"/>
    <x v="1"/>
    <x v="0"/>
    <n v="144.54"/>
    <x v="1"/>
  </r>
  <r>
    <s v="CA-2013-SV1036523-41506"/>
    <x v="222"/>
    <d v="2020-08-24T00:00:00"/>
    <x v="2"/>
    <x v="0"/>
    <x v="1"/>
    <x v="0"/>
    <n v="22.68"/>
    <x v="1"/>
  </r>
  <r>
    <s v="CA-2013-SV1036523-41506"/>
    <x v="222"/>
    <d v="2020-08-24T00:00:00"/>
    <x v="2"/>
    <x v="0"/>
    <x v="1"/>
    <x v="0"/>
    <n v="24.72"/>
    <x v="1"/>
  </r>
  <r>
    <s v="CA-2013-SV1036523-41506"/>
    <x v="222"/>
    <d v="2020-08-24T00:00:00"/>
    <x v="2"/>
    <x v="0"/>
    <x v="1"/>
    <x v="0"/>
    <n v="26.43"/>
    <x v="1"/>
  </r>
  <r>
    <s v="CA-2013-SV1036523-41506"/>
    <x v="222"/>
    <d v="2020-08-24T00:00:00"/>
    <x v="2"/>
    <x v="0"/>
    <x v="1"/>
    <x v="1"/>
    <n v="122.91"/>
    <x v="1"/>
  </r>
  <r>
    <s v="CA-2013-SV1036523-41506"/>
    <x v="222"/>
    <d v="2020-08-24T00:00:00"/>
    <x v="2"/>
    <x v="0"/>
    <x v="1"/>
    <x v="0"/>
    <n v="103.56"/>
    <x v="1"/>
  </r>
  <r>
    <s v="CA-2013-SV1036523-41506"/>
    <x v="222"/>
    <d v="2020-08-24T00:00:00"/>
    <x v="2"/>
    <x v="0"/>
    <x v="1"/>
    <x v="2"/>
    <n v="459.63"/>
    <x v="1"/>
  </r>
  <r>
    <s v="CA-2013-NP832523-41506"/>
    <x v="222"/>
    <d v="2020-08-26T00:00:00"/>
    <x v="1"/>
    <x v="0"/>
    <x v="1"/>
    <x v="1"/>
    <n v="385.56"/>
    <x v="1"/>
  </r>
  <r>
    <s v="MX-2013-SC2023031-41506"/>
    <x v="222"/>
    <d v="2020-08-24T00:00:00"/>
    <x v="1"/>
    <x v="1"/>
    <x v="0"/>
    <x v="0"/>
    <n v="53.4"/>
    <x v="0"/>
  </r>
  <r>
    <s v="MX-2013-SC2023031-41506"/>
    <x v="222"/>
    <d v="2020-08-24T00:00:00"/>
    <x v="1"/>
    <x v="1"/>
    <x v="0"/>
    <x v="0"/>
    <n v="123.48"/>
    <x v="0"/>
  </r>
  <r>
    <s v="MX-2013-GD1459082-41506"/>
    <x v="222"/>
    <d v="2020-08-27T00:00:00"/>
    <x v="1"/>
    <x v="1"/>
    <x v="0"/>
    <x v="1"/>
    <n v="2276.0387999999998"/>
    <x v="1"/>
  </r>
  <r>
    <s v="ES-2013-MC1759064-41506"/>
    <x v="222"/>
    <d v="2020-08-22T00:00:00"/>
    <x v="2"/>
    <x v="1"/>
    <x v="2"/>
    <x v="0"/>
    <n v="65.394000000000005"/>
    <x v="1"/>
  </r>
  <r>
    <s v="UP-2013-KH6330137-41506"/>
    <x v="222"/>
    <d v="2020-08-24T00:00:00"/>
    <x v="1"/>
    <x v="1"/>
    <x v="2"/>
    <x v="0"/>
    <n v="97.32"/>
    <x v="0"/>
  </r>
  <r>
    <s v="ES-2013-CA12265139-41506"/>
    <x v="222"/>
    <d v="2020-08-24T00:00:00"/>
    <x v="1"/>
    <x v="0"/>
    <x v="2"/>
    <x v="1"/>
    <n v="123.12"/>
    <x v="0"/>
  </r>
  <r>
    <s v="ES-2013-CA12265139-41506"/>
    <x v="222"/>
    <d v="2020-08-24T00:00:00"/>
    <x v="1"/>
    <x v="0"/>
    <x v="2"/>
    <x v="2"/>
    <n v="3315.27"/>
    <x v="0"/>
  </r>
  <r>
    <s v="ES-2013-CA12265139-41506"/>
    <x v="222"/>
    <d v="2020-08-24T00:00:00"/>
    <x v="1"/>
    <x v="0"/>
    <x v="2"/>
    <x v="1"/>
    <n v="632.34"/>
    <x v="0"/>
  </r>
  <r>
    <s v="ID-2013-CS121757-41506"/>
    <x v="222"/>
    <d v="2020-08-24T00:00:00"/>
    <x v="1"/>
    <x v="1"/>
    <x v="3"/>
    <x v="0"/>
    <n v="15.903"/>
    <x v="0"/>
  </r>
  <r>
    <s v="IN-2013-TS2150559-41506"/>
    <x v="222"/>
    <d v="2020-08-25T00:00:00"/>
    <x v="2"/>
    <x v="0"/>
    <x v="3"/>
    <x v="0"/>
    <n v="31.323"/>
    <x v="1"/>
  </r>
  <r>
    <s v="IR-2013-EM414060-41506"/>
    <x v="222"/>
    <d v="2020-08-24T00:00:00"/>
    <x v="1"/>
    <x v="2"/>
    <x v="3"/>
    <x v="0"/>
    <n v="102.9"/>
    <x v="0"/>
  </r>
  <r>
    <s v="IR-2013-EM414060-41506"/>
    <x v="222"/>
    <d v="2020-08-24T00:00:00"/>
    <x v="1"/>
    <x v="2"/>
    <x v="3"/>
    <x v="2"/>
    <n v="137.16"/>
    <x v="0"/>
  </r>
  <r>
    <s v="IN-2013-GD1459027-41506"/>
    <x v="222"/>
    <d v="2020-08-25T00:00:00"/>
    <x v="2"/>
    <x v="1"/>
    <x v="3"/>
    <x v="0"/>
    <n v="96.84"/>
    <x v="0"/>
  </r>
  <r>
    <s v="IN-2013-CM1216027-41506"/>
    <x v="222"/>
    <d v="2020-08-24T00:00:00"/>
    <x v="1"/>
    <x v="0"/>
    <x v="3"/>
    <x v="1"/>
    <n v="5737.5"/>
    <x v="1"/>
  </r>
  <r>
    <s v="IN-2013-SP2054527-41506"/>
    <x v="222"/>
    <d v="2020-08-22T00:00:00"/>
    <x v="2"/>
    <x v="1"/>
    <x v="3"/>
    <x v="0"/>
    <n v="98.49"/>
    <x v="1"/>
  </r>
  <r>
    <s v="IN-2013-BM1178527-41506"/>
    <x v="222"/>
    <d v="2020-08-23T00:00:00"/>
    <x v="2"/>
    <x v="0"/>
    <x v="3"/>
    <x v="1"/>
    <n v="726.39"/>
    <x v="1"/>
  </r>
  <r>
    <s v="IR-2013-EM414060-41506"/>
    <x v="222"/>
    <d v="2020-08-24T00:00:00"/>
    <x v="1"/>
    <x v="2"/>
    <x v="3"/>
    <x v="0"/>
    <n v="824.04"/>
    <x v="0"/>
  </r>
  <r>
    <s v="AG-2013-DC32853-41506"/>
    <x v="222"/>
    <d v="2020-08-24T00:00:00"/>
    <x v="1"/>
    <x v="0"/>
    <x v="4"/>
    <x v="1"/>
    <n v="172.53"/>
    <x v="0"/>
  </r>
  <r>
    <s v="SF-2013-CP2085117-41506"/>
    <x v="222"/>
    <d v="2020-08-22T00:00:00"/>
    <x v="0"/>
    <x v="1"/>
    <x v="4"/>
    <x v="0"/>
    <n v="170.46"/>
    <x v="2"/>
  </r>
  <r>
    <s v="SF-2013-CP2085117-41506"/>
    <x v="222"/>
    <d v="2020-08-22T00:00:00"/>
    <x v="0"/>
    <x v="1"/>
    <x v="4"/>
    <x v="0"/>
    <n v="354.9"/>
    <x v="2"/>
  </r>
  <r>
    <s v="SF-2013-CP2085117-41506"/>
    <x v="222"/>
    <d v="2020-08-22T00:00:00"/>
    <x v="0"/>
    <x v="1"/>
    <x v="4"/>
    <x v="0"/>
    <n v="39.36"/>
    <x v="2"/>
  </r>
  <r>
    <s v="AG-2013-DC32853-41506"/>
    <x v="222"/>
    <d v="2020-08-24T00:00:00"/>
    <x v="1"/>
    <x v="0"/>
    <x v="4"/>
    <x v="0"/>
    <n v="96.96"/>
    <x v="0"/>
  </r>
  <r>
    <s v="GH-2013-BT130549-41506"/>
    <x v="222"/>
    <d v="2020-08-22T00:00:00"/>
    <x v="2"/>
    <x v="2"/>
    <x v="4"/>
    <x v="0"/>
    <n v="139.5"/>
    <x v="0"/>
  </r>
  <r>
    <s v="SF-2013-CP2085117-41506"/>
    <x v="222"/>
    <d v="2020-08-22T00:00:00"/>
    <x v="0"/>
    <x v="1"/>
    <x v="4"/>
    <x v="2"/>
    <n v="889.02"/>
    <x v="2"/>
  </r>
  <r>
    <s v="NG-2013-TS1137094-41506"/>
    <x v="222"/>
    <d v="2020-08-25T00:00:00"/>
    <x v="2"/>
    <x v="1"/>
    <x v="4"/>
    <x v="0"/>
    <n v="24.09"/>
    <x v="1"/>
  </r>
  <r>
    <s v="SF-2013-CP2085117-41506"/>
    <x v="222"/>
    <d v="2020-08-22T00:00:00"/>
    <x v="0"/>
    <x v="1"/>
    <x v="4"/>
    <x v="0"/>
    <n v="16.14"/>
    <x v="2"/>
  </r>
  <r>
    <s v="NG-2013-TS1137094-41506"/>
    <x v="222"/>
    <d v="2020-08-25T00:00:00"/>
    <x v="2"/>
    <x v="1"/>
    <x v="4"/>
    <x v="0"/>
    <n v="49.5"/>
    <x v="1"/>
  </r>
  <r>
    <s v="NG-2013-TS1137094-41506"/>
    <x v="222"/>
    <d v="2020-08-25T00:00:00"/>
    <x v="2"/>
    <x v="1"/>
    <x v="4"/>
    <x v="1"/>
    <n v="158.58000000000001"/>
    <x v="1"/>
  </r>
  <r>
    <s v="US-2013-SM20320140-41507"/>
    <x v="223"/>
    <d v="2020-08-25T00:00:00"/>
    <x v="1"/>
    <x v="2"/>
    <x v="1"/>
    <x v="0"/>
    <n v="49.567999999999998"/>
    <x v="0"/>
  </r>
  <r>
    <s v="CA-2013-KN16390140-41507"/>
    <x v="223"/>
    <d v="2020-08-25T00:00:00"/>
    <x v="1"/>
    <x v="1"/>
    <x v="1"/>
    <x v="2"/>
    <n v="598.45799999999997"/>
    <x v="0"/>
  </r>
  <r>
    <s v="US-2013-SM20320140-41507"/>
    <x v="223"/>
    <d v="2020-08-25T00:00:00"/>
    <x v="1"/>
    <x v="2"/>
    <x v="1"/>
    <x v="0"/>
    <n v="3.488"/>
    <x v="0"/>
  </r>
  <r>
    <s v="US-2013-SM20320140-41507"/>
    <x v="223"/>
    <d v="2020-08-25T00:00:00"/>
    <x v="1"/>
    <x v="2"/>
    <x v="1"/>
    <x v="0"/>
    <n v="663.072"/>
    <x v="0"/>
  </r>
  <r>
    <s v="CA-2013-KN16390140-41507"/>
    <x v="223"/>
    <d v="2020-08-25T00:00:00"/>
    <x v="1"/>
    <x v="1"/>
    <x v="1"/>
    <x v="0"/>
    <n v="12.827999999999999"/>
    <x v="0"/>
  </r>
  <r>
    <s v="CA-2013-KN16390140-41507"/>
    <x v="223"/>
    <d v="2020-08-25T00:00:00"/>
    <x v="1"/>
    <x v="1"/>
    <x v="1"/>
    <x v="2"/>
    <n v="25.984000000000002"/>
    <x v="0"/>
  </r>
  <r>
    <s v="US-2013-SM20320140-41507"/>
    <x v="223"/>
    <d v="2020-08-25T00:00:00"/>
    <x v="1"/>
    <x v="2"/>
    <x v="1"/>
    <x v="1"/>
    <n v="21.728000000000002"/>
    <x v="0"/>
  </r>
  <r>
    <s v="US-2013-SM20320140-41507"/>
    <x v="223"/>
    <d v="2020-08-25T00:00:00"/>
    <x v="1"/>
    <x v="2"/>
    <x v="1"/>
    <x v="0"/>
    <n v="99.587999999999994"/>
    <x v="0"/>
  </r>
  <r>
    <s v="ES-2013-TZ2144545-41507"/>
    <x v="223"/>
    <d v="2020-08-26T00:00:00"/>
    <x v="2"/>
    <x v="1"/>
    <x v="2"/>
    <x v="0"/>
    <n v="41.85"/>
    <x v="1"/>
  </r>
  <r>
    <s v="IT-2013-MW18235104-41507"/>
    <x v="223"/>
    <d v="2020-08-28T00:00:00"/>
    <x v="1"/>
    <x v="1"/>
    <x v="2"/>
    <x v="0"/>
    <n v="86.805000000000007"/>
    <x v="1"/>
  </r>
  <r>
    <s v="ES-2013-TZ2144545-41507"/>
    <x v="223"/>
    <d v="2020-08-26T00:00:00"/>
    <x v="2"/>
    <x v="1"/>
    <x v="2"/>
    <x v="0"/>
    <n v="97.2"/>
    <x v="1"/>
  </r>
  <r>
    <s v="ES-2013-SC2030548-41507"/>
    <x v="223"/>
    <d v="2020-08-26T00:00:00"/>
    <x v="1"/>
    <x v="0"/>
    <x v="2"/>
    <x v="1"/>
    <n v="136.68"/>
    <x v="0"/>
  </r>
  <r>
    <s v="IT-2013-ND18370104-41507"/>
    <x v="223"/>
    <d v="2020-08-25T00:00:00"/>
    <x v="1"/>
    <x v="0"/>
    <x v="2"/>
    <x v="0"/>
    <n v="29.79"/>
    <x v="1"/>
  </r>
  <r>
    <s v="IT-2013-MW18235104-41507"/>
    <x v="223"/>
    <d v="2020-08-28T00:00:00"/>
    <x v="1"/>
    <x v="1"/>
    <x v="2"/>
    <x v="1"/>
    <n v="178.68"/>
    <x v="1"/>
  </r>
  <r>
    <s v="ES-2013-TZ2144545-41507"/>
    <x v="223"/>
    <d v="2020-08-26T00:00:00"/>
    <x v="2"/>
    <x v="1"/>
    <x v="2"/>
    <x v="2"/>
    <n v="1110.2670000000001"/>
    <x v="1"/>
  </r>
  <r>
    <s v="ES-2013-SE2011045-41507"/>
    <x v="223"/>
    <d v="2020-08-24T00:00:00"/>
    <x v="0"/>
    <x v="0"/>
    <x v="2"/>
    <x v="0"/>
    <n v="34.799999999999997"/>
    <x v="1"/>
  </r>
  <r>
    <s v="ES-2013-SC2030548-41507"/>
    <x v="223"/>
    <d v="2020-08-26T00:00:00"/>
    <x v="1"/>
    <x v="0"/>
    <x v="2"/>
    <x v="0"/>
    <n v="24.72"/>
    <x v="0"/>
  </r>
  <r>
    <s v="IT-2013-AB1001591-41507"/>
    <x v="223"/>
    <d v="2020-08-21T00:00:00"/>
    <x v="3"/>
    <x v="0"/>
    <x v="2"/>
    <x v="0"/>
    <n v="19.664999999999999"/>
    <x v="2"/>
  </r>
  <r>
    <s v="IT-2013-AB1001591-41507"/>
    <x v="223"/>
    <d v="2020-08-21T00:00:00"/>
    <x v="3"/>
    <x v="0"/>
    <x v="2"/>
    <x v="1"/>
    <n v="83.31"/>
    <x v="2"/>
  </r>
  <r>
    <s v="RO-2013-TP11565107-41507"/>
    <x v="223"/>
    <d v="2020-08-28T00:00:00"/>
    <x v="1"/>
    <x v="1"/>
    <x v="2"/>
    <x v="2"/>
    <n v="455.52"/>
    <x v="3"/>
  </r>
  <r>
    <s v="CA-2013-HG14965140-41507"/>
    <x v="223"/>
    <d v="2020-08-26T00:00:00"/>
    <x v="1"/>
    <x v="1"/>
    <x v="1"/>
    <x v="0"/>
    <n v="17.52"/>
    <x v="0"/>
  </r>
  <r>
    <s v="CA-2013-HG14965140-41507"/>
    <x v="223"/>
    <d v="2020-08-26T00:00:00"/>
    <x v="1"/>
    <x v="1"/>
    <x v="1"/>
    <x v="0"/>
    <n v="35.76"/>
    <x v="0"/>
  </r>
  <r>
    <s v="IN-2013-SG2060592-41507"/>
    <x v="223"/>
    <d v="2020-08-26T00:00:00"/>
    <x v="1"/>
    <x v="0"/>
    <x v="3"/>
    <x v="0"/>
    <n v="106.32"/>
    <x v="0"/>
  </r>
  <r>
    <s v="IN-2013-MF1825027-41507"/>
    <x v="223"/>
    <d v="2020-08-25T00:00:00"/>
    <x v="1"/>
    <x v="1"/>
    <x v="3"/>
    <x v="1"/>
    <n v="171.99"/>
    <x v="1"/>
  </r>
  <r>
    <s v="IN-2013-MF1825027-41507"/>
    <x v="223"/>
    <d v="2020-08-25T00:00:00"/>
    <x v="1"/>
    <x v="1"/>
    <x v="3"/>
    <x v="0"/>
    <n v="97.5"/>
    <x v="1"/>
  </r>
  <r>
    <s v="IN-2013-MF1825027-41507"/>
    <x v="223"/>
    <d v="2020-08-25T00:00:00"/>
    <x v="1"/>
    <x v="1"/>
    <x v="3"/>
    <x v="0"/>
    <n v="847.53"/>
    <x v="1"/>
  </r>
  <r>
    <s v="EG-2013-BM178538-41507"/>
    <x v="223"/>
    <d v="2020-08-26T00:00:00"/>
    <x v="1"/>
    <x v="0"/>
    <x v="4"/>
    <x v="1"/>
    <n v="258.75"/>
    <x v="1"/>
  </r>
  <r>
    <s v="EG-2013-BM178538-41507"/>
    <x v="223"/>
    <d v="2020-08-26T00:00:00"/>
    <x v="1"/>
    <x v="0"/>
    <x v="4"/>
    <x v="0"/>
    <n v="95.28"/>
    <x v="1"/>
  </r>
  <r>
    <s v="EG-2013-SW1045538-41507"/>
    <x v="223"/>
    <d v="2020-08-23T00:00:00"/>
    <x v="2"/>
    <x v="0"/>
    <x v="4"/>
    <x v="1"/>
    <n v="145.32"/>
    <x v="1"/>
  </r>
  <r>
    <s v="CA-2013-RB19705140-41508"/>
    <x v="224"/>
    <d v="2020-08-26T00:00:00"/>
    <x v="1"/>
    <x v="2"/>
    <x v="1"/>
    <x v="0"/>
    <n v="16.52"/>
    <x v="0"/>
  </r>
  <r>
    <s v="CA-2013-DP13105140-41508"/>
    <x v="224"/>
    <d v="2020-08-25T00:00:00"/>
    <x v="0"/>
    <x v="1"/>
    <x v="1"/>
    <x v="0"/>
    <n v="50.112000000000002"/>
    <x v="2"/>
  </r>
  <r>
    <s v="US-2013-JL151305-41508"/>
    <x v="224"/>
    <d v="2020-08-22T00:00:00"/>
    <x v="3"/>
    <x v="0"/>
    <x v="0"/>
    <x v="0"/>
    <n v="37.44"/>
    <x v="0"/>
  </r>
  <r>
    <s v="MX-2013-HH1501018-41508"/>
    <x v="224"/>
    <d v="2020-08-28T00:00:00"/>
    <x v="1"/>
    <x v="1"/>
    <x v="0"/>
    <x v="0"/>
    <n v="51.9"/>
    <x v="1"/>
  </r>
  <r>
    <s v="MX-2013-BW1120026-41508"/>
    <x v="224"/>
    <d v="2020-08-25T00:00:00"/>
    <x v="2"/>
    <x v="0"/>
    <x v="0"/>
    <x v="0"/>
    <n v="5.2"/>
    <x v="1"/>
  </r>
  <r>
    <s v="MX-2013-BW1120026-41508"/>
    <x v="224"/>
    <d v="2020-08-25T00:00:00"/>
    <x v="2"/>
    <x v="0"/>
    <x v="0"/>
    <x v="0"/>
    <n v="10.199999999999999"/>
    <x v="1"/>
  </r>
  <r>
    <s v="MX-2013-BW1120026-41508"/>
    <x v="224"/>
    <d v="2020-08-25T00:00:00"/>
    <x v="2"/>
    <x v="0"/>
    <x v="0"/>
    <x v="2"/>
    <n v="87.76"/>
    <x v="1"/>
  </r>
  <r>
    <s v="MX-2013-BW1120026-41508"/>
    <x v="224"/>
    <d v="2020-08-25T00:00:00"/>
    <x v="2"/>
    <x v="0"/>
    <x v="0"/>
    <x v="1"/>
    <n v="849.92"/>
    <x v="1"/>
  </r>
  <r>
    <s v="MX-2013-BW1120026-41508"/>
    <x v="224"/>
    <d v="2020-08-25T00:00:00"/>
    <x v="2"/>
    <x v="0"/>
    <x v="0"/>
    <x v="1"/>
    <n v="345.9"/>
    <x v="1"/>
  </r>
  <r>
    <s v="ES-2013-BF11275120-41508"/>
    <x v="224"/>
    <d v="2020-08-28T00:00:00"/>
    <x v="1"/>
    <x v="1"/>
    <x v="2"/>
    <x v="0"/>
    <n v="545.94000000000005"/>
    <x v="1"/>
  </r>
  <r>
    <s v="HR-2013-RR952530-41508"/>
    <x v="224"/>
    <d v="2020-08-28T00:00:00"/>
    <x v="1"/>
    <x v="1"/>
    <x v="2"/>
    <x v="2"/>
    <n v="51.93"/>
    <x v="1"/>
  </r>
  <r>
    <s v="ES-2013-DK1322545-41508"/>
    <x v="224"/>
    <d v="2020-08-26T00:00:00"/>
    <x v="1"/>
    <x v="1"/>
    <x v="2"/>
    <x v="0"/>
    <n v="163.29599999999999"/>
    <x v="1"/>
  </r>
  <r>
    <s v="IT-2013-DB1312048-41508"/>
    <x v="224"/>
    <d v="2020-08-28T00:00:00"/>
    <x v="1"/>
    <x v="1"/>
    <x v="2"/>
    <x v="1"/>
    <n v="691.98299999999995"/>
    <x v="1"/>
  </r>
  <r>
    <s v="IT-2013-DB1312048-41508"/>
    <x v="224"/>
    <d v="2020-08-28T00:00:00"/>
    <x v="1"/>
    <x v="1"/>
    <x v="2"/>
    <x v="2"/>
    <n v="914.51250000000005"/>
    <x v="1"/>
  </r>
  <r>
    <s v="BO-2013-TZ1144513-41508"/>
    <x v="224"/>
    <d v="2020-08-27T00:00:00"/>
    <x v="1"/>
    <x v="1"/>
    <x v="2"/>
    <x v="1"/>
    <n v="50.28"/>
    <x v="1"/>
  </r>
  <r>
    <s v="IT-2013-DB1312048-41508"/>
    <x v="224"/>
    <d v="2020-08-28T00:00:00"/>
    <x v="1"/>
    <x v="1"/>
    <x v="2"/>
    <x v="2"/>
    <n v="117.855"/>
    <x v="1"/>
  </r>
  <r>
    <s v="ID-2013-TG21640102-41508"/>
    <x v="224"/>
    <d v="2020-08-27T00:00:00"/>
    <x v="1"/>
    <x v="0"/>
    <x v="3"/>
    <x v="0"/>
    <n v="42.9"/>
    <x v="1"/>
  </r>
  <r>
    <s v="IR-2013-KN670560-41508"/>
    <x v="224"/>
    <d v="2020-08-29T00:00:00"/>
    <x v="1"/>
    <x v="2"/>
    <x v="3"/>
    <x v="1"/>
    <n v="74.61"/>
    <x v="3"/>
  </r>
  <r>
    <s v="ID-2013-TG21640102-41508"/>
    <x v="224"/>
    <d v="2020-08-27T00:00:00"/>
    <x v="1"/>
    <x v="0"/>
    <x v="3"/>
    <x v="2"/>
    <n v="259.60500000000002"/>
    <x v="1"/>
  </r>
  <r>
    <s v="IR-2013-KN670560-41508"/>
    <x v="224"/>
    <d v="2020-08-29T00:00:00"/>
    <x v="1"/>
    <x v="2"/>
    <x v="3"/>
    <x v="0"/>
    <n v="3369.24"/>
    <x v="3"/>
  </r>
  <r>
    <s v="IN-2013-TS214307-41508"/>
    <x v="224"/>
    <d v="2020-08-26T00:00:00"/>
    <x v="1"/>
    <x v="1"/>
    <x v="3"/>
    <x v="0"/>
    <n v="41.201999999999998"/>
    <x v="0"/>
  </r>
  <r>
    <s v="ID-2013-BT115307-41508"/>
    <x v="224"/>
    <d v="2020-08-25T00:00:00"/>
    <x v="2"/>
    <x v="2"/>
    <x v="3"/>
    <x v="1"/>
    <n v="483.51600000000002"/>
    <x v="1"/>
  </r>
  <r>
    <s v="IN-2013-TS214307-41508"/>
    <x v="224"/>
    <d v="2020-08-26T00:00:00"/>
    <x v="1"/>
    <x v="1"/>
    <x v="3"/>
    <x v="2"/>
    <n v="114.075"/>
    <x v="0"/>
  </r>
  <r>
    <s v="IN-2013-Co1264027-41508"/>
    <x v="224"/>
    <d v="2020-08-29T00:00:00"/>
    <x v="1"/>
    <x v="0"/>
    <x v="3"/>
    <x v="2"/>
    <n v="294.60000000000002"/>
    <x v="3"/>
  </r>
  <r>
    <s v="CA-2013-TD20995140-41509"/>
    <x v="225"/>
    <d v="2020-08-23T00:00:00"/>
    <x v="3"/>
    <x v="0"/>
    <x v="1"/>
    <x v="0"/>
    <n v="31.68"/>
    <x v="0"/>
  </r>
  <r>
    <s v="CA-2013-TD20995140-41509"/>
    <x v="225"/>
    <d v="2020-08-23T00:00:00"/>
    <x v="3"/>
    <x v="0"/>
    <x v="1"/>
    <x v="0"/>
    <n v="5.7679999999999998"/>
    <x v="0"/>
  </r>
  <r>
    <s v="CA-2013-TD20995140-41509"/>
    <x v="225"/>
    <d v="2020-08-23T00:00:00"/>
    <x v="3"/>
    <x v="0"/>
    <x v="1"/>
    <x v="0"/>
    <n v="10.368"/>
    <x v="0"/>
  </r>
  <r>
    <s v="CA-2013-TD20995140-41509"/>
    <x v="225"/>
    <d v="2020-08-23T00:00:00"/>
    <x v="3"/>
    <x v="0"/>
    <x v="1"/>
    <x v="0"/>
    <n v="12.032"/>
    <x v="0"/>
  </r>
  <r>
    <s v="ES-2013-YS2188045-41509"/>
    <x v="225"/>
    <d v="2020-08-29T00:00:00"/>
    <x v="1"/>
    <x v="1"/>
    <x v="2"/>
    <x v="0"/>
    <n v="87.3"/>
    <x v="1"/>
  </r>
  <r>
    <s v="ES-2013-AT1073548-41509"/>
    <x v="225"/>
    <d v="2020-08-28T00:00:00"/>
    <x v="2"/>
    <x v="0"/>
    <x v="2"/>
    <x v="0"/>
    <n v="102.15"/>
    <x v="1"/>
  </r>
  <r>
    <s v="IT-2013-SR20425139-41509"/>
    <x v="225"/>
    <d v="2020-08-29T00:00:00"/>
    <x v="1"/>
    <x v="2"/>
    <x v="2"/>
    <x v="0"/>
    <n v="338.31"/>
    <x v="3"/>
  </r>
  <r>
    <s v="IT-2013-NS1864045-41509"/>
    <x v="225"/>
    <d v="2020-08-25T00:00:00"/>
    <x v="2"/>
    <x v="1"/>
    <x v="2"/>
    <x v="0"/>
    <n v="9.06"/>
    <x v="2"/>
  </r>
  <r>
    <s v="IT-2013-SR20425139-41509"/>
    <x v="225"/>
    <d v="2020-08-29T00:00:00"/>
    <x v="1"/>
    <x v="2"/>
    <x v="2"/>
    <x v="0"/>
    <n v="151.63200000000001"/>
    <x v="3"/>
  </r>
  <r>
    <s v="IT-2013-SR20425139-41509"/>
    <x v="225"/>
    <d v="2020-08-29T00:00:00"/>
    <x v="1"/>
    <x v="2"/>
    <x v="2"/>
    <x v="1"/>
    <n v="222.77699999999999"/>
    <x v="3"/>
  </r>
  <r>
    <s v="PL-2013-MA7560103-41509"/>
    <x v="225"/>
    <d v="2020-08-28T00:00:00"/>
    <x v="2"/>
    <x v="2"/>
    <x v="2"/>
    <x v="2"/>
    <n v="59.19"/>
    <x v="1"/>
  </r>
  <r>
    <s v="IT-2013-SR20425139-41509"/>
    <x v="225"/>
    <d v="2020-08-29T00:00:00"/>
    <x v="1"/>
    <x v="2"/>
    <x v="2"/>
    <x v="0"/>
    <n v="131.76"/>
    <x v="3"/>
  </r>
  <r>
    <s v="IT-2013-SR20425139-41509"/>
    <x v="225"/>
    <d v="2020-08-29T00:00:00"/>
    <x v="1"/>
    <x v="2"/>
    <x v="2"/>
    <x v="0"/>
    <n v="171.28800000000001"/>
    <x v="3"/>
  </r>
  <r>
    <s v="IT-2013-NS1864045-41509"/>
    <x v="225"/>
    <d v="2020-08-25T00:00:00"/>
    <x v="2"/>
    <x v="1"/>
    <x v="2"/>
    <x v="0"/>
    <n v="82.14"/>
    <x v="2"/>
  </r>
  <r>
    <s v="ES-2013-JF1541545-41509"/>
    <x v="225"/>
    <d v="2020-08-27T00:00:00"/>
    <x v="1"/>
    <x v="0"/>
    <x v="2"/>
    <x v="2"/>
    <n v="253.85400000000001"/>
    <x v="1"/>
  </r>
  <r>
    <s v="IT-2013-SR20425139-41509"/>
    <x v="225"/>
    <d v="2020-08-29T00:00:00"/>
    <x v="1"/>
    <x v="2"/>
    <x v="2"/>
    <x v="0"/>
    <n v="206.60400000000001"/>
    <x v="3"/>
  </r>
  <r>
    <s v="ES-2013-KL16555139-41509"/>
    <x v="225"/>
    <d v="2020-08-25T00:00:00"/>
    <x v="0"/>
    <x v="1"/>
    <x v="2"/>
    <x v="2"/>
    <n v="159.30000000000001"/>
    <x v="0"/>
  </r>
  <r>
    <s v="ES-2013-JF1541545-41509"/>
    <x v="225"/>
    <d v="2020-08-27T00:00:00"/>
    <x v="2"/>
    <x v="0"/>
    <x v="2"/>
    <x v="2"/>
    <n v="1309.6079999999999"/>
    <x v="1"/>
  </r>
  <r>
    <s v="ES-2013-JF1541545-41509"/>
    <x v="225"/>
    <d v="2020-08-27T00:00:00"/>
    <x v="2"/>
    <x v="0"/>
    <x v="2"/>
    <x v="0"/>
    <n v="44.94"/>
    <x v="1"/>
  </r>
  <r>
    <s v="ES-2013-KL16555139-41509"/>
    <x v="225"/>
    <d v="2020-08-25T00:00:00"/>
    <x v="0"/>
    <x v="1"/>
    <x v="2"/>
    <x v="0"/>
    <n v="32.4"/>
    <x v="0"/>
  </r>
  <r>
    <s v="ES-2013-JF1519048-41509"/>
    <x v="225"/>
    <d v="2020-08-28T00:00:00"/>
    <x v="1"/>
    <x v="0"/>
    <x v="2"/>
    <x v="2"/>
    <n v="147.672"/>
    <x v="1"/>
  </r>
  <r>
    <s v="ES-2013-TB21055139-41509"/>
    <x v="225"/>
    <d v="2020-08-27T00:00:00"/>
    <x v="1"/>
    <x v="0"/>
    <x v="2"/>
    <x v="0"/>
    <n v="77.91"/>
    <x v="0"/>
  </r>
  <r>
    <s v="ES-2013-KL16555139-41509"/>
    <x v="225"/>
    <d v="2020-08-25T00:00:00"/>
    <x v="0"/>
    <x v="1"/>
    <x v="2"/>
    <x v="0"/>
    <n v="82.08"/>
    <x v="0"/>
  </r>
  <r>
    <s v="IT-2013-SR20425139-41509"/>
    <x v="225"/>
    <d v="2020-08-29T00:00:00"/>
    <x v="1"/>
    <x v="2"/>
    <x v="2"/>
    <x v="0"/>
    <n v="126.92700000000001"/>
    <x v="3"/>
  </r>
  <r>
    <s v="IT-2013-NS1864045-41509"/>
    <x v="225"/>
    <d v="2020-08-25T00:00:00"/>
    <x v="2"/>
    <x v="1"/>
    <x v="2"/>
    <x v="2"/>
    <n v="234.27600000000001"/>
    <x v="2"/>
  </r>
  <r>
    <s v="CA-2013-FH14350140-41509"/>
    <x v="225"/>
    <d v="2020-08-28T00:00:00"/>
    <x v="1"/>
    <x v="0"/>
    <x v="1"/>
    <x v="0"/>
    <n v="8.64"/>
    <x v="1"/>
  </r>
  <r>
    <s v="CA-2013-FH14350140-41509"/>
    <x v="225"/>
    <d v="2020-08-28T00:00:00"/>
    <x v="1"/>
    <x v="0"/>
    <x v="1"/>
    <x v="0"/>
    <n v="193.8"/>
    <x v="1"/>
  </r>
  <r>
    <s v="CA-2013-FH14350140-41509"/>
    <x v="225"/>
    <d v="2020-08-28T00:00:00"/>
    <x v="1"/>
    <x v="0"/>
    <x v="1"/>
    <x v="0"/>
    <n v="97.88"/>
    <x v="1"/>
  </r>
  <r>
    <s v="CA-2013-FH14350140-41509"/>
    <x v="225"/>
    <d v="2020-08-28T00:00:00"/>
    <x v="1"/>
    <x v="0"/>
    <x v="1"/>
    <x v="0"/>
    <n v="25.86"/>
    <x v="1"/>
  </r>
  <r>
    <s v="CA-2013-FH14350140-41509"/>
    <x v="225"/>
    <d v="2020-08-28T00:00:00"/>
    <x v="1"/>
    <x v="0"/>
    <x v="1"/>
    <x v="0"/>
    <n v="21.4"/>
    <x v="1"/>
  </r>
  <r>
    <s v="CA-2013-FH14350140-41509"/>
    <x v="225"/>
    <d v="2020-08-28T00:00:00"/>
    <x v="1"/>
    <x v="0"/>
    <x v="1"/>
    <x v="0"/>
    <n v="542.94000000000005"/>
    <x v="1"/>
  </r>
  <r>
    <s v="CA-2013-FH14350140-41509"/>
    <x v="225"/>
    <d v="2020-08-28T00:00:00"/>
    <x v="1"/>
    <x v="0"/>
    <x v="1"/>
    <x v="1"/>
    <n v="251.91"/>
    <x v="1"/>
  </r>
  <r>
    <s v="IN-2013-PC1900027-41509"/>
    <x v="225"/>
    <d v="2020-08-28T00:00:00"/>
    <x v="1"/>
    <x v="2"/>
    <x v="3"/>
    <x v="0"/>
    <n v="227.64"/>
    <x v="1"/>
  </r>
  <r>
    <s v="IN-2013-AP1091527-41509"/>
    <x v="225"/>
    <d v="2020-08-25T00:00:00"/>
    <x v="0"/>
    <x v="0"/>
    <x v="3"/>
    <x v="0"/>
    <n v="65.55"/>
    <x v="0"/>
  </r>
  <r>
    <s v="IN-2013-FG1426058-41509"/>
    <x v="225"/>
    <d v="2020-08-29T00:00:00"/>
    <x v="1"/>
    <x v="2"/>
    <x v="3"/>
    <x v="0"/>
    <n v="101.76"/>
    <x v="3"/>
  </r>
  <r>
    <s v="IN-2013-NP18685102-41509"/>
    <x v="225"/>
    <d v="2020-08-26T00:00:00"/>
    <x v="2"/>
    <x v="2"/>
    <x v="3"/>
    <x v="2"/>
    <n v="630.58500000000004"/>
    <x v="0"/>
  </r>
  <r>
    <s v="IN-2013-FG1426058-41509"/>
    <x v="225"/>
    <d v="2020-08-29T00:00:00"/>
    <x v="1"/>
    <x v="2"/>
    <x v="3"/>
    <x v="1"/>
    <n v="439.56"/>
    <x v="3"/>
  </r>
  <r>
    <s v="IN-2013-AP1091527-41509"/>
    <x v="225"/>
    <d v="2020-08-25T00:00:00"/>
    <x v="0"/>
    <x v="0"/>
    <x v="3"/>
    <x v="2"/>
    <n v="664.35"/>
    <x v="0"/>
  </r>
  <r>
    <s v="IN-2013-FG1426058-41509"/>
    <x v="225"/>
    <d v="2020-08-29T00:00:00"/>
    <x v="1"/>
    <x v="2"/>
    <x v="3"/>
    <x v="1"/>
    <n v="760.38"/>
    <x v="3"/>
  </r>
  <r>
    <s v="IN-2013-PH1879058-41509"/>
    <x v="225"/>
    <d v="2020-08-28T00:00:00"/>
    <x v="1"/>
    <x v="2"/>
    <x v="3"/>
    <x v="0"/>
    <n v="6.75"/>
    <x v="1"/>
  </r>
  <r>
    <s v="IN-2013-NP18685102-41509"/>
    <x v="225"/>
    <d v="2020-08-26T00:00:00"/>
    <x v="2"/>
    <x v="2"/>
    <x v="3"/>
    <x v="0"/>
    <n v="34.847999999999999"/>
    <x v="0"/>
  </r>
  <r>
    <s v="IN-2013-EB1397558-41509"/>
    <x v="225"/>
    <d v="2020-08-27T00:00:00"/>
    <x v="1"/>
    <x v="1"/>
    <x v="3"/>
    <x v="0"/>
    <n v="200.79"/>
    <x v="1"/>
  </r>
  <r>
    <s v="IN-2013-FG1426058-41509"/>
    <x v="225"/>
    <d v="2020-08-29T00:00:00"/>
    <x v="1"/>
    <x v="2"/>
    <x v="3"/>
    <x v="0"/>
    <n v="152.4"/>
    <x v="3"/>
  </r>
  <r>
    <s v="IN-2013-NP18685102-41509"/>
    <x v="225"/>
    <d v="2020-08-26T00:00:00"/>
    <x v="2"/>
    <x v="2"/>
    <x v="3"/>
    <x v="0"/>
    <n v="49.929000000000002"/>
    <x v="0"/>
  </r>
  <r>
    <s v="IN-2013-PH1879058-41509"/>
    <x v="225"/>
    <d v="2020-08-28T00:00:00"/>
    <x v="1"/>
    <x v="2"/>
    <x v="3"/>
    <x v="0"/>
    <n v="125.73"/>
    <x v="1"/>
  </r>
  <r>
    <s v="IN-2013-AP1091527-41509"/>
    <x v="225"/>
    <d v="2020-08-25T00:00:00"/>
    <x v="0"/>
    <x v="0"/>
    <x v="3"/>
    <x v="0"/>
    <n v="56.4"/>
    <x v="0"/>
  </r>
  <r>
    <s v="IN-2013-NP18685102-41509"/>
    <x v="225"/>
    <d v="2020-08-26T00:00:00"/>
    <x v="2"/>
    <x v="2"/>
    <x v="3"/>
    <x v="0"/>
    <n v="99.396000000000001"/>
    <x v="0"/>
  </r>
  <r>
    <s v="IN-2013-DK128357-41509"/>
    <x v="225"/>
    <d v="2020-08-29T00:00:00"/>
    <x v="1"/>
    <x v="1"/>
    <x v="3"/>
    <x v="2"/>
    <n v="359.39699999999999"/>
    <x v="1"/>
  </r>
  <r>
    <s v="IN-2013-EB1397558-41509"/>
    <x v="225"/>
    <d v="2020-08-27T00:00:00"/>
    <x v="1"/>
    <x v="1"/>
    <x v="3"/>
    <x v="0"/>
    <n v="95.85"/>
    <x v="1"/>
  </r>
  <r>
    <s v="IN-2013-FG1426058-41509"/>
    <x v="225"/>
    <d v="2020-08-29T00:00:00"/>
    <x v="1"/>
    <x v="2"/>
    <x v="3"/>
    <x v="1"/>
    <n v="1134.9000000000001"/>
    <x v="3"/>
  </r>
  <r>
    <s v="NI-2013-JF535595-41509"/>
    <x v="225"/>
    <d v="2020-08-29T00:00:00"/>
    <x v="1"/>
    <x v="0"/>
    <x v="4"/>
    <x v="0"/>
    <n v="8.73"/>
    <x v="3"/>
  </r>
  <r>
    <s v="ZA-2013-AB10060147-41509"/>
    <x v="225"/>
    <d v="2020-08-24T00:00:00"/>
    <x v="0"/>
    <x v="2"/>
    <x v="4"/>
    <x v="0"/>
    <n v="6.8579999999999997"/>
    <x v="1"/>
  </r>
  <r>
    <s v="NI-2013-JF535595-41509"/>
    <x v="225"/>
    <d v="2020-08-29T00:00:00"/>
    <x v="1"/>
    <x v="0"/>
    <x v="4"/>
    <x v="1"/>
    <n v="248.292"/>
    <x v="3"/>
  </r>
  <r>
    <s v="NI-2013-JF535595-41509"/>
    <x v="225"/>
    <d v="2020-08-29T00:00:00"/>
    <x v="1"/>
    <x v="0"/>
    <x v="4"/>
    <x v="0"/>
    <n v="55.908000000000001"/>
    <x v="3"/>
  </r>
  <r>
    <s v="MX-2013-CR1262551-41510"/>
    <x v="226"/>
    <d v="2020-08-26T00:00:00"/>
    <x v="0"/>
    <x v="2"/>
    <x v="0"/>
    <x v="0"/>
    <n v="98"/>
    <x v="1"/>
  </r>
  <r>
    <s v="MX-2013-CR1262551-41510"/>
    <x v="226"/>
    <d v="2020-08-26T00:00:00"/>
    <x v="0"/>
    <x v="2"/>
    <x v="0"/>
    <x v="0"/>
    <n v="26.58"/>
    <x v="1"/>
  </r>
  <r>
    <s v="CA-2013-CB12025140-41510"/>
    <x v="226"/>
    <d v="2020-08-28T00:00:00"/>
    <x v="1"/>
    <x v="0"/>
    <x v="1"/>
    <x v="0"/>
    <n v="2.7240000000000002"/>
    <x v="1"/>
  </r>
  <r>
    <s v="CA-2013-CB12025140-41510"/>
    <x v="226"/>
    <d v="2020-08-28T00:00:00"/>
    <x v="1"/>
    <x v="0"/>
    <x v="1"/>
    <x v="0"/>
    <n v="999.43200000000002"/>
    <x v="1"/>
  </r>
  <r>
    <s v="CA-2013-CB12025140-41510"/>
    <x v="226"/>
    <d v="2020-08-28T00:00:00"/>
    <x v="1"/>
    <x v="0"/>
    <x v="1"/>
    <x v="2"/>
    <n v="918.78499999999997"/>
    <x v="1"/>
  </r>
  <r>
    <s v="CA-2013-CB12025140-41510"/>
    <x v="226"/>
    <d v="2020-08-28T00:00:00"/>
    <x v="1"/>
    <x v="0"/>
    <x v="1"/>
    <x v="0"/>
    <n v="724.08"/>
    <x v="1"/>
  </r>
  <r>
    <s v="CA-2013-MS17710140-41510"/>
    <x v="226"/>
    <d v="2020-08-26T00:00:00"/>
    <x v="2"/>
    <x v="0"/>
    <x v="1"/>
    <x v="1"/>
    <n v="26.981999999999999"/>
    <x v="0"/>
  </r>
  <r>
    <s v="CA-2013-MS17710140-41510"/>
    <x v="226"/>
    <d v="2020-08-26T00:00:00"/>
    <x v="2"/>
    <x v="0"/>
    <x v="1"/>
    <x v="0"/>
    <n v="435.50400000000002"/>
    <x v="0"/>
  </r>
  <r>
    <s v="CA-2013-SC20380140-41510"/>
    <x v="226"/>
    <d v="2020-08-28T00:00:00"/>
    <x v="2"/>
    <x v="0"/>
    <x v="1"/>
    <x v="2"/>
    <n v="14.91"/>
    <x v="1"/>
  </r>
  <r>
    <s v="CA-2013-MS17710140-41510"/>
    <x v="226"/>
    <d v="2020-08-26T00:00:00"/>
    <x v="2"/>
    <x v="0"/>
    <x v="1"/>
    <x v="0"/>
    <n v="6.9119999999999999"/>
    <x v="0"/>
  </r>
  <r>
    <s v="CA-2013-EM13810140-41510"/>
    <x v="226"/>
    <d v="2020-08-28T00:00:00"/>
    <x v="1"/>
    <x v="1"/>
    <x v="1"/>
    <x v="1"/>
    <n v="26"/>
    <x v="0"/>
  </r>
  <r>
    <s v="CA-2013-EM13810140-41510"/>
    <x v="226"/>
    <d v="2020-08-28T00:00:00"/>
    <x v="1"/>
    <x v="1"/>
    <x v="1"/>
    <x v="2"/>
    <n v="284.36399999999998"/>
    <x v="0"/>
  </r>
  <r>
    <s v="IT-2013-MG1789091-41510"/>
    <x v="226"/>
    <d v="2020-08-28T00:00:00"/>
    <x v="1"/>
    <x v="2"/>
    <x v="2"/>
    <x v="0"/>
    <n v="57.87"/>
    <x v="1"/>
  </r>
  <r>
    <s v="IT-2013-AG1027048-41510"/>
    <x v="226"/>
    <d v="2020-08-25T00:00:00"/>
    <x v="0"/>
    <x v="0"/>
    <x v="2"/>
    <x v="0"/>
    <n v="57.75"/>
    <x v="2"/>
  </r>
  <r>
    <s v="IT-2013-KC1667591-41510"/>
    <x v="226"/>
    <d v="2020-08-28T00:00:00"/>
    <x v="1"/>
    <x v="1"/>
    <x v="2"/>
    <x v="0"/>
    <n v="31.17"/>
    <x v="1"/>
  </r>
  <r>
    <s v="IT-2013-FA1423064-41510"/>
    <x v="226"/>
    <d v="2020-08-27T00:00:00"/>
    <x v="0"/>
    <x v="1"/>
    <x v="2"/>
    <x v="2"/>
    <n v="19.776"/>
    <x v="0"/>
  </r>
  <r>
    <s v="ES-2013-SP2092048-41510"/>
    <x v="226"/>
    <d v="2020-08-29T00:00:00"/>
    <x v="1"/>
    <x v="0"/>
    <x v="2"/>
    <x v="0"/>
    <n v="99"/>
    <x v="0"/>
  </r>
  <r>
    <s v="ES-2013-SP2092048-41510"/>
    <x v="226"/>
    <d v="2020-08-29T00:00:00"/>
    <x v="1"/>
    <x v="0"/>
    <x v="2"/>
    <x v="1"/>
    <n v="1917"/>
    <x v="0"/>
  </r>
  <r>
    <s v="MK-2013-NF847576-41510"/>
    <x v="226"/>
    <d v="2020-08-29T00:00:00"/>
    <x v="1"/>
    <x v="2"/>
    <x v="2"/>
    <x v="0"/>
    <n v="10.98"/>
    <x v="1"/>
  </r>
  <r>
    <s v="IT-2013-KC1667591-41510"/>
    <x v="226"/>
    <d v="2020-08-28T00:00:00"/>
    <x v="1"/>
    <x v="1"/>
    <x v="2"/>
    <x v="0"/>
    <n v="17.145"/>
    <x v="1"/>
  </r>
  <r>
    <s v="ES-2013-NZ1856545-41510"/>
    <x v="226"/>
    <d v="2020-08-26T00:00:00"/>
    <x v="2"/>
    <x v="2"/>
    <x v="2"/>
    <x v="2"/>
    <n v="103.68"/>
    <x v="0"/>
  </r>
  <r>
    <s v="IT-2013-MG1789091-41510"/>
    <x v="226"/>
    <d v="2020-08-28T00:00:00"/>
    <x v="1"/>
    <x v="2"/>
    <x v="2"/>
    <x v="0"/>
    <n v="88.83"/>
    <x v="1"/>
  </r>
  <r>
    <s v="IT-2013-MG1789091-41510"/>
    <x v="226"/>
    <d v="2020-08-28T00:00:00"/>
    <x v="1"/>
    <x v="2"/>
    <x v="2"/>
    <x v="1"/>
    <n v="183.15"/>
    <x v="1"/>
  </r>
  <r>
    <s v="ES-2013-SP2092048-41510"/>
    <x v="226"/>
    <d v="2020-08-29T00:00:00"/>
    <x v="1"/>
    <x v="0"/>
    <x v="2"/>
    <x v="0"/>
    <n v="98.64"/>
    <x v="0"/>
  </r>
  <r>
    <s v="IT-2013-LH17155124-41510"/>
    <x v="226"/>
    <d v="2020-08-28T00:00:00"/>
    <x v="1"/>
    <x v="0"/>
    <x v="2"/>
    <x v="0"/>
    <n v="153.41999999999999"/>
    <x v="1"/>
  </r>
  <r>
    <s v="ES-2013-MS1798064-41510"/>
    <x v="226"/>
    <d v="2020-08-26T00:00:00"/>
    <x v="2"/>
    <x v="1"/>
    <x v="2"/>
    <x v="0"/>
    <n v="138.51"/>
    <x v="0"/>
  </r>
  <r>
    <s v="ES-2013-MH1729045-41510"/>
    <x v="226"/>
    <d v="2020-08-26T00:00:00"/>
    <x v="2"/>
    <x v="2"/>
    <x v="2"/>
    <x v="0"/>
    <n v="94.5"/>
    <x v="0"/>
  </r>
  <r>
    <s v="ES-2013-MH17440120-41510"/>
    <x v="226"/>
    <d v="2020-08-28T00:00:00"/>
    <x v="1"/>
    <x v="1"/>
    <x v="2"/>
    <x v="2"/>
    <n v="370.53"/>
    <x v="1"/>
  </r>
  <r>
    <s v="ES-2013-SP2092048-41510"/>
    <x v="226"/>
    <d v="2020-08-29T00:00:00"/>
    <x v="1"/>
    <x v="0"/>
    <x v="2"/>
    <x v="1"/>
    <n v="512.28"/>
    <x v="0"/>
  </r>
  <r>
    <s v="ES-2013-SP2092048-41510"/>
    <x v="226"/>
    <d v="2020-08-29T00:00:00"/>
    <x v="1"/>
    <x v="0"/>
    <x v="2"/>
    <x v="2"/>
    <n v="453.68099999999998"/>
    <x v="0"/>
  </r>
  <r>
    <s v="ES-2013-SP2092048-41510"/>
    <x v="226"/>
    <d v="2020-08-29T00:00:00"/>
    <x v="1"/>
    <x v="0"/>
    <x v="2"/>
    <x v="1"/>
    <n v="866.52"/>
    <x v="0"/>
  </r>
  <r>
    <s v="ES-2013-SP2092048-41510"/>
    <x v="226"/>
    <d v="2020-08-29T00:00:00"/>
    <x v="1"/>
    <x v="0"/>
    <x v="2"/>
    <x v="2"/>
    <n v="404.51400000000001"/>
    <x v="0"/>
  </r>
  <r>
    <s v="ES-2013-SP2092048-41510"/>
    <x v="226"/>
    <d v="2020-08-29T00:00:00"/>
    <x v="1"/>
    <x v="0"/>
    <x v="2"/>
    <x v="0"/>
    <n v="1420.4159999999999"/>
    <x v="0"/>
  </r>
  <r>
    <s v="ES-2013-SP2092048-41510"/>
    <x v="226"/>
    <d v="2020-08-29T00:00:00"/>
    <x v="1"/>
    <x v="0"/>
    <x v="2"/>
    <x v="2"/>
    <n v="1857.06"/>
    <x v="0"/>
  </r>
  <r>
    <s v="CA-2013-KW16435140-41510"/>
    <x v="226"/>
    <d v="2020-08-28T00:00:00"/>
    <x v="1"/>
    <x v="0"/>
    <x v="1"/>
    <x v="1"/>
    <n v="79.959999999999994"/>
    <x v="0"/>
  </r>
  <r>
    <s v="CA-2013-KW16435140-41510"/>
    <x v="226"/>
    <d v="2020-08-28T00:00:00"/>
    <x v="1"/>
    <x v="0"/>
    <x v="1"/>
    <x v="1"/>
    <n v="587.97"/>
    <x v="0"/>
  </r>
  <r>
    <s v="CA-2013-KW16435140-41510"/>
    <x v="226"/>
    <d v="2020-08-28T00:00:00"/>
    <x v="1"/>
    <x v="0"/>
    <x v="1"/>
    <x v="1"/>
    <n v="3080"/>
    <x v="0"/>
  </r>
  <r>
    <s v="IN-2013-CA12265113-41510"/>
    <x v="226"/>
    <d v="2020-08-28T00:00:00"/>
    <x v="1"/>
    <x v="0"/>
    <x v="3"/>
    <x v="1"/>
    <n v="381.96"/>
    <x v="1"/>
  </r>
  <r>
    <s v="IN-2013-BF1100592-41510"/>
    <x v="226"/>
    <d v="2020-08-31T00:00:00"/>
    <x v="1"/>
    <x v="2"/>
    <x v="3"/>
    <x v="0"/>
    <n v="1269.9000000000001"/>
    <x v="1"/>
  </r>
  <r>
    <s v="ES-2013-MH17440120-41510"/>
    <x v="226"/>
    <d v="2020-08-28T00:00:00"/>
    <x v="1"/>
    <x v="1"/>
    <x v="2"/>
    <x v="0"/>
    <n v="27.36"/>
    <x v="1"/>
  </r>
  <r>
    <s v="IT-2013-MG1789091-41510"/>
    <x v="226"/>
    <d v="2020-08-28T00:00:00"/>
    <x v="1"/>
    <x v="2"/>
    <x v="2"/>
    <x v="0"/>
    <n v="86.76"/>
    <x v="1"/>
  </r>
  <r>
    <s v="ES-2013-MH17440120-41510"/>
    <x v="226"/>
    <d v="2020-08-28T00:00:00"/>
    <x v="1"/>
    <x v="1"/>
    <x v="2"/>
    <x v="0"/>
    <n v="36.75"/>
    <x v="1"/>
  </r>
  <r>
    <s v="IT-2013-MG1789091-41510"/>
    <x v="226"/>
    <d v="2020-08-28T00:00:00"/>
    <x v="1"/>
    <x v="2"/>
    <x v="2"/>
    <x v="0"/>
    <n v="63.42"/>
    <x v="1"/>
  </r>
  <r>
    <s v="ES-2013-MS1798064-41510"/>
    <x v="226"/>
    <d v="2020-08-26T00:00:00"/>
    <x v="2"/>
    <x v="1"/>
    <x v="2"/>
    <x v="0"/>
    <n v="150.6"/>
    <x v="0"/>
  </r>
  <r>
    <s v="IN-2013-BF1100592-41510"/>
    <x v="226"/>
    <d v="2020-08-31T00:00:00"/>
    <x v="1"/>
    <x v="2"/>
    <x v="3"/>
    <x v="2"/>
    <n v="31.74"/>
    <x v="1"/>
  </r>
  <r>
    <s v="IN-2013-CA12265113-41510"/>
    <x v="226"/>
    <d v="2020-08-28T00:00:00"/>
    <x v="1"/>
    <x v="0"/>
    <x v="3"/>
    <x v="0"/>
    <n v="88.47"/>
    <x v="1"/>
  </r>
  <r>
    <s v="ID-2013-ZC2191059-41510"/>
    <x v="226"/>
    <d v="2020-08-27T00:00:00"/>
    <x v="2"/>
    <x v="0"/>
    <x v="3"/>
    <x v="0"/>
    <n v="65.555700000000002"/>
    <x v="2"/>
  </r>
  <r>
    <s v="IN-2013-FW1439527-41510"/>
    <x v="226"/>
    <d v="2020-08-31T00:00:00"/>
    <x v="1"/>
    <x v="1"/>
    <x v="3"/>
    <x v="0"/>
    <n v="170.73"/>
    <x v="1"/>
  </r>
  <r>
    <s v="IN-2013-BF1100592-41510"/>
    <x v="226"/>
    <d v="2020-08-31T00:00:00"/>
    <x v="1"/>
    <x v="2"/>
    <x v="3"/>
    <x v="0"/>
    <n v="15.06"/>
    <x v="1"/>
  </r>
  <r>
    <s v="ID-2013-ZC2191059-41510"/>
    <x v="226"/>
    <d v="2020-08-27T00:00:00"/>
    <x v="2"/>
    <x v="0"/>
    <x v="3"/>
    <x v="2"/>
    <n v="163.13310000000001"/>
    <x v="2"/>
  </r>
  <r>
    <s v="NI-2013-JD579095-41510"/>
    <x v="226"/>
    <d v="2020-08-26T00:00:00"/>
    <x v="2"/>
    <x v="0"/>
    <x v="4"/>
    <x v="0"/>
    <n v="65.88"/>
    <x v="2"/>
  </r>
  <r>
    <s v="NI-2013-JD579095-41510"/>
    <x v="226"/>
    <d v="2020-08-26T00:00:00"/>
    <x v="2"/>
    <x v="0"/>
    <x v="4"/>
    <x v="0"/>
    <n v="44.567999999999998"/>
    <x v="2"/>
  </r>
  <r>
    <s v="NI-2013-JD579095-41510"/>
    <x v="226"/>
    <d v="2020-08-26T00:00:00"/>
    <x v="2"/>
    <x v="0"/>
    <x v="4"/>
    <x v="0"/>
    <n v="24.48"/>
    <x v="2"/>
  </r>
  <r>
    <s v="CG-2013-LW682533-41510"/>
    <x v="226"/>
    <d v="2020-08-28T00:00:00"/>
    <x v="1"/>
    <x v="1"/>
    <x v="4"/>
    <x v="0"/>
    <n v="9"/>
    <x v="0"/>
  </r>
  <r>
    <s v="CG-2013-LW682533-41510"/>
    <x v="226"/>
    <d v="2020-08-28T00:00:00"/>
    <x v="1"/>
    <x v="1"/>
    <x v="4"/>
    <x v="0"/>
    <n v="16.260000000000002"/>
    <x v="0"/>
  </r>
  <r>
    <s v="NI-2013-JD579095-41510"/>
    <x v="226"/>
    <d v="2020-08-26T00:00:00"/>
    <x v="2"/>
    <x v="0"/>
    <x v="4"/>
    <x v="1"/>
    <n v="105.498"/>
    <x v="2"/>
  </r>
  <r>
    <s v="NI-2013-JD579095-41510"/>
    <x v="226"/>
    <d v="2020-08-26T00:00:00"/>
    <x v="2"/>
    <x v="0"/>
    <x v="4"/>
    <x v="2"/>
    <n v="217.44"/>
    <x v="2"/>
  </r>
  <r>
    <s v="NI-2013-JD579095-41510"/>
    <x v="226"/>
    <d v="2020-08-26T00:00:00"/>
    <x v="2"/>
    <x v="0"/>
    <x v="4"/>
    <x v="0"/>
    <n v="40.031999999999996"/>
    <x v="2"/>
  </r>
  <r>
    <s v="MX-2013-HK1489036-41511"/>
    <x v="227"/>
    <d v="2020-09-01T00:00:00"/>
    <x v="1"/>
    <x v="1"/>
    <x v="0"/>
    <x v="0"/>
    <n v="105.08799999999999"/>
    <x v="3"/>
  </r>
  <r>
    <s v="MX-2013-HK1489036-41511"/>
    <x v="227"/>
    <d v="2020-09-01T00:00:00"/>
    <x v="1"/>
    <x v="1"/>
    <x v="0"/>
    <x v="1"/>
    <n v="127.2"/>
    <x v="3"/>
  </r>
  <r>
    <s v="CA-2013-MC18100140-41511"/>
    <x v="227"/>
    <d v="2020-08-25T00:00:00"/>
    <x v="3"/>
    <x v="0"/>
    <x v="1"/>
    <x v="2"/>
    <n v="20.103999999999999"/>
    <x v="0"/>
  </r>
  <r>
    <s v="CA-2013-MC18100140-41511"/>
    <x v="227"/>
    <d v="2020-08-25T00:00:00"/>
    <x v="3"/>
    <x v="0"/>
    <x v="1"/>
    <x v="0"/>
    <n v="3.798"/>
    <x v="0"/>
  </r>
  <r>
    <s v="CA-2013-MC18100140-41511"/>
    <x v="227"/>
    <d v="2020-08-25T00:00:00"/>
    <x v="3"/>
    <x v="0"/>
    <x v="1"/>
    <x v="2"/>
    <n v="7.88"/>
    <x v="0"/>
  </r>
  <r>
    <s v="MX-2013-BS1159018-41511"/>
    <x v="227"/>
    <d v="2020-08-26T00:00:00"/>
    <x v="0"/>
    <x v="1"/>
    <x v="0"/>
    <x v="1"/>
    <n v="395.44752"/>
    <x v="2"/>
  </r>
  <r>
    <s v="MX-2013-BS1159018-41511"/>
    <x v="227"/>
    <d v="2020-08-26T00:00:00"/>
    <x v="0"/>
    <x v="1"/>
    <x v="0"/>
    <x v="0"/>
    <n v="370.52"/>
    <x v="2"/>
  </r>
  <r>
    <s v="ES-2013-JH1618045-41511"/>
    <x v="227"/>
    <d v="2020-08-29T00:00:00"/>
    <x v="1"/>
    <x v="0"/>
    <x v="2"/>
    <x v="0"/>
    <n v="266.81400000000002"/>
    <x v="1"/>
  </r>
  <r>
    <s v="ES-2013-JH1618045-41511"/>
    <x v="227"/>
    <d v="2020-08-29T00:00:00"/>
    <x v="1"/>
    <x v="0"/>
    <x v="2"/>
    <x v="0"/>
    <n v="27.24"/>
    <x v="1"/>
  </r>
  <r>
    <s v="ES-2013-JH1618045-41511"/>
    <x v="227"/>
    <d v="2020-08-29T00:00:00"/>
    <x v="1"/>
    <x v="0"/>
    <x v="2"/>
    <x v="0"/>
    <n v="97.74"/>
    <x v="1"/>
  </r>
  <r>
    <s v="ES-2013-JH1618045-41511"/>
    <x v="227"/>
    <d v="2020-08-29T00:00:00"/>
    <x v="1"/>
    <x v="0"/>
    <x v="2"/>
    <x v="0"/>
    <n v="130.89599999999999"/>
    <x v="1"/>
  </r>
  <r>
    <s v="IN-2013-HJ148757-41511"/>
    <x v="227"/>
    <d v="2020-08-27T00:00:00"/>
    <x v="0"/>
    <x v="2"/>
    <x v="3"/>
    <x v="0"/>
    <n v="14.417999999999999"/>
    <x v="0"/>
  </r>
  <r>
    <s v="IN-2013-HJ148757-41511"/>
    <x v="227"/>
    <d v="2020-08-27T00:00:00"/>
    <x v="0"/>
    <x v="2"/>
    <x v="3"/>
    <x v="0"/>
    <n v="38.555999999999997"/>
    <x v="0"/>
  </r>
  <r>
    <s v="IN-2013-HJ148757-41511"/>
    <x v="227"/>
    <d v="2020-08-27T00:00:00"/>
    <x v="0"/>
    <x v="2"/>
    <x v="3"/>
    <x v="0"/>
    <n v="176.148"/>
    <x v="0"/>
  </r>
  <r>
    <s v="ES-2013-KB1631545-41511"/>
    <x v="227"/>
    <d v="2020-08-29T00:00:00"/>
    <x v="1"/>
    <x v="0"/>
    <x v="2"/>
    <x v="0"/>
    <n v="11.31"/>
    <x v="1"/>
  </r>
  <r>
    <s v="ES-2013-JH1618045-41511"/>
    <x v="227"/>
    <d v="2020-08-29T00:00:00"/>
    <x v="1"/>
    <x v="0"/>
    <x v="2"/>
    <x v="0"/>
    <n v="218.4"/>
    <x v="1"/>
  </r>
  <r>
    <s v="IN-2013-GR1456066-41511"/>
    <x v="227"/>
    <d v="2020-08-27T00:00:00"/>
    <x v="0"/>
    <x v="1"/>
    <x v="3"/>
    <x v="0"/>
    <n v="17.88"/>
    <x v="0"/>
  </r>
  <r>
    <s v="IN-2013-HJ148757-41511"/>
    <x v="227"/>
    <d v="2020-08-27T00:00:00"/>
    <x v="0"/>
    <x v="2"/>
    <x v="3"/>
    <x v="0"/>
    <n v="70.308000000000007"/>
    <x v="0"/>
  </r>
  <r>
    <s v="ID-2013-WB218507-41511"/>
    <x v="227"/>
    <d v="2020-08-25T00:00:00"/>
    <x v="3"/>
    <x v="0"/>
    <x v="3"/>
    <x v="0"/>
    <n v="43.2"/>
    <x v="0"/>
  </r>
  <r>
    <s v="IN-2013-HJ148757-41511"/>
    <x v="227"/>
    <d v="2020-08-27T00:00:00"/>
    <x v="0"/>
    <x v="2"/>
    <x v="3"/>
    <x v="0"/>
    <n v="308.745"/>
    <x v="0"/>
  </r>
  <r>
    <s v="US-2013-LC1688555-41512"/>
    <x v="228"/>
    <d v="2020-08-28T00:00:00"/>
    <x v="2"/>
    <x v="0"/>
    <x v="0"/>
    <x v="2"/>
    <n v="437.68799999999999"/>
    <x v="2"/>
  </r>
  <r>
    <s v="MX-2013-VM2168582-41512"/>
    <x v="228"/>
    <d v="2020-08-29T00:00:00"/>
    <x v="2"/>
    <x v="2"/>
    <x v="0"/>
    <x v="0"/>
    <n v="39.68"/>
    <x v="1"/>
  </r>
  <r>
    <s v="MX-2013-VM2168582-41512"/>
    <x v="228"/>
    <d v="2020-08-29T00:00:00"/>
    <x v="2"/>
    <x v="2"/>
    <x v="0"/>
    <x v="2"/>
    <n v="51.084000000000003"/>
    <x v="1"/>
  </r>
  <r>
    <s v="MX-2013-VM2168582-41512"/>
    <x v="228"/>
    <d v="2020-08-29T00:00:00"/>
    <x v="2"/>
    <x v="2"/>
    <x v="0"/>
    <x v="1"/>
    <n v="1314.24"/>
    <x v="1"/>
  </r>
  <r>
    <s v="US-2013-LC1688518-41512"/>
    <x v="228"/>
    <d v="2020-08-28T00:00:00"/>
    <x v="2"/>
    <x v="0"/>
    <x v="0"/>
    <x v="2"/>
    <n v="291.79199999999997"/>
    <x v="1"/>
  </r>
  <r>
    <s v="IN-2013-BO1135058-41512"/>
    <x v="228"/>
    <d v="2020-08-31T00:00:00"/>
    <x v="1"/>
    <x v="1"/>
    <x v="3"/>
    <x v="0"/>
    <n v="123.72"/>
    <x v="1"/>
  </r>
  <r>
    <s v="MX-2013-DB1306082-41513"/>
    <x v="229"/>
    <d v="2020-08-28T00:00:00"/>
    <x v="0"/>
    <x v="0"/>
    <x v="0"/>
    <x v="0"/>
    <n v="19.2"/>
    <x v="0"/>
  </r>
  <r>
    <s v="MX-2013-DB1306082-41513"/>
    <x v="229"/>
    <d v="2020-08-28T00:00:00"/>
    <x v="0"/>
    <x v="0"/>
    <x v="0"/>
    <x v="2"/>
    <n v="258.24"/>
    <x v="0"/>
  </r>
  <r>
    <s v="MX-2013-DB1306082-41513"/>
    <x v="229"/>
    <d v="2020-08-28T00:00:00"/>
    <x v="0"/>
    <x v="0"/>
    <x v="0"/>
    <x v="0"/>
    <n v="56.3"/>
    <x v="0"/>
  </r>
  <r>
    <s v="MX-2013-DB1306082-41513"/>
    <x v="229"/>
    <d v="2020-08-28T00:00:00"/>
    <x v="0"/>
    <x v="0"/>
    <x v="0"/>
    <x v="0"/>
    <n v="12.92"/>
    <x v="0"/>
  </r>
  <r>
    <s v="MX-2013-DB1306082-41513"/>
    <x v="229"/>
    <d v="2020-08-28T00:00:00"/>
    <x v="0"/>
    <x v="0"/>
    <x v="0"/>
    <x v="0"/>
    <n v="27.58"/>
    <x v="0"/>
  </r>
  <r>
    <s v="MX-2013-DB1306082-41513"/>
    <x v="229"/>
    <d v="2020-08-28T00:00:00"/>
    <x v="0"/>
    <x v="0"/>
    <x v="0"/>
    <x v="0"/>
    <n v="156.63999999999999"/>
    <x v="0"/>
  </r>
  <r>
    <s v="MX-2013-DB1306082-41513"/>
    <x v="229"/>
    <d v="2020-08-28T00:00:00"/>
    <x v="0"/>
    <x v="0"/>
    <x v="0"/>
    <x v="2"/>
    <n v="37.86"/>
    <x v="0"/>
  </r>
  <r>
    <s v="ES-2013-DP1316545-41513"/>
    <x v="229"/>
    <d v="2020-08-31T00:00:00"/>
    <x v="1"/>
    <x v="0"/>
    <x v="2"/>
    <x v="1"/>
    <n v="450.33"/>
    <x v="1"/>
  </r>
  <r>
    <s v="IT-2013-SN2071091-41513"/>
    <x v="229"/>
    <d v="2020-08-31T00:00:00"/>
    <x v="1"/>
    <x v="2"/>
    <x v="2"/>
    <x v="0"/>
    <n v="50.76"/>
    <x v="1"/>
  </r>
  <r>
    <s v="ES-2013-DP1316545-41513"/>
    <x v="229"/>
    <d v="2020-08-31T00:00:00"/>
    <x v="1"/>
    <x v="0"/>
    <x v="2"/>
    <x v="0"/>
    <n v="48.63"/>
    <x v="1"/>
  </r>
  <r>
    <s v="ES-2013-HW1493564-41513"/>
    <x v="229"/>
    <d v="2020-08-28T00:00:00"/>
    <x v="0"/>
    <x v="1"/>
    <x v="2"/>
    <x v="0"/>
    <n v="49.32"/>
    <x v="0"/>
  </r>
  <r>
    <s v="IR-2013-SW1075560-41513"/>
    <x v="229"/>
    <d v="2020-08-31T00:00:00"/>
    <x v="2"/>
    <x v="1"/>
    <x v="3"/>
    <x v="0"/>
    <n v="16.68"/>
    <x v="1"/>
  </r>
  <r>
    <s v="IN-2013-JE1571527-41513"/>
    <x v="229"/>
    <d v="2020-08-31T00:00:00"/>
    <x v="2"/>
    <x v="0"/>
    <x v="3"/>
    <x v="0"/>
    <n v="13.11"/>
    <x v="0"/>
  </r>
  <r>
    <s v="ID-2013-DF1313592-41513"/>
    <x v="229"/>
    <d v="2020-08-31T00:00:00"/>
    <x v="1"/>
    <x v="0"/>
    <x v="3"/>
    <x v="1"/>
    <n v="91.152000000000001"/>
    <x v="1"/>
  </r>
  <r>
    <s v="IN-2013-CS121757-41513"/>
    <x v="229"/>
    <d v="2020-09-01T00:00:00"/>
    <x v="1"/>
    <x v="1"/>
    <x v="3"/>
    <x v="1"/>
    <n v="558"/>
    <x v="1"/>
  </r>
  <r>
    <s v="ID-2013-BM1114059-41513"/>
    <x v="229"/>
    <d v="2020-09-01T00:00:00"/>
    <x v="1"/>
    <x v="0"/>
    <x v="3"/>
    <x v="1"/>
    <n v="498.29880000000003"/>
    <x v="1"/>
  </r>
  <r>
    <s v="IN-2013-JE1571527-41513"/>
    <x v="229"/>
    <d v="2020-08-31T00:00:00"/>
    <x v="2"/>
    <x v="0"/>
    <x v="3"/>
    <x v="1"/>
    <n v="861.9"/>
    <x v="0"/>
  </r>
  <r>
    <s v="ES-2013-DP1316545-41513"/>
    <x v="229"/>
    <d v="2020-08-31T00:00:00"/>
    <x v="1"/>
    <x v="0"/>
    <x v="2"/>
    <x v="2"/>
    <n v="47.19"/>
    <x v="1"/>
  </r>
  <r>
    <s v="ES-2013-BC11125120-41513"/>
    <x v="229"/>
    <d v="2020-09-02T00:00:00"/>
    <x v="1"/>
    <x v="2"/>
    <x v="2"/>
    <x v="0"/>
    <n v="99.12"/>
    <x v="1"/>
  </r>
  <r>
    <s v="PL-2013-JG5115103-41513"/>
    <x v="229"/>
    <d v="2020-08-31T00:00:00"/>
    <x v="1"/>
    <x v="0"/>
    <x v="2"/>
    <x v="2"/>
    <n v="169.8"/>
    <x v="1"/>
  </r>
  <r>
    <s v="ID-2013-PW1924097-41513"/>
    <x v="229"/>
    <d v="2020-08-31T00:00:00"/>
    <x v="1"/>
    <x v="0"/>
    <x v="3"/>
    <x v="0"/>
    <n v="9.7650000000000006"/>
    <x v="1"/>
  </r>
  <r>
    <s v="ID-2013-MD1735059-41513"/>
    <x v="229"/>
    <d v="2020-09-02T00:00:00"/>
    <x v="1"/>
    <x v="0"/>
    <x v="3"/>
    <x v="1"/>
    <n v="431.21820000000002"/>
    <x v="1"/>
  </r>
  <r>
    <s v="IN-2013-SO203357-41513"/>
    <x v="229"/>
    <d v="2020-08-31T00:00:00"/>
    <x v="1"/>
    <x v="0"/>
    <x v="3"/>
    <x v="2"/>
    <n v="786.61800000000005"/>
    <x v="1"/>
  </r>
  <r>
    <s v="IN-2013-CD119807-41513"/>
    <x v="229"/>
    <d v="2020-08-29T00:00:00"/>
    <x v="2"/>
    <x v="0"/>
    <x v="3"/>
    <x v="0"/>
    <n v="67.92"/>
    <x v="0"/>
  </r>
  <r>
    <s v="ID-2013-DF1313592-41513"/>
    <x v="229"/>
    <d v="2020-08-31T00:00:00"/>
    <x v="1"/>
    <x v="0"/>
    <x v="3"/>
    <x v="0"/>
    <n v="12.456"/>
    <x v="1"/>
  </r>
  <r>
    <s v="IN-2013-CS121757-41513"/>
    <x v="229"/>
    <d v="2020-09-01T00:00:00"/>
    <x v="1"/>
    <x v="1"/>
    <x v="3"/>
    <x v="0"/>
    <n v="17.52"/>
    <x v="1"/>
  </r>
  <r>
    <s v="ID-2013-LT17110130-41513"/>
    <x v="229"/>
    <d v="2020-08-29T00:00:00"/>
    <x v="2"/>
    <x v="0"/>
    <x v="3"/>
    <x v="0"/>
    <n v="52.47"/>
    <x v="1"/>
  </r>
  <r>
    <s v="IN-2013-SO203357-41513"/>
    <x v="229"/>
    <d v="2020-08-31T00:00:00"/>
    <x v="1"/>
    <x v="0"/>
    <x v="3"/>
    <x v="0"/>
    <n v="87.534000000000006"/>
    <x v="1"/>
  </r>
  <r>
    <s v="ID-2013-LT17110130-41513"/>
    <x v="229"/>
    <d v="2020-08-29T00:00:00"/>
    <x v="2"/>
    <x v="0"/>
    <x v="3"/>
    <x v="0"/>
    <n v="124.33799999999999"/>
    <x v="1"/>
  </r>
  <r>
    <s v="IR-2013-LH675060-41513"/>
    <x v="229"/>
    <d v="2020-08-31T00:00:00"/>
    <x v="1"/>
    <x v="0"/>
    <x v="3"/>
    <x v="0"/>
    <n v="256.8"/>
    <x v="0"/>
  </r>
  <r>
    <s v="IN-2013-EH140057-41513"/>
    <x v="229"/>
    <d v="2020-09-01T00:00:00"/>
    <x v="2"/>
    <x v="2"/>
    <x v="3"/>
    <x v="1"/>
    <n v="485.82"/>
    <x v="1"/>
  </r>
  <r>
    <s v="IN-2013-ML1804059-41513"/>
    <x v="229"/>
    <d v="2020-08-27T00:00:00"/>
    <x v="3"/>
    <x v="1"/>
    <x v="3"/>
    <x v="1"/>
    <n v="627.19200000000001"/>
    <x v="1"/>
  </r>
  <r>
    <s v="ZA-2013-BM1785147-41513"/>
    <x v="229"/>
    <d v="2020-08-31T00:00:00"/>
    <x v="1"/>
    <x v="0"/>
    <x v="4"/>
    <x v="0"/>
    <n v="2.5920000000000001"/>
    <x v="1"/>
  </r>
  <r>
    <s v="EG-2013-NM844538-41513"/>
    <x v="229"/>
    <d v="2020-08-30T00:00:00"/>
    <x v="2"/>
    <x v="2"/>
    <x v="4"/>
    <x v="0"/>
    <n v="96.18"/>
    <x v="0"/>
  </r>
  <r>
    <s v="NI-2013-TB1105595-41513"/>
    <x v="229"/>
    <d v="2020-08-31T00:00:00"/>
    <x v="1"/>
    <x v="0"/>
    <x v="4"/>
    <x v="2"/>
    <n v="192.61799999999999"/>
    <x v="0"/>
  </r>
  <r>
    <s v="MO-2013-AJ96086-41513"/>
    <x v="229"/>
    <d v="2020-08-31T00:00:00"/>
    <x v="1"/>
    <x v="0"/>
    <x v="4"/>
    <x v="1"/>
    <n v="253.32"/>
    <x v="0"/>
  </r>
  <r>
    <s v="ZA-2013-BM1785147-41513"/>
    <x v="229"/>
    <d v="2020-08-31T00:00:00"/>
    <x v="1"/>
    <x v="0"/>
    <x v="4"/>
    <x v="0"/>
    <n v="18.809999999999999"/>
    <x v="1"/>
  </r>
  <r>
    <s v="MO-2013-FA423086-41513"/>
    <x v="229"/>
    <d v="2020-09-02T00:00:00"/>
    <x v="1"/>
    <x v="1"/>
    <x v="4"/>
    <x v="0"/>
    <n v="93"/>
    <x v="1"/>
  </r>
  <r>
    <s v="MO-2013-AJ96086-41513"/>
    <x v="229"/>
    <d v="2020-08-31T00:00:00"/>
    <x v="1"/>
    <x v="0"/>
    <x v="4"/>
    <x v="0"/>
    <n v="57.87"/>
    <x v="0"/>
  </r>
  <r>
    <s v="MO-2013-AJ96086-41513"/>
    <x v="229"/>
    <d v="2020-08-31T00:00:00"/>
    <x v="1"/>
    <x v="0"/>
    <x v="4"/>
    <x v="1"/>
    <n v="2544.6"/>
    <x v="0"/>
  </r>
  <r>
    <s v="MO-2013-AJ96086-41513"/>
    <x v="229"/>
    <d v="2020-08-31T00:00:00"/>
    <x v="1"/>
    <x v="0"/>
    <x v="4"/>
    <x v="0"/>
    <n v="27"/>
    <x v="0"/>
  </r>
  <r>
    <s v="MO-2013-AJ96086-41513"/>
    <x v="229"/>
    <d v="2020-08-31T00:00:00"/>
    <x v="1"/>
    <x v="0"/>
    <x v="4"/>
    <x v="2"/>
    <n v="49.44"/>
    <x v="0"/>
  </r>
  <r>
    <s v="CA-2013-KB660023-41514"/>
    <x v="230"/>
    <d v="2020-08-30T00:00:00"/>
    <x v="0"/>
    <x v="1"/>
    <x v="1"/>
    <x v="1"/>
    <n v="29.28"/>
    <x v="0"/>
  </r>
  <r>
    <s v="US-2013-JH1598536-41514"/>
    <x v="230"/>
    <d v="2020-09-01T00:00:00"/>
    <x v="1"/>
    <x v="0"/>
    <x v="0"/>
    <x v="0"/>
    <n v="137.08799999999999"/>
    <x v="0"/>
  </r>
  <r>
    <s v="CA-2013-BP11185140-41514"/>
    <x v="230"/>
    <d v="2020-09-01T00:00:00"/>
    <x v="1"/>
    <x v="1"/>
    <x v="1"/>
    <x v="1"/>
    <n v="1099.96"/>
    <x v="0"/>
  </r>
  <r>
    <s v="US-2013-TS21370140-41514"/>
    <x v="230"/>
    <d v="2020-09-01T00:00:00"/>
    <x v="1"/>
    <x v="1"/>
    <x v="1"/>
    <x v="1"/>
    <n v="2799.96"/>
    <x v="1"/>
  </r>
  <r>
    <s v="CA-2013-BP11185140-41514"/>
    <x v="230"/>
    <d v="2020-09-01T00:00:00"/>
    <x v="1"/>
    <x v="1"/>
    <x v="1"/>
    <x v="2"/>
    <n v="103.48099999999999"/>
    <x v="0"/>
  </r>
  <r>
    <s v="CA-2013-SM20950140-41514"/>
    <x v="230"/>
    <d v="2020-09-02T00:00:00"/>
    <x v="1"/>
    <x v="1"/>
    <x v="1"/>
    <x v="0"/>
    <n v="470.36"/>
    <x v="1"/>
  </r>
  <r>
    <s v="ES-2013-ES1402045-41514"/>
    <x v="230"/>
    <d v="2020-08-31T00:00:00"/>
    <x v="0"/>
    <x v="0"/>
    <x v="2"/>
    <x v="0"/>
    <n v="107.28"/>
    <x v="1"/>
  </r>
  <r>
    <s v="ES-2013-ES1402045-41514"/>
    <x v="230"/>
    <d v="2020-08-31T00:00:00"/>
    <x v="0"/>
    <x v="0"/>
    <x v="2"/>
    <x v="1"/>
    <n v="625.38750000000005"/>
    <x v="1"/>
  </r>
  <r>
    <s v="ES-2013-CK1259564-41514"/>
    <x v="230"/>
    <d v="2020-09-01T00:00:00"/>
    <x v="1"/>
    <x v="0"/>
    <x v="2"/>
    <x v="1"/>
    <n v="492.42"/>
    <x v="1"/>
  </r>
  <r>
    <s v="ID-2013-AA1037558-41514"/>
    <x v="230"/>
    <d v="2020-09-02T00:00:00"/>
    <x v="1"/>
    <x v="0"/>
    <x v="3"/>
    <x v="2"/>
    <n v="185.26499999999999"/>
    <x v="1"/>
  </r>
  <r>
    <s v="IN-2013-DP131057-41514"/>
    <x v="230"/>
    <d v="2020-09-02T00:00:00"/>
    <x v="2"/>
    <x v="1"/>
    <x v="3"/>
    <x v="2"/>
    <n v="1227.7170000000001"/>
    <x v="1"/>
  </r>
  <r>
    <s v="ID-2013-PO191957-41514"/>
    <x v="230"/>
    <d v="2020-08-28T00:00:00"/>
    <x v="3"/>
    <x v="2"/>
    <x v="3"/>
    <x v="0"/>
    <n v="48.816000000000003"/>
    <x v="2"/>
  </r>
  <r>
    <s v="IN-2013-JK1612027-41514"/>
    <x v="230"/>
    <d v="2020-09-01T00:00:00"/>
    <x v="1"/>
    <x v="2"/>
    <x v="3"/>
    <x v="2"/>
    <n v="991.92"/>
    <x v="0"/>
  </r>
  <r>
    <s v="ID-2013-PO191957-41514"/>
    <x v="230"/>
    <d v="2020-08-28T00:00:00"/>
    <x v="3"/>
    <x v="2"/>
    <x v="3"/>
    <x v="2"/>
    <n v="1582.2"/>
    <x v="2"/>
  </r>
  <r>
    <s v="IN-2013-DP131057-41514"/>
    <x v="230"/>
    <d v="2020-09-02T00:00:00"/>
    <x v="2"/>
    <x v="1"/>
    <x v="3"/>
    <x v="0"/>
    <n v="20.574000000000002"/>
    <x v="1"/>
  </r>
  <r>
    <s v="IN-2013-JC157757-41514"/>
    <x v="230"/>
    <d v="2020-08-30T00:00:00"/>
    <x v="0"/>
    <x v="0"/>
    <x v="3"/>
    <x v="0"/>
    <n v="6.48"/>
    <x v="2"/>
  </r>
  <r>
    <s v="IN-2013-CK122057-41514"/>
    <x v="230"/>
    <d v="2020-09-01T00:00:00"/>
    <x v="1"/>
    <x v="0"/>
    <x v="3"/>
    <x v="0"/>
    <n v="49.841999999999999"/>
    <x v="1"/>
  </r>
  <r>
    <s v="IN-2013-CK122057-41514"/>
    <x v="230"/>
    <d v="2020-09-01T00:00:00"/>
    <x v="1"/>
    <x v="0"/>
    <x v="3"/>
    <x v="0"/>
    <n v="53.46"/>
    <x v="1"/>
  </r>
  <r>
    <s v="IN-2013-JC157757-41514"/>
    <x v="230"/>
    <d v="2020-08-30T00:00:00"/>
    <x v="0"/>
    <x v="0"/>
    <x v="3"/>
    <x v="0"/>
    <n v="39.851999999999997"/>
    <x v="2"/>
  </r>
  <r>
    <s v="IN-2013-EM142007-41514"/>
    <x v="230"/>
    <d v="2020-08-28T00:00:00"/>
    <x v="3"/>
    <x v="2"/>
    <x v="3"/>
    <x v="1"/>
    <n v="52.704000000000001"/>
    <x v="2"/>
  </r>
  <r>
    <s v="IN-2013-BE11335144-41514"/>
    <x v="230"/>
    <d v="2020-08-28T00:00:00"/>
    <x v="3"/>
    <x v="2"/>
    <x v="3"/>
    <x v="0"/>
    <n v="136.70099999999999"/>
    <x v="0"/>
  </r>
  <r>
    <s v="IN-2013-DP131057-41514"/>
    <x v="230"/>
    <d v="2020-09-02T00:00:00"/>
    <x v="2"/>
    <x v="1"/>
    <x v="3"/>
    <x v="0"/>
    <n v="2498.5259999999998"/>
    <x v="1"/>
  </r>
  <r>
    <s v="EG-2013-HL504038-41514"/>
    <x v="230"/>
    <d v="2020-09-01T00:00:00"/>
    <x v="1"/>
    <x v="0"/>
    <x v="4"/>
    <x v="2"/>
    <n v="107.1"/>
    <x v="1"/>
  </r>
  <r>
    <s v="GH-2013-RA994549-41514"/>
    <x v="230"/>
    <d v="2020-09-01T00:00:00"/>
    <x v="1"/>
    <x v="0"/>
    <x v="4"/>
    <x v="2"/>
    <n v="194.58"/>
    <x v="0"/>
  </r>
  <r>
    <s v="TZ-2013-KT6480129-41514"/>
    <x v="230"/>
    <d v="2020-09-01T00:00:00"/>
    <x v="1"/>
    <x v="0"/>
    <x v="4"/>
    <x v="0"/>
    <n v="12"/>
    <x v="1"/>
  </r>
  <r>
    <s v="ZA-2013-BB1545146-41514"/>
    <x v="230"/>
    <d v="2020-09-03T00:00:00"/>
    <x v="1"/>
    <x v="1"/>
    <x v="4"/>
    <x v="0"/>
    <n v="15.33"/>
    <x v="3"/>
  </r>
  <r>
    <s v="TZ-2013-KT6480129-41514"/>
    <x v="230"/>
    <d v="2020-09-01T00:00:00"/>
    <x v="1"/>
    <x v="0"/>
    <x v="4"/>
    <x v="0"/>
    <n v="30.21"/>
    <x v="1"/>
  </r>
  <r>
    <s v="TZ-2013-EM3810129-41514"/>
    <x v="230"/>
    <d v="2020-08-28T00:00:00"/>
    <x v="3"/>
    <x v="1"/>
    <x v="4"/>
    <x v="0"/>
    <n v="24.72"/>
    <x v="0"/>
  </r>
  <r>
    <s v="ZA-2013-BB1545146-41514"/>
    <x v="230"/>
    <d v="2020-09-03T00:00:00"/>
    <x v="1"/>
    <x v="1"/>
    <x v="4"/>
    <x v="0"/>
    <n v="6"/>
    <x v="3"/>
  </r>
  <r>
    <s v="TZ-2013-EM3810129-41514"/>
    <x v="230"/>
    <d v="2020-08-28T00:00:00"/>
    <x v="3"/>
    <x v="1"/>
    <x v="4"/>
    <x v="0"/>
    <n v="23.46"/>
    <x v="0"/>
  </r>
  <r>
    <s v="CA-2013-CC222023-41515"/>
    <x v="231"/>
    <d v="2020-09-02T00:00:00"/>
    <x v="1"/>
    <x v="0"/>
    <x v="1"/>
    <x v="0"/>
    <n v="27.69"/>
    <x v="0"/>
  </r>
  <r>
    <s v="CA-2013-CC222023-41515"/>
    <x v="231"/>
    <d v="2020-09-02T00:00:00"/>
    <x v="1"/>
    <x v="0"/>
    <x v="1"/>
    <x v="0"/>
    <n v="16.5"/>
    <x v="0"/>
  </r>
  <r>
    <s v="US-2013-BN1147082-41515"/>
    <x v="231"/>
    <d v="2020-09-01T00:00:00"/>
    <x v="0"/>
    <x v="1"/>
    <x v="0"/>
    <x v="2"/>
    <n v="44.752000000000002"/>
    <x v="2"/>
  </r>
  <r>
    <s v="CA-2013-CC12100140-41515"/>
    <x v="231"/>
    <d v="2020-09-02T00:00:00"/>
    <x v="1"/>
    <x v="2"/>
    <x v="1"/>
    <x v="1"/>
    <n v="131.97999999999999"/>
    <x v="0"/>
  </r>
  <r>
    <s v="CA-2013-CC12100140-41515"/>
    <x v="231"/>
    <d v="2020-09-02T00:00:00"/>
    <x v="1"/>
    <x v="2"/>
    <x v="1"/>
    <x v="1"/>
    <n v="114.52"/>
    <x v="0"/>
  </r>
  <r>
    <s v="US-2013-KS163005-41515"/>
    <x v="231"/>
    <d v="2020-08-31T00:00:00"/>
    <x v="0"/>
    <x v="1"/>
    <x v="0"/>
    <x v="0"/>
    <n v="13.752000000000001"/>
    <x v="0"/>
  </r>
  <r>
    <s v="MX-2013-DS130305-41515"/>
    <x v="231"/>
    <d v="2020-09-02T00:00:00"/>
    <x v="1"/>
    <x v="2"/>
    <x v="0"/>
    <x v="0"/>
    <n v="16.884"/>
    <x v="1"/>
  </r>
  <r>
    <s v="ES-2013-DO1343564-41515"/>
    <x v="231"/>
    <d v="2020-09-03T00:00:00"/>
    <x v="1"/>
    <x v="0"/>
    <x v="2"/>
    <x v="1"/>
    <n v="284.25"/>
    <x v="1"/>
  </r>
  <r>
    <s v="ES-2013-DO1343564-41515"/>
    <x v="231"/>
    <d v="2020-09-03T00:00:00"/>
    <x v="1"/>
    <x v="0"/>
    <x v="2"/>
    <x v="1"/>
    <n v="1165.68"/>
    <x v="1"/>
  </r>
  <r>
    <s v="ES-2013-RF1984014-41515"/>
    <x v="231"/>
    <d v="2020-09-05T00:00:00"/>
    <x v="1"/>
    <x v="0"/>
    <x v="2"/>
    <x v="0"/>
    <n v="593.82000000000005"/>
    <x v="1"/>
  </r>
  <r>
    <s v="ES-2013-RD19585139-41515"/>
    <x v="231"/>
    <d v="2020-08-30T00:00:00"/>
    <x v="0"/>
    <x v="0"/>
    <x v="2"/>
    <x v="1"/>
    <n v="342.22500000000002"/>
    <x v="2"/>
  </r>
  <r>
    <s v="EN-2013-CK276042-41515"/>
    <x v="231"/>
    <d v="2020-09-02T00:00:00"/>
    <x v="1"/>
    <x v="1"/>
    <x v="2"/>
    <x v="2"/>
    <n v="415.2"/>
    <x v="1"/>
  </r>
  <r>
    <s v="ES-2013-RF1984014-41515"/>
    <x v="231"/>
    <d v="2020-09-05T00:00:00"/>
    <x v="1"/>
    <x v="0"/>
    <x v="2"/>
    <x v="1"/>
    <n v="1640.16"/>
    <x v="1"/>
  </r>
  <r>
    <s v="IT-2013-PB1880548-41515"/>
    <x v="231"/>
    <d v="2020-09-03T00:00:00"/>
    <x v="1"/>
    <x v="2"/>
    <x v="2"/>
    <x v="0"/>
    <n v="1533.33"/>
    <x v="1"/>
  </r>
  <r>
    <s v="ES-2013-DM1295548-41515"/>
    <x v="231"/>
    <d v="2020-09-03T00:00:00"/>
    <x v="1"/>
    <x v="1"/>
    <x v="2"/>
    <x v="0"/>
    <n v="42.48"/>
    <x v="1"/>
  </r>
  <r>
    <s v="ES-2013-RF1984014-41515"/>
    <x v="231"/>
    <d v="2020-09-05T00:00:00"/>
    <x v="1"/>
    <x v="0"/>
    <x v="2"/>
    <x v="0"/>
    <n v="34.08"/>
    <x v="1"/>
  </r>
  <r>
    <s v="ES-2013-RF1984014-41515"/>
    <x v="231"/>
    <d v="2020-09-05T00:00:00"/>
    <x v="1"/>
    <x v="0"/>
    <x v="2"/>
    <x v="2"/>
    <n v="373.23"/>
    <x v="1"/>
  </r>
  <r>
    <s v="ES-2013-RF1984014-41515"/>
    <x v="231"/>
    <d v="2020-09-05T00:00:00"/>
    <x v="1"/>
    <x v="0"/>
    <x v="2"/>
    <x v="1"/>
    <n v="910.35"/>
    <x v="1"/>
  </r>
  <r>
    <s v="ES-2013-DO1343564-41515"/>
    <x v="231"/>
    <d v="2020-09-03T00:00:00"/>
    <x v="1"/>
    <x v="0"/>
    <x v="2"/>
    <x v="0"/>
    <n v="14.04"/>
    <x v="1"/>
  </r>
  <r>
    <s v="ES-2013-RF1984014-41515"/>
    <x v="231"/>
    <d v="2020-09-05T00:00:00"/>
    <x v="1"/>
    <x v="0"/>
    <x v="2"/>
    <x v="0"/>
    <n v="37.08"/>
    <x v="1"/>
  </r>
  <r>
    <s v="IT-2013-RB1964562-41515"/>
    <x v="231"/>
    <d v="2020-09-03T00:00:00"/>
    <x v="1"/>
    <x v="1"/>
    <x v="2"/>
    <x v="0"/>
    <n v="43.41"/>
    <x v="1"/>
  </r>
  <r>
    <s v="ES-2013-RF1984014-41515"/>
    <x v="231"/>
    <d v="2020-09-05T00:00:00"/>
    <x v="1"/>
    <x v="0"/>
    <x v="2"/>
    <x v="0"/>
    <n v="37.08"/>
    <x v="1"/>
  </r>
  <r>
    <s v="IT-2013-RB1964562-41515"/>
    <x v="231"/>
    <d v="2020-09-03T00:00:00"/>
    <x v="1"/>
    <x v="1"/>
    <x v="2"/>
    <x v="0"/>
    <n v="45.674999999999997"/>
    <x v="1"/>
  </r>
  <r>
    <s v="ES-2013-DO1343564-41515"/>
    <x v="231"/>
    <d v="2020-09-03T00:00:00"/>
    <x v="1"/>
    <x v="0"/>
    <x v="2"/>
    <x v="0"/>
    <n v="87.84"/>
    <x v="1"/>
  </r>
  <r>
    <s v="ES-2013-DO1343564-41515"/>
    <x v="231"/>
    <d v="2020-09-03T00:00:00"/>
    <x v="1"/>
    <x v="0"/>
    <x v="2"/>
    <x v="0"/>
    <n v="152.352"/>
    <x v="1"/>
  </r>
  <r>
    <s v="ES-2013-RF1984014-41515"/>
    <x v="231"/>
    <d v="2020-09-05T00:00:00"/>
    <x v="1"/>
    <x v="0"/>
    <x v="2"/>
    <x v="0"/>
    <n v="62.16"/>
    <x v="1"/>
  </r>
  <r>
    <s v="IT-2013-PB1880548-41515"/>
    <x v="231"/>
    <d v="2020-09-03T00:00:00"/>
    <x v="1"/>
    <x v="2"/>
    <x v="2"/>
    <x v="1"/>
    <n v="126.45"/>
    <x v="1"/>
  </r>
  <r>
    <s v="ES-2013-RF1984014-41515"/>
    <x v="231"/>
    <d v="2020-09-05T00:00:00"/>
    <x v="1"/>
    <x v="0"/>
    <x v="2"/>
    <x v="0"/>
    <n v="112.92"/>
    <x v="1"/>
  </r>
  <r>
    <s v="ES-2013-DO1343564-41515"/>
    <x v="231"/>
    <d v="2020-09-03T00:00:00"/>
    <x v="1"/>
    <x v="0"/>
    <x v="2"/>
    <x v="0"/>
    <n v="254.88"/>
    <x v="1"/>
  </r>
  <r>
    <s v="IN-2013-SM2000558-41515"/>
    <x v="231"/>
    <d v="2020-09-04T00:00:00"/>
    <x v="1"/>
    <x v="0"/>
    <x v="3"/>
    <x v="0"/>
    <n v="39.15"/>
    <x v="3"/>
  </r>
  <r>
    <s v="IN-2013-HR1477027-41515"/>
    <x v="231"/>
    <d v="2020-09-04T00:00:00"/>
    <x v="1"/>
    <x v="2"/>
    <x v="3"/>
    <x v="0"/>
    <n v="80.010000000000005"/>
    <x v="3"/>
  </r>
  <r>
    <s v="IN-2013-TS2134027-41515"/>
    <x v="231"/>
    <d v="2020-09-03T00:00:00"/>
    <x v="1"/>
    <x v="0"/>
    <x v="3"/>
    <x v="0"/>
    <n v="634.95000000000005"/>
    <x v="0"/>
  </r>
  <r>
    <s v="ES-2013-HA1492048-41515"/>
    <x v="231"/>
    <d v="2020-09-03T00:00:00"/>
    <x v="1"/>
    <x v="0"/>
    <x v="2"/>
    <x v="2"/>
    <n v="263.65499999999997"/>
    <x v="1"/>
  </r>
  <r>
    <s v="ES-2013-DO1343564-41515"/>
    <x v="231"/>
    <d v="2020-09-03T00:00:00"/>
    <x v="1"/>
    <x v="0"/>
    <x v="2"/>
    <x v="1"/>
    <n v="221.4"/>
    <x v="1"/>
  </r>
  <r>
    <s v="ES-2013-KL16645139-41515"/>
    <x v="231"/>
    <d v="2020-09-04T00:00:00"/>
    <x v="1"/>
    <x v="0"/>
    <x v="2"/>
    <x v="2"/>
    <n v="876.3"/>
    <x v="1"/>
  </r>
  <r>
    <s v="ES-2013-DL128658-41515"/>
    <x v="231"/>
    <d v="2020-08-31T00:00:00"/>
    <x v="0"/>
    <x v="0"/>
    <x v="2"/>
    <x v="1"/>
    <n v="719.07"/>
    <x v="1"/>
  </r>
  <r>
    <s v="IT-2013-JD16060120-41515"/>
    <x v="231"/>
    <d v="2020-09-01T00:00:00"/>
    <x v="0"/>
    <x v="0"/>
    <x v="2"/>
    <x v="0"/>
    <n v="1392.633"/>
    <x v="2"/>
  </r>
  <r>
    <s v="IN-2013-SN207107-41515"/>
    <x v="231"/>
    <d v="2020-08-30T00:00:00"/>
    <x v="0"/>
    <x v="2"/>
    <x v="3"/>
    <x v="0"/>
    <n v="49.194000000000003"/>
    <x v="0"/>
  </r>
  <r>
    <s v="IN-2013-SC2023058-41515"/>
    <x v="231"/>
    <d v="2020-09-02T00:00:00"/>
    <x v="1"/>
    <x v="1"/>
    <x v="3"/>
    <x v="1"/>
    <n v="337.23"/>
    <x v="1"/>
  </r>
  <r>
    <s v="IN-2013-SN207107-41515"/>
    <x v="231"/>
    <d v="2020-08-30T00:00:00"/>
    <x v="0"/>
    <x v="2"/>
    <x v="3"/>
    <x v="2"/>
    <n v="316.44"/>
    <x v="0"/>
  </r>
  <r>
    <s v="IN-2013-SN207107-41515"/>
    <x v="231"/>
    <d v="2020-08-30T00:00:00"/>
    <x v="0"/>
    <x v="2"/>
    <x v="3"/>
    <x v="2"/>
    <n v="822.85199999999998"/>
    <x v="0"/>
  </r>
  <r>
    <s v="IN-2013-SC2023058-41515"/>
    <x v="231"/>
    <d v="2020-09-02T00:00:00"/>
    <x v="1"/>
    <x v="1"/>
    <x v="3"/>
    <x v="0"/>
    <n v="48.48"/>
    <x v="1"/>
  </r>
  <r>
    <s v="IN-2013-TS2134027-41515"/>
    <x v="231"/>
    <d v="2020-09-03T00:00:00"/>
    <x v="1"/>
    <x v="0"/>
    <x v="3"/>
    <x v="0"/>
    <n v="41.37"/>
    <x v="0"/>
  </r>
  <r>
    <s v="IN-2013-SC2023058-41515"/>
    <x v="231"/>
    <d v="2020-09-02T00:00:00"/>
    <x v="1"/>
    <x v="1"/>
    <x v="3"/>
    <x v="0"/>
    <n v="257.25"/>
    <x v="1"/>
  </r>
  <r>
    <s v="IN-2013-TS2134027-41515"/>
    <x v="231"/>
    <d v="2020-09-03T00:00:00"/>
    <x v="1"/>
    <x v="0"/>
    <x v="3"/>
    <x v="0"/>
    <n v="16.68"/>
    <x v="0"/>
  </r>
  <r>
    <s v="IN-2013-SC2023058-41515"/>
    <x v="231"/>
    <d v="2020-09-02T00:00:00"/>
    <x v="1"/>
    <x v="1"/>
    <x v="3"/>
    <x v="2"/>
    <n v="43.8"/>
    <x v="1"/>
  </r>
  <r>
    <s v="MZ-2013-KS630087-41515"/>
    <x v="231"/>
    <d v="2020-08-30T00:00:00"/>
    <x v="0"/>
    <x v="1"/>
    <x v="4"/>
    <x v="0"/>
    <n v="22.62"/>
    <x v="1"/>
  </r>
  <r>
    <s v="SL-2013-MZ7515112-41515"/>
    <x v="231"/>
    <d v="2020-09-03T00:00:00"/>
    <x v="1"/>
    <x v="1"/>
    <x v="4"/>
    <x v="0"/>
    <n v="14.7"/>
    <x v="1"/>
  </r>
  <r>
    <s v="SL-2013-MZ7515112-41515"/>
    <x v="231"/>
    <d v="2020-09-03T00:00:00"/>
    <x v="1"/>
    <x v="1"/>
    <x v="4"/>
    <x v="1"/>
    <n v="84.84"/>
    <x v="1"/>
  </r>
  <r>
    <s v="US-2013-AH1012082-41516"/>
    <x v="232"/>
    <d v="2020-09-03T00:00:00"/>
    <x v="1"/>
    <x v="2"/>
    <x v="0"/>
    <x v="2"/>
    <n v="973.12"/>
    <x v="0"/>
  </r>
  <r>
    <s v="MX-2013-DV1346593-41516"/>
    <x v="232"/>
    <d v="2020-09-03T00:00:00"/>
    <x v="1"/>
    <x v="0"/>
    <x v="0"/>
    <x v="0"/>
    <n v="17.52"/>
    <x v="0"/>
  </r>
  <r>
    <s v="ES-2013-JK16120139-41516"/>
    <x v="232"/>
    <d v="2020-08-30T00:00:00"/>
    <x v="3"/>
    <x v="2"/>
    <x v="2"/>
    <x v="0"/>
    <n v="25.08"/>
    <x v="2"/>
  </r>
  <r>
    <s v="ES-2013-SH2063548-41516"/>
    <x v="232"/>
    <d v="2020-09-02T00:00:00"/>
    <x v="2"/>
    <x v="1"/>
    <x v="2"/>
    <x v="0"/>
    <n v="43.2"/>
    <x v="1"/>
  </r>
  <r>
    <s v="ES-2013-JE1574544-41516"/>
    <x v="232"/>
    <d v="2020-09-04T00:00:00"/>
    <x v="2"/>
    <x v="0"/>
    <x v="2"/>
    <x v="0"/>
    <n v="318.33"/>
    <x v="0"/>
  </r>
  <r>
    <s v="ES-2013-CY127458-41516"/>
    <x v="232"/>
    <d v="2020-09-01T00:00:00"/>
    <x v="0"/>
    <x v="1"/>
    <x v="2"/>
    <x v="0"/>
    <n v="256.8"/>
    <x v="0"/>
  </r>
  <r>
    <s v="IT-2013-AA1048045-41516"/>
    <x v="232"/>
    <d v="2020-09-02T00:00:00"/>
    <x v="2"/>
    <x v="0"/>
    <x v="2"/>
    <x v="1"/>
    <n v="1894.4204999999999"/>
    <x v="1"/>
  </r>
  <r>
    <s v="ES-2013-EM1414048-41516"/>
    <x v="232"/>
    <d v="2020-09-05T00:00:00"/>
    <x v="1"/>
    <x v="2"/>
    <x v="2"/>
    <x v="0"/>
    <n v="153.44999999999999"/>
    <x v="3"/>
  </r>
  <r>
    <s v="ES-2013-SH2063548-41516"/>
    <x v="232"/>
    <d v="2020-09-02T00:00:00"/>
    <x v="2"/>
    <x v="1"/>
    <x v="2"/>
    <x v="2"/>
    <n v="2794.2525000000001"/>
    <x v="1"/>
  </r>
  <r>
    <s v="IN-2013-AH104657-41516"/>
    <x v="232"/>
    <d v="2020-09-04T00:00:00"/>
    <x v="2"/>
    <x v="0"/>
    <x v="3"/>
    <x v="0"/>
    <n v="36.881999999999998"/>
    <x v="1"/>
  </r>
  <r>
    <s v="IR-2013-RK930060-41516"/>
    <x v="232"/>
    <d v="2020-09-01T00:00:00"/>
    <x v="2"/>
    <x v="0"/>
    <x v="3"/>
    <x v="0"/>
    <n v="52.74"/>
    <x v="0"/>
  </r>
  <r>
    <s v="GH-2013-MM792049-41516"/>
    <x v="232"/>
    <d v="2020-09-05T00:00:00"/>
    <x v="1"/>
    <x v="0"/>
    <x v="4"/>
    <x v="0"/>
    <n v="127.47"/>
    <x v="1"/>
  </r>
  <r>
    <s v="GH-2013-MM792049-41516"/>
    <x v="232"/>
    <d v="2020-09-05T00:00:00"/>
    <x v="1"/>
    <x v="0"/>
    <x v="4"/>
    <x v="0"/>
    <n v="108.42"/>
    <x v="1"/>
  </r>
  <r>
    <s v="GH-2013-MM792049-41516"/>
    <x v="232"/>
    <d v="2020-09-05T00:00:00"/>
    <x v="1"/>
    <x v="0"/>
    <x v="4"/>
    <x v="1"/>
    <n v="239.04"/>
    <x v="1"/>
  </r>
  <r>
    <s v="MX-2013-BW1111036-41517"/>
    <x v="233"/>
    <d v="2020-09-04T00:00:00"/>
    <x v="1"/>
    <x v="1"/>
    <x v="0"/>
    <x v="0"/>
    <n v="30.015999999999998"/>
    <x v="1"/>
  </r>
  <r>
    <s v="CA-2013-SD20485140-41517"/>
    <x v="233"/>
    <d v="2020-09-05T00:00:00"/>
    <x v="1"/>
    <x v="2"/>
    <x v="1"/>
    <x v="0"/>
    <n v="20.96"/>
    <x v="0"/>
  </r>
  <r>
    <s v="ES-2013-LC1696045-41517"/>
    <x v="233"/>
    <d v="2020-09-06T00:00:00"/>
    <x v="1"/>
    <x v="2"/>
    <x v="2"/>
    <x v="1"/>
    <n v="1281.75"/>
    <x v="1"/>
  </r>
  <r>
    <s v="ES-2013-HF1499545-41517"/>
    <x v="233"/>
    <d v="2020-09-01T00:00:00"/>
    <x v="0"/>
    <x v="0"/>
    <x v="2"/>
    <x v="1"/>
    <n v="632.14499999999998"/>
    <x v="0"/>
  </r>
  <r>
    <s v="ES-2013-BF1097545-41517"/>
    <x v="233"/>
    <d v="2020-09-02T00:00:00"/>
    <x v="2"/>
    <x v="1"/>
    <x v="2"/>
    <x v="1"/>
    <n v="1622.1824999999999"/>
    <x v="2"/>
  </r>
  <r>
    <s v="ES-2013-SC2009545-41517"/>
    <x v="233"/>
    <d v="2020-09-04T00:00:00"/>
    <x v="2"/>
    <x v="0"/>
    <x v="2"/>
    <x v="0"/>
    <n v="28.716000000000001"/>
    <x v="0"/>
  </r>
  <r>
    <s v="IT-2013-PS18970124-41517"/>
    <x v="233"/>
    <d v="2020-09-04T00:00:00"/>
    <x v="1"/>
    <x v="2"/>
    <x v="2"/>
    <x v="1"/>
    <n v="100.08"/>
    <x v="0"/>
  </r>
  <r>
    <s v="ES-2013-JK1520545-41517"/>
    <x v="233"/>
    <d v="2020-09-05T00:00:00"/>
    <x v="1"/>
    <x v="0"/>
    <x v="2"/>
    <x v="0"/>
    <n v="121.2"/>
    <x v="1"/>
  </r>
  <r>
    <s v="ES-2013-JK1520545-41517"/>
    <x v="233"/>
    <d v="2020-09-05T00:00:00"/>
    <x v="1"/>
    <x v="0"/>
    <x v="2"/>
    <x v="0"/>
    <n v="298.62"/>
    <x v="1"/>
  </r>
  <r>
    <s v="ES-2013-BF1097545-41517"/>
    <x v="233"/>
    <d v="2020-09-02T00:00:00"/>
    <x v="2"/>
    <x v="1"/>
    <x v="2"/>
    <x v="0"/>
    <n v="53.64"/>
    <x v="2"/>
  </r>
  <r>
    <s v="ES-2013-JK1520545-41517"/>
    <x v="233"/>
    <d v="2020-09-05T00:00:00"/>
    <x v="1"/>
    <x v="0"/>
    <x v="2"/>
    <x v="0"/>
    <n v="333.27"/>
    <x v="1"/>
  </r>
  <r>
    <s v="ES-2013-TG2131045-41517"/>
    <x v="233"/>
    <d v="2020-09-03T00:00:00"/>
    <x v="2"/>
    <x v="0"/>
    <x v="2"/>
    <x v="0"/>
    <n v="22.86"/>
    <x v="1"/>
  </r>
  <r>
    <s v="IN-2013-AS102257-41517"/>
    <x v="233"/>
    <d v="2020-09-05T00:00:00"/>
    <x v="1"/>
    <x v="1"/>
    <x v="3"/>
    <x v="2"/>
    <n v="138.75299999999999"/>
    <x v="1"/>
  </r>
  <r>
    <s v="ES-2013-LW1712545-41517"/>
    <x v="233"/>
    <d v="2020-09-02T00:00:00"/>
    <x v="2"/>
    <x v="0"/>
    <x v="2"/>
    <x v="0"/>
    <n v="44.7"/>
    <x v="0"/>
  </r>
  <r>
    <s v="IT-2013-PS18970124-41517"/>
    <x v="233"/>
    <d v="2020-09-04T00:00:00"/>
    <x v="1"/>
    <x v="2"/>
    <x v="2"/>
    <x v="0"/>
    <n v="17.010000000000002"/>
    <x v="0"/>
  </r>
  <r>
    <s v="IN-2013-AS102257-41517"/>
    <x v="233"/>
    <d v="2020-09-05T00:00:00"/>
    <x v="1"/>
    <x v="1"/>
    <x v="3"/>
    <x v="2"/>
    <n v="95.471999999999994"/>
    <x v="1"/>
  </r>
  <r>
    <s v="ID-2013-CR1273058-41517"/>
    <x v="233"/>
    <d v="2020-09-04T00:00:00"/>
    <x v="1"/>
    <x v="0"/>
    <x v="3"/>
    <x v="0"/>
    <n v="50.46"/>
    <x v="0"/>
  </r>
  <r>
    <s v="IN-2013-DE132557-41517"/>
    <x v="233"/>
    <d v="2020-09-06T00:00:00"/>
    <x v="1"/>
    <x v="2"/>
    <x v="3"/>
    <x v="2"/>
    <n v="1639.8720000000001"/>
    <x v="1"/>
  </r>
  <r>
    <s v="ID-2013-CR1273058-41517"/>
    <x v="233"/>
    <d v="2020-09-04T00:00:00"/>
    <x v="1"/>
    <x v="0"/>
    <x v="3"/>
    <x v="1"/>
    <n v="639.84"/>
    <x v="0"/>
  </r>
  <r>
    <s v="IN-2013-CS1184527-41517"/>
    <x v="233"/>
    <d v="2020-09-02T00:00:00"/>
    <x v="2"/>
    <x v="1"/>
    <x v="3"/>
    <x v="1"/>
    <n v="1285.56"/>
    <x v="2"/>
  </r>
  <r>
    <s v="ID-2013-CR1273058-41517"/>
    <x v="233"/>
    <d v="2020-09-04T00:00:00"/>
    <x v="1"/>
    <x v="0"/>
    <x v="3"/>
    <x v="2"/>
    <n v="22.17"/>
    <x v="0"/>
  </r>
  <r>
    <s v="ID-2013-CR1273058-41517"/>
    <x v="233"/>
    <d v="2020-09-04T00:00:00"/>
    <x v="1"/>
    <x v="0"/>
    <x v="3"/>
    <x v="1"/>
    <n v="73.47"/>
    <x v="0"/>
  </r>
  <r>
    <s v="IN-2013-AS102257-41517"/>
    <x v="233"/>
    <d v="2020-09-05T00:00:00"/>
    <x v="1"/>
    <x v="1"/>
    <x v="3"/>
    <x v="0"/>
    <n v="122.79600000000001"/>
    <x v="1"/>
  </r>
  <r>
    <s v="IN-2013-DE132557-41517"/>
    <x v="233"/>
    <d v="2020-09-06T00:00:00"/>
    <x v="1"/>
    <x v="2"/>
    <x v="3"/>
    <x v="2"/>
    <n v="97.037999999999997"/>
    <x v="1"/>
  </r>
  <r>
    <s v="ID-2013-CR1273058-41517"/>
    <x v="233"/>
    <d v="2020-09-04T00:00:00"/>
    <x v="1"/>
    <x v="0"/>
    <x v="3"/>
    <x v="0"/>
    <n v="66.75"/>
    <x v="0"/>
  </r>
  <r>
    <s v="IN-2013-SH2063558-41517"/>
    <x v="233"/>
    <d v="2020-09-03T00:00:00"/>
    <x v="0"/>
    <x v="1"/>
    <x v="3"/>
    <x v="0"/>
    <n v="108.42"/>
    <x v="1"/>
  </r>
  <r>
    <s v="IN-2013-AS102257-41517"/>
    <x v="233"/>
    <d v="2020-09-05T00:00:00"/>
    <x v="1"/>
    <x v="1"/>
    <x v="3"/>
    <x v="2"/>
    <n v="176.148"/>
    <x v="1"/>
  </r>
  <r>
    <s v="IN-2013-DE132557-41517"/>
    <x v="233"/>
    <d v="2020-09-06T00:00:00"/>
    <x v="1"/>
    <x v="2"/>
    <x v="3"/>
    <x v="0"/>
    <n v="182.73599999999999"/>
    <x v="1"/>
  </r>
  <r>
    <s v="IN-2013-DE132557-41517"/>
    <x v="233"/>
    <d v="2020-09-06T00:00:00"/>
    <x v="1"/>
    <x v="2"/>
    <x v="3"/>
    <x v="1"/>
    <n v="389.69099999999997"/>
    <x v="1"/>
  </r>
  <r>
    <s v="ID-2013-ME1772559-41517"/>
    <x v="233"/>
    <d v="2020-09-04T00:00:00"/>
    <x v="1"/>
    <x v="0"/>
    <x v="3"/>
    <x v="1"/>
    <n v="567.62040000000002"/>
    <x v="1"/>
  </r>
  <r>
    <s v="AG-2013-CC24303-41517"/>
    <x v="233"/>
    <d v="2020-09-05T00:00:00"/>
    <x v="1"/>
    <x v="2"/>
    <x v="4"/>
    <x v="2"/>
    <n v="17.55"/>
    <x v="1"/>
  </r>
  <r>
    <s v="AG-2013-CC24303-41517"/>
    <x v="233"/>
    <d v="2020-09-05T00:00:00"/>
    <x v="1"/>
    <x v="2"/>
    <x v="4"/>
    <x v="0"/>
    <n v="16.89"/>
    <x v="1"/>
  </r>
  <r>
    <s v="AG-2013-CC24303-41517"/>
    <x v="233"/>
    <d v="2020-09-05T00:00:00"/>
    <x v="1"/>
    <x v="2"/>
    <x v="4"/>
    <x v="0"/>
    <n v="118.8"/>
    <x v="1"/>
  </r>
  <r>
    <s v="MX-2013-HP1481531-41518"/>
    <x v="234"/>
    <d v="2020-09-05T00:00:00"/>
    <x v="1"/>
    <x v="2"/>
    <x v="0"/>
    <x v="0"/>
    <n v="49.14"/>
    <x v="0"/>
  </r>
  <r>
    <s v="CA-2013-DR12940140-41518"/>
    <x v="234"/>
    <d v="2020-09-08T00:00:00"/>
    <x v="1"/>
    <x v="2"/>
    <x v="1"/>
    <x v="0"/>
    <n v="1088.76"/>
    <x v="1"/>
  </r>
  <r>
    <s v="CA-2013-DR12940140-41518"/>
    <x v="234"/>
    <d v="2020-09-08T00:00:00"/>
    <x v="1"/>
    <x v="2"/>
    <x v="1"/>
    <x v="0"/>
    <n v="114.6"/>
    <x v="1"/>
  </r>
  <r>
    <s v="CA-2013-DR12940140-41518"/>
    <x v="234"/>
    <d v="2020-09-08T00:00:00"/>
    <x v="1"/>
    <x v="2"/>
    <x v="1"/>
    <x v="2"/>
    <n v="124.36"/>
    <x v="1"/>
  </r>
  <r>
    <s v="CA-2013-DR12940140-41518"/>
    <x v="234"/>
    <d v="2020-09-08T00:00:00"/>
    <x v="1"/>
    <x v="2"/>
    <x v="1"/>
    <x v="2"/>
    <n v="60.74"/>
    <x v="1"/>
  </r>
  <r>
    <s v="ES-2013-TB21400139-41518"/>
    <x v="234"/>
    <d v="2020-09-08T00:00:00"/>
    <x v="1"/>
    <x v="0"/>
    <x v="2"/>
    <x v="0"/>
    <n v="80.25"/>
    <x v="1"/>
  </r>
  <r>
    <s v="ES-2013-SD20485139-41518"/>
    <x v="234"/>
    <d v="2020-09-05T00:00:00"/>
    <x v="1"/>
    <x v="2"/>
    <x v="2"/>
    <x v="0"/>
    <n v="44.496000000000002"/>
    <x v="0"/>
  </r>
  <r>
    <s v="ES-2013-KM1637545-41518"/>
    <x v="234"/>
    <d v="2020-09-05T00:00:00"/>
    <x v="2"/>
    <x v="2"/>
    <x v="2"/>
    <x v="0"/>
    <n v="61.08"/>
    <x v="1"/>
  </r>
  <r>
    <s v="ES-2013-TB21400139-41518"/>
    <x v="234"/>
    <d v="2020-09-08T00:00:00"/>
    <x v="1"/>
    <x v="0"/>
    <x v="2"/>
    <x v="1"/>
    <n v="136.26"/>
    <x v="1"/>
  </r>
  <r>
    <s v="ES-2013-CD1192064-41518"/>
    <x v="234"/>
    <d v="2020-09-06T00:00:00"/>
    <x v="1"/>
    <x v="0"/>
    <x v="2"/>
    <x v="0"/>
    <n v="187.83"/>
    <x v="1"/>
  </r>
  <r>
    <s v="ES-2013-TB21400139-41518"/>
    <x v="234"/>
    <d v="2020-09-08T00:00:00"/>
    <x v="1"/>
    <x v="0"/>
    <x v="2"/>
    <x v="2"/>
    <n v="135.44999999999999"/>
    <x v="1"/>
  </r>
  <r>
    <s v="ES-2013-SD20485139-41518"/>
    <x v="234"/>
    <d v="2020-09-05T00:00:00"/>
    <x v="1"/>
    <x v="2"/>
    <x v="2"/>
    <x v="0"/>
    <n v="140.94"/>
    <x v="0"/>
  </r>
  <r>
    <s v="ES-2013-KM1637545-41518"/>
    <x v="234"/>
    <d v="2020-09-05T00:00:00"/>
    <x v="2"/>
    <x v="2"/>
    <x v="2"/>
    <x v="1"/>
    <n v="453.74700000000001"/>
    <x v="1"/>
  </r>
  <r>
    <s v="ES-2013-TB21400139-41518"/>
    <x v="234"/>
    <d v="2020-09-08T00:00:00"/>
    <x v="1"/>
    <x v="0"/>
    <x v="2"/>
    <x v="0"/>
    <n v="298.44"/>
    <x v="1"/>
  </r>
  <r>
    <s v="ES-2013-KM1637545-41518"/>
    <x v="234"/>
    <d v="2020-09-05T00:00:00"/>
    <x v="2"/>
    <x v="2"/>
    <x v="2"/>
    <x v="2"/>
    <n v="765.63900000000001"/>
    <x v="1"/>
  </r>
  <r>
    <s v="IN-2013-TB215207-41518"/>
    <x v="234"/>
    <d v="2020-09-02T00:00:00"/>
    <x v="0"/>
    <x v="0"/>
    <x v="3"/>
    <x v="2"/>
    <n v="43.253999999999998"/>
    <x v="0"/>
  </r>
  <r>
    <s v="ID-2013-BD116051-41518"/>
    <x v="234"/>
    <d v="2020-09-04T00:00:00"/>
    <x v="2"/>
    <x v="0"/>
    <x v="3"/>
    <x v="0"/>
    <n v="203.88"/>
    <x v="1"/>
  </r>
  <r>
    <s v="ID-2013-BD116051-41518"/>
    <x v="234"/>
    <d v="2020-09-04T00:00:00"/>
    <x v="2"/>
    <x v="0"/>
    <x v="3"/>
    <x v="0"/>
    <n v="243.54"/>
    <x v="1"/>
  </r>
  <r>
    <s v="ES-2013-AW1084064-41519"/>
    <x v="235"/>
    <d v="2020-09-06T00:00:00"/>
    <x v="1"/>
    <x v="0"/>
    <x v="2"/>
    <x v="0"/>
    <n v="357.10199999999998"/>
    <x v="1"/>
  </r>
  <r>
    <s v="ES-2013-HK1489064-41519"/>
    <x v="235"/>
    <d v="2020-09-04T00:00:00"/>
    <x v="0"/>
    <x v="1"/>
    <x v="2"/>
    <x v="2"/>
    <n v="250.68"/>
    <x v="0"/>
  </r>
  <r>
    <s v="ES-2013-HK1489064-41519"/>
    <x v="235"/>
    <d v="2020-09-04T00:00:00"/>
    <x v="0"/>
    <x v="1"/>
    <x v="2"/>
    <x v="1"/>
    <n v="79.290000000000006"/>
    <x v="0"/>
  </r>
  <r>
    <s v="ES-2013-HK1489064-41519"/>
    <x v="235"/>
    <d v="2020-09-04T00:00:00"/>
    <x v="0"/>
    <x v="1"/>
    <x v="2"/>
    <x v="0"/>
    <n v="40.020000000000003"/>
    <x v="0"/>
  </r>
  <r>
    <s v="ES-2013-AW1084064-41519"/>
    <x v="235"/>
    <d v="2020-09-06T00:00:00"/>
    <x v="1"/>
    <x v="0"/>
    <x v="2"/>
    <x v="0"/>
    <n v="204.36"/>
    <x v="1"/>
  </r>
  <r>
    <s v="IR-2013-BF127560-41519"/>
    <x v="235"/>
    <d v="2020-09-07T00:00:00"/>
    <x v="1"/>
    <x v="1"/>
    <x v="3"/>
    <x v="0"/>
    <n v="30.3"/>
    <x v="1"/>
  </r>
  <r>
    <s v="IN-2013-JE1571558-41519"/>
    <x v="235"/>
    <d v="2020-09-06T00:00:00"/>
    <x v="2"/>
    <x v="0"/>
    <x v="3"/>
    <x v="1"/>
    <n v="448.65"/>
    <x v="1"/>
  </r>
  <r>
    <s v="IR-2013-BF127560-41519"/>
    <x v="235"/>
    <d v="2020-09-07T00:00:00"/>
    <x v="1"/>
    <x v="1"/>
    <x v="3"/>
    <x v="0"/>
    <n v="192"/>
    <x v="1"/>
  </r>
  <r>
    <s v="NI-2013-NB858095-41519"/>
    <x v="235"/>
    <d v="2020-09-07T00:00:00"/>
    <x v="1"/>
    <x v="1"/>
    <x v="4"/>
    <x v="1"/>
    <n v="216.99"/>
    <x v="1"/>
  </r>
  <r>
    <s v="TZ-2013-CK2760129-41519"/>
    <x v="235"/>
    <d v="2020-09-09T00:00:00"/>
    <x v="1"/>
    <x v="1"/>
    <x v="4"/>
    <x v="1"/>
    <n v="117.12"/>
    <x v="1"/>
  </r>
  <r>
    <s v="NI-2013-NB858095-41519"/>
    <x v="235"/>
    <d v="2020-09-07T00:00:00"/>
    <x v="1"/>
    <x v="1"/>
    <x v="4"/>
    <x v="0"/>
    <n v="58.752000000000002"/>
    <x v="1"/>
  </r>
  <r>
    <s v="NI-2013-NB858095-41519"/>
    <x v="235"/>
    <d v="2020-09-07T00:00:00"/>
    <x v="1"/>
    <x v="1"/>
    <x v="4"/>
    <x v="0"/>
    <n v="7.5149999999999997"/>
    <x v="1"/>
  </r>
  <r>
    <s v="TZ-2013-CK2760129-41519"/>
    <x v="235"/>
    <d v="2020-09-09T00:00:00"/>
    <x v="1"/>
    <x v="1"/>
    <x v="4"/>
    <x v="0"/>
    <n v="27.27"/>
    <x v="1"/>
  </r>
  <r>
    <s v="CA-2013-LH715523-41520"/>
    <x v="236"/>
    <d v="2020-09-06T00:00:00"/>
    <x v="2"/>
    <x v="0"/>
    <x v="1"/>
    <x v="0"/>
    <n v="152.28"/>
    <x v="1"/>
  </r>
  <r>
    <s v="MX-2013-FM14290132-41520"/>
    <x v="236"/>
    <d v="2020-09-06T00:00:00"/>
    <x v="2"/>
    <x v="2"/>
    <x v="0"/>
    <x v="0"/>
    <n v="60.6"/>
    <x v="1"/>
  </r>
  <r>
    <s v="MX-2013-FM14290132-41520"/>
    <x v="236"/>
    <d v="2020-09-06T00:00:00"/>
    <x v="2"/>
    <x v="2"/>
    <x v="0"/>
    <x v="0"/>
    <n v="73.92"/>
    <x v="1"/>
  </r>
  <r>
    <s v="MX-2013-FM14290132-41520"/>
    <x v="236"/>
    <d v="2020-09-06T00:00:00"/>
    <x v="2"/>
    <x v="2"/>
    <x v="0"/>
    <x v="2"/>
    <n v="2076.48"/>
    <x v="1"/>
  </r>
  <r>
    <s v="MX-2013-AS1022539-41520"/>
    <x v="236"/>
    <d v="2020-09-10T00:00:00"/>
    <x v="1"/>
    <x v="1"/>
    <x v="0"/>
    <x v="2"/>
    <n v="166.12"/>
    <x v="3"/>
  </r>
  <r>
    <s v="MX-2013-VM2168539-41520"/>
    <x v="236"/>
    <d v="2020-09-03T00:00:00"/>
    <x v="3"/>
    <x v="2"/>
    <x v="0"/>
    <x v="0"/>
    <n v="49"/>
    <x v="0"/>
  </r>
  <r>
    <s v="US-2013-CB1241555-41520"/>
    <x v="236"/>
    <d v="2020-09-05T00:00:00"/>
    <x v="0"/>
    <x v="0"/>
    <x v="0"/>
    <x v="1"/>
    <n v="204.96"/>
    <x v="0"/>
  </r>
  <r>
    <s v="MX-2013-JK1520582-41520"/>
    <x v="236"/>
    <d v="2020-09-05T00:00:00"/>
    <x v="2"/>
    <x v="0"/>
    <x v="0"/>
    <x v="0"/>
    <n v="8.9600000000000009"/>
    <x v="0"/>
  </r>
  <r>
    <s v="CA-2013-JH15820140-41520"/>
    <x v="236"/>
    <d v="2020-09-07T00:00:00"/>
    <x v="2"/>
    <x v="0"/>
    <x v="1"/>
    <x v="0"/>
    <n v="7.5"/>
    <x v="0"/>
  </r>
  <r>
    <s v="US-2013-JB15400140-41520"/>
    <x v="236"/>
    <d v="2020-09-08T00:00:00"/>
    <x v="2"/>
    <x v="1"/>
    <x v="1"/>
    <x v="0"/>
    <n v="120.33"/>
    <x v="1"/>
  </r>
  <r>
    <s v="CA-2013-JB15400140-41520"/>
    <x v="236"/>
    <d v="2020-09-05T00:00:00"/>
    <x v="0"/>
    <x v="1"/>
    <x v="1"/>
    <x v="0"/>
    <n v="137.62"/>
    <x v="0"/>
  </r>
  <r>
    <s v="US-2013-MG18145140-41520"/>
    <x v="236"/>
    <d v="2020-09-07T00:00:00"/>
    <x v="1"/>
    <x v="0"/>
    <x v="1"/>
    <x v="0"/>
    <n v="36.335999999999999"/>
    <x v="0"/>
  </r>
  <r>
    <s v="US-2013-MG18145140-41520"/>
    <x v="236"/>
    <d v="2020-09-07T00:00:00"/>
    <x v="1"/>
    <x v="0"/>
    <x v="1"/>
    <x v="0"/>
    <n v="52.512"/>
    <x v="0"/>
  </r>
  <r>
    <s v="US-2013-MG18145140-41520"/>
    <x v="236"/>
    <d v="2020-09-07T00:00:00"/>
    <x v="1"/>
    <x v="0"/>
    <x v="1"/>
    <x v="0"/>
    <n v="666.24800000000005"/>
    <x v="0"/>
  </r>
  <r>
    <s v="CA-2013-JB15400140-41520"/>
    <x v="236"/>
    <d v="2020-09-05T00:00:00"/>
    <x v="0"/>
    <x v="1"/>
    <x v="1"/>
    <x v="1"/>
    <n v="100.49"/>
    <x v="0"/>
  </r>
  <r>
    <s v="US-2013-KN163905-41520"/>
    <x v="236"/>
    <d v="2020-09-09T00:00:00"/>
    <x v="1"/>
    <x v="1"/>
    <x v="0"/>
    <x v="0"/>
    <n v="35.183999999999997"/>
    <x v="1"/>
  </r>
  <r>
    <s v="MX-2013-CR127305-41520"/>
    <x v="236"/>
    <d v="2020-09-06T00:00:00"/>
    <x v="0"/>
    <x v="0"/>
    <x v="0"/>
    <x v="0"/>
    <n v="44.735999999999997"/>
    <x v="0"/>
  </r>
  <r>
    <s v="MX-2013-CR127305-41520"/>
    <x v="236"/>
    <d v="2020-09-06T00:00:00"/>
    <x v="0"/>
    <x v="0"/>
    <x v="0"/>
    <x v="0"/>
    <n v="10.752000000000001"/>
    <x v="0"/>
  </r>
  <r>
    <s v="MX-2013-CR127305-41520"/>
    <x v="236"/>
    <d v="2020-09-06T00:00:00"/>
    <x v="0"/>
    <x v="0"/>
    <x v="0"/>
    <x v="1"/>
    <n v="345.23736000000002"/>
    <x v="0"/>
  </r>
  <r>
    <s v="MX-2013-CR127305-41520"/>
    <x v="236"/>
    <d v="2020-09-06T00:00:00"/>
    <x v="0"/>
    <x v="0"/>
    <x v="0"/>
    <x v="1"/>
    <n v="178.77600000000001"/>
    <x v="0"/>
  </r>
  <r>
    <s v="US-2013-LH1690018-41520"/>
    <x v="236"/>
    <d v="2020-09-07T00:00:00"/>
    <x v="1"/>
    <x v="0"/>
    <x v="0"/>
    <x v="2"/>
    <n v="124.06399999999999"/>
    <x v="1"/>
  </r>
  <r>
    <s v="US-2013-LH1690018-41520"/>
    <x v="236"/>
    <d v="2020-09-07T00:00:00"/>
    <x v="1"/>
    <x v="0"/>
    <x v="0"/>
    <x v="0"/>
    <n v="4.3520000000000003"/>
    <x v="1"/>
  </r>
  <r>
    <s v="US-2013-LH1690018-41520"/>
    <x v="236"/>
    <d v="2020-09-07T00:00:00"/>
    <x v="1"/>
    <x v="0"/>
    <x v="0"/>
    <x v="1"/>
    <n v="300.09996000000001"/>
    <x v="1"/>
  </r>
  <r>
    <s v="MX-2013-BE1141018-41520"/>
    <x v="236"/>
    <d v="2020-09-07T00:00:00"/>
    <x v="1"/>
    <x v="0"/>
    <x v="0"/>
    <x v="1"/>
    <n v="238.9"/>
    <x v="0"/>
  </r>
  <r>
    <s v="MX-2013-BE1141018-41520"/>
    <x v="236"/>
    <d v="2020-09-07T00:00:00"/>
    <x v="1"/>
    <x v="0"/>
    <x v="0"/>
    <x v="0"/>
    <n v="27.2"/>
    <x v="0"/>
  </r>
  <r>
    <s v="US-2013-LH1690018-41520"/>
    <x v="236"/>
    <d v="2020-09-07T00:00:00"/>
    <x v="1"/>
    <x v="0"/>
    <x v="0"/>
    <x v="1"/>
    <n v="94.341920000000002"/>
    <x v="1"/>
  </r>
  <r>
    <s v="ES-2013-EC1405048-41520"/>
    <x v="236"/>
    <d v="2020-09-09T00:00:00"/>
    <x v="1"/>
    <x v="0"/>
    <x v="2"/>
    <x v="0"/>
    <n v="36.72"/>
    <x v="1"/>
  </r>
  <r>
    <s v="IT-2013-HR14770139-41520"/>
    <x v="236"/>
    <d v="2020-09-06T00:00:00"/>
    <x v="0"/>
    <x v="2"/>
    <x v="2"/>
    <x v="0"/>
    <n v="27.324000000000002"/>
    <x v="0"/>
  </r>
  <r>
    <s v="BU-2013-MH745519-41520"/>
    <x v="236"/>
    <d v="2020-09-07T00:00:00"/>
    <x v="1"/>
    <x v="0"/>
    <x v="2"/>
    <x v="2"/>
    <n v="1195.56"/>
    <x v="1"/>
  </r>
  <r>
    <s v="BU-2013-MH745519-41520"/>
    <x v="236"/>
    <d v="2020-09-07T00:00:00"/>
    <x v="1"/>
    <x v="0"/>
    <x v="2"/>
    <x v="0"/>
    <n v="62.4"/>
    <x v="1"/>
  </r>
  <r>
    <s v="ES-2013-DJ1342048-41520"/>
    <x v="236"/>
    <d v="2020-09-06T00:00:00"/>
    <x v="0"/>
    <x v="1"/>
    <x v="2"/>
    <x v="0"/>
    <n v="83.34"/>
    <x v="1"/>
  </r>
  <r>
    <s v="ES-2013-JK15625120-41520"/>
    <x v="236"/>
    <d v="2020-09-07T00:00:00"/>
    <x v="2"/>
    <x v="0"/>
    <x v="2"/>
    <x v="0"/>
    <n v="145.80000000000001"/>
    <x v="1"/>
  </r>
  <r>
    <s v="BU-2013-MH745519-41520"/>
    <x v="236"/>
    <d v="2020-09-07T00:00:00"/>
    <x v="1"/>
    <x v="0"/>
    <x v="2"/>
    <x v="2"/>
    <n v="496.44"/>
    <x v="1"/>
  </r>
  <r>
    <s v="RO-2013-AW840107-41520"/>
    <x v="236"/>
    <d v="2020-09-07T00:00:00"/>
    <x v="1"/>
    <x v="0"/>
    <x v="2"/>
    <x v="1"/>
    <n v="678.96"/>
    <x v="1"/>
  </r>
  <r>
    <s v="ES-2013-HM1486014-41520"/>
    <x v="236"/>
    <d v="2020-09-06T00:00:00"/>
    <x v="0"/>
    <x v="1"/>
    <x v="2"/>
    <x v="1"/>
    <n v="182.58"/>
    <x v="0"/>
  </r>
  <r>
    <s v="RO-2013-AW840107-41520"/>
    <x v="236"/>
    <d v="2020-09-07T00:00:00"/>
    <x v="1"/>
    <x v="0"/>
    <x v="2"/>
    <x v="0"/>
    <n v="22.2"/>
    <x v="1"/>
  </r>
  <r>
    <s v="RO-2013-AW840107-41520"/>
    <x v="236"/>
    <d v="2020-09-07T00:00:00"/>
    <x v="1"/>
    <x v="0"/>
    <x v="2"/>
    <x v="0"/>
    <n v="11.82"/>
    <x v="1"/>
  </r>
  <r>
    <s v="ES-2013-DJ1342048-41520"/>
    <x v="236"/>
    <d v="2020-09-06T00:00:00"/>
    <x v="0"/>
    <x v="1"/>
    <x v="2"/>
    <x v="0"/>
    <n v="42.039000000000001"/>
    <x v="1"/>
  </r>
  <r>
    <s v="IT-2013-AJ1094591-41520"/>
    <x v="236"/>
    <d v="2020-09-07T00:00:00"/>
    <x v="1"/>
    <x v="0"/>
    <x v="2"/>
    <x v="0"/>
    <n v="102.72"/>
    <x v="1"/>
  </r>
  <r>
    <s v="CA-2013-JC16105140-41520"/>
    <x v="236"/>
    <d v="2020-09-08T00:00:00"/>
    <x v="1"/>
    <x v="1"/>
    <x v="1"/>
    <x v="0"/>
    <n v="200.98400000000001"/>
    <x v="1"/>
  </r>
  <r>
    <s v="ID-2013-MP17470118-41520"/>
    <x v="236"/>
    <d v="2020-09-07T00:00:00"/>
    <x v="1"/>
    <x v="2"/>
    <x v="3"/>
    <x v="0"/>
    <n v="11.85"/>
    <x v="1"/>
  </r>
  <r>
    <s v="IN-2013-SN2056027-41520"/>
    <x v="236"/>
    <d v="2020-09-03T00:00:00"/>
    <x v="3"/>
    <x v="2"/>
    <x v="3"/>
    <x v="0"/>
    <n v="263.55"/>
    <x v="1"/>
  </r>
  <r>
    <s v="ID-2013-AS1004559-41520"/>
    <x v="236"/>
    <d v="2020-09-08T00:00:00"/>
    <x v="1"/>
    <x v="1"/>
    <x v="3"/>
    <x v="2"/>
    <n v="670.14"/>
    <x v="1"/>
  </r>
  <r>
    <s v="ID-2013-MP17470118-41520"/>
    <x v="236"/>
    <d v="2020-09-07T00:00:00"/>
    <x v="1"/>
    <x v="2"/>
    <x v="3"/>
    <x v="0"/>
    <n v="31.95"/>
    <x v="1"/>
  </r>
  <r>
    <s v="ID-2013-ES1402059-41520"/>
    <x v="236"/>
    <d v="2020-09-07T00:00:00"/>
    <x v="1"/>
    <x v="0"/>
    <x v="3"/>
    <x v="0"/>
    <n v="68.115600000000001"/>
    <x v="0"/>
  </r>
  <r>
    <s v="ID-2013-ES1402059-41520"/>
    <x v="236"/>
    <d v="2020-09-07T00:00:00"/>
    <x v="1"/>
    <x v="0"/>
    <x v="3"/>
    <x v="0"/>
    <n v="17.458200000000001"/>
    <x v="0"/>
  </r>
  <r>
    <s v="IN-2013-JK1612058-41520"/>
    <x v="236"/>
    <d v="2020-09-06T00:00:00"/>
    <x v="0"/>
    <x v="2"/>
    <x v="3"/>
    <x v="2"/>
    <n v="173.94"/>
    <x v="0"/>
  </r>
  <r>
    <s v="IN-2013-SN2056027-41520"/>
    <x v="236"/>
    <d v="2020-09-03T00:00:00"/>
    <x v="3"/>
    <x v="2"/>
    <x v="3"/>
    <x v="1"/>
    <n v="525.51"/>
    <x v="1"/>
  </r>
  <r>
    <s v="CG-2013-RD990033-41520"/>
    <x v="236"/>
    <d v="2020-09-08T00:00:00"/>
    <x v="1"/>
    <x v="0"/>
    <x v="4"/>
    <x v="0"/>
    <n v="16.5"/>
    <x v="1"/>
  </r>
  <r>
    <s v="MO-2013-JW607586-41520"/>
    <x v="236"/>
    <d v="2020-09-06T00:00:00"/>
    <x v="2"/>
    <x v="0"/>
    <x v="4"/>
    <x v="0"/>
    <n v="27.87"/>
    <x v="0"/>
  </r>
  <r>
    <s v="CA-2013-RS942023-41521"/>
    <x v="237"/>
    <d v="2020-09-10T00:00:00"/>
    <x v="1"/>
    <x v="1"/>
    <x v="1"/>
    <x v="0"/>
    <n v="11.85"/>
    <x v="1"/>
  </r>
  <r>
    <s v="MX-2013-AH1021082-41521"/>
    <x v="237"/>
    <d v="2020-09-09T00:00:00"/>
    <x v="1"/>
    <x v="0"/>
    <x v="0"/>
    <x v="0"/>
    <n v="74.900000000000006"/>
    <x v="1"/>
  </r>
  <r>
    <s v="MX-2013-CD1279082-41521"/>
    <x v="237"/>
    <d v="2020-09-07T00:00:00"/>
    <x v="2"/>
    <x v="2"/>
    <x v="0"/>
    <x v="0"/>
    <n v="75.28"/>
    <x v="2"/>
  </r>
  <r>
    <s v="MX-2013-LP1708082-41521"/>
    <x v="237"/>
    <d v="2020-09-10T00:00:00"/>
    <x v="1"/>
    <x v="0"/>
    <x v="0"/>
    <x v="0"/>
    <n v="5.08"/>
    <x v="1"/>
  </r>
  <r>
    <s v="CA-2013-DS13180140-41521"/>
    <x v="237"/>
    <d v="2020-09-07T00:00:00"/>
    <x v="2"/>
    <x v="1"/>
    <x v="1"/>
    <x v="1"/>
    <n v="134.376"/>
    <x v="1"/>
  </r>
  <r>
    <s v="CA-2013-SC20440140-41521"/>
    <x v="237"/>
    <d v="2020-09-08T00:00:00"/>
    <x v="1"/>
    <x v="1"/>
    <x v="1"/>
    <x v="0"/>
    <n v="7.6559999999999997"/>
    <x v="1"/>
  </r>
  <r>
    <s v="US-2013-TN210405-41521"/>
    <x v="237"/>
    <d v="2020-09-09T00:00:00"/>
    <x v="1"/>
    <x v="2"/>
    <x v="0"/>
    <x v="0"/>
    <n v="24.155999999999999"/>
    <x v="1"/>
  </r>
  <r>
    <s v="US-2013-TN210405-41521"/>
    <x v="237"/>
    <d v="2020-09-09T00:00:00"/>
    <x v="1"/>
    <x v="2"/>
    <x v="0"/>
    <x v="1"/>
    <n v="218.4"/>
    <x v="1"/>
  </r>
  <r>
    <s v="US-2013-PF191655-41521"/>
    <x v="237"/>
    <d v="2020-09-06T00:00:00"/>
    <x v="2"/>
    <x v="0"/>
    <x v="0"/>
    <x v="0"/>
    <n v="9.0239999999999991"/>
    <x v="1"/>
  </r>
  <r>
    <s v="MX-2013-CD1228018-41521"/>
    <x v="237"/>
    <d v="2020-09-10T00:00:00"/>
    <x v="1"/>
    <x v="0"/>
    <x v="0"/>
    <x v="0"/>
    <n v="12.24"/>
    <x v="3"/>
  </r>
  <r>
    <s v="MX-2013-CD1228018-41521"/>
    <x v="237"/>
    <d v="2020-09-10T00:00:00"/>
    <x v="1"/>
    <x v="0"/>
    <x v="0"/>
    <x v="2"/>
    <n v="274.32"/>
    <x v="3"/>
  </r>
  <r>
    <s v="MX-2013-CD1228018-41521"/>
    <x v="237"/>
    <d v="2020-09-10T00:00:00"/>
    <x v="1"/>
    <x v="0"/>
    <x v="0"/>
    <x v="0"/>
    <n v="16.559999999999999"/>
    <x v="3"/>
  </r>
  <r>
    <s v="ES-2013-JB16000120-41521"/>
    <x v="237"/>
    <d v="2020-09-06T00:00:00"/>
    <x v="2"/>
    <x v="0"/>
    <x v="2"/>
    <x v="0"/>
    <n v="22.8"/>
    <x v="0"/>
  </r>
  <r>
    <s v="ES-2013-JB16000120-41521"/>
    <x v="237"/>
    <d v="2020-09-06T00:00:00"/>
    <x v="2"/>
    <x v="0"/>
    <x v="2"/>
    <x v="0"/>
    <n v="76.14"/>
    <x v="0"/>
  </r>
  <r>
    <s v="ES-2013-BD116208-41521"/>
    <x v="237"/>
    <d v="2020-09-04T00:00:00"/>
    <x v="3"/>
    <x v="0"/>
    <x v="2"/>
    <x v="2"/>
    <n v="206.4"/>
    <x v="1"/>
  </r>
  <r>
    <s v="ES-2013-SP2092064-41521"/>
    <x v="237"/>
    <d v="2020-09-08T00:00:00"/>
    <x v="1"/>
    <x v="0"/>
    <x v="2"/>
    <x v="1"/>
    <n v="956.16"/>
    <x v="0"/>
  </r>
  <r>
    <s v="ES-2013-CA1196564-41521"/>
    <x v="237"/>
    <d v="2020-09-06T00:00:00"/>
    <x v="2"/>
    <x v="1"/>
    <x v="2"/>
    <x v="2"/>
    <n v="1024.3800000000001"/>
    <x v="1"/>
  </r>
  <r>
    <s v="ES-2013-BD116208-41521"/>
    <x v="237"/>
    <d v="2020-09-04T00:00:00"/>
    <x v="3"/>
    <x v="0"/>
    <x v="2"/>
    <x v="0"/>
    <n v="9.1199999999999992"/>
    <x v="1"/>
  </r>
  <r>
    <s v="ES-2013-JB16000120-41521"/>
    <x v="237"/>
    <d v="2020-09-06T00:00:00"/>
    <x v="2"/>
    <x v="0"/>
    <x v="2"/>
    <x v="0"/>
    <n v="570.24"/>
    <x v="0"/>
  </r>
  <r>
    <s v="ES-2013-IG15085139-41521"/>
    <x v="237"/>
    <d v="2020-09-06T00:00:00"/>
    <x v="2"/>
    <x v="0"/>
    <x v="2"/>
    <x v="0"/>
    <n v="11.61"/>
    <x v="1"/>
  </r>
  <r>
    <s v="ES-2013-BD116208-41521"/>
    <x v="237"/>
    <d v="2020-09-04T00:00:00"/>
    <x v="3"/>
    <x v="0"/>
    <x v="2"/>
    <x v="0"/>
    <n v="27.39"/>
    <x v="1"/>
  </r>
  <r>
    <s v="ES-2013-BW1120045-41521"/>
    <x v="237"/>
    <d v="2020-09-09T00:00:00"/>
    <x v="1"/>
    <x v="0"/>
    <x v="2"/>
    <x v="0"/>
    <n v="56.82"/>
    <x v="1"/>
  </r>
  <r>
    <s v="CA-2013-CS12355140-41521"/>
    <x v="237"/>
    <d v="2020-09-08T00:00:00"/>
    <x v="1"/>
    <x v="0"/>
    <x v="1"/>
    <x v="0"/>
    <n v="15.28"/>
    <x v="0"/>
  </r>
  <r>
    <s v="CA-2013-CS12355140-41521"/>
    <x v="237"/>
    <d v="2020-09-08T00:00:00"/>
    <x v="1"/>
    <x v="0"/>
    <x v="1"/>
    <x v="0"/>
    <n v="279.89999999999998"/>
    <x v="0"/>
  </r>
  <r>
    <s v="CA-2013-CS12355140-41521"/>
    <x v="237"/>
    <d v="2020-09-08T00:00:00"/>
    <x v="1"/>
    <x v="0"/>
    <x v="1"/>
    <x v="1"/>
    <n v="619.95000000000005"/>
    <x v="0"/>
  </r>
  <r>
    <s v="CA-2013-CS12355140-41521"/>
    <x v="237"/>
    <d v="2020-09-08T00:00:00"/>
    <x v="1"/>
    <x v="0"/>
    <x v="1"/>
    <x v="0"/>
    <n v="4.3600000000000003"/>
    <x v="0"/>
  </r>
  <r>
    <s v="IN-2013-SS2041059-41521"/>
    <x v="237"/>
    <d v="2020-09-11T00:00:00"/>
    <x v="1"/>
    <x v="0"/>
    <x v="3"/>
    <x v="0"/>
    <n v="82.711799999999997"/>
    <x v="3"/>
  </r>
  <r>
    <s v="IN-2013-AH101957-41521"/>
    <x v="237"/>
    <d v="2020-09-10T00:00:00"/>
    <x v="1"/>
    <x v="1"/>
    <x v="3"/>
    <x v="0"/>
    <n v="45.414000000000001"/>
    <x v="1"/>
  </r>
  <r>
    <s v="IN-2013-AH101957-41521"/>
    <x v="237"/>
    <d v="2020-09-10T00:00:00"/>
    <x v="1"/>
    <x v="1"/>
    <x v="3"/>
    <x v="0"/>
    <n v="88.884"/>
    <x v="1"/>
  </r>
  <r>
    <s v="ID-2013-BB10990130-41521"/>
    <x v="237"/>
    <d v="2020-09-09T00:00:00"/>
    <x v="1"/>
    <x v="1"/>
    <x v="3"/>
    <x v="0"/>
    <n v="151.01820000000001"/>
    <x v="1"/>
  </r>
  <r>
    <s v="IT-2013-SW2075548-41521"/>
    <x v="237"/>
    <d v="2020-09-09T00:00:00"/>
    <x v="1"/>
    <x v="1"/>
    <x v="2"/>
    <x v="1"/>
    <n v="228.6"/>
    <x v="1"/>
  </r>
  <r>
    <s v="IN-2013-AH101957-41521"/>
    <x v="237"/>
    <d v="2020-09-10T00:00:00"/>
    <x v="1"/>
    <x v="1"/>
    <x v="3"/>
    <x v="0"/>
    <n v="29.565000000000001"/>
    <x v="1"/>
  </r>
  <r>
    <s v="IN-2013-AH101957-41521"/>
    <x v="237"/>
    <d v="2020-09-10T00:00:00"/>
    <x v="1"/>
    <x v="1"/>
    <x v="3"/>
    <x v="0"/>
    <n v="33.372"/>
    <x v="1"/>
  </r>
  <r>
    <s v="ID-2013-AG1049559-41521"/>
    <x v="237"/>
    <d v="2020-09-07T00:00:00"/>
    <x v="0"/>
    <x v="1"/>
    <x v="3"/>
    <x v="0"/>
    <n v="110.4855"/>
    <x v="1"/>
  </r>
  <r>
    <s v="ID-2013-PG1882027-41521"/>
    <x v="237"/>
    <d v="2020-09-08T00:00:00"/>
    <x v="1"/>
    <x v="0"/>
    <x v="3"/>
    <x v="0"/>
    <n v="35.46"/>
    <x v="0"/>
  </r>
  <r>
    <s v="IR-2013-CP208560-41521"/>
    <x v="237"/>
    <d v="2020-09-08T00:00:00"/>
    <x v="1"/>
    <x v="1"/>
    <x v="3"/>
    <x v="0"/>
    <n v="44.76"/>
    <x v="0"/>
  </r>
  <r>
    <s v="ID-2013-BB10990130-41521"/>
    <x v="237"/>
    <d v="2020-09-09T00:00:00"/>
    <x v="1"/>
    <x v="1"/>
    <x v="3"/>
    <x v="0"/>
    <n v="1164.6975"/>
    <x v="1"/>
  </r>
  <r>
    <s v="IN-2013-SS2041059-41521"/>
    <x v="237"/>
    <d v="2020-09-11T00:00:00"/>
    <x v="1"/>
    <x v="0"/>
    <x v="3"/>
    <x v="1"/>
    <n v="888.47550000000001"/>
    <x v="3"/>
  </r>
  <r>
    <s v="IR-2013-CP208560-41521"/>
    <x v="237"/>
    <d v="2020-09-08T00:00:00"/>
    <x v="1"/>
    <x v="1"/>
    <x v="3"/>
    <x v="2"/>
    <n v="1718.1"/>
    <x v="0"/>
  </r>
  <r>
    <s v="MA-2013-MH729077-41521"/>
    <x v="237"/>
    <d v="2020-09-10T00:00:00"/>
    <x v="1"/>
    <x v="2"/>
    <x v="4"/>
    <x v="2"/>
    <n v="165.51"/>
    <x v="3"/>
  </r>
  <r>
    <s v="NI-2013-DB321095-41521"/>
    <x v="237"/>
    <d v="2020-09-08T00:00:00"/>
    <x v="1"/>
    <x v="0"/>
    <x v="4"/>
    <x v="0"/>
    <n v="7.3259999999999996"/>
    <x v="1"/>
  </r>
  <r>
    <s v="NI-2013-DB321095-41521"/>
    <x v="237"/>
    <d v="2020-09-08T00:00:00"/>
    <x v="1"/>
    <x v="0"/>
    <x v="4"/>
    <x v="0"/>
    <n v="6.75"/>
    <x v="1"/>
  </r>
  <r>
    <s v="NI-2013-JO555095-41521"/>
    <x v="237"/>
    <d v="2020-09-08T00:00:00"/>
    <x v="1"/>
    <x v="2"/>
    <x v="4"/>
    <x v="2"/>
    <n v="101.52"/>
    <x v="0"/>
  </r>
  <r>
    <s v="MA-2013-MH729077-41521"/>
    <x v="237"/>
    <d v="2020-09-10T00:00:00"/>
    <x v="1"/>
    <x v="2"/>
    <x v="4"/>
    <x v="0"/>
    <n v="108.24"/>
    <x v="3"/>
  </r>
  <r>
    <s v="MO-2013-SC1038086-41521"/>
    <x v="237"/>
    <d v="2020-09-10T00:00:00"/>
    <x v="1"/>
    <x v="0"/>
    <x v="4"/>
    <x v="1"/>
    <n v="194.76"/>
    <x v="1"/>
  </r>
  <r>
    <s v="NI-2013-DB321095-41521"/>
    <x v="237"/>
    <d v="2020-09-08T00:00:00"/>
    <x v="1"/>
    <x v="0"/>
    <x v="4"/>
    <x v="0"/>
    <n v="11.871"/>
    <x v="1"/>
  </r>
  <r>
    <s v="MA-2013-MH729077-41521"/>
    <x v="237"/>
    <d v="2020-09-10T00:00:00"/>
    <x v="1"/>
    <x v="2"/>
    <x v="4"/>
    <x v="1"/>
    <n v="487.38"/>
    <x v="3"/>
  </r>
  <r>
    <s v="MX-2013-EB1397536-41522"/>
    <x v="238"/>
    <d v="2020-09-07T00:00:00"/>
    <x v="0"/>
    <x v="1"/>
    <x v="0"/>
    <x v="0"/>
    <n v="16.72"/>
    <x v="0"/>
  </r>
  <r>
    <s v="MX-2013-EB1397536-41522"/>
    <x v="238"/>
    <d v="2020-09-07T00:00:00"/>
    <x v="0"/>
    <x v="1"/>
    <x v="0"/>
    <x v="0"/>
    <n v="56.112000000000002"/>
    <x v="0"/>
  </r>
  <r>
    <s v="US-2013-SL2015555-41522"/>
    <x v="238"/>
    <d v="2020-09-11T00:00:00"/>
    <x v="1"/>
    <x v="2"/>
    <x v="0"/>
    <x v="2"/>
    <n v="444.31200000000001"/>
    <x v="1"/>
  </r>
  <r>
    <s v="US-2013-SV2036598-41522"/>
    <x v="238"/>
    <d v="2020-09-10T00:00:00"/>
    <x v="2"/>
    <x v="0"/>
    <x v="0"/>
    <x v="0"/>
    <n v="29.1"/>
    <x v="0"/>
  </r>
  <r>
    <s v="US-2013-SV2036598-41522"/>
    <x v="238"/>
    <d v="2020-09-10T00:00:00"/>
    <x v="2"/>
    <x v="0"/>
    <x v="0"/>
    <x v="0"/>
    <n v="30.527999999999999"/>
    <x v="0"/>
  </r>
  <r>
    <s v="US-2013-SV2036598-41522"/>
    <x v="238"/>
    <d v="2020-09-10T00:00:00"/>
    <x v="2"/>
    <x v="0"/>
    <x v="0"/>
    <x v="1"/>
    <n v="230.56487999999999"/>
    <x v="0"/>
  </r>
  <r>
    <s v="US-2013-SV2036598-41522"/>
    <x v="238"/>
    <d v="2020-09-10T00:00:00"/>
    <x v="2"/>
    <x v="0"/>
    <x v="0"/>
    <x v="1"/>
    <n v="333.96"/>
    <x v="0"/>
  </r>
  <r>
    <s v="CA-2013-SP20860140-41522"/>
    <x v="238"/>
    <d v="2020-09-10T00:00:00"/>
    <x v="1"/>
    <x v="1"/>
    <x v="1"/>
    <x v="0"/>
    <n v="36.840000000000003"/>
    <x v="1"/>
  </r>
  <r>
    <s v="CA-2013-CA12055140-41522"/>
    <x v="238"/>
    <d v="2020-09-11T00:00:00"/>
    <x v="1"/>
    <x v="2"/>
    <x v="1"/>
    <x v="0"/>
    <n v="4.47"/>
    <x v="1"/>
  </r>
  <r>
    <s v="CA-2013-CA12055140-41522"/>
    <x v="238"/>
    <d v="2020-09-11T00:00:00"/>
    <x v="1"/>
    <x v="2"/>
    <x v="1"/>
    <x v="0"/>
    <n v="69.12"/>
    <x v="1"/>
  </r>
  <r>
    <s v="CA-2013-SP20860140-41522"/>
    <x v="238"/>
    <d v="2020-09-10T00:00:00"/>
    <x v="1"/>
    <x v="1"/>
    <x v="1"/>
    <x v="2"/>
    <n v="6.16"/>
    <x v="1"/>
  </r>
  <r>
    <s v="CA-2013-CA12055140-41522"/>
    <x v="238"/>
    <d v="2020-09-11T00:00:00"/>
    <x v="1"/>
    <x v="2"/>
    <x v="1"/>
    <x v="0"/>
    <n v="16.27"/>
    <x v="1"/>
  </r>
  <r>
    <s v="MX-2013-CR1273018-41522"/>
    <x v="238"/>
    <d v="2020-09-10T00:00:00"/>
    <x v="1"/>
    <x v="0"/>
    <x v="0"/>
    <x v="2"/>
    <n v="33.72"/>
    <x v="1"/>
  </r>
  <r>
    <s v="MX-2013-CR1273018-41522"/>
    <x v="238"/>
    <d v="2020-09-10T00:00:00"/>
    <x v="1"/>
    <x v="0"/>
    <x v="0"/>
    <x v="0"/>
    <n v="75.180000000000007"/>
    <x v="1"/>
  </r>
  <r>
    <s v="MX-2013-JE1574518-41522"/>
    <x v="238"/>
    <d v="2020-09-10T00:00:00"/>
    <x v="1"/>
    <x v="0"/>
    <x v="0"/>
    <x v="2"/>
    <n v="199.12"/>
    <x v="0"/>
  </r>
  <r>
    <s v="MX-2013-CR1273018-41522"/>
    <x v="238"/>
    <d v="2020-09-10T00:00:00"/>
    <x v="1"/>
    <x v="0"/>
    <x v="0"/>
    <x v="1"/>
    <n v="410.8"/>
    <x v="1"/>
  </r>
  <r>
    <s v="ES-2013-BP11050139-41522"/>
    <x v="238"/>
    <d v="2020-09-06T00:00:00"/>
    <x v="0"/>
    <x v="1"/>
    <x v="2"/>
    <x v="0"/>
    <n v="62.774999999999999"/>
    <x v="0"/>
  </r>
  <r>
    <s v="RS-2013-AR540108-41522"/>
    <x v="238"/>
    <d v="2020-09-09T00:00:00"/>
    <x v="1"/>
    <x v="0"/>
    <x v="2"/>
    <x v="0"/>
    <n v="29.49"/>
    <x v="0"/>
  </r>
  <r>
    <s v="ES-2013-MV1819045-41522"/>
    <x v="238"/>
    <d v="2020-09-08T00:00:00"/>
    <x v="2"/>
    <x v="0"/>
    <x v="2"/>
    <x v="1"/>
    <n v="170.34"/>
    <x v="1"/>
  </r>
  <r>
    <s v="ES-2013-HG1496545-41522"/>
    <x v="238"/>
    <d v="2020-09-09T00:00:00"/>
    <x v="1"/>
    <x v="1"/>
    <x v="2"/>
    <x v="0"/>
    <n v="101.43"/>
    <x v="0"/>
  </r>
  <r>
    <s v="HU-2013-NF838557-41522"/>
    <x v="238"/>
    <d v="2020-09-07T00:00:00"/>
    <x v="0"/>
    <x v="0"/>
    <x v="2"/>
    <x v="0"/>
    <n v="80.52"/>
    <x v="0"/>
  </r>
  <r>
    <s v="IT-2013-BT11395125-41522"/>
    <x v="238"/>
    <d v="2020-09-09T00:00:00"/>
    <x v="1"/>
    <x v="1"/>
    <x v="2"/>
    <x v="0"/>
    <n v="146.69999999999999"/>
    <x v="0"/>
  </r>
  <r>
    <s v="HU-2013-NF838557-41522"/>
    <x v="238"/>
    <d v="2020-09-07T00:00:00"/>
    <x v="0"/>
    <x v="0"/>
    <x v="2"/>
    <x v="0"/>
    <n v="130.44"/>
    <x v="0"/>
  </r>
  <r>
    <s v="ES-2013-BP11050139-41522"/>
    <x v="238"/>
    <d v="2020-09-06T00:00:00"/>
    <x v="0"/>
    <x v="1"/>
    <x v="2"/>
    <x v="2"/>
    <n v="750.06"/>
    <x v="0"/>
  </r>
  <r>
    <s v="HU-2013-NF838557-41522"/>
    <x v="238"/>
    <d v="2020-09-07T00:00:00"/>
    <x v="0"/>
    <x v="0"/>
    <x v="2"/>
    <x v="1"/>
    <n v="61.44"/>
    <x v="0"/>
  </r>
  <r>
    <s v="UP-2013-AJ945137-41522"/>
    <x v="238"/>
    <d v="2020-09-10T00:00:00"/>
    <x v="1"/>
    <x v="0"/>
    <x v="2"/>
    <x v="0"/>
    <n v="511.68"/>
    <x v="1"/>
  </r>
  <r>
    <s v="ES-2013-BP11050139-41522"/>
    <x v="238"/>
    <d v="2020-09-06T00:00:00"/>
    <x v="0"/>
    <x v="1"/>
    <x v="2"/>
    <x v="0"/>
    <n v="17.225999999999999"/>
    <x v="0"/>
  </r>
  <r>
    <s v="HU-2013-NF838557-41522"/>
    <x v="238"/>
    <d v="2020-09-07T00:00:00"/>
    <x v="0"/>
    <x v="0"/>
    <x v="2"/>
    <x v="0"/>
    <n v="48"/>
    <x v="0"/>
  </r>
  <r>
    <s v="ES-2013-TW2102548-41522"/>
    <x v="238"/>
    <d v="2020-09-10T00:00:00"/>
    <x v="1"/>
    <x v="2"/>
    <x v="2"/>
    <x v="0"/>
    <n v="15.66"/>
    <x v="1"/>
  </r>
  <r>
    <s v="HU-2013-NF838557-41522"/>
    <x v="238"/>
    <d v="2020-09-07T00:00:00"/>
    <x v="0"/>
    <x v="0"/>
    <x v="2"/>
    <x v="0"/>
    <n v="11.07"/>
    <x v="0"/>
  </r>
  <r>
    <s v="UP-2013-AJ945137-41522"/>
    <x v="238"/>
    <d v="2020-09-10T00:00:00"/>
    <x v="1"/>
    <x v="0"/>
    <x v="2"/>
    <x v="0"/>
    <n v="58.44"/>
    <x v="1"/>
  </r>
  <r>
    <s v="CA-2013-TW21025140-41522"/>
    <x v="238"/>
    <d v="2020-09-12T00:00:00"/>
    <x v="1"/>
    <x v="2"/>
    <x v="1"/>
    <x v="2"/>
    <n v="67.959999999999994"/>
    <x v="1"/>
  </r>
  <r>
    <s v="IR-2013-TB1140060-41522"/>
    <x v="238"/>
    <d v="2020-09-10T00:00:00"/>
    <x v="1"/>
    <x v="0"/>
    <x v="3"/>
    <x v="0"/>
    <n v="6.03"/>
    <x v="0"/>
  </r>
  <r>
    <s v="IN-2013-PS187607-41522"/>
    <x v="238"/>
    <d v="2020-09-10T00:00:00"/>
    <x v="1"/>
    <x v="0"/>
    <x v="3"/>
    <x v="0"/>
    <n v="80.676000000000002"/>
    <x v="1"/>
  </r>
  <r>
    <s v="ID-2013-SW2045559-41522"/>
    <x v="238"/>
    <d v="2020-09-10T00:00:00"/>
    <x v="1"/>
    <x v="0"/>
    <x v="3"/>
    <x v="0"/>
    <n v="47.000399999999999"/>
    <x v="1"/>
  </r>
  <r>
    <s v="IR-2013-TB1140060-41522"/>
    <x v="238"/>
    <d v="2020-09-10T00:00:00"/>
    <x v="1"/>
    <x v="0"/>
    <x v="3"/>
    <x v="0"/>
    <n v="48.96"/>
    <x v="0"/>
  </r>
  <r>
    <s v="ID-2013-AB10255144-41522"/>
    <x v="238"/>
    <d v="2020-09-08T00:00:00"/>
    <x v="2"/>
    <x v="2"/>
    <x v="3"/>
    <x v="1"/>
    <n v="1223.7911999999999"/>
    <x v="1"/>
  </r>
  <r>
    <s v="ES-2013-MV1819045-41522"/>
    <x v="238"/>
    <d v="2020-09-08T00:00:00"/>
    <x v="2"/>
    <x v="0"/>
    <x v="2"/>
    <x v="2"/>
    <n v="221.346"/>
    <x v="1"/>
  </r>
  <r>
    <s v="IR-2013-TB1140060-41522"/>
    <x v="238"/>
    <d v="2020-09-10T00:00:00"/>
    <x v="1"/>
    <x v="0"/>
    <x v="3"/>
    <x v="0"/>
    <n v="16.98"/>
    <x v="0"/>
  </r>
  <r>
    <s v="IR-2013-TB1140060-41522"/>
    <x v="238"/>
    <d v="2020-09-10T00:00:00"/>
    <x v="1"/>
    <x v="0"/>
    <x v="3"/>
    <x v="0"/>
    <n v="27.24"/>
    <x v="0"/>
  </r>
  <r>
    <s v="IN-2013-MB1730558-41522"/>
    <x v="238"/>
    <d v="2020-09-10T00:00:00"/>
    <x v="1"/>
    <x v="0"/>
    <x v="3"/>
    <x v="0"/>
    <n v="74.52"/>
    <x v="0"/>
  </r>
  <r>
    <s v="IN-2013-LP1709592-41522"/>
    <x v="238"/>
    <d v="2020-09-08T00:00:00"/>
    <x v="0"/>
    <x v="0"/>
    <x v="3"/>
    <x v="0"/>
    <n v="299.16000000000003"/>
    <x v="1"/>
  </r>
  <r>
    <s v="ID-2013-SW2045559-41522"/>
    <x v="238"/>
    <d v="2020-09-10T00:00:00"/>
    <x v="1"/>
    <x v="0"/>
    <x v="3"/>
    <x v="0"/>
    <n v="243.82079999999999"/>
    <x v="1"/>
  </r>
  <r>
    <s v="IN-2013-CV1229559-41522"/>
    <x v="238"/>
    <d v="2020-09-07T00:00:00"/>
    <x v="0"/>
    <x v="0"/>
    <x v="3"/>
    <x v="1"/>
    <n v="313.96409999999997"/>
    <x v="0"/>
  </r>
  <r>
    <s v="IR-2013-TB1140060-41522"/>
    <x v="238"/>
    <d v="2020-09-10T00:00:00"/>
    <x v="1"/>
    <x v="0"/>
    <x v="3"/>
    <x v="1"/>
    <n v="756.54"/>
    <x v="0"/>
  </r>
  <r>
    <s v="ID-2013-AB10255144-41522"/>
    <x v="238"/>
    <d v="2020-09-08T00:00:00"/>
    <x v="2"/>
    <x v="2"/>
    <x v="3"/>
    <x v="2"/>
    <n v="794.35619999999994"/>
    <x v="1"/>
  </r>
  <r>
    <s v="IR-2013-TB1140060-41522"/>
    <x v="238"/>
    <d v="2020-09-10T00:00:00"/>
    <x v="1"/>
    <x v="0"/>
    <x v="3"/>
    <x v="1"/>
    <n v="146.69999999999999"/>
    <x v="0"/>
  </r>
  <r>
    <s v="NI-2013-AY55595-41522"/>
    <x v="238"/>
    <d v="2020-09-09T00:00:00"/>
    <x v="1"/>
    <x v="1"/>
    <x v="4"/>
    <x v="1"/>
    <n v="72.251999999999995"/>
    <x v="1"/>
  </r>
  <r>
    <s v="CA-2013-GH442523-41523"/>
    <x v="239"/>
    <d v="2020-09-10T00:00:00"/>
    <x v="1"/>
    <x v="0"/>
    <x v="1"/>
    <x v="0"/>
    <n v="127.47"/>
    <x v="0"/>
  </r>
  <r>
    <s v="MX-2013-JD1589536-41523"/>
    <x v="239"/>
    <d v="2020-09-10T00:00:00"/>
    <x v="2"/>
    <x v="1"/>
    <x v="0"/>
    <x v="2"/>
    <n v="294.89600000000002"/>
    <x v="1"/>
  </r>
  <r>
    <s v="MX-2013-AA1048082-41523"/>
    <x v="239"/>
    <d v="2020-09-11T00:00:00"/>
    <x v="1"/>
    <x v="0"/>
    <x v="0"/>
    <x v="2"/>
    <n v="1252.48"/>
    <x v="1"/>
  </r>
  <r>
    <s v="MX-2013-AA1048082-41523"/>
    <x v="239"/>
    <d v="2020-09-11T00:00:00"/>
    <x v="1"/>
    <x v="0"/>
    <x v="0"/>
    <x v="2"/>
    <n v="238.44800000000001"/>
    <x v="1"/>
  </r>
  <r>
    <s v="MX-2013-AA1048082-41523"/>
    <x v="239"/>
    <d v="2020-09-11T00:00:00"/>
    <x v="1"/>
    <x v="0"/>
    <x v="0"/>
    <x v="2"/>
    <n v="62.496000000000002"/>
    <x v="1"/>
  </r>
  <r>
    <s v="MX-2013-AA1048082-41523"/>
    <x v="239"/>
    <d v="2020-09-11T00:00:00"/>
    <x v="1"/>
    <x v="0"/>
    <x v="0"/>
    <x v="1"/>
    <n v="669.21888000000001"/>
    <x v="1"/>
  </r>
  <r>
    <s v="MX-2013-JK1609093-41523"/>
    <x v="239"/>
    <d v="2020-09-12T00:00:00"/>
    <x v="1"/>
    <x v="0"/>
    <x v="0"/>
    <x v="0"/>
    <n v="29.7"/>
    <x v="1"/>
  </r>
  <r>
    <s v="MX-2013-VP2173093-41523"/>
    <x v="239"/>
    <d v="2020-09-11T00:00:00"/>
    <x v="1"/>
    <x v="2"/>
    <x v="0"/>
    <x v="2"/>
    <n v="133.76"/>
    <x v="0"/>
  </r>
  <r>
    <s v="CA-2013-CC12430140-41523"/>
    <x v="239"/>
    <d v="2020-09-13T00:00:00"/>
    <x v="1"/>
    <x v="2"/>
    <x v="1"/>
    <x v="2"/>
    <n v="271.76400000000001"/>
    <x v="1"/>
  </r>
  <r>
    <s v="US-2013-BS11590140-41523"/>
    <x v="239"/>
    <d v="2020-09-12T00:00:00"/>
    <x v="1"/>
    <x v="1"/>
    <x v="1"/>
    <x v="0"/>
    <n v="8.39"/>
    <x v="1"/>
  </r>
  <r>
    <s v="US-2013-BS11590140-41523"/>
    <x v="239"/>
    <d v="2020-09-12T00:00:00"/>
    <x v="1"/>
    <x v="1"/>
    <x v="1"/>
    <x v="1"/>
    <n v="337.98"/>
    <x v="1"/>
  </r>
  <r>
    <s v="MX-2013-MW1822018-41523"/>
    <x v="239"/>
    <d v="2020-09-10T00:00:00"/>
    <x v="1"/>
    <x v="0"/>
    <x v="0"/>
    <x v="1"/>
    <n v="385.42"/>
    <x v="1"/>
  </r>
  <r>
    <s v="IT-2013-TS21655124-41523"/>
    <x v="239"/>
    <d v="2020-09-10T00:00:00"/>
    <x v="1"/>
    <x v="0"/>
    <x v="2"/>
    <x v="2"/>
    <n v="30.167999999999999"/>
    <x v="1"/>
  </r>
  <r>
    <s v="ES-2013-KH1633045-41523"/>
    <x v="239"/>
    <d v="2020-09-09T00:00:00"/>
    <x v="2"/>
    <x v="1"/>
    <x v="2"/>
    <x v="0"/>
    <n v="16.02"/>
    <x v="0"/>
  </r>
  <r>
    <s v="ES-2013-JS1588045-41523"/>
    <x v="239"/>
    <d v="2020-09-11T00:00:00"/>
    <x v="1"/>
    <x v="0"/>
    <x v="2"/>
    <x v="0"/>
    <n v="115.101"/>
    <x v="1"/>
  </r>
  <r>
    <s v="ES-2013-PG1882045-41523"/>
    <x v="239"/>
    <d v="2020-09-08T00:00:00"/>
    <x v="2"/>
    <x v="0"/>
    <x v="2"/>
    <x v="0"/>
    <n v="53.28"/>
    <x v="0"/>
  </r>
  <r>
    <s v="BU-2013-RH955519-41523"/>
    <x v="239"/>
    <d v="2020-09-08T00:00:00"/>
    <x v="0"/>
    <x v="0"/>
    <x v="2"/>
    <x v="2"/>
    <n v="58.83"/>
    <x v="0"/>
  </r>
  <r>
    <s v="BO-2013-CS217513-41523"/>
    <x v="239"/>
    <d v="2020-09-08T00:00:00"/>
    <x v="0"/>
    <x v="1"/>
    <x v="2"/>
    <x v="2"/>
    <n v="1487.16"/>
    <x v="0"/>
  </r>
  <r>
    <s v="BO-2013-CS217513-41523"/>
    <x v="239"/>
    <d v="2020-09-08T00:00:00"/>
    <x v="0"/>
    <x v="1"/>
    <x v="2"/>
    <x v="1"/>
    <n v="311.85000000000002"/>
    <x v="0"/>
  </r>
  <r>
    <s v="ES-2013-RO19780139-41523"/>
    <x v="239"/>
    <d v="2020-09-08T00:00:00"/>
    <x v="2"/>
    <x v="0"/>
    <x v="2"/>
    <x v="0"/>
    <n v="260.41500000000002"/>
    <x v="0"/>
  </r>
  <r>
    <s v="ES-2013-RO19780139-41523"/>
    <x v="239"/>
    <d v="2020-09-08T00:00:00"/>
    <x v="2"/>
    <x v="0"/>
    <x v="2"/>
    <x v="0"/>
    <n v="55.188000000000002"/>
    <x v="0"/>
  </r>
  <r>
    <s v="ES-2013-JS1588045-41523"/>
    <x v="239"/>
    <d v="2020-09-11T00:00:00"/>
    <x v="1"/>
    <x v="0"/>
    <x v="2"/>
    <x v="1"/>
    <n v="231.6"/>
    <x v="1"/>
  </r>
  <r>
    <s v="ES-2013-PG1882045-41523"/>
    <x v="239"/>
    <d v="2020-09-08T00:00:00"/>
    <x v="2"/>
    <x v="0"/>
    <x v="2"/>
    <x v="2"/>
    <n v="486.32400000000001"/>
    <x v="0"/>
  </r>
  <r>
    <s v="CA-2013-AG10525140-41523"/>
    <x v="239"/>
    <d v="2020-09-12T00:00:00"/>
    <x v="1"/>
    <x v="1"/>
    <x v="1"/>
    <x v="0"/>
    <n v="46.62"/>
    <x v="1"/>
  </r>
  <r>
    <s v="CA-2013-AT10435140-41523"/>
    <x v="239"/>
    <d v="2020-09-08T00:00:00"/>
    <x v="2"/>
    <x v="2"/>
    <x v="1"/>
    <x v="0"/>
    <n v="3.444"/>
    <x v="2"/>
  </r>
  <r>
    <s v="US-2013-SW20455140-41523"/>
    <x v="239"/>
    <d v="2020-09-09T00:00:00"/>
    <x v="2"/>
    <x v="0"/>
    <x v="1"/>
    <x v="2"/>
    <n v="85.98"/>
    <x v="1"/>
  </r>
  <r>
    <s v="CA-2013-CK12760140-41523"/>
    <x v="239"/>
    <d v="2020-09-10T00:00:00"/>
    <x v="1"/>
    <x v="1"/>
    <x v="1"/>
    <x v="0"/>
    <n v="7.24"/>
    <x v="1"/>
  </r>
  <r>
    <s v="IN-2013-XP218657-41523"/>
    <x v="239"/>
    <d v="2020-09-08T00:00:00"/>
    <x v="2"/>
    <x v="0"/>
    <x v="3"/>
    <x v="0"/>
    <n v="18.954000000000001"/>
    <x v="0"/>
  </r>
  <r>
    <s v="ID-2013-PS18970113-41523"/>
    <x v="239"/>
    <d v="2020-09-10T00:00:00"/>
    <x v="1"/>
    <x v="2"/>
    <x v="3"/>
    <x v="0"/>
    <n v="60.48"/>
    <x v="0"/>
  </r>
  <r>
    <s v="IN-2013-XP218657-41523"/>
    <x v="239"/>
    <d v="2020-09-08T00:00:00"/>
    <x v="2"/>
    <x v="0"/>
    <x v="3"/>
    <x v="0"/>
    <n v="51.948"/>
    <x v="0"/>
  </r>
  <r>
    <s v="ID-2013-PS18970113-41523"/>
    <x v="239"/>
    <d v="2020-09-10T00:00:00"/>
    <x v="1"/>
    <x v="2"/>
    <x v="3"/>
    <x v="0"/>
    <n v="42.03"/>
    <x v="0"/>
  </r>
  <r>
    <s v="IN-2013-XP218657-41523"/>
    <x v="239"/>
    <d v="2020-09-08T00:00:00"/>
    <x v="2"/>
    <x v="0"/>
    <x v="3"/>
    <x v="2"/>
    <n v="1111.7249999999999"/>
    <x v="0"/>
  </r>
  <r>
    <s v="IN-2013-XP218657-41523"/>
    <x v="239"/>
    <d v="2020-09-08T00:00:00"/>
    <x v="2"/>
    <x v="0"/>
    <x v="3"/>
    <x v="1"/>
    <n v="65.933999999999997"/>
    <x v="0"/>
  </r>
  <r>
    <s v="IN-2013-XP218657-41523"/>
    <x v="239"/>
    <d v="2020-09-08T00:00:00"/>
    <x v="2"/>
    <x v="0"/>
    <x v="3"/>
    <x v="0"/>
    <n v="111.024"/>
    <x v="0"/>
  </r>
  <r>
    <s v="ID-2013-NG18430102-41523"/>
    <x v="239"/>
    <d v="2020-09-11T00:00:00"/>
    <x v="1"/>
    <x v="0"/>
    <x v="3"/>
    <x v="1"/>
    <n v="258.93"/>
    <x v="1"/>
  </r>
  <r>
    <s v="IN-2013-SB201707-41523"/>
    <x v="239"/>
    <d v="2020-09-12T00:00:00"/>
    <x v="1"/>
    <x v="0"/>
    <x v="3"/>
    <x v="2"/>
    <n v="394.95600000000002"/>
    <x v="1"/>
  </r>
  <r>
    <s v="ID-2013-NG18430102-41523"/>
    <x v="239"/>
    <d v="2020-09-11T00:00:00"/>
    <x v="1"/>
    <x v="0"/>
    <x v="3"/>
    <x v="1"/>
    <n v="2447.5500000000002"/>
    <x v="1"/>
  </r>
  <r>
    <s v="ID-2013-PS18970113-41523"/>
    <x v="239"/>
    <d v="2020-09-10T00:00:00"/>
    <x v="1"/>
    <x v="2"/>
    <x v="3"/>
    <x v="0"/>
    <n v="1388.94"/>
    <x v="0"/>
  </r>
  <r>
    <s v="EG-2013-CM216038-41523"/>
    <x v="239"/>
    <d v="2020-09-12T00:00:00"/>
    <x v="1"/>
    <x v="0"/>
    <x v="4"/>
    <x v="0"/>
    <n v="6.12"/>
    <x v="1"/>
  </r>
  <r>
    <s v="EG-2013-CM216038-41523"/>
    <x v="239"/>
    <d v="2020-09-12T00:00:00"/>
    <x v="1"/>
    <x v="0"/>
    <x v="4"/>
    <x v="0"/>
    <n v="48"/>
    <x v="1"/>
  </r>
  <r>
    <s v="EG-2013-CM216038-41523"/>
    <x v="239"/>
    <d v="2020-09-12T00:00:00"/>
    <x v="1"/>
    <x v="0"/>
    <x v="4"/>
    <x v="1"/>
    <n v="144.18"/>
    <x v="1"/>
  </r>
  <r>
    <s v="EG-2013-CM216038-41523"/>
    <x v="239"/>
    <d v="2020-09-12T00:00:00"/>
    <x v="1"/>
    <x v="0"/>
    <x v="4"/>
    <x v="0"/>
    <n v="1232.28"/>
    <x v="1"/>
  </r>
  <r>
    <s v="EG-2013-CM216038-41523"/>
    <x v="239"/>
    <d v="2020-09-12T00:00:00"/>
    <x v="1"/>
    <x v="0"/>
    <x v="4"/>
    <x v="1"/>
    <n v="475.2"/>
    <x v="1"/>
  </r>
  <r>
    <s v="EG-2013-CM216038-41523"/>
    <x v="239"/>
    <d v="2020-09-12T00:00:00"/>
    <x v="1"/>
    <x v="0"/>
    <x v="4"/>
    <x v="1"/>
    <n v="112.62"/>
    <x v="1"/>
  </r>
  <r>
    <s v="MX-2013-PF1912031-41524"/>
    <x v="240"/>
    <d v="2020-09-13T00:00:00"/>
    <x v="1"/>
    <x v="0"/>
    <x v="0"/>
    <x v="1"/>
    <n v="355.48"/>
    <x v="1"/>
  </r>
  <r>
    <s v="MX-2013-SV2036551-41524"/>
    <x v="240"/>
    <d v="2020-09-13T00:00:00"/>
    <x v="1"/>
    <x v="0"/>
    <x v="0"/>
    <x v="1"/>
    <n v="75.8"/>
    <x v="1"/>
  </r>
  <r>
    <s v="MX-2013-CA1205582-41524"/>
    <x v="240"/>
    <d v="2020-09-13T00:00:00"/>
    <x v="1"/>
    <x v="2"/>
    <x v="0"/>
    <x v="2"/>
    <n v="66.207999999999998"/>
    <x v="1"/>
  </r>
  <r>
    <s v="MX-2013-GH1448582-41524"/>
    <x v="240"/>
    <d v="2020-09-12T00:00:00"/>
    <x v="1"/>
    <x v="1"/>
    <x v="0"/>
    <x v="0"/>
    <n v="32"/>
    <x v="0"/>
  </r>
  <r>
    <s v="MX-2013-CA1205582-41524"/>
    <x v="240"/>
    <d v="2020-09-13T00:00:00"/>
    <x v="1"/>
    <x v="2"/>
    <x v="0"/>
    <x v="2"/>
    <n v="136.73599999999999"/>
    <x v="1"/>
  </r>
  <r>
    <s v="US-2013-DK1337598-41524"/>
    <x v="240"/>
    <d v="2020-09-11T00:00:00"/>
    <x v="1"/>
    <x v="0"/>
    <x v="0"/>
    <x v="2"/>
    <n v="198.61199999999999"/>
    <x v="0"/>
  </r>
  <r>
    <s v="CA-2013-CC12145140-41524"/>
    <x v="240"/>
    <d v="2020-09-11T00:00:00"/>
    <x v="1"/>
    <x v="0"/>
    <x v="1"/>
    <x v="2"/>
    <n v="47.515999999999998"/>
    <x v="0"/>
  </r>
  <r>
    <s v="CA-2013-TN21040140-41524"/>
    <x v="240"/>
    <d v="2020-09-11T00:00:00"/>
    <x v="1"/>
    <x v="2"/>
    <x v="1"/>
    <x v="1"/>
    <n v="559.92999999999995"/>
    <x v="0"/>
  </r>
  <r>
    <s v="CA-2013-MC17275140-41524"/>
    <x v="240"/>
    <d v="2020-09-07T00:00:00"/>
    <x v="3"/>
    <x v="0"/>
    <x v="1"/>
    <x v="0"/>
    <n v="13.96"/>
    <x v="1"/>
  </r>
  <r>
    <s v="CA-2013-MC17275140-41524"/>
    <x v="240"/>
    <d v="2020-09-07T00:00:00"/>
    <x v="3"/>
    <x v="0"/>
    <x v="1"/>
    <x v="2"/>
    <n v="27.414000000000001"/>
    <x v="1"/>
  </r>
  <r>
    <s v="CA-2013-LR17035140-41524"/>
    <x v="240"/>
    <d v="2020-09-14T00:00:00"/>
    <x v="1"/>
    <x v="1"/>
    <x v="1"/>
    <x v="0"/>
    <n v="4.923"/>
    <x v="1"/>
  </r>
  <r>
    <s v="CA-2013-LR17035140-41524"/>
    <x v="240"/>
    <d v="2020-09-14T00:00:00"/>
    <x v="1"/>
    <x v="1"/>
    <x v="1"/>
    <x v="0"/>
    <n v="9.5220000000000002"/>
    <x v="1"/>
  </r>
  <r>
    <s v="CA-2013-LR17035140-41524"/>
    <x v="240"/>
    <d v="2020-09-14T00:00:00"/>
    <x v="1"/>
    <x v="1"/>
    <x v="1"/>
    <x v="1"/>
    <n v="791.96400000000006"/>
    <x v="1"/>
  </r>
  <r>
    <s v="CA-2013-AG10525140-41524"/>
    <x v="240"/>
    <d v="2020-09-12T00:00:00"/>
    <x v="1"/>
    <x v="1"/>
    <x v="1"/>
    <x v="0"/>
    <n v="6.0960000000000001"/>
    <x v="1"/>
  </r>
  <r>
    <s v="CA-2013-AG10525140-41524"/>
    <x v="240"/>
    <d v="2020-09-12T00:00:00"/>
    <x v="1"/>
    <x v="1"/>
    <x v="1"/>
    <x v="0"/>
    <n v="7.24"/>
    <x v="1"/>
  </r>
  <r>
    <s v="CA-2013-AG10525140-41524"/>
    <x v="240"/>
    <d v="2020-09-12T00:00:00"/>
    <x v="1"/>
    <x v="1"/>
    <x v="1"/>
    <x v="0"/>
    <n v="70.260000000000005"/>
    <x v="1"/>
  </r>
  <r>
    <s v="CA-2013-AG10525140-41524"/>
    <x v="240"/>
    <d v="2020-09-12T00:00:00"/>
    <x v="1"/>
    <x v="1"/>
    <x v="1"/>
    <x v="1"/>
    <n v="90"/>
    <x v="1"/>
  </r>
  <r>
    <s v="CA-2013-AG10525140-41524"/>
    <x v="240"/>
    <d v="2020-09-12T00:00:00"/>
    <x v="1"/>
    <x v="1"/>
    <x v="1"/>
    <x v="2"/>
    <n v="481.17599999999999"/>
    <x v="1"/>
  </r>
  <r>
    <s v="MX-2013-SC2005028-41524"/>
    <x v="240"/>
    <d v="2020-09-11T00:00:00"/>
    <x v="2"/>
    <x v="2"/>
    <x v="0"/>
    <x v="0"/>
    <n v="84.5"/>
    <x v="1"/>
  </r>
  <r>
    <s v="MX-2013-SC2005028-41524"/>
    <x v="240"/>
    <d v="2020-09-11T00:00:00"/>
    <x v="2"/>
    <x v="2"/>
    <x v="0"/>
    <x v="0"/>
    <n v="55.5"/>
    <x v="1"/>
  </r>
  <r>
    <s v="ES-2013-EH1412548-41524"/>
    <x v="240"/>
    <d v="2020-09-12T00:00:00"/>
    <x v="1"/>
    <x v="2"/>
    <x v="2"/>
    <x v="0"/>
    <n v="44.064"/>
    <x v="1"/>
  </r>
  <r>
    <s v="ES-2013-NS18640139-41524"/>
    <x v="240"/>
    <d v="2020-09-12T00:00:00"/>
    <x v="1"/>
    <x v="1"/>
    <x v="2"/>
    <x v="1"/>
    <n v="144.41999999999999"/>
    <x v="1"/>
  </r>
  <r>
    <s v="ES-2013-TH2110045-41524"/>
    <x v="240"/>
    <d v="2020-09-14T00:00:00"/>
    <x v="1"/>
    <x v="0"/>
    <x v="2"/>
    <x v="1"/>
    <n v="194.10599999999999"/>
    <x v="1"/>
  </r>
  <r>
    <s v="ES-2013-PW1924048-41524"/>
    <x v="240"/>
    <d v="2020-09-08T00:00:00"/>
    <x v="0"/>
    <x v="0"/>
    <x v="2"/>
    <x v="1"/>
    <n v="87.12"/>
    <x v="0"/>
  </r>
  <r>
    <s v="ES-2013-TH2110045-41524"/>
    <x v="240"/>
    <d v="2020-09-14T00:00:00"/>
    <x v="1"/>
    <x v="0"/>
    <x v="2"/>
    <x v="2"/>
    <n v="2367.9540000000002"/>
    <x v="1"/>
  </r>
  <r>
    <s v="ES-2013-JM1526545-41524"/>
    <x v="240"/>
    <d v="2020-09-09T00:00:00"/>
    <x v="0"/>
    <x v="1"/>
    <x v="2"/>
    <x v="0"/>
    <n v="184.47"/>
    <x v="1"/>
  </r>
  <r>
    <s v="ES-2013-JB1604564-41524"/>
    <x v="240"/>
    <d v="2020-09-12T00:00:00"/>
    <x v="1"/>
    <x v="2"/>
    <x v="2"/>
    <x v="0"/>
    <n v="14.49"/>
    <x v="0"/>
  </r>
  <r>
    <s v="ES-2013-TH2110045-41524"/>
    <x v="240"/>
    <d v="2020-09-14T00:00:00"/>
    <x v="1"/>
    <x v="0"/>
    <x v="2"/>
    <x v="0"/>
    <n v="30.96"/>
    <x v="1"/>
  </r>
  <r>
    <s v="ES-2013-NS18640139-41524"/>
    <x v="240"/>
    <d v="2020-09-12T00:00:00"/>
    <x v="1"/>
    <x v="1"/>
    <x v="2"/>
    <x v="0"/>
    <n v="40.32"/>
    <x v="1"/>
  </r>
  <r>
    <s v="ES-2013-PW1924048-41524"/>
    <x v="240"/>
    <d v="2020-09-08T00:00:00"/>
    <x v="0"/>
    <x v="0"/>
    <x v="2"/>
    <x v="0"/>
    <n v="53.4"/>
    <x v="0"/>
  </r>
  <r>
    <s v="ES-2013-TH2110045-41524"/>
    <x v="240"/>
    <d v="2020-09-14T00:00:00"/>
    <x v="1"/>
    <x v="0"/>
    <x v="2"/>
    <x v="2"/>
    <n v="333.96300000000002"/>
    <x v="1"/>
  </r>
  <r>
    <s v="ES-2013-MP1817545-41524"/>
    <x v="240"/>
    <d v="2020-09-11T00:00:00"/>
    <x v="1"/>
    <x v="2"/>
    <x v="2"/>
    <x v="1"/>
    <n v="776.88"/>
    <x v="1"/>
  </r>
  <r>
    <s v="ES-2013-TH2110045-41524"/>
    <x v="240"/>
    <d v="2020-09-14T00:00:00"/>
    <x v="1"/>
    <x v="0"/>
    <x v="2"/>
    <x v="1"/>
    <n v="703.29"/>
    <x v="1"/>
  </r>
  <r>
    <s v="ES-2013-PW1924048-41524"/>
    <x v="240"/>
    <d v="2020-09-08T00:00:00"/>
    <x v="0"/>
    <x v="0"/>
    <x v="2"/>
    <x v="1"/>
    <n v="495.42"/>
    <x v="0"/>
  </r>
  <r>
    <s v="CA-2013-CC12610140-41524"/>
    <x v="240"/>
    <d v="2020-09-09T00:00:00"/>
    <x v="2"/>
    <x v="1"/>
    <x v="1"/>
    <x v="0"/>
    <n v="140.73599999999999"/>
    <x v="0"/>
  </r>
  <r>
    <s v="IN-2013-SZ2003559-41524"/>
    <x v="240"/>
    <d v="2020-09-13T00:00:00"/>
    <x v="1"/>
    <x v="2"/>
    <x v="3"/>
    <x v="0"/>
    <n v="10.707000000000001"/>
    <x v="1"/>
  </r>
  <r>
    <s v="IN-2013-CK1220527-41524"/>
    <x v="240"/>
    <d v="2020-09-07T00:00:00"/>
    <x v="3"/>
    <x v="0"/>
    <x v="3"/>
    <x v="0"/>
    <n v="14.04"/>
    <x v="0"/>
  </r>
  <r>
    <s v="ID-2013-JW1595559-41524"/>
    <x v="240"/>
    <d v="2020-09-11T00:00:00"/>
    <x v="1"/>
    <x v="0"/>
    <x v="3"/>
    <x v="0"/>
    <n v="508.40820000000002"/>
    <x v="1"/>
  </r>
  <r>
    <s v="IN-2013-TB213557-41524"/>
    <x v="240"/>
    <d v="2020-09-12T00:00:00"/>
    <x v="1"/>
    <x v="1"/>
    <x v="3"/>
    <x v="2"/>
    <n v="225.61199999999999"/>
    <x v="1"/>
  </r>
  <r>
    <s v="ES-2013-NC18535139-41524"/>
    <x v="240"/>
    <d v="2020-09-14T00:00:00"/>
    <x v="1"/>
    <x v="1"/>
    <x v="2"/>
    <x v="0"/>
    <n v="97.32"/>
    <x v="3"/>
  </r>
  <r>
    <s v="ID-2013-JJ15445118-41524"/>
    <x v="240"/>
    <d v="2020-09-11T00:00:00"/>
    <x v="1"/>
    <x v="0"/>
    <x v="3"/>
    <x v="0"/>
    <n v="42"/>
    <x v="0"/>
  </r>
  <r>
    <s v="IN-2013-SZ2003559-41524"/>
    <x v="240"/>
    <d v="2020-09-13T00:00:00"/>
    <x v="1"/>
    <x v="2"/>
    <x v="3"/>
    <x v="0"/>
    <n v="83.664000000000001"/>
    <x v="1"/>
  </r>
  <r>
    <s v="IN-2013-JE157157-41524"/>
    <x v="240"/>
    <d v="2020-09-09T00:00:00"/>
    <x v="2"/>
    <x v="0"/>
    <x v="3"/>
    <x v="0"/>
    <n v="45.981000000000002"/>
    <x v="0"/>
  </r>
  <r>
    <s v="IN-2013-SZ2003559-41524"/>
    <x v="240"/>
    <d v="2020-09-13T00:00:00"/>
    <x v="1"/>
    <x v="2"/>
    <x v="3"/>
    <x v="0"/>
    <n v="171.9744"/>
    <x v="1"/>
  </r>
  <r>
    <s v="IN-2013-SZ2003559-41524"/>
    <x v="240"/>
    <d v="2020-09-13T00:00:00"/>
    <x v="1"/>
    <x v="2"/>
    <x v="3"/>
    <x v="1"/>
    <n v="402.7824"/>
    <x v="1"/>
  </r>
  <r>
    <s v="IN-2013-TB213557-41524"/>
    <x v="240"/>
    <d v="2020-09-12T00:00:00"/>
    <x v="1"/>
    <x v="1"/>
    <x v="3"/>
    <x v="1"/>
    <n v="99.63"/>
    <x v="1"/>
  </r>
  <r>
    <s v="NI-2013-PA906095-41524"/>
    <x v="240"/>
    <d v="2020-09-10T00:00:00"/>
    <x v="0"/>
    <x v="2"/>
    <x v="4"/>
    <x v="0"/>
    <n v="3.258"/>
    <x v="2"/>
  </r>
  <r>
    <s v="TZ-2013-SG10080129-41524"/>
    <x v="240"/>
    <d v="2020-09-12T00:00:00"/>
    <x v="1"/>
    <x v="0"/>
    <x v="4"/>
    <x v="0"/>
    <n v="30.66"/>
    <x v="1"/>
  </r>
  <r>
    <s v="NI-2013-PA906095-41524"/>
    <x v="240"/>
    <d v="2020-09-10T00:00:00"/>
    <x v="0"/>
    <x v="2"/>
    <x v="4"/>
    <x v="0"/>
    <n v="28.8"/>
    <x v="2"/>
  </r>
  <r>
    <s v="TZ-2013-SG10080129-41524"/>
    <x v="240"/>
    <d v="2020-09-12T00:00:00"/>
    <x v="1"/>
    <x v="0"/>
    <x v="4"/>
    <x v="1"/>
    <n v="124.011"/>
    <x v="1"/>
  </r>
  <r>
    <s v="TZ-2013-SG10080129-41524"/>
    <x v="240"/>
    <d v="2020-09-12T00:00:00"/>
    <x v="1"/>
    <x v="0"/>
    <x v="4"/>
    <x v="1"/>
    <n v="573.69600000000003"/>
    <x v="1"/>
  </r>
  <r>
    <s v="TZ-2013-SG10080129-41524"/>
    <x v="240"/>
    <d v="2020-09-12T00:00:00"/>
    <x v="1"/>
    <x v="0"/>
    <x v="4"/>
    <x v="0"/>
    <n v="35.04"/>
    <x v="1"/>
  </r>
  <r>
    <s v="NI-2013-PA906095-41524"/>
    <x v="240"/>
    <d v="2020-09-10T00:00:00"/>
    <x v="0"/>
    <x v="2"/>
    <x v="4"/>
    <x v="0"/>
    <n v="10.08"/>
    <x v="2"/>
  </r>
  <r>
    <s v="BN-2013-HZ495015-41524"/>
    <x v="240"/>
    <d v="2020-09-10T00:00:00"/>
    <x v="0"/>
    <x v="0"/>
    <x v="4"/>
    <x v="0"/>
    <n v="20.190000000000001"/>
    <x v="2"/>
  </r>
  <r>
    <s v="ZA-2013-DJ3510146-41524"/>
    <x v="240"/>
    <d v="2020-09-09T00:00:00"/>
    <x v="2"/>
    <x v="1"/>
    <x v="4"/>
    <x v="1"/>
    <n v="1272.3"/>
    <x v="1"/>
  </r>
  <r>
    <s v="NI-2013-PA906095-41524"/>
    <x v="240"/>
    <d v="2020-09-10T00:00:00"/>
    <x v="0"/>
    <x v="2"/>
    <x v="4"/>
    <x v="0"/>
    <n v="7.3529999999999998"/>
    <x v="2"/>
  </r>
  <r>
    <s v="US-2013-SC2057555-41525"/>
    <x v="241"/>
    <d v="2020-09-12T00:00:00"/>
    <x v="1"/>
    <x v="0"/>
    <x v="0"/>
    <x v="2"/>
    <n v="242.4"/>
    <x v="1"/>
  </r>
  <r>
    <s v="MX-2013-TB2105518-41525"/>
    <x v="241"/>
    <d v="2020-09-12T00:00:00"/>
    <x v="1"/>
    <x v="0"/>
    <x v="0"/>
    <x v="0"/>
    <n v="103.2"/>
    <x v="0"/>
  </r>
  <r>
    <s v="ES-2013-BM1157545-41525"/>
    <x v="241"/>
    <d v="2020-09-10T00:00:00"/>
    <x v="2"/>
    <x v="1"/>
    <x v="2"/>
    <x v="0"/>
    <n v="112.69799999999999"/>
    <x v="2"/>
  </r>
  <r>
    <s v="ES-2013-BM1157545-41525"/>
    <x v="241"/>
    <d v="2020-09-10T00:00:00"/>
    <x v="2"/>
    <x v="1"/>
    <x v="2"/>
    <x v="0"/>
    <n v="98.388000000000005"/>
    <x v="2"/>
  </r>
  <r>
    <s v="IT-2013-RL1961548-41525"/>
    <x v="241"/>
    <d v="2020-09-12T00:00:00"/>
    <x v="2"/>
    <x v="0"/>
    <x v="2"/>
    <x v="2"/>
    <n v="132.57"/>
    <x v="1"/>
  </r>
  <r>
    <s v="CA-2013-VW21775140-41525"/>
    <x v="241"/>
    <d v="2020-09-14T00:00:00"/>
    <x v="1"/>
    <x v="1"/>
    <x v="1"/>
    <x v="2"/>
    <n v="21.36"/>
    <x v="1"/>
  </r>
  <r>
    <s v="ID-2013-RH1955559-41525"/>
    <x v="241"/>
    <d v="2020-09-15T00:00:00"/>
    <x v="1"/>
    <x v="0"/>
    <x v="3"/>
    <x v="1"/>
    <n v="1317.3263999999999"/>
    <x v="1"/>
  </r>
  <r>
    <s v="ID-2013-RH1955559-41525"/>
    <x v="241"/>
    <d v="2020-09-15T00:00:00"/>
    <x v="1"/>
    <x v="0"/>
    <x v="3"/>
    <x v="1"/>
    <n v="662.43960000000004"/>
    <x v="1"/>
  </r>
  <r>
    <s v="ZA-2013-EM3810147-41525"/>
    <x v="241"/>
    <d v="2020-09-15T00:00:00"/>
    <x v="1"/>
    <x v="1"/>
    <x v="4"/>
    <x v="0"/>
    <n v="13.329000000000001"/>
    <x v="3"/>
  </r>
  <r>
    <s v="MX-2013-BD1177039-41526"/>
    <x v="242"/>
    <d v="2020-09-11T00:00:00"/>
    <x v="0"/>
    <x v="0"/>
    <x v="0"/>
    <x v="0"/>
    <n v="167.28"/>
    <x v="0"/>
  </r>
  <r>
    <s v="MX-2013-BD1177039-41526"/>
    <x v="242"/>
    <d v="2020-09-11T00:00:00"/>
    <x v="0"/>
    <x v="0"/>
    <x v="0"/>
    <x v="1"/>
    <n v="513.12"/>
    <x v="0"/>
  </r>
  <r>
    <s v="MX-2013-LB1673526-41526"/>
    <x v="242"/>
    <d v="2020-09-10T00:00:00"/>
    <x v="0"/>
    <x v="0"/>
    <x v="0"/>
    <x v="2"/>
    <n v="621.17999999999995"/>
    <x v="1"/>
  </r>
  <r>
    <s v="MX-2013-LB1673526-41526"/>
    <x v="242"/>
    <d v="2020-09-10T00:00:00"/>
    <x v="0"/>
    <x v="0"/>
    <x v="0"/>
    <x v="2"/>
    <n v="297.95999999999998"/>
    <x v="1"/>
  </r>
  <r>
    <s v="IT-2013-LS1720045-41526"/>
    <x v="242"/>
    <d v="2020-09-14T00:00:00"/>
    <x v="1"/>
    <x v="1"/>
    <x v="2"/>
    <x v="0"/>
    <n v="505.38600000000002"/>
    <x v="1"/>
  </r>
  <r>
    <s v="IT-2013-LS1720045-41526"/>
    <x v="242"/>
    <d v="2020-09-14T00:00:00"/>
    <x v="1"/>
    <x v="1"/>
    <x v="2"/>
    <x v="2"/>
    <n v="1200.8879999999999"/>
    <x v="1"/>
  </r>
  <r>
    <s v="MX-2013-SR2074039-41527"/>
    <x v="243"/>
    <d v="2020-09-15T00:00:00"/>
    <x v="1"/>
    <x v="2"/>
    <x v="0"/>
    <x v="0"/>
    <n v="101.94"/>
    <x v="1"/>
  </r>
  <r>
    <s v="MX-2013-SR2074039-41527"/>
    <x v="243"/>
    <d v="2020-09-15T00:00:00"/>
    <x v="1"/>
    <x v="2"/>
    <x v="0"/>
    <x v="0"/>
    <n v="90.48"/>
    <x v="1"/>
  </r>
  <r>
    <s v="US-2013-KB1660055-41527"/>
    <x v="243"/>
    <d v="2020-09-14T00:00:00"/>
    <x v="1"/>
    <x v="1"/>
    <x v="0"/>
    <x v="1"/>
    <n v="89.388000000000005"/>
    <x v="0"/>
  </r>
  <r>
    <s v="US-2013-KB1660055-41527"/>
    <x v="243"/>
    <d v="2020-09-14T00:00:00"/>
    <x v="1"/>
    <x v="1"/>
    <x v="0"/>
    <x v="0"/>
    <n v="396.40800000000002"/>
    <x v="0"/>
  </r>
  <r>
    <s v="MX-2013-ML1741082-41527"/>
    <x v="243"/>
    <d v="2020-09-13T00:00:00"/>
    <x v="2"/>
    <x v="0"/>
    <x v="0"/>
    <x v="0"/>
    <n v="34.979999999999997"/>
    <x v="1"/>
  </r>
  <r>
    <s v="MX-2013-RD1948082-41527"/>
    <x v="243"/>
    <d v="2020-09-13T00:00:00"/>
    <x v="0"/>
    <x v="0"/>
    <x v="0"/>
    <x v="0"/>
    <n v="31.28"/>
    <x v="1"/>
  </r>
  <r>
    <s v="CA-2013-AR10345140-41527"/>
    <x v="243"/>
    <d v="2020-09-14T00:00:00"/>
    <x v="1"/>
    <x v="1"/>
    <x v="1"/>
    <x v="2"/>
    <n v="179.886"/>
    <x v="0"/>
  </r>
  <r>
    <s v="CA-2013-AB10150140-41527"/>
    <x v="243"/>
    <d v="2020-09-15T00:00:00"/>
    <x v="1"/>
    <x v="0"/>
    <x v="1"/>
    <x v="0"/>
    <n v="14.94"/>
    <x v="0"/>
  </r>
  <r>
    <s v="US-2013-EH13765140-41527"/>
    <x v="243"/>
    <d v="2020-09-14T00:00:00"/>
    <x v="1"/>
    <x v="1"/>
    <x v="1"/>
    <x v="0"/>
    <n v="61.96"/>
    <x v="0"/>
  </r>
  <r>
    <s v="US-2013-EH13765140-41527"/>
    <x v="243"/>
    <d v="2020-09-14T00:00:00"/>
    <x v="1"/>
    <x v="1"/>
    <x v="1"/>
    <x v="2"/>
    <n v="361.96"/>
    <x v="0"/>
  </r>
  <r>
    <s v="US-2013-EH13765140-41527"/>
    <x v="243"/>
    <d v="2020-09-14T00:00:00"/>
    <x v="1"/>
    <x v="1"/>
    <x v="1"/>
    <x v="0"/>
    <n v="278.82"/>
    <x v="0"/>
  </r>
  <r>
    <s v="CA-2013-BO11425140-41527"/>
    <x v="243"/>
    <d v="2020-09-17T00:00:00"/>
    <x v="1"/>
    <x v="0"/>
    <x v="1"/>
    <x v="0"/>
    <n v="6.08"/>
    <x v="1"/>
  </r>
  <r>
    <s v="RS-2013-TZ11580108-41527"/>
    <x v="243"/>
    <d v="2020-09-13T00:00:00"/>
    <x v="0"/>
    <x v="0"/>
    <x v="2"/>
    <x v="0"/>
    <n v="8.4600000000000009"/>
    <x v="2"/>
  </r>
  <r>
    <s v="ES-2013-DH1307545-41527"/>
    <x v="243"/>
    <d v="2020-09-16T00:00:00"/>
    <x v="1"/>
    <x v="1"/>
    <x v="2"/>
    <x v="0"/>
    <n v="51.12"/>
    <x v="3"/>
  </r>
  <r>
    <s v="UP-2013-JF5490137-41527"/>
    <x v="243"/>
    <d v="2020-09-15T00:00:00"/>
    <x v="1"/>
    <x v="0"/>
    <x v="2"/>
    <x v="2"/>
    <n v="143.79"/>
    <x v="1"/>
  </r>
  <r>
    <s v="IT-2013-RB19330139-41527"/>
    <x v="243"/>
    <d v="2020-09-17T00:00:00"/>
    <x v="1"/>
    <x v="0"/>
    <x v="2"/>
    <x v="1"/>
    <n v="159"/>
    <x v="1"/>
  </r>
  <r>
    <s v="ES-2013-AB1060048-41527"/>
    <x v="243"/>
    <d v="2020-09-12T00:00:00"/>
    <x v="2"/>
    <x v="1"/>
    <x v="2"/>
    <x v="1"/>
    <n v="1000.98"/>
    <x v="0"/>
  </r>
  <r>
    <s v="ES-2013-EK1379545-41527"/>
    <x v="243"/>
    <d v="2020-09-11T00:00:00"/>
    <x v="0"/>
    <x v="2"/>
    <x v="2"/>
    <x v="0"/>
    <n v="35.1"/>
    <x v="0"/>
  </r>
  <r>
    <s v="UP-2013-JF5490137-41527"/>
    <x v="243"/>
    <d v="2020-09-15T00:00:00"/>
    <x v="1"/>
    <x v="0"/>
    <x v="2"/>
    <x v="2"/>
    <n v="97.56"/>
    <x v="1"/>
  </r>
  <r>
    <s v="IT-2013-AS1013591-41527"/>
    <x v="243"/>
    <d v="2020-09-14T00:00:00"/>
    <x v="2"/>
    <x v="2"/>
    <x v="2"/>
    <x v="2"/>
    <n v="180.12"/>
    <x v="1"/>
  </r>
  <r>
    <s v="ES-2013-EB14110139-41527"/>
    <x v="243"/>
    <d v="2020-09-15T00:00:00"/>
    <x v="1"/>
    <x v="0"/>
    <x v="2"/>
    <x v="1"/>
    <n v="682.5"/>
    <x v="0"/>
  </r>
  <r>
    <s v="ES-2013-BF1117048-41527"/>
    <x v="243"/>
    <d v="2020-09-17T00:00:00"/>
    <x v="1"/>
    <x v="2"/>
    <x v="2"/>
    <x v="0"/>
    <n v="12.06"/>
    <x v="3"/>
  </r>
  <r>
    <s v="ES-2013-BF1117048-41527"/>
    <x v="243"/>
    <d v="2020-09-17T00:00:00"/>
    <x v="1"/>
    <x v="2"/>
    <x v="2"/>
    <x v="0"/>
    <n v="10.08"/>
    <x v="3"/>
  </r>
  <r>
    <s v="UP-2013-JF5490137-41527"/>
    <x v="243"/>
    <d v="2020-09-15T00:00:00"/>
    <x v="1"/>
    <x v="0"/>
    <x v="2"/>
    <x v="0"/>
    <n v="61.2"/>
    <x v="1"/>
  </r>
  <r>
    <s v="ES-2013-BF1117048-41527"/>
    <x v="243"/>
    <d v="2020-09-17T00:00:00"/>
    <x v="1"/>
    <x v="2"/>
    <x v="2"/>
    <x v="0"/>
    <n v="106.974"/>
    <x v="3"/>
  </r>
  <r>
    <s v="ES-2013-EK1379545-41527"/>
    <x v="243"/>
    <d v="2020-09-11T00:00:00"/>
    <x v="0"/>
    <x v="2"/>
    <x v="2"/>
    <x v="0"/>
    <n v="51.9"/>
    <x v="0"/>
  </r>
  <r>
    <s v="ES-2013-BF1117048-41527"/>
    <x v="243"/>
    <d v="2020-09-17T00:00:00"/>
    <x v="1"/>
    <x v="2"/>
    <x v="2"/>
    <x v="0"/>
    <n v="735.048"/>
    <x v="3"/>
  </r>
  <r>
    <s v="ES-2013-DH1307545-41527"/>
    <x v="243"/>
    <d v="2020-09-16T00:00:00"/>
    <x v="1"/>
    <x v="1"/>
    <x v="2"/>
    <x v="0"/>
    <n v="106.2"/>
    <x v="3"/>
  </r>
  <r>
    <s v="ES-2013-EK1379545-41527"/>
    <x v="243"/>
    <d v="2020-09-11T00:00:00"/>
    <x v="0"/>
    <x v="2"/>
    <x v="2"/>
    <x v="0"/>
    <n v="69.84"/>
    <x v="0"/>
  </r>
  <r>
    <s v="IT-2013-AS1013591-41527"/>
    <x v="243"/>
    <d v="2020-09-14T00:00:00"/>
    <x v="2"/>
    <x v="2"/>
    <x v="2"/>
    <x v="2"/>
    <n v="723.72"/>
    <x v="1"/>
  </r>
  <r>
    <s v="ES-2013-DH1307545-41527"/>
    <x v="243"/>
    <d v="2020-09-16T00:00:00"/>
    <x v="1"/>
    <x v="1"/>
    <x v="2"/>
    <x v="2"/>
    <n v="449.79300000000001"/>
    <x v="3"/>
  </r>
  <r>
    <s v="ES-2013-DH1307545-41527"/>
    <x v="243"/>
    <d v="2020-09-16T00:00:00"/>
    <x v="1"/>
    <x v="1"/>
    <x v="2"/>
    <x v="1"/>
    <n v="447.62700000000001"/>
    <x v="3"/>
  </r>
  <r>
    <s v="IN-2013-MS1777059-41527"/>
    <x v="243"/>
    <d v="2020-09-14T00:00:00"/>
    <x v="1"/>
    <x v="0"/>
    <x v="3"/>
    <x v="0"/>
    <n v="5.8193999999999999"/>
    <x v="1"/>
  </r>
  <r>
    <s v="IN-2013-MS1777059-41527"/>
    <x v="243"/>
    <d v="2020-09-14T00:00:00"/>
    <x v="1"/>
    <x v="0"/>
    <x v="3"/>
    <x v="0"/>
    <n v="27.863099999999999"/>
    <x v="1"/>
  </r>
  <r>
    <s v="ES-2013-SO20335120-41527"/>
    <x v="243"/>
    <d v="2020-09-14T00:00:00"/>
    <x v="1"/>
    <x v="0"/>
    <x v="2"/>
    <x v="0"/>
    <n v="152.25"/>
    <x v="1"/>
  </r>
  <r>
    <s v="ES-2013-AB1060048-41527"/>
    <x v="243"/>
    <d v="2020-09-12T00:00:00"/>
    <x v="2"/>
    <x v="1"/>
    <x v="2"/>
    <x v="0"/>
    <n v="492.3"/>
    <x v="0"/>
  </r>
  <r>
    <s v="ID-2013-JB159257-41527"/>
    <x v="243"/>
    <d v="2020-09-17T00:00:00"/>
    <x v="1"/>
    <x v="0"/>
    <x v="3"/>
    <x v="2"/>
    <n v="159.44399999999999"/>
    <x v="1"/>
  </r>
  <r>
    <s v="IN-2013-CW1190558-41527"/>
    <x v="243"/>
    <d v="2020-09-12T00:00:00"/>
    <x v="2"/>
    <x v="2"/>
    <x v="3"/>
    <x v="0"/>
    <n v="56.76"/>
    <x v="1"/>
  </r>
  <r>
    <s v="IN-2013-CW1190558-41527"/>
    <x v="243"/>
    <d v="2020-09-12T00:00:00"/>
    <x v="2"/>
    <x v="2"/>
    <x v="3"/>
    <x v="0"/>
    <n v="50.7"/>
    <x v="1"/>
  </r>
  <r>
    <s v="IN-2013-JL152357-41527"/>
    <x v="243"/>
    <d v="2020-09-10T00:00:00"/>
    <x v="3"/>
    <x v="0"/>
    <x v="3"/>
    <x v="0"/>
    <n v="51.624000000000002"/>
    <x v="2"/>
  </r>
  <r>
    <s v="IN-2013-PN1877527-41527"/>
    <x v="243"/>
    <d v="2020-09-12T00:00:00"/>
    <x v="2"/>
    <x v="2"/>
    <x v="3"/>
    <x v="0"/>
    <n v="83.88"/>
    <x v="0"/>
  </r>
  <r>
    <s v="IN-2013-CW1190558-41527"/>
    <x v="243"/>
    <d v="2020-09-12T00:00:00"/>
    <x v="2"/>
    <x v="2"/>
    <x v="3"/>
    <x v="0"/>
    <n v="232.08"/>
    <x v="1"/>
  </r>
  <r>
    <s v="IN-2013-PN1877527-41527"/>
    <x v="243"/>
    <d v="2020-09-12T00:00:00"/>
    <x v="2"/>
    <x v="2"/>
    <x v="3"/>
    <x v="1"/>
    <n v="168.6"/>
    <x v="0"/>
  </r>
  <r>
    <s v="ID-2013-JB159257-41527"/>
    <x v="243"/>
    <d v="2020-09-17T00:00:00"/>
    <x v="1"/>
    <x v="0"/>
    <x v="3"/>
    <x v="0"/>
    <n v="2050.4879999999998"/>
    <x v="1"/>
  </r>
  <r>
    <s v="IN-2013-PN1877527-41527"/>
    <x v="243"/>
    <d v="2020-09-12T00:00:00"/>
    <x v="2"/>
    <x v="2"/>
    <x v="3"/>
    <x v="2"/>
    <n v="1860"/>
    <x v="0"/>
  </r>
  <r>
    <s v="IN-2013-MS1777059-41527"/>
    <x v="243"/>
    <d v="2020-09-14T00:00:00"/>
    <x v="1"/>
    <x v="0"/>
    <x v="3"/>
    <x v="0"/>
    <n v="35.997599999999998"/>
    <x v="1"/>
  </r>
  <r>
    <s v="IN-2013-LD1700558-41527"/>
    <x v="243"/>
    <d v="2020-09-17T00:00:00"/>
    <x v="1"/>
    <x v="0"/>
    <x v="3"/>
    <x v="0"/>
    <n v="787.92"/>
    <x v="1"/>
  </r>
  <r>
    <s v="IN-2013-MT1781559-41527"/>
    <x v="243"/>
    <d v="2020-09-14T00:00:00"/>
    <x v="1"/>
    <x v="0"/>
    <x v="3"/>
    <x v="2"/>
    <n v="677.63520000000005"/>
    <x v="0"/>
  </r>
  <r>
    <s v="NI-2013-SG1089095-41527"/>
    <x v="243"/>
    <d v="2020-09-17T00:00:00"/>
    <x v="1"/>
    <x v="1"/>
    <x v="4"/>
    <x v="0"/>
    <n v="26.135999999999999"/>
    <x v="1"/>
  </r>
  <r>
    <s v="NI-2013-PO918095-41527"/>
    <x v="243"/>
    <d v="2020-09-12T00:00:00"/>
    <x v="0"/>
    <x v="2"/>
    <x v="4"/>
    <x v="0"/>
    <n v="14.526"/>
    <x v="2"/>
  </r>
  <r>
    <s v="NI-2013-PO918095-41527"/>
    <x v="243"/>
    <d v="2020-09-12T00:00:00"/>
    <x v="0"/>
    <x v="2"/>
    <x v="4"/>
    <x v="1"/>
    <n v="280.87200000000001"/>
    <x v="2"/>
  </r>
  <r>
    <s v="NI-2013-PO918095-41527"/>
    <x v="243"/>
    <d v="2020-09-12T00:00:00"/>
    <x v="0"/>
    <x v="2"/>
    <x v="4"/>
    <x v="2"/>
    <n v="36.881999999999998"/>
    <x v="2"/>
  </r>
  <r>
    <s v="EG-2013-SP1092038-41527"/>
    <x v="243"/>
    <d v="2020-09-15T00:00:00"/>
    <x v="1"/>
    <x v="0"/>
    <x v="4"/>
    <x v="0"/>
    <n v="45.69"/>
    <x v="1"/>
  </r>
  <r>
    <s v="NI-2013-PO918095-41527"/>
    <x v="243"/>
    <d v="2020-09-12T00:00:00"/>
    <x v="0"/>
    <x v="2"/>
    <x v="4"/>
    <x v="0"/>
    <n v="7.92"/>
    <x v="2"/>
  </r>
  <r>
    <s v="NI-2013-SG1089095-41527"/>
    <x v="243"/>
    <d v="2020-09-17T00:00:00"/>
    <x v="1"/>
    <x v="1"/>
    <x v="4"/>
    <x v="0"/>
    <n v="4.3289999999999997"/>
    <x v="1"/>
  </r>
  <r>
    <s v="MX-2013-SC2084531-41528"/>
    <x v="244"/>
    <d v="2020-09-14T00:00:00"/>
    <x v="2"/>
    <x v="0"/>
    <x v="0"/>
    <x v="0"/>
    <n v="29.88"/>
    <x v="2"/>
  </r>
  <r>
    <s v="MX-2013-AP1072036-41528"/>
    <x v="244"/>
    <d v="2020-09-17T00:00:00"/>
    <x v="1"/>
    <x v="2"/>
    <x v="0"/>
    <x v="0"/>
    <n v="79.296000000000006"/>
    <x v="1"/>
  </r>
  <r>
    <s v="MX-2013-AP1091536-41528"/>
    <x v="244"/>
    <d v="2020-09-17T00:00:00"/>
    <x v="1"/>
    <x v="0"/>
    <x v="0"/>
    <x v="0"/>
    <n v="87.936000000000007"/>
    <x v="1"/>
  </r>
  <r>
    <s v="MX-2013-AP1072036-41528"/>
    <x v="244"/>
    <d v="2020-09-17T00:00:00"/>
    <x v="1"/>
    <x v="2"/>
    <x v="0"/>
    <x v="1"/>
    <n v="38.991999999999997"/>
    <x v="1"/>
  </r>
  <r>
    <s v="MX-2013-AP1072036-41528"/>
    <x v="244"/>
    <d v="2020-09-17T00:00:00"/>
    <x v="1"/>
    <x v="2"/>
    <x v="0"/>
    <x v="2"/>
    <n v="96.95"/>
    <x v="1"/>
  </r>
  <r>
    <s v="MX-2013-AP1091536-41528"/>
    <x v="244"/>
    <d v="2020-09-17T00:00:00"/>
    <x v="1"/>
    <x v="0"/>
    <x v="0"/>
    <x v="0"/>
    <n v="31.456"/>
    <x v="1"/>
  </r>
  <r>
    <s v="MX-2013-WB2185039-41528"/>
    <x v="244"/>
    <d v="2020-09-16T00:00:00"/>
    <x v="1"/>
    <x v="0"/>
    <x v="0"/>
    <x v="1"/>
    <n v="48.84"/>
    <x v="1"/>
  </r>
  <r>
    <s v="MX-2013-JG1531051-41528"/>
    <x v="244"/>
    <d v="2020-09-14T00:00:00"/>
    <x v="2"/>
    <x v="1"/>
    <x v="0"/>
    <x v="0"/>
    <n v="34.799999999999997"/>
    <x v="2"/>
  </r>
  <r>
    <s v="MX-2013-JG1531051-41528"/>
    <x v="244"/>
    <d v="2020-09-14T00:00:00"/>
    <x v="2"/>
    <x v="1"/>
    <x v="0"/>
    <x v="2"/>
    <n v="195.76"/>
    <x v="2"/>
  </r>
  <r>
    <s v="MX-2013-JK1532582-41528"/>
    <x v="244"/>
    <d v="2020-09-12T00:00:00"/>
    <x v="0"/>
    <x v="1"/>
    <x v="0"/>
    <x v="0"/>
    <n v="109.2"/>
    <x v="0"/>
  </r>
  <r>
    <s v="US-2013-WB2185082-41528"/>
    <x v="244"/>
    <d v="2020-09-15T00:00:00"/>
    <x v="1"/>
    <x v="0"/>
    <x v="0"/>
    <x v="1"/>
    <n v="153.36000000000001"/>
    <x v="1"/>
  </r>
  <r>
    <s v="MX-2013-CS1213082-41528"/>
    <x v="244"/>
    <d v="2020-09-16T00:00:00"/>
    <x v="1"/>
    <x v="0"/>
    <x v="0"/>
    <x v="1"/>
    <n v="260.52"/>
    <x v="0"/>
  </r>
  <r>
    <s v="US-2013-WB2185082-41528"/>
    <x v="244"/>
    <d v="2020-09-15T00:00:00"/>
    <x v="1"/>
    <x v="0"/>
    <x v="0"/>
    <x v="2"/>
    <n v="45.216000000000001"/>
    <x v="1"/>
  </r>
  <r>
    <s v="MX-2013-RW1963082-41528"/>
    <x v="244"/>
    <d v="2020-09-15T00:00:00"/>
    <x v="1"/>
    <x v="1"/>
    <x v="0"/>
    <x v="0"/>
    <n v="77.16"/>
    <x v="1"/>
  </r>
  <r>
    <s v="MX-2013-JK1532582-41528"/>
    <x v="244"/>
    <d v="2020-09-12T00:00:00"/>
    <x v="0"/>
    <x v="1"/>
    <x v="0"/>
    <x v="0"/>
    <n v="97.02"/>
    <x v="0"/>
  </r>
  <r>
    <s v="MX-2013-CS1213082-41528"/>
    <x v="244"/>
    <d v="2020-09-16T00:00:00"/>
    <x v="1"/>
    <x v="0"/>
    <x v="0"/>
    <x v="0"/>
    <n v="172.6"/>
    <x v="0"/>
  </r>
  <r>
    <s v="MX-2013-JK1532582-41528"/>
    <x v="244"/>
    <d v="2020-09-12T00:00:00"/>
    <x v="0"/>
    <x v="1"/>
    <x v="0"/>
    <x v="0"/>
    <n v="99.2"/>
    <x v="0"/>
  </r>
  <r>
    <s v="MX-2013-JK1532582-41528"/>
    <x v="244"/>
    <d v="2020-09-12T00:00:00"/>
    <x v="0"/>
    <x v="1"/>
    <x v="0"/>
    <x v="2"/>
    <n v="305.40800000000002"/>
    <x v="0"/>
  </r>
  <r>
    <s v="CA-2013-SN20560140-41528"/>
    <x v="244"/>
    <d v="2020-09-18T00:00:00"/>
    <x v="1"/>
    <x v="2"/>
    <x v="1"/>
    <x v="2"/>
    <n v="8.92"/>
    <x v="1"/>
  </r>
  <r>
    <s v="CA-2013-SN20560140-41528"/>
    <x v="244"/>
    <d v="2020-09-18T00:00:00"/>
    <x v="1"/>
    <x v="2"/>
    <x v="1"/>
    <x v="0"/>
    <n v="31.05"/>
    <x v="1"/>
  </r>
  <r>
    <s v="CA-2013-SN20560140-41528"/>
    <x v="244"/>
    <d v="2020-09-18T00:00:00"/>
    <x v="1"/>
    <x v="2"/>
    <x v="1"/>
    <x v="0"/>
    <n v="111.04"/>
    <x v="1"/>
  </r>
  <r>
    <s v="CA-2013-DM13525140-41528"/>
    <x v="244"/>
    <d v="2020-09-15T00:00:00"/>
    <x v="2"/>
    <x v="1"/>
    <x v="1"/>
    <x v="2"/>
    <n v="210.68"/>
    <x v="1"/>
  </r>
  <r>
    <s v="CA-2013-SN20560140-41528"/>
    <x v="244"/>
    <d v="2020-09-18T00:00:00"/>
    <x v="1"/>
    <x v="2"/>
    <x v="1"/>
    <x v="0"/>
    <n v="38.880000000000003"/>
    <x v="1"/>
  </r>
  <r>
    <s v="CA-2013-SN20560140-41528"/>
    <x v="244"/>
    <d v="2020-09-18T00:00:00"/>
    <x v="1"/>
    <x v="2"/>
    <x v="1"/>
    <x v="0"/>
    <n v="209.6"/>
    <x v="1"/>
  </r>
  <r>
    <s v="CA-2013-DM13525140-41528"/>
    <x v="244"/>
    <d v="2020-09-15T00:00:00"/>
    <x v="2"/>
    <x v="1"/>
    <x v="1"/>
    <x v="0"/>
    <n v="78.8"/>
    <x v="1"/>
  </r>
  <r>
    <s v="CA-2013-DM13525140-41528"/>
    <x v="244"/>
    <d v="2020-09-15T00:00:00"/>
    <x v="2"/>
    <x v="1"/>
    <x v="1"/>
    <x v="0"/>
    <n v="772.68"/>
    <x v="1"/>
  </r>
  <r>
    <s v="CA-2013-DM13525140-41528"/>
    <x v="244"/>
    <d v="2020-09-15T00:00:00"/>
    <x v="2"/>
    <x v="1"/>
    <x v="1"/>
    <x v="1"/>
    <n v="19.989999999999998"/>
    <x v="1"/>
  </r>
  <r>
    <s v="US-2013-SP208605-41528"/>
    <x v="244"/>
    <d v="2020-09-16T00:00:00"/>
    <x v="1"/>
    <x v="1"/>
    <x v="0"/>
    <x v="1"/>
    <n v="409.82400000000001"/>
    <x v="1"/>
  </r>
  <r>
    <s v="ES-2013-PS1904548-41528"/>
    <x v="244"/>
    <d v="2020-09-13T00:00:00"/>
    <x v="2"/>
    <x v="2"/>
    <x v="2"/>
    <x v="0"/>
    <n v="177.28200000000001"/>
    <x v="1"/>
  </r>
  <r>
    <s v="BO-2013-JK573013-41528"/>
    <x v="244"/>
    <d v="2020-09-17T00:00:00"/>
    <x v="1"/>
    <x v="0"/>
    <x v="2"/>
    <x v="0"/>
    <n v="97.86"/>
    <x v="1"/>
  </r>
  <r>
    <s v="PL-2013-AY555103-41528"/>
    <x v="244"/>
    <d v="2020-09-17T00:00:00"/>
    <x v="1"/>
    <x v="1"/>
    <x v="2"/>
    <x v="0"/>
    <n v="61.2"/>
    <x v="3"/>
  </r>
  <r>
    <s v="ES-2013-YS2188045-41528"/>
    <x v="244"/>
    <d v="2020-09-16T00:00:00"/>
    <x v="1"/>
    <x v="1"/>
    <x v="2"/>
    <x v="1"/>
    <n v="207.18"/>
    <x v="1"/>
  </r>
  <r>
    <s v="ES-2013-PS1904548-41528"/>
    <x v="244"/>
    <d v="2020-09-13T00:00:00"/>
    <x v="2"/>
    <x v="2"/>
    <x v="2"/>
    <x v="0"/>
    <n v="34.200000000000003"/>
    <x v="1"/>
  </r>
  <r>
    <s v="BO-2013-JK573013-41528"/>
    <x v="244"/>
    <d v="2020-09-17T00:00:00"/>
    <x v="1"/>
    <x v="0"/>
    <x v="2"/>
    <x v="1"/>
    <n v="169.68"/>
    <x v="1"/>
  </r>
  <r>
    <s v="ES-2013-EB14110139-41528"/>
    <x v="244"/>
    <d v="2020-09-15T00:00:00"/>
    <x v="1"/>
    <x v="0"/>
    <x v="2"/>
    <x v="0"/>
    <n v="14.31"/>
    <x v="1"/>
  </r>
  <r>
    <s v="UP-2013-PC8745137-41528"/>
    <x v="244"/>
    <d v="2020-09-15T00:00:00"/>
    <x v="1"/>
    <x v="1"/>
    <x v="2"/>
    <x v="0"/>
    <n v="49.62"/>
    <x v="1"/>
  </r>
  <r>
    <s v="ES-2013-EB14110139-41528"/>
    <x v="244"/>
    <d v="2020-09-15T00:00:00"/>
    <x v="1"/>
    <x v="0"/>
    <x v="2"/>
    <x v="0"/>
    <n v="338.94"/>
    <x v="1"/>
  </r>
  <r>
    <s v="UP-2013-RS9870137-41528"/>
    <x v="244"/>
    <d v="2020-09-15T00:00:00"/>
    <x v="1"/>
    <x v="2"/>
    <x v="2"/>
    <x v="0"/>
    <n v="231.48"/>
    <x v="1"/>
  </r>
  <r>
    <s v="UP-2013-PC8745137-41528"/>
    <x v="244"/>
    <d v="2020-09-15T00:00:00"/>
    <x v="1"/>
    <x v="1"/>
    <x v="2"/>
    <x v="0"/>
    <n v="39.450000000000003"/>
    <x v="1"/>
  </r>
  <r>
    <s v="ES-2013-PS1904548-41528"/>
    <x v="244"/>
    <d v="2020-09-13T00:00:00"/>
    <x v="2"/>
    <x v="2"/>
    <x v="2"/>
    <x v="2"/>
    <n v="43.86"/>
    <x v="1"/>
  </r>
  <r>
    <s v="ES-2013-EB1411045-41528"/>
    <x v="244"/>
    <d v="2020-09-15T00:00:00"/>
    <x v="2"/>
    <x v="0"/>
    <x v="2"/>
    <x v="0"/>
    <n v="59.31"/>
    <x v="1"/>
  </r>
  <r>
    <s v="UP-2013-PC8745137-41528"/>
    <x v="244"/>
    <d v="2020-09-15T00:00:00"/>
    <x v="1"/>
    <x v="1"/>
    <x v="2"/>
    <x v="2"/>
    <n v="163.32"/>
    <x v="1"/>
  </r>
  <r>
    <s v="IR-2013-AS13560-41528"/>
    <x v="244"/>
    <d v="2020-09-15T00:00:00"/>
    <x v="1"/>
    <x v="2"/>
    <x v="3"/>
    <x v="0"/>
    <n v="60.42"/>
    <x v="1"/>
  </r>
  <r>
    <s v="ES-2013-EB1411045-41528"/>
    <x v="244"/>
    <d v="2020-09-15T00:00:00"/>
    <x v="2"/>
    <x v="0"/>
    <x v="2"/>
    <x v="0"/>
    <n v="9.7799999999999994"/>
    <x v="1"/>
  </r>
  <r>
    <s v="ES-2013-PS1904548-41528"/>
    <x v="244"/>
    <d v="2020-09-13T00:00:00"/>
    <x v="2"/>
    <x v="2"/>
    <x v="2"/>
    <x v="0"/>
    <n v="161.63999999999999"/>
    <x v="1"/>
  </r>
  <r>
    <s v="IN-2013-TS212057-41528"/>
    <x v="244"/>
    <d v="2020-09-17T00:00:00"/>
    <x v="1"/>
    <x v="1"/>
    <x v="3"/>
    <x v="0"/>
    <n v="30.347999999999999"/>
    <x v="1"/>
  </r>
  <r>
    <s v="ID-2013-LD1685559-41528"/>
    <x v="244"/>
    <d v="2020-09-16T00:00:00"/>
    <x v="1"/>
    <x v="1"/>
    <x v="3"/>
    <x v="0"/>
    <n v="33.707999999999998"/>
    <x v="0"/>
  </r>
  <r>
    <s v="ID-2013-MH17455130-41528"/>
    <x v="244"/>
    <d v="2020-09-11T00:00:00"/>
    <x v="3"/>
    <x v="0"/>
    <x v="3"/>
    <x v="0"/>
    <n v="22.705200000000001"/>
    <x v="0"/>
  </r>
  <r>
    <s v="IN-2013-LH1715566-41528"/>
    <x v="244"/>
    <d v="2020-09-16T00:00:00"/>
    <x v="1"/>
    <x v="0"/>
    <x v="3"/>
    <x v="0"/>
    <n v="155.52000000000001"/>
    <x v="1"/>
  </r>
  <r>
    <s v="ID-2013-MH17455130-41528"/>
    <x v="244"/>
    <d v="2020-09-11T00:00:00"/>
    <x v="3"/>
    <x v="0"/>
    <x v="3"/>
    <x v="0"/>
    <n v="87.831599999999995"/>
    <x v="0"/>
  </r>
  <r>
    <s v="IN-2013-NM1844558-41528"/>
    <x v="244"/>
    <d v="2020-09-15T00:00:00"/>
    <x v="1"/>
    <x v="2"/>
    <x v="3"/>
    <x v="0"/>
    <n v="142.47"/>
    <x v="0"/>
  </r>
  <r>
    <s v="IN-2013-LH1715566-41528"/>
    <x v="244"/>
    <d v="2020-09-16T00:00:00"/>
    <x v="1"/>
    <x v="0"/>
    <x v="3"/>
    <x v="0"/>
    <n v="25.14"/>
    <x v="1"/>
  </r>
  <r>
    <s v="GH-2013-AM70549-41528"/>
    <x v="244"/>
    <d v="2020-09-16T00:00:00"/>
    <x v="1"/>
    <x v="0"/>
    <x v="4"/>
    <x v="0"/>
    <n v="40.32"/>
    <x v="1"/>
  </r>
  <r>
    <s v="EG-2013-AF87038-41528"/>
    <x v="244"/>
    <d v="2020-09-15T00:00:00"/>
    <x v="1"/>
    <x v="0"/>
    <x v="4"/>
    <x v="0"/>
    <n v="6.45"/>
    <x v="0"/>
  </r>
  <r>
    <s v="EG-2013-AF87038-41528"/>
    <x v="244"/>
    <d v="2020-09-15T00:00:00"/>
    <x v="1"/>
    <x v="0"/>
    <x v="4"/>
    <x v="2"/>
    <n v="253.02"/>
    <x v="0"/>
  </r>
  <r>
    <s v="MX-2013-AC1061539-41529"/>
    <x v="245"/>
    <d v="2020-09-16T00:00:00"/>
    <x v="1"/>
    <x v="1"/>
    <x v="0"/>
    <x v="0"/>
    <n v="57.88"/>
    <x v="0"/>
  </r>
  <r>
    <s v="MX-2013-AC1061539-41529"/>
    <x v="245"/>
    <d v="2020-09-16T00:00:00"/>
    <x v="1"/>
    <x v="1"/>
    <x v="0"/>
    <x v="0"/>
    <n v="35.06"/>
    <x v="0"/>
  </r>
  <r>
    <s v="MX-2013-AC1061539-41529"/>
    <x v="245"/>
    <d v="2020-09-16T00:00:00"/>
    <x v="1"/>
    <x v="1"/>
    <x v="0"/>
    <x v="0"/>
    <n v="414.72"/>
    <x v="0"/>
  </r>
  <r>
    <s v="MX-2013-TB2125082-41529"/>
    <x v="245"/>
    <d v="2020-09-16T00:00:00"/>
    <x v="1"/>
    <x v="0"/>
    <x v="0"/>
    <x v="1"/>
    <n v="107.44"/>
    <x v="0"/>
  </r>
  <r>
    <s v="MX-2013-TB2125082-41529"/>
    <x v="245"/>
    <d v="2020-09-16T00:00:00"/>
    <x v="1"/>
    <x v="0"/>
    <x v="0"/>
    <x v="2"/>
    <n v="47.88"/>
    <x v="0"/>
  </r>
  <r>
    <s v="MX-2013-VF2171598-41529"/>
    <x v="245"/>
    <d v="2020-09-13T00:00:00"/>
    <x v="0"/>
    <x v="2"/>
    <x v="0"/>
    <x v="0"/>
    <n v="49.247999999999998"/>
    <x v="0"/>
  </r>
  <r>
    <s v="MX-2013-VF2171598-41529"/>
    <x v="245"/>
    <d v="2020-09-13T00:00:00"/>
    <x v="0"/>
    <x v="2"/>
    <x v="0"/>
    <x v="1"/>
    <n v="66.768000000000001"/>
    <x v="0"/>
  </r>
  <r>
    <s v="CA-2013-TM21010140-41529"/>
    <x v="245"/>
    <d v="2020-09-18T00:00:00"/>
    <x v="1"/>
    <x v="0"/>
    <x v="1"/>
    <x v="0"/>
    <n v="1.24"/>
    <x v="1"/>
  </r>
  <r>
    <s v="CA-2013-TM21010140-41529"/>
    <x v="245"/>
    <d v="2020-09-18T00:00:00"/>
    <x v="1"/>
    <x v="0"/>
    <x v="1"/>
    <x v="0"/>
    <n v="27.18"/>
    <x v="1"/>
  </r>
  <r>
    <s v="CA-2013-PG18895140-41529"/>
    <x v="245"/>
    <d v="2020-09-17T00:00:00"/>
    <x v="1"/>
    <x v="0"/>
    <x v="1"/>
    <x v="0"/>
    <n v="12.6"/>
    <x v="1"/>
  </r>
  <r>
    <s v="CA-2013-PG18895140-41529"/>
    <x v="245"/>
    <d v="2020-09-17T00:00:00"/>
    <x v="1"/>
    <x v="0"/>
    <x v="1"/>
    <x v="1"/>
    <n v="479.98399999999998"/>
    <x v="1"/>
  </r>
  <r>
    <s v="CA-2013-TM21010140-41529"/>
    <x v="245"/>
    <d v="2020-09-18T00:00:00"/>
    <x v="1"/>
    <x v="0"/>
    <x v="1"/>
    <x v="0"/>
    <n v="9.26"/>
    <x v="1"/>
  </r>
  <r>
    <s v="CA-2013-TM21010140-41529"/>
    <x v="245"/>
    <d v="2020-09-18T00:00:00"/>
    <x v="1"/>
    <x v="0"/>
    <x v="1"/>
    <x v="0"/>
    <n v="20.7"/>
    <x v="1"/>
  </r>
  <r>
    <s v="CA-2013-TM21010140-41529"/>
    <x v="245"/>
    <d v="2020-09-18T00:00:00"/>
    <x v="1"/>
    <x v="0"/>
    <x v="1"/>
    <x v="0"/>
    <n v="28.9"/>
    <x v="1"/>
  </r>
  <r>
    <s v="CA-2013-TM21010140-41529"/>
    <x v="245"/>
    <d v="2020-09-18T00:00:00"/>
    <x v="1"/>
    <x v="0"/>
    <x v="1"/>
    <x v="0"/>
    <n v="105.98"/>
    <x v="1"/>
  </r>
  <r>
    <s v="MX-2013-FO1430518-41529"/>
    <x v="245"/>
    <d v="2020-09-17T00:00:00"/>
    <x v="2"/>
    <x v="0"/>
    <x v="0"/>
    <x v="2"/>
    <n v="85.46"/>
    <x v="0"/>
  </r>
  <r>
    <s v="MX-2013-BW1120018-41529"/>
    <x v="245"/>
    <d v="2020-09-17T00:00:00"/>
    <x v="1"/>
    <x v="0"/>
    <x v="0"/>
    <x v="0"/>
    <n v="109.38"/>
    <x v="1"/>
  </r>
  <r>
    <s v="MX-2013-BW1120018-41529"/>
    <x v="245"/>
    <d v="2020-09-17T00:00:00"/>
    <x v="1"/>
    <x v="0"/>
    <x v="0"/>
    <x v="0"/>
    <n v="12.26"/>
    <x v="1"/>
  </r>
  <r>
    <s v="US-2013-MK17905101-41529"/>
    <x v="245"/>
    <d v="2020-09-18T00:00:00"/>
    <x v="1"/>
    <x v="1"/>
    <x v="0"/>
    <x v="0"/>
    <n v="90.24"/>
    <x v="1"/>
  </r>
  <r>
    <s v="ES-2013-HM14860120-41529"/>
    <x v="245"/>
    <d v="2020-09-17T00:00:00"/>
    <x v="1"/>
    <x v="1"/>
    <x v="2"/>
    <x v="1"/>
    <n v="496.584"/>
    <x v="1"/>
  </r>
  <r>
    <s v="ES-2013-AJ1094545-41529"/>
    <x v="245"/>
    <d v="2020-09-14T00:00:00"/>
    <x v="0"/>
    <x v="0"/>
    <x v="2"/>
    <x v="0"/>
    <n v="68.769000000000005"/>
    <x v="2"/>
  </r>
  <r>
    <s v="ES-2013-DL1333048-41529"/>
    <x v="245"/>
    <d v="2020-09-16T00:00:00"/>
    <x v="1"/>
    <x v="0"/>
    <x v="2"/>
    <x v="0"/>
    <n v="620.05499999999995"/>
    <x v="1"/>
  </r>
  <r>
    <s v="ES-2013-HM14860120-41529"/>
    <x v="245"/>
    <d v="2020-09-17T00:00:00"/>
    <x v="1"/>
    <x v="1"/>
    <x v="2"/>
    <x v="0"/>
    <n v="30.15"/>
    <x v="1"/>
  </r>
  <r>
    <s v="ES-2013-CS1184545-41529"/>
    <x v="245"/>
    <d v="2020-09-15T00:00:00"/>
    <x v="2"/>
    <x v="1"/>
    <x v="2"/>
    <x v="0"/>
    <n v="50.52"/>
    <x v="1"/>
  </r>
  <r>
    <s v="RO-2013-LB6795107-41529"/>
    <x v="245"/>
    <d v="2020-09-16T00:00:00"/>
    <x v="2"/>
    <x v="2"/>
    <x v="2"/>
    <x v="0"/>
    <n v="113.76"/>
    <x v="1"/>
  </r>
  <r>
    <s v="ES-2013-DL1333048-41529"/>
    <x v="245"/>
    <d v="2020-09-16T00:00:00"/>
    <x v="1"/>
    <x v="0"/>
    <x v="2"/>
    <x v="2"/>
    <n v="459.91800000000001"/>
    <x v="1"/>
  </r>
  <r>
    <s v="IT-2013-EM1382564-41529"/>
    <x v="245"/>
    <d v="2020-09-14T00:00:00"/>
    <x v="2"/>
    <x v="1"/>
    <x v="2"/>
    <x v="1"/>
    <n v="637.08000000000004"/>
    <x v="1"/>
  </r>
  <r>
    <s v="ES-2013-DL1333048-41529"/>
    <x v="245"/>
    <d v="2020-09-16T00:00:00"/>
    <x v="1"/>
    <x v="0"/>
    <x v="2"/>
    <x v="2"/>
    <n v="78.353999999999999"/>
    <x v="1"/>
  </r>
  <r>
    <s v="IT-2013-EM1382564-41529"/>
    <x v="245"/>
    <d v="2020-09-14T00:00:00"/>
    <x v="2"/>
    <x v="1"/>
    <x v="2"/>
    <x v="0"/>
    <n v="59.292000000000002"/>
    <x v="1"/>
  </r>
  <r>
    <s v="ES-2013-EM1420045-41529"/>
    <x v="245"/>
    <d v="2020-09-18T00:00:00"/>
    <x v="1"/>
    <x v="2"/>
    <x v="2"/>
    <x v="0"/>
    <n v="127.2"/>
    <x v="1"/>
  </r>
  <r>
    <s v="RO-2013-LB6795107-41529"/>
    <x v="245"/>
    <d v="2020-09-16T00:00:00"/>
    <x v="2"/>
    <x v="2"/>
    <x v="2"/>
    <x v="1"/>
    <n v="86.85"/>
    <x v="1"/>
  </r>
  <r>
    <s v="ES-2013-MH1778591-41529"/>
    <x v="245"/>
    <d v="2020-09-14T00:00:00"/>
    <x v="2"/>
    <x v="1"/>
    <x v="2"/>
    <x v="2"/>
    <n v="170.28"/>
    <x v="1"/>
  </r>
  <r>
    <s v="IN-2013-JK1562527-41529"/>
    <x v="245"/>
    <d v="2020-09-14T00:00:00"/>
    <x v="0"/>
    <x v="0"/>
    <x v="3"/>
    <x v="0"/>
    <n v="249.99"/>
    <x v="2"/>
  </r>
  <r>
    <s v="IR-2013-SC1080060-41529"/>
    <x v="245"/>
    <d v="2020-09-16T00:00:00"/>
    <x v="1"/>
    <x v="0"/>
    <x v="3"/>
    <x v="0"/>
    <n v="27.33"/>
    <x v="1"/>
  </r>
  <r>
    <s v="IN-2013-TB2105558-41529"/>
    <x v="245"/>
    <d v="2020-09-16T00:00:00"/>
    <x v="1"/>
    <x v="0"/>
    <x v="3"/>
    <x v="0"/>
    <n v="80.010000000000005"/>
    <x v="0"/>
  </r>
  <r>
    <s v="IN-2013-JL15850118-41529"/>
    <x v="245"/>
    <d v="2020-09-19T00:00:00"/>
    <x v="1"/>
    <x v="0"/>
    <x v="3"/>
    <x v="2"/>
    <n v="428.54399999999998"/>
    <x v="1"/>
  </r>
  <r>
    <s v="IN-2013-JK1562527-41529"/>
    <x v="245"/>
    <d v="2020-09-14T00:00:00"/>
    <x v="0"/>
    <x v="0"/>
    <x v="3"/>
    <x v="2"/>
    <n v="249.84"/>
    <x v="2"/>
  </r>
  <r>
    <s v="IN-2013-JK1562527-41529"/>
    <x v="245"/>
    <d v="2020-09-14T00:00:00"/>
    <x v="0"/>
    <x v="0"/>
    <x v="3"/>
    <x v="0"/>
    <n v="332.43"/>
    <x v="2"/>
  </r>
  <r>
    <s v="IN-2013-JJ1576058-41529"/>
    <x v="245"/>
    <d v="2020-09-16T00:00:00"/>
    <x v="1"/>
    <x v="2"/>
    <x v="3"/>
    <x v="0"/>
    <n v="149.13"/>
    <x v="1"/>
  </r>
  <r>
    <s v="IN-2013-GB1453027-41529"/>
    <x v="245"/>
    <d v="2020-09-16T00:00:00"/>
    <x v="1"/>
    <x v="1"/>
    <x v="3"/>
    <x v="0"/>
    <n v="230.13"/>
    <x v="1"/>
  </r>
  <r>
    <s v="SF-2013-BW1065117-41529"/>
    <x v="245"/>
    <d v="2020-09-15T00:00:00"/>
    <x v="0"/>
    <x v="0"/>
    <x v="4"/>
    <x v="0"/>
    <n v="39.36"/>
    <x v="1"/>
  </r>
  <r>
    <s v="MX-2013-AG1039031-41530"/>
    <x v="246"/>
    <d v="2020-09-18T00:00:00"/>
    <x v="1"/>
    <x v="0"/>
    <x v="0"/>
    <x v="0"/>
    <n v="33.64"/>
    <x v="1"/>
  </r>
  <r>
    <s v="MX-2013-JO1528039-41530"/>
    <x v="246"/>
    <d v="2020-09-17T00:00:00"/>
    <x v="1"/>
    <x v="0"/>
    <x v="0"/>
    <x v="1"/>
    <n v="650.72"/>
    <x v="0"/>
  </r>
  <r>
    <s v="MX-2013-DK1337582-41530"/>
    <x v="246"/>
    <d v="2020-09-15T00:00:00"/>
    <x v="2"/>
    <x v="0"/>
    <x v="0"/>
    <x v="0"/>
    <n v="15.5"/>
    <x v="1"/>
  </r>
  <r>
    <s v="MX-2013-DK1337582-41530"/>
    <x v="246"/>
    <d v="2020-09-15T00:00:00"/>
    <x v="2"/>
    <x v="0"/>
    <x v="0"/>
    <x v="1"/>
    <n v="2550"/>
    <x v="1"/>
  </r>
  <r>
    <s v="MX-2013-DK1337582-41530"/>
    <x v="246"/>
    <d v="2020-09-15T00:00:00"/>
    <x v="2"/>
    <x v="0"/>
    <x v="0"/>
    <x v="1"/>
    <n v="1952.16"/>
    <x v="1"/>
  </r>
  <r>
    <s v="MX-2013-EM1381082-41530"/>
    <x v="246"/>
    <d v="2020-09-18T00:00:00"/>
    <x v="1"/>
    <x v="1"/>
    <x v="0"/>
    <x v="1"/>
    <n v="221.4"/>
    <x v="1"/>
  </r>
  <r>
    <s v="US-2013-CM1244598-41530"/>
    <x v="246"/>
    <d v="2020-09-18T00:00:00"/>
    <x v="1"/>
    <x v="0"/>
    <x v="0"/>
    <x v="2"/>
    <n v="535.67999999999995"/>
    <x v="0"/>
  </r>
  <r>
    <s v="US-2013-CM1244598-41530"/>
    <x v="246"/>
    <d v="2020-09-18T00:00:00"/>
    <x v="1"/>
    <x v="0"/>
    <x v="0"/>
    <x v="0"/>
    <n v="34.799999999999997"/>
    <x v="0"/>
  </r>
  <r>
    <s v="US-2013-CM1244598-41530"/>
    <x v="246"/>
    <d v="2020-09-18T00:00:00"/>
    <x v="1"/>
    <x v="0"/>
    <x v="0"/>
    <x v="0"/>
    <n v="46.62"/>
    <x v="0"/>
  </r>
  <r>
    <s v="CA-2013-ZC21910140-41530"/>
    <x v="246"/>
    <d v="2020-09-18T00:00:00"/>
    <x v="1"/>
    <x v="0"/>
    <x v="1"/>
    <x v="1"/>
    <n v="199.96"/>
    <x v="1"/>
  </r>
  <r>
    <s v="CA-2013-ZC21910140-41530"/>
    <x v="246"/>
    <d v="2020-09-18T00:00:00"/>
    <x v="1"/>
    <x v="0"/>
    <x v="1"/>
    <x v="2"/>
    <n v="1516.2"/>
    <x v="1"/>
  </r>
  <r>
    <s v="CA-2013-AG10900140-41530"/>
    <x v="246"/>
    <d v="2020-09-17T00:00:00"/>
    <x v="2"/>
    <x v="0"/>
    <x v="1"/>
    <x v="0"/>
    <n v="7.8239999999999998"/>
    <x v="1"/>
  </r>
  <r>
    <s v="CA-2013-AG10900140-41530"/>
    <x v="246"/>
    <d v="2020-09-17T00:00:00"/>
    <x v="2"/>
    <x v="0"/>
    <x v="1"/>
    <x v="2"/>
    <n v="170.072"/>
    <x v="1"/>
  </r>
  <r>
    <s v="US-2013-HG14845140-41530"/>
    <x v="246"/>
    <d v="2020-09-19T00:00:00"/>
    <x v="1"/>
    <x v="0"/>
    <x v="1"/>
    <x v="0"/>
    <n v="2.4119999999999999"/>
    <x v="1"/>
  </r>
  <r>
    <s v="MX-2013-KB1640518-41530"/>
    <x v="246"/>
    <d v="2020-09-17T00:00:00"/>
    <x v="1"/>
    <x v="2"/>
    <x v="0"/>
    <x v="0"/>
    <n v="12.66"/>
    <x v="0"/>
  </r>
  <r>
    <s v="MX-2013-TR2132518-41530"/>
    <x v="246"/>
    <d v="2020-09-18T00:00:00"/>
    <x v="2"/>
    <x v="0"/>
    <x v="0"/>
    <x v="1"/>
    <n v="1011.972"/>
    <x v="1"/>
  </r>
  <r>
    <s v="MX-2013-KB1640518-41530"/>
    <x v="246"/>
    <d v="2020-09-17T00:00:00"/>
    <x v="1"/>
    <x v="2"/>
    <x v="0"/>
    <x v="0"/>
    <n v="33.42"/>
    <x v="0"/>
  </r>
  <r>
    <s v="MX-2013-KB1640518-41530"/>
    <x v="246"/>
    <d v="2020-09-17T00:00:00"/>
    <x v="1"/>
    <x v="2"/>
    <x v="0"/>
    <x v="0"/>
    <n v="82.28"/>
    <x v="0"/>
  </r>
  <r>
    <s v="ES-2013-AH1007514-41530"/>
    <x v="246"/>
    <d v="2020-09-17T00:00:00"/>
    <x v="1"/>
    <x v="1"/>
    <x v="2"/>
    <x v="2"/>
    <n v="446.4"/>
    <x v="1"/>
  </r>
  <r>
    <s v="IT-2013-PF1916545-41530"/>
    <x v="246"/>
    <d v="2020-09-18T00:00:00"/>
    <x v="2"/>
    <x v="0"/>
    <x v="2"/>
    <x v="1"/>
    <n v="317.16000000000003"/>
    <x v="0"/>
  </r>
  <r>
    <s v="ES-2013-NS18505139-41530"/>
    <x v="246"/>
    <d v="2020-09-15T00:00:00"/>
    <x v="0"/>
    <x v="0"/>
    <x v="2"/>
    <x v="2"/>
    <n v="274.995"/>
    <x v="2"/>
  </r>
  <r>
    <s v="ES-2013-AH1007514-41530"/>
    <x v="246"/>
    <d v="2020-09-17T00:00:00"/>
    <x v="1"/>
    <x v="1"/>
    <x v="2"/>
    <x v="0"/>
    <n v="21.48"/>
    <x v="1"/>
  </r>
  <r>
    <s v="ES-2013-DR1288045-41530"/>
    <x v="246"/>
    <d v="2020-09-19T00:00:00"/>
    <x v="1"/>
    <x v="1"/>
    <x v="2"/>
    <x v="0"/>
    <n v="68.22"/>
    <x v="1"/>
  </r>
  <r>
    <s v="ES-2013-BF1117064-41530"/>
    <x v="246"/>
    <d v="2020-09-17T00:00:00"/>
    <x v="1"/>
    <x v="2"/>
    <x v="2"/>
    <x v="0"/>
    <n v="41.49"/>
    <x v="0"/>
  </r>
  <r>
    <s v="IT-2013-PF1916545-41530"/>
    <x v="246"/>
    <d v="2020-09-18T00:00:00"/>
    <x v="2"/>
    <x v="0"/>
    <x v="2"/>
    <x v="0"/>
    <n v="23.91"/>
    <x v="0"/>
  </r>
  <r>
    <s v="CA-2013-JH15910140-41530"/>
    <x v="246"/>
    <d v="2020-09-20T00:00:00"/>
    <x v="1"/>
    <x v="0"/>
    <x v="1"/>
    <x v="0"/>
    <n v="69.930000000000007"/>
    <x v="1"/>
  </r>
  <r>
    <s v="CA-2013-JH15910140-41530"/>
    <x v="246"/>
    <d v="2020-09-20T00:00:00"/>
    <x v="1"/>
    <x v="0"/>
    <x v="1"/>
    <x v="2"/>
    <n v="129.93"/>
    <x v="1"/>
  </r>
  <r>
    <s v="CA-2013-AM10705140-41530"/>
    <x v="246"/>
    <d v="2020-09-17T00:00:00"/>
    <x v="1"/>
    <x v="0"/>
    <x v="1"/>
    <x v="0"/>
    <n v="13.092000000000001"/>
    <x v="1"/>
  </r>
  <r>
    <s v="IN-2013-HG148457-41530"/>
    <x v="246"/>
    <d v="2020-09-17T00:00:00"/>
    <x v="1"/>
    <x v="0"/>
    <x v="3"/>
    <x v="0"/>
    <n v="54.54"/>
    <x v="0"/>
  </r>
  <r>
    <s v="IN-2013-NF18475102-41530"/>
    <x v="246"/>
    <d v="2020-09-18T00:00:00"/>
    <x v="1"/>
    <x v="2"/>
    <x v="3"/>
    <x v="1"/>
    <n v="396.495"/>
    <x v="1"/>
  </r>
  <r>
    <s v="IN-2013-NF18475102-41530"/>
    <x v="246"/>
    <d v="2020-09-18T00:00:00"/>
    <x v="1"/>
    <x v="2"/>
    <x v="3"/>
    <x v="0"/>
    <n v="110.6955"/>
    <x v="1"/>
  </r>
  <r>
    <s v="IN-2013-SW2075527-41530"/>
    <x v="246"/>
    <d v="2020-09-18T00:00:00"/>
    <x v="2"/>
    <x v="1"/>
    <x v="3"/>
    <x v="0"/>
    <n v="123.57"/>
    <x v="0"/>
  </r>
  <r>
    <s v="IN-2013-SW2075527-41530"/>
    <x v="246"/>
    <d v="2020-09-18T00:00:00"/>
    <x v="2"/>
    <x v="1"/>
    <x v="3"/>
    <x v="0"/>
    <n v="108.24"/>
    <x v="0"/>
  </r>
  <r>
    <s v="NI-2013-AA64595-41530"/>
    <x v="246"/>
    <d v="2020-09-18T00:00:00"/>
    <x v="1"/>
    <x v="0"/>
    <x v="4"/>
    <x v="1"/>
    <n v="191.20500000000001"/>
    <x v="0"/>
  </r>
  <r>
    <s v="NI-2013-AA64595-41530"/>
    <x v="246"/>
    <d v="2020-09-18T00:00:00"/>
    <x v="1"/>
    <x v="0"/>
    <x v="4"/>
    <x v="0"/>
    <n v="41.58"/>
    <x v="0"/>
  </r>
  <r>
    <s v="NI-2013-AA64595-41530"/>
    <x v="246"/>
    <d v="2020-09-18T00:00:00"/>
    <x v="1"/>
    <x v="0"/>
    <x v="4"/>
    <x v="0"/>
    <n v="17.73"/>
    <x v="0"/>
  </r>
  <r>
    <s v="MX-2013-CY1274582-41531"/>
    <x v="247"/>
    <d v="2020-09-19T00:00:00"/>
    <x v="1"/>
    <x v="1"/>
    <x v="0"/>
    <x v="1"/>
    <n v="2365.6592000000001"/>
    <x v="0"/>
  </r>
  <r>
    <s v="MX-2013-CY1274582-41531"/>
    <x v="247"/>
    <d v="2020-09-19T00:00:00"/>
    <x v="1"/>
    <x v="1"/>
    <x v="0"/>
    <x v="0"/>
    <n v="38.4"/>
    <x v="0"/>
  </r>
  <r>
    <s v="MX-2013-LS1724582-41531"/>
    <x v="247"/>
    <d v="2020-09-19T00:00:00"/>
    <x v="1"/>
    <x v="0"/>
    <x v="0"/>
    <x v="0"/>
    <n v="2278.3200000000002"/>
    <x v="1"/>
  </r>
  <r>
    <s v="US-2013-CR1262582-41531"/>
    <x v="247"/>
    <d v="2020-09-17T00:00:00"/>
    <x v="0"/>
    <x v="2"/>
    <x v="0"/>
    <x v="2"/>
    <n v="336.8"/>
    <x v="1"/>
  </r>
  <r>
    <s v="MX-2013-RD1958593-41531"/>
    <x v="247"/>
    <d v="2020-09-18T00:00:00"/>
    <x v="1"/>
    <x v="0"/>
    <x v="0"/>
    <x v="1"/>
    <n v="252.3"/>
    <x v="1"/>
  </r>
  <r>
    <s v="CA-2013-BE11455140-41531"/>
    <x v="247"/>
    <d v="2020-09-18T00:00:00"/>
    <x v="2"/>
    <x v="2"/>
    <x v="1"/>
    <x v="0"/>
    <n v="25.9"/>
    <x v="1"/>
  </r>
  <r>
    <s v="CA-2013-CC12685140-41531"/>
    <x v="247"/>
    <d v="2020-09-18T00:00:00"/>
    <x v="1"/>
    <x v="0"/>
    <x v="1"/>
    <x v="0"/>
    <n v="12.96"/>
    <x v="1"/>
  </r>
  <r>
    <s v="CA-2013-CC12685140-41531"/>
    <x v="247"/>
    <d v="2020-09-18T00:00:00"/>
    <x v="1"/>
    <x v="0"/>
    <x v="1"/>
    <x v="1"/>
    <n v="879.98400000000004"/>
    <x v="1"/>
  </r>
  <r>
    <s v="CA-2013-CC12685140-41531"/>
    <x v="247"/>
    <d v="2020-09-18T00:00:00"/>
    <x v="1"/>
    <x v="0"/>
    <x v="1"/>
    <x v="0"/>
    <n v="991.2"/>
    <x v="1"/>
  </r>
  <r>
    <s v="US-2013-GM144405-41531"/>
    <x v="247"/>
    <d v="2020-09-19T00:00:00"/>
    <x v="2"/>
    <x v="0"/>
    <x v="0"/>
    <x v="0"/>
    <n v="32.292000000000002"/>
    <x v="1"/>
  </r>
  <r>
    <s v="US-2013-GM144405-41531"/>
    <x v="247"/>
    <d v="2020-09-19T00:00:00"/>
    <x v="2"/>
    <x v="0"/>
    <x v="0"/>
    <x v="2"/>
    <n v="156.45599999999999"/>
    <x v="1"/>
  </r>
  <r>
    <s v="US-2013-LS1724518-41531"/>
    <x v="247"/>
    <d v="2020-09-19T00:00:00"/>
    <x v="1"/>
    <x v="0"/>
    <x v="0"/>
    <x v="0"/>
    <n v="911.32799999999997"/>
    <x v="1"/>
  </r>
  <r>
    <s v="MX-2013-LT1711018-41531"/>
    <x v="247"/>
    <d v="2020-09-14T00:00:00"/>
    <x v="3"/>
    <x v="0"/>
    <x v="0"/>
    <x v="0"/>
    <n v="194.64"/>
    <x v="0"/>
  </r>
  <r>
    <s v="MX-2013-LT1711018-41531"/>
    <x v="247"/>
    <d v="2020-09-14T00:00:00"/>
    <x v="3"/>
    <x v="0"/>
    <x v="0"/>
    <x v="0"/>
    <n v="34.6"/>
    <x v="0"/>
  </r>
  <r>
    <s v="RS-2013-RF9345108-41531"/>
    <x v="247"/>
    <d v="2020-09-18T00:00:00"/>
    <x v="1"/>
    <x v="1"/>
    <x v="2"/>
    <x v="0"/>
    <n v="58.2"/>
    <x v="0"/>
  </r>
  <r>
    <s v="LH-2013-LO717075-41531"/>
    <x v="247"/>
    <d v="2020-09-18T00:00:00"/>
    <x v="1"/>
    <x v="1"/>
    <x v="2"/>
    <x v="0"/>
    <n v="92.816999999999993"/>
    <x v="0"/>
  </r>
  <r>
    <s v="LH-2013-LO717075-41531"/>
    <x v="247"/>
    <d v="2020-09-18T00:00:00"/>
    <x v="1"/>
    <x v="1"/>
    <x v="2"/>
    <x v="1"/>
    <n v="381.63600000000002"/>
    <x v="0"/>
  </r>
  <r>
    <s v="ES-2013-KH1651064-41531"/>
    <x v="247"/>
    <d v="2020-09-18T00:00:00"/>
    <x v="1"/>
    <x v="0"/>
    <x v="2"/>
    <x v="1"/>
    <n v="87.731999999999999"/>
    <x v="1"/>
  </r>
  <r>
    <s v="ES-2013-KH1651064-41531"/>
    <x v="247"/>
    <d v="2020-09-18T00:00:00"/>
    <x v="1"/>
    <x v="0"/>
    <x v="2"/>
    <x v="0"/>
    <n v="247.5"/>
    <x v="1"/>
  </r>
  <r>
    <s v="ES-2013-KB1658548-41531"/>
    <x v="247"/>
    <d v="2020-09-21T00:00:00"/>
    <x v="1"/>
    <x v="1"/>
    <x v="2"/>
    <x v="2"/>
    <n v="428.76"/>
    <x v="3"/>
  </r>
  <r>
    <s v="ES-2013-KH1651064-41531"/>
    <x v="247"/>
    <d v="2020-09-18T00:00:00"/>
    <x v="1"/>
    <x v="0"/>
    <x v="2"/>
    <x v="0"/>
    <n v="181.8"/>
    <x v="1"/>
  </r>
  <r>
    <s v="CA-2013-CM12385140-41531"/>
    <x v="247"/>
    <d v="2020-09-17T00:00:00"/>
    <x v="2"/>
    <x v="0"/>
    <x v="1"/>
    <x v="0"/>
    <n v="269.49"/>
    <x v="1"/>
  </r>
  <r>
    <s v="ID-2013-BT1144059-41531"/>
    <x v="247"/>
    <d v="2020-09-18T00:00:00"/>
    <x v="1"/>
    <x v="0"/>
    <x v="3"/>
    <x v="2"/>
    <n v="87.381"/>
    <x v="0"/>
  </r>
  <r>
    <s v="IN-2013-CC121457-41531"/>
    <x v="247"/>
    <d v="2020-09-17T00:00:00"/>
    <x v="2"/>
    <x v="0"/>
    <x v="3"/>
    <x v="1"/>
    <n v="229.32"/>
    <x v="1"/>
  </r>
  <r>
    <s v="IN-2013-CC121457-41531"/>
    <x v="247"/>
    <d v="2020-09-17T00:00:00"/>
    <x v="2"/>
    <x v="0"/>
    <x v="3"/>
    <x v="0"/>
    <n v="515.52"/>
    <x v="1"/>
  </r>
  <r>
    <s v="IN-2013-AR1034558-41531"/>
    <x v="247"/>
    <d v="2020-09-18T00:00:00"/>
    <x v="1"/>
    <x v="1"/>
    <x v="3"/>
    <x v="1"/>
    <n v="628.44000000000005"/>
    <x v="1"/>
  </r>
  <r>
    <s v="IN-2013-CC121457-41531"/>
    <x v="247"/>
    <d v="2020-09-17T00:00:00"/>
    <x v="2"/>
    <x v="0"/>
    <x v="3"/>
    <x v="1"/>
    <n v="163.5"/>
    <x v="1"/>
  </r>
  <r>
    <s v="IN-2013-CC121457-41531"/>
    <x v="247"/>
    <d v="2020-09-17T00:00:00"/>
    <x v="2"/>
    <x v="0"/>
    <x v="3"/>
    <x v="0"/>
    <n v="85.56"/>
    <x v="1"/>
  </r>
  <r>
    <s v="IN-2013-CC121457-41531"/>
    <x v="247"/>
    <d v="2020-09-17T00:00:00"/>
    <x v="2"/>
    <x v="0"/>
    <x v="3"/>
    <x v="0"/>
    <n v="74.28"/>
    <x v="1"/>
  </r>
  <r>
    <s v="IN-2013-PO1919566-41531"/>
    <x v="247"/>
    <d v="2020-09-19T00:00:00"/>
    <x v="1"/>
    <x v="2"/>
    <x v="3"/>
    <x v="0"/>
    <n v="119.04"/>
    <x v="1"/>
  </r>
  <r>
    <s v="ID-2013-JC161057-41531"/>
    <x v="247"/>
    <d v="2020-09-16T00:00:00"/>
    <x v="0"/>
    <x v="1"/>
    <x v="3"/>
    <x v="2"/>
    <n v="953.82"/>
    <x v="0"/>
  </r>
  <r>
    <s v="MO-2013-GH441086-41531"/>
    <x v="247"/>
    <d v="2020-09-19T00:00:00"/>
    <x v="2"/>
    <x v="2"/>
    <x v="4"/>
    <x v="0"/>
    <n v="831.24"/>
    <x v="1"/>
  </r>
  <r>
    <s v="NI-2013-RB970595-41531"/>
    <x v="247"/>
    <d v="2020-09-19T00:00:00"/>
    <x v="1"/>
    <x v="2"/>
    <x v="4"/>
    <x v="1"/>
    <n v="52.037999999999997"/>
    <x v="1"/>
  </r>
  <r>
    <s v="CA-2013-ND846023-41532"/>
    <x v="248"/>
    <d v="2020-09-19T00:00:00"/>
    <x v="1"/>
    <x v="1"/>
    <x v="1"/>
    <x v="0"/>
    <n v="41.43"/>
    <x v="1"/>
  </r>
  <r>
    <s v="US-2013-TS2150536-41532"/>
    <x v="248"/>
    <d v="2020-09-15T00:00:00"/>
    <x v="3"/>
    <x v="0"/>
    <x v="0"/>
    <x v="0"/>
    <n v="27.36"/>
    <x v="2"/>
  </r>
  <r>
    <s v="MX-2013-LT1676539-41532"/>
    <x v="248"/>
    <d v="2020-09-17T00:00:00"/>
    <x v="2"/>
    <x v="0"/>
    <x v="0"/>
    <x v="2"/>
    <n v="98.96"/>
    <x v="0"/>
  </r>
  <r>
    <s v="MX-2013-LT1676539-41532"/>
    <x v="248"/>
    <d v="2020-09-17T00:00:00"/>
    <x v="2"/>
    <x v="0"/>
    <x v="0"/>
    <x v="2"/>
    <n v="626.55999999999995"/>
    <x v="0"/>
  </r>
  <r>
    <s v="US-2013-MM1792055-41532"/>
    <x v="248"/>
    <d v="2020-09-17T00:00:00"/>
    <x v="0"/>
    <x v="0"/>
    <x v="0"/>
    <x v="0"/>
    <n v="47.1"/>
    <x v="2"/>
  </r>
  <r>
    <s v="MX-2013-PK1891082-41532"/>
    <x v="248"/>
    <d v="2020-09-15T00:00:00"/>
    <x v="3"/>
    <x v="2"/>
    <x v="0"/>
    <x v="0"/>
    <n v="13.72"/>
    <x v="0"/>
  </r>
  <r>
    <s v="MX-2013-PK1891082-41532"/>
    <x v="248"/>
    <d v="2020-09-15T00:00:00"/>
    <x v="3"/>
    <x v="2"/>
    <x v="0"/>
    <x v="1"/>
    <n v="752.21256000000005"/>
    <x v="0"/>
  </r>
  <r>
    <s v="MX-2013-PB1880582-41532"/>
    <x v="248"/>
    <d v="2020-09-21T00:00:00"/>
    <x v="1"/>
    <x v="2"/>
    <x v="0"/>
    <x v="0"/>
    <n v="135.28"/>
    <x v="1"/>
  </r>
  <r>
    <s v="MX-2013-PK1891082-41532"/>
    <x v="248"/>
    <d v="2020-09-15T00:00:00"/>
    <x v="3"/>
    <x v="2"/>
    <x v="0"/>
    <x v="2"/>
    <n v="485.904"/>
    <x v="0"/>
  </r>
  <r>
    <s v="MX-2013-PB1880582-41532"/>
    <x v="248"/>
    <d v="2020-09-21T00:00:00"/>
    <x v="1"/>
    <x v="2"/>
    <x v="0"/>
    <x v="0"/>
    <n v="35.46"/>
    <x v="1"/>
  </r>
  <r>
    <s v="MX-2013-PK1891082-41532"/>
    <x v="248"/>
    <d v="2020-09-15T00:00:00"/>
    <x v="3"/>
    <x v="2"/>
    <x v="0"/>
    <x v="0"/>
    <n v="25.84"/>
    <x v="0"/>
  </r>
  <r>
    <s v="MX-2013-PK1891082-41532"/>
    <x v="248"/>
    <d v="2020-09-15T00:00:00"/>
    <x v="3"/>
    <x v="2"/>
    <x v="0"/>
    <x v="2"/>
    <n v="359.76"/>
    <x v="0"/>
  </r>
  <r>
    <s v="MX-2013-HG1502593-41532"/>
    <x v="248"/>
    <d v="2020-09-16T00:00:00"/>
    <x v="0"/>
    <x v="0"/>
    <x v="0"/>
    <x v="0"/>
    <n v="28.64"/>
    <x v="0"/>
  </r>
  <r>
    <s v="MX-2013-HG1502593-41532"/>
    <x v="248"/>
    <d v="2020-09-16T00:00:00"/>
    <x v="0"/>
    <x v="0"/>
    <x v="0"/>
    <x v="0"/>
    <n v="51.16"/>
    <x v="0"/>
  </r>
  <r>
    <s v="US-2013-JM1619593-41532"/>
    <x v="248"/>
    <d v="2020-09-19T00:00:00"/>
    <x v="1"/>
    <x v="0"/>
    <x v="0"/>
    <x v="1"/>
    <n v="1063.9677999999999"/>
    <x v="1"/>
  </r>
  <r>
    <s v="CA-2013-CT11995140-41532"/>
    <x v="248"/>
    <d v="2020-09-17T00:00:00"/>
    <x v="2"/>
    <x v="0"/>
    <x v="1"/>
    <x v="0"/>
    <n v="190.86"/>
    <x v="0"/>
  </r>
  <r>
    <s v="CA-2013-CT11995140-41532"/>
    <x v="248"/>
    <d v="2020-09-17T00:00:00"/>
    <x v="2"/>
    <x v="0"/>
    <x v="1"/>
    <x v="0"/>
    <n v="24.32"/>
    <x v="0"/>
  </r>
  <r>
    <s v="CA-2013-AC10615140-41532"/>
    <x v="248"/>
    <d v="2020-09-20T00:00:00"/>
    <x v="1"/>
    <x v="1"/>
    <x v="1"/>
    <x v="0"/>
    <n v="147.184"/>
    <x v="1"/>
  </r>
  <r>
    <s v="CA-2013-BM11575140-41532"/>
    <x v="248"/>
    <d v="2020-09-19T00:00:00"/>
    <x v="2"/>
    <x v="1"/>
    <x v="1"/>
    <x v="0"/>
    <n v="12.96"/>
    <x v="1"/>
  </r>
  <r>
    <s v="CA-2013-BM11575140-41532"/>
    <x v="248"/>
    <d v="2020-09-19T00:00:00"/>
    <x v="2"/>
    <x v="1"/>
    <x v="1"/>
    <x v="0"/>
    <n v="79.872"/>
    <x v="1"/>
  </r>
  <r>
    <s v="CA-2013-AC10615140-41532"/>
    <x v="248"/>
    <d v="2020-09-20T00:00:00"/>
    <x v="1"/>
    <x v="1"/>
    <x v="1"/>
    <x v="0"/>
    <n v="3.5760000000000001"/>
    <x v="1"/>
  </r>
  <r>
    <s v="CA-2013-BM11575140-41532"/>
    <x v="248"/>
    <d v="2020-09-19T00:00:00"/>
    <x v="2"/>
    <x v="1"/>
    <x v="1"/>
    <x v="2"/>
    <n v="46.384"/>
    <x v="1"/>
  </r>
  <r>
    <s v="US-2013-HF149955-41532"/>
    <x v="248"/>
    <d v="2020-09-20T00:00:00"/>
    <x v="1"/>
    <x v="0"/>
    <x v="0"/>
    <x v="0"/>
    <n v="11.712"/>
    <x v="0"/>
  </r>
  <r>
    <s v="US-2013-HF149955-41532"/>
    <x v="248"/>
    <d v="2020-09-20T00:00:00"/>
    <x v="1"/>
    <x v="0"/>
    <x v="0"/>
    <x v="0"/>
    <n v="31.248000000000001"/>
    <x v="0"/>
  </r>
  <r>
    <s v="MX-2013-KD1627018-41532"/>
    <x v="248"/>
    <d v="2020-09-19T00:00:00"/>
    <x v="1"/>
    <x v="0"/>
    <x v="0"/>
    <x v="0"/>
    <n v="31.6"/>
    <x v="0"/>
  </r>
  <r>
    <s v="MX-2013-KD1627018-41532"/>
    <x v="248"/>
    <d v="2020-09-19T00:00:00"/>
    <x v="1"/>
    <x v="0"/>
    <x v="0"/>
    <x v="0"/>
    <n v="35.76"/>
    <x v="0"/>
  </r>
  <r>
    <s v="MX-2013-KD1627018-41532"/>
    <x v="248"/>
    <d v="2020-09-19T00:00:00"/>
    <x v="1"/>
    <x v="0"/>
    <x v="0"/>
    <x v="0"/>
    <n v="94.08"/>
    <x v="0"/>
  </r>
  <r>
    <s v="MX-2013-KD1627018-41532"/>
    <x v="248"/>
    <d v="2020-09-19T00:00:00"/>
    <x v="1"/>
    <x v="0"/>
    <x v="0"/>
    <x v="2"/>
    <n v="391.58"/>
    <x v="0"/>
  </r>
  <r>
    <s v="MX-2013-KD1627018-41532"/>
    <x v="248"/>
    <d v="2020-09-19T00:00:00"/>
    <x v="1"/>
    <x v="0"/>
    <x v="0"/>
    <x v="0"/>
    <n v="43.12"/>
    <x v="0"/>
  </r>
  <r>
    <s v="ES-2013-CR1282045-41532"/>
    <x v="248"/>
    <d v="2020-09-20T00:00:00"/>
    <x v="1"/>
    <x v="2"/>
    <x v="2"/>
    <x v="1"/>
    <n v="291.36"/>
    <x v="1"/>
  </r>
  <r>
    <s v="CA-2013-NW18400140-41532"/>
    <x v="248"/>
    <d v="2020-09-19T00:00:00"/>
    <x v="1"/>
    <x v="0"/>
    <x v="1"/>
    <x v="1"/>
    <n v="59.97"/>
    <x v="1"/>
  </r>
  <r>
    <s v="CA-2013-NW18400140-41532"/>
    <x v="248"/>
    <d v="2020-09-19T00:00:00"/>
    <x v="1"/>
    <x v="0"/>
    <x v="1"/>
    <x v="2"/>
    <n v="801.96"/>
    <x v="1"/>
  </r>
  <r>
    <s v="CA-2013-NW18400140-41532"/>
    <x v="248"/>
    <d v="2020-09-19T00:00:00"/>
    <x v="1"/>
    <x v="0"/>
    <x v="1"/>
    <x v="2"/>
    <n v="1056.8599999999999"/>
    <x v="1"/>
  </r>
  <r>
    <s v="US-2013-NG18355140-41532"/>
    <x v="248"/>
    <d v="2020-09-15T00:00:00"/>
    <x v="3"/>
    <x v="1"/>
    <x v="1"/>
    <x v="2"/>
    <n v="15.712"/>
    <x v="0"/>
  </r>
  <r>
    <s v="US-2013-NG18355140-41532"/>
    <x v="248"/>
    <d v="2020-09-15T00:00:00"/>
    <x v="3"/>
    <x v="1"/>
    <x v="1"/>
    <x v="0"/>
    <n v="24.672000000000001"/>
    <x v="0"/>
  </r>
  <r>
    <s v="US-2013-NG18355140-41532"/>
    <x v="248"/>
    <d v="2020-09-15T00:00:00"/>
    <x v="3"/>
    <x v="1"/>
    <x v="1"/>
    <x v="0"/>
    <n v="15.552"/>
    <x v="0"/>
  </r>
  <r>
    <s v="US-2013-NG18355140-41532"/>
    <x v="248"/>
    <d v="2020-09-15T00:00:00"/>
    <x v="3"/>
    <x v="1"/>
    <x v="1"/>
    <x v="2"/>
    <n v="55.968000000000004"/>
    <x v="0"/>
  </r>
  <r>
    <s v="IN-2013-TS2150527-41532"/>
    <x v="248"/>
    <d v="2020-09-20T00:00:00"/>
    <x v="1"/>
    <x v="0"/>
    <x v="3"/>
    <x v="0"/>
    <n v="39.54"/>
    <x v="0"/>
  </r>
  <r>
    <s v="IN-2013-TS2150527-41532"/>
    <x v="248"/>
    <d v="2020-09-20T00:00:00"/>
    <x v="1"/>
    <x v="0"/>
    <x v="3"/>
    <x v="0"/>
    <n v="68.64"/>
    <x v="0"/>
  </r>
  <r>
    <s v="IN-2013-TS2150527-41532"/>
    <x v="248"/>
    <d v="2020-09-20T00:00:00"/>
    <x v="1"/>
    <x v="0"/>
    <x v="3"/>
    <x v="2"/>
    <n v="111.3"/>
    <x v="0"/>
  </r>
  <r>
    <s v="ID-2013-MC1784559-41532"/>
    <x v="248"/>
    <d v="2020-09-15T00:00:00"/>
    <x v="3"/>
    <x v="0"/>
    <x v="3"/>
    <x v="0"/>
    <n v="49.194600000000001"/>
    <x v="0"/>
  </r>
  <r>
    <s v="IN-2013-TS2150527-41532"/>
    <x v="248"/>
    <d v="2020-09-20T00:00:00"/>
    <x v="1"/>
    <x v="0"/>
    <x v="3"/>
    <x v="0"/>
    <n v="54.54"/>
    <x v="0"/>
  </r>
  <r>
    <s v="IN-2013-DW1358558-41532"/>
    <x v="248"/>
    <d v="2020-09-19T00:00:00"/>
    <x v="1"/>
    <x v="1"/>
    <x v="3"/>
    <x v="0"/>
    <n v="62.4"/>
    <x v="0"/>
  </r>
  <r>
    <s v="IN-2013-TS2150527-41532"/>
    <x v="248"/>
    <d v="2020-09-20T00:00:00"/>
    <x v="1"/>
    <x v="0"/>
    <x v="3"/>
    <x v="1"/>
    <n v="385.02"/>
    <x v="0"/>
  </r>
  <r>
    <s v="IN-2013-DW1358558-41532"/>
    <x v="248"/>
    <d v="2020-09-19T00:00:00"/>
    <x v="1"/>
    <x v="1"/>
    <x v="3"/>
    <x v="2"/>
    <n v="716.85"/>
    <x v="0"/>
  </r>
  <r>
    <s v="IN-2013-TM2101058-41532"/>
    <x v="248"/>
    <d v="2020-09-17T00:00:00"/>
    <x v="2"/>
    <x v="0"/>
    <x v="3"/>
    <x v="0"/>
    <n v="41.58"/>
    <x v="2"/>
  </r>
  <r>
    <s v="IN-2013-GH14665113-41532"/>
    <x v="248"/>
    <d v="2020-09-19T00:00:00"/>
    <x v="2"/>
    <x v="0"/>
    <x v="3"/>
    <x v="1"/>
    <n v="110.7"/>
    <x v="1"/>
  </r>
  <r>
    <s v="IN-2013-TM2101058-41532"/>
    <x v="248"/>
    <d v="2020-09-17T00:00:00"/>
    <x v="2"/>
    <x v="0"/>
    <x v="3"/>
    <x v="0"/>
    <n v="76.5"/>
    <x v="2"/>
  </r>
  <r>
    <s v="IN-2013-DW1358558-41532"/>
    <x v="248"/>
    <d v="2020-09-19T00:00:00"/>
    <x v="1"/>
    <x v="1"/>
    <x v="3"/>
    <x v="1"/>
    <n v="225.24"/>
    <x v="0"/>
  </r>
  <r>
    <s v="SF-2013-AM360117-41532"/>
    <x v="248"/>
    <d v="2020-09-19T00:00:00"/>
    <x v="2"/>
    <x v="1"/>
    <x v="4"/>
    <x v="0"/>
    <n v="10.65"/>
    <x v="1"/>
  </r>
  <r>
    <s v="SF-2013-AM360117-41532"/>
    <x v="248"/>
    <d v="2020-09-19T00:00:00"/>
    <x v="2"/>
    <x v="1"/>
    <x v="4"/>
    <x v="0"/>
    <n v="111.96"/>
    <x v="1"/>
  </r>
  <r>
    <s v="SF-2013-AM360117-41532"/>
    <x v="248"/>
    <d v="2020-09-19T00:00:00"/>
    <x v="2"/>
    <x v="1"/>
    <x v="4"/>
    <x v="0"/>
    <n v="38.700000000000003"/>
    <x v="1"/>
  </r>
  <r>
    <s v="SF-2013-AM360117-41532"/>
    <x v="248"/>
    <d v="2020-09-19T00:00:00"/>
    <x v="2"/>
    <x v="1"/>
    <x v="4"/>
    <x v="0"/>
    <n v="96"/>
    <x v="1"/>
  </r>
  <r>
    <s v="GH-2013-AB25549-41532"/>
    <x v="248"/>
    <d v="2020-09-21T00:00:00"/>
    <x v="1"/>
    <x v="2"/>
    <x v="4"/>
    <x v="1"/>
    <n v="378.66"/>
    <x v="1"/>
  </r>
  <r>
    <s v="ES-2013-JG1580564-41533"/>
    <x v="249"/>
    <d v="2020-09-23T00:00:00"/>
    <x v="1"/>
    <x v="1"/>
    <x v="2"/>
    <x v="1"/>
    <n v="175.68"/>
    <x v="3"/>
  </r>
  <r>
    <s v="UP-2013-AB105137-41533"/>
    <x v="249"/>
    <d v="2020-09-21T00:00:00"/>
    <x v="1"/>
    <x v="0"/>
    <x v="2"/>
    <x v="1"/>
    <n v="487.38"/>
    <x v="1"/>
  </r>
  <r>
    <s v="ES-2013-JG1580564-41533"/>
    <x v="249"/>
    <d v="2020-09-23T00:00:00"/>
    <x v="1"/>
    <x v="1"/>
    <x v="2"/>
    <x v="0"/>
    <n v="35.64"/>
    <x v="3"/>
  </r>
  <r>
    <s v="UP-2013-AB105137-41533"/>
    <x v="249"/>
    <d v="2020-09-21T00:00:00"/>
    <x v="1"/>
    <x v="0"/>
    <x v="2"/>
    <x v="1"/>
    <n v="256.17"/>
    <x v="1"/>
  </r>
  <r>
    <s v="CA-2013-BD11500140-41533"/>
    <x v="249"/>
    <d v="2020-09-21T00:00:00"/>
    <x v="1"/>
    <x v="0"/>
    <x v="1"/>
    <x v="0"/>
    <n v="31.12"/>
    <x v="1"/>
  </r>
  <r>
    <s v="IN-2013-SC2069559-41533"/>
    <x v="249"/>
    <d v="2020-09-20T00:00:00"/>
    <x v="1"/>
    <x v="1"/>
    <x v="3"/>
    <x v="2"/>
    <n v="276.48899999999998"/>
    <x v="0"/>
  </r>
  <r>
    <s v="MX-2013-RH1960055-41534"/>
    <x v="250"/>
    <d v="2020-09-22T00:00:00"/>
    <x v="1"/>
    <x v="0"/>
    <x v="0"/>
    <x v="2"/>
    <n v="105.55200000000001"/>
    <x v="1"/>
  </r>
  <r>
    <s v="MX-2013-SC2057582-41534"/>
    <x v="250"/>
    <d v="2020-09-23T00:00:00"/>
    <x v="1"/>
    <x v="0"/>
    <x v="0"/>
    <x v="0"/>
    <n v="59.4"/>
    <x v="3"/>
  </r>
  <r>
    <s v="MX-2013-SC2057582-41534"/>
    <x v="250"/>
    <d v="2020-09-23T00:00:00"/>
    <x v="1"/>
    <x v="0"/>
    <x v="0"/>
    <x v="0"/>
    <n v="31.5"/>
    <x v="3"/>
  </r>
  <r>
    <s v="MX-2013-MP1747082-41534"/>
    <x v="250"/>
    <d v="2020-09-19T00:00:00"/>
    <x v="0"/>
    <x v="2"/>
    <x v="0"/>
    <x v="0"/>
    <n v="19.88"/>
    <x v="0"/>
  </r>
  <r>
    <s v="CA-2013-SF20965140-41534"/>
    <x v="250"/>
    <d v="2020-09-21T00:00:00"/>
    <x v="1"/>
    <x v="1"/>
    <x v="1"/>
    <x v="0"/>
    <n v="6.5880000000000001"/>
    <x v="0"/>
  </r>
  <r>
    <s v="CA-2013-SF20965140-41534"/>
    <x v="250"/>
    <d v="2020-09-21T00:00:00"/>
    <x v="1"/>
    <x v="1"/>
    <x v="1"/>
    <x v="2"/>
    <n v="21.936"/>
    <x v="0"/>
  </r>
  <r>
    <s v="US-2013-TB21520140-41534"/>
    <x v="250"/>
    <d v="2020-09-21T00:00:00"/>
    <x v="1"/>
    <x v="0"/>
    <x v="1"/>
    <x v="0"/>
    <n v="3.2639999999999998"/>
    <x v="1"/>
  </r>
  <r>
    <s v="US-2013-TB21520140-41534"/>
    <x v="250"/>
    <d v="2020-09-21T00:00:00"/>
    <x v="1"/>
    <x v="0"/>
    <x v="1"/>
    <x v="2"/>
    <n v="124.2"/>
    <x v="1"/>
  </r>
  <r>
    <s v="US-2013-TB21520140-41534"/>
    <x v="250"/>
    <d v="2020-09-21T00:00:00"/>
    <x v="1"/>
    <x v="0"/>
    <x v="1"/>
    <x v="2"/>
    <n v="3083.43"/>
    <x v="1"/>
  </r>
  <r>
    <s v="US-2013-PF19120140-41534"/>
    <x v="250"/>
    <d v="2020-09-23T00:00:00"/>
    <x v="1"/>
    <x v="0"/>
    <x v="1"/>
    <x v="0"/>
    <n v="14.9"/>
    <x v="1"/>
  </r>
  <r>
    <s v="US-2013-PF19120140-41534"/>
    <x v="250"/>
    <d v="2020-09-23T00:00:00"/>
    <x v="1"/>
    <x v="0"/>
    <x v="1"/>
    <x v="1"/>
    <n v="67.8"/>
    <x v="1"/>
  </r>
  <r>
    <s v="US-2013-PF19120140-41534"/>
    <x v="250"/>
    <d v="2020-09-23T00:00:00"/>
    <x v="1"/>
    <x v="0"/>
    <x v="1"/>
    <x v="0"/>
    <n v="87.71"/>
    <x v="1"/>
  </r>
  <r>
    <s v="US-2013-PF19120140-41534"/>
    <x v="250"/>
    <d v="2020-09-23T00:00:00"/>
    <x v="1"/>
    <x v="0"/>
    <x v="1"/>
    <x v="1"/>
    <n v="209.97"/>
    <x v="1"/>
  </r>
  <r>
    <s v="US-2013-TB21520140-41534"/>
    <x v="250"/>
    <d v="2020-09-21T00:00:00"/>
    <x v="1"/>
    <x v="0"/>
    <x v="1"/>
    <x v="0"/>
    <n v="6.8579999999999997"/>
    <x v="1"/>
  </r>
  <r>
    <s v="US-2013-PF19120140-41534"/>
    <x v="250"/>
    <d v="2020-09-23T00:00:00"/>
    <x v="1"/>
    <x v="0"/>
    <x v="1"/>
    <x v="0"/>
    <n v="94.6"/>
    <x v="1"/>
  </r>
  <r>
    <s v="US-2013-PF19120140-41534"/>
    <x v="250"/>
    <d v="2020-09-23T00:00:00"/>
    <x v="1"/>
    <x v="0"/>
    <x v="1"/>
    <x v="0"/>
    <n v="110.96"/>
    <x v="1"/>
  </r>
  <r>
    <s v="US-2013-TB21520140-41534"/>
    <x v="250"/>
    <d v="2020-09-21T00:00:00"/>
    <x v="1"/>
    <x v="0"/>
    <x v="1"/>
    <x v="0"/>
    <n v="15.76"/>
    <x v="1"/>
  </r>
  <r>
    <s v="US-2013-TB21520140-41534"/>
    <x v="250"/>
    <d v="2020-09-21T00:00:00"/>
    <x v="1"/>
    <x v="0"/>
    <x v="1"/>
    <x v="0"/>
    <n v="9.6180000000000003"/>
    <x v="1"/>
  </r>
  <r>
    <s v="US-2013-TB21520140-41534"/>
    <x v="250"/>
    <d v="2020-09-21T00:00:00"/>
    <x v="1"/>
    <x v="0"/>
    <x v="1"/>
    <x v="0"/>
    <n v="86.304000000000002"/>
    <x v="1"/>
  </r>
  <r>
    <s v="US-2013-PF19120140-41534"/>
    <x v="250"/>
    <d v="2020-09-23T00:00:00"/>
    <x v="1"/>
    <x v="0"/>
    <x v="1"/>
    <x v="2"/>
    <n v="4228.7039999999997"/>
    <x v="1"/>
  </r>
  <r>
    <s v="US-2013-PF19120140-41534"/>
    <x v="250"/>
    <d v="2020-09-23T00:00:00"/>
    <x v="1"/>
    <x v="0"/>
    <x v="1"/>
    <x v="1"/>
    <n v="659.9"/>
    <x v="1"/>
  </r>
  <r>
    <s v="US-2013-PF19120140-41534"/>
    <x v="250"/>
    <d v="2020-09-23T00:00:00"/>
    <x v="1"/>
    <x v="0"/>
    <x v="1"/>
    <x v="2"/>
    <n v="199.76400000000001"/>
    <x v="1"/>
  </r>
  <r>
    <s v="US-2013-PF19120140-41534"/>
    <x v="250"/>
    <d v="2020-09-23T00:00:00"/>
    <x v="1"/>
    <x v="0"/>
    <x v="1"/>
    <x v="2"/>
    <n v="2003.92"/>
    <x v="1"/>
  </r>
  <r>
    <s v="US-2013-LS16975140-41534"/>
    <x v="250"/>
    <d v="2020-09-21T00:00:00"/>
    <x v="1"/>
    <x v="2"/>
    <x v="1"/>
    <x v="2"/>
    <n v="344.22"/>
    <x v="1"/>
  </r>
  <r>
    <s v="US-2013-JK156255-41534"/>
    <x v="250"/>
    <d v="2020-09-17T00:00:00"/>
    <x v="3"/>
    <x v="0"/>
    <x v="0"/>
    <x v="0"/>
    <n v="47.1"/>
    <x v="2"/>
  </r>
  <r>
    <s v="MX-2013-JG1531028-41534"/>
    <x v="250"/>
    <d v="2020-09-20T00:00:00"/>
    <x v="0"/>
    <x v="1"/>
    <x v="0"/>
    <x v="0"/>
    <n v="10.48"/>
    <x v="1"/>
  </r>
  <r>
    <s v="MX-2013-JG1531028-41534"/>
    <x v="250"/>
    <d v="2020-09-20T00:00:00"/>
    <x v="0"/>
    <x v="1"/>
    <x v="0"/>
    <x v="0"/>
    <n v="16.48"/>
    <x v="1"/>
  </r>
  <r>
    <s v="IT-2013-PS1897045-41534"/>
    <x v="250"/>
    <d v="2020-09-17T00:00:00"/>
    <x v="3"/>
    <x v="2"/>
    <x v="2"/>
    <x v="1"/>
    <n v="425.56950000000001"/>
    <x v="1"/>
  </r>
  <r>
    <s v="IT-2013-PS1897045-41534"/>
    <x v="250"/>
    <d v="2020-09-17T00:00:00"/>
    <x v="3"/>
    <x v="2"/>
    <x v="2"/>
    <x v="0"/>
    <n v="62.207999999999998"/>
    <x v="1"/>
  </r>
  <r>
    <s v="ES-2013-CC1267064-41534"/>
    <x v="250"/>
    <d v="2020-09-19T00:00:00"/>
    <x v="0"/>
    <x v="0"/>
    <x v="2"/>
    <x v="0"/>
    <n v="12.24"/>
    <x v="0"/>
  </r>
  <r>
    <s v="ES-2013-CC1267064-41534"/>
    <x v="250"/>
    <d v="2020-09-19T00:00:00"/>
    <x v="0"/>
    <x v="0"/>
    <x v="2"/>
    <x v="0"/>
    <n v="33.93"/>
    <x v="0"/>
  </r>
  <r>
    <s v="ES-2013-TM2149048-41534"/>
    <x v="250"/>
    <d v="2020-09-23T00:00:00"/>
    <x v="1"/>
    <x v="0"/>
    <x v="2"/>
    <x v="1"/>
    <n v="129.06"/>
    <x v="1"/>
  </r>
  <r>
    <s v="ES-2013-TM2149048-41534"/>
    <x v="250"/>
    <d v="2020-09-23T00:00:00"/>
    <x v="1"/>
    <x v="0"/>
    <x v="2"/>
    <x v="0"/>
    <n v="112.92"/>
    <x v="1"/>
  </r>
  <r>
    <s v="ES-2013-TM2149048-41534"/>
    <x v="250"/>
    <d v="2020-09-23T00:00:00"/>
    <x v="1"/>
    <x v="0"/>
    <x v="2"/>
    <x v="1"/>
    <n v="228.33"/>
    <x v="1"/>
  </r>
  <r>
    <s v="ES-2013-JC1534048-41534"/>
    <x v="250"/>
    <d v="2020-09-17T00:00:00"/>
    <x v="3"/>
    <x v="0"/>
    <x v="2"/>
    <x v="0"/>
    <n v="128.34"/>
    <x v="0"/>
  </r>
  <r>
    <s v="IT-2013-LH1702045-41534"/>
    <x v="250"/>
    <d v="2020-09-22T00:00:00"/>
    <x v="2"/>
    <x v="0"/>
    <x v="2"/>
    <x v="0"/>
    <n v="900.23400000000004"/>
    <x v="1"/>
  </r>
  <r>
    <s v="ES-2013-CC1267064-41534"/>
    <x v="250"/>
    <d v="2020-09-19T00:00:00"/>
    <x v="0"/>
    <x v="0"/>
    <x v="2"/>
    <x v="1"/>
    <n v="803.52"/>
    <x v="0"/>
  </r>
  <r>
    <s v="ES-2013-TM2149048-41534"/>
    <x v="250"/>
    <d v="2020-09-23T00:00:00"/>
    <x v="1"/>
    <x v="0"/>
    <x v="2"/>
    <x v="0"/>
    <n v="162.54"/>
    <x v="1"/>
  </r>
  <r>
    <s v="ES-2013-TM2149048-41534"/>
    <x v="250"/>
    <d v="2020-09-23T00:00:00"/>
    <x v="1"/>
    <x v="0"/>
    <x v="2"/>
    <x v="0"/>
    <n v="51.6"/>
    <x v="1"/>
  </r>
  <r>
    <s v="IT-2013-PS1897045-41534"/>
    <x v="250"/>
    <d v="2020-09-17T00:00:00"/>
    <x v="3"/>
    <x v="2"/>
    <x v="2"/>
    <x v="0"/>
    <n v="29.88"/>
    <x v="1"/>
  </r>
  <r>
    <s v="ES-2013-TM2149048-41534"/>
    <x v="250"/>
    <d v="2020-09-23T00:00:00"/>
    <x v="1"/>
    <x v="0"/>
    <x v="2"/>
    <x v="1"/>
    <n v="553.5"/>
    <x v="1"/>
  </r>
  <r>
    <s v="IT-2013-PS1897045-41534"/>
    <x v="250"/>
    <d v="2020-09-17T00:00:00"/>
    <x v="3"/>
    <x v="2"/>
    <x v="2"/>
    <x v="0"/>
    <n v="224.85"/>
    <x v="1"/>
  </r>
  <r>
    <s v="ES-2013-TM2149048-41534"/>
    <x v="250"/>
    <d v="2020-09-23T00:00:00"/>
    <x v="1"/>
    <x v="0"/>
    <x v="2"/>
    <x v="0"/>
    <n v="51.651000000000003"/>
    <x v="1"/>
  </r>
  <r>
    <s v="CA-2013-DB13405140-41534"/>
    <x v="250"/>
    <d v="2020-09-23T00:00:00"/>
    <x v="1"/>
    <x v="0"/>
    <x v="1"/>
    <x v="1"/>
    <n v="87.168000000000006"/>
    <x v="1"/>
  </r>
  <r>
    <s v="ID-2013-TB2117559-41534"/>
    <x v="250"/>
    <d v="2020-09-17T00:00:00"/>
    <x v="3"/>
    <x v="1"/>
    <x v="3"/>
    <x v="0"/>
    <n v="74.998800000000003"/>
    <x v="0"/>
  </r>
  <r>
    <s v="IN-2013-PC1874527-41534"/>
    <x v="250"/>
    <d v="2020-09-23T00:00:00"/>
    <x v="1"/>
    <x v="1"/>
    <x v="3"/>
    <x v="1"/>
    <n v="883.8"/>
    <x v="3"/>
  </r>
  <r>
    <s v="IN-2013-FM142157-41534"/>
    <x v="250"/>
    <d v="2020-09-21T00:00:00"/>
    <x v="1"/>
    <x v="1"/>
    <x v="3"/>
    <x v="0"/>
    <n v="8.7119999999999997"/>
    <x v="1"/>
  </r>
  <r>
    <s v="SO-2013-EH4125116-41534"/>
    <x v="250"/>
    <d v="2020-09-21T00:00:00"/>
    <x v="1"/>
    <x v="2"/>
    <x v="4"/>
    <x v="0"/>
    <n v="8.25"/>
    <x v="0"/>
  </r>
  <r>
    <s v="EG-2013-FA423038-41534"/>
    <x v="250"/>
    <d v="2020-09-19T00:00:00"/>
    <x v="2"/>
    <x v="1"/>
    <x v="4"/>
    <x v="0"/>
    <n v="45"/>
    <x v="0"/>
  </r>
  <r>
    <s v="MO-2013-MH778586-41534"/>
    <x v="250"/>
    <d v="2020-09-19T00:00:00"/>
    <x v="2"/>
    <x v="1"/>
    <x v="4"/>
    <x v="0"/>
    <n v="24.54"/>
    <x v="1"/>
  </r>
  <r>
    <s v="MX-2013-MF1825031-41535"/>
    <x v="251"/>
    <d v="2020-09-22T00:00:00"/>
    <x v="1"/>
    <x v="1"/>
    <x v="0"/>
    <x v="0"/>
    <n v="121.92"/>
    <x v="0"/>
  </r>
  <r>
    <s v="MX-2013-MF1825031-41535"/>
    <x v="251"/>
    <d v="2020-09-22T00:00:00"/>
    <x v="1"/>
    <x v="1"/>
    <x v="0"/>
    <x v="0"/>
    <n v="28.02"/>
    <x v="0"/>
  </r>
  <r>
    <s v="MX-2013-MF1825031-41535"/>
    <x v="251"/>
    <d v="2020-09-22T00:00:00"/>
    <x v="1"/>
    <x v="1"/>
    <x v="0"/>
    <x v="1"/>
    <n v="1264.9649999999999"/>
    <x v="0"/>
  </r>
  <r>
    <s v="MX-2013-MF1825031-41535"/>
    <x v="251"/>
    <d v="2020-09-22T00:00:00"/>
    <x v="1"/>
    <x v="1"/>
    <x v="0"/>
    <x v="1"/>
    <n v="336.36"/>
    <x v="0"/>
  </r>
  <r>
    <s v="MX-2013-RD1972036-41535"/>
    <x v="251"/>
    <d v="2020-09-19T00:00:00"/>
    <x v="0"/>
    <x v="0"/>
    <x v="0"/>
    <x v="0"/>
    <n v="21.504000000000001"/>
    <x v="0"/>
  </r>
  <r>
    <s v="MX-2013-MF1766536-41535"/>
    <x v="251"/>
    <d v="2020-09-24T00:00:00"/>
    <x v="1"/>
    <x v="1"/>
    <x v="0"/>
    <x v="1"/>
    <n v="106.27200000000001"/>
    <x v="1"/>
  </r>
  <r>
    <s v="MX-2013-EM1420039-41535"/>
    <x v="251"/>
    <d v="2020-09-23T00:00:00"/>
    <x v="1"/>
    <x v="2"/>
    <x v="0"/>
    <x v="0"/>
    <n v="89.64"/>
    <x v="1"/>
  </r>
  <r>
    <s v="MX-2013-EM1420039-41535"/>
    <x v="251"/>
    <d v="2020-09-23T00:00:00"/>
    <x v="1"/>
    <x v="2"/>
    <x v="0"/>
    <x v="2"/>
    <n v="100.32"/>
    <x v="1"/>
  </r>
  <r>
    <s v="MX-2013-JD1615082-41535"/>
    <x v="251"/>
    <d v="2020-09-22T00:00:00"/>
    <x v="1"/>
    <x v="1"/>
    <x v="0"/>
    <x v="1"/>
    <n v="637.70000000000005"/>
    <x v="1"/>
  </r>
  <r>
    <s v="MX-2013-TB2152082-41535"/>
    <x v="251"/>
    <d v="2020-09-22T00:00:00"/>
    <x v="2"/>
    <x v="0"/>
    <x v="0"/>
    <x v="0"/>
    <n v="9.1999999999999993"/>
    <x v="0"/>
  </r>
  <r>
    <s v="US-2013-MH1811598-41535"/>
    <x v="251"/>
    <d v="2020-09-22T00:00:00"/>
    <x v="2"/>
    <x v="2"/>
    <x v="0"/>
    <x v="0"/>
    <n v="5.3520000000000003"/>
    <x v="1"/>
  </r>
  <r>
    <s v="US-2013-SE2011098-41535"/>
    <x v="251"/>
    <d v="2020-09-20T00:00:00"/>
    <x v="2"/>
    <x v="0"/>
    <x v="0"/>
    <x v="1"/>
    <n v="517.5"/>
    <x v="1"/>
  </r>
  <r>
    <s v="US-2013-MH1811598-41535"/>
    <x v="251"/>
    <d v="2020-09-22T00:00:00"/>
    <x v="2"/>
    <x v="2"/>
    <x v="0"/>
    <x v="1"/>
    <n v="456.42948000000001"/>
    <x v="1"/>
  </r>
  <r>
    <s v="CA-2013-KH16630140-41535"/>
    <x v="251"/>
    <d v="2020-09-23T00:00:00"/>
    <x v="1"/>
    <x v="1"/>
    <x v="1"/>
    <x v="1"/>
    <n v="499.99"/>
    <x v="0"/>
  </r>
  <r>
    <s v="CA-2013-KH16630140-41535"/>
    <x v="251"/>
    <d v="2020-09-23T00:00:00"/>
    <x v="1"/>
    <x v="1"/>
    <x v="1"/>
    <x v="0"/>
    <n v="41.96"/>
    <x v="0"/>
  </r>
  <r>
    <s v="CA-2013-KH16630140-41535"/>
    <x v="251"/>
    <d v="2020-09-23T00:00:00"/>
    <x v="1"/>
    <x v="1"/>
    <x v="1"/>
    <x v="0"/>
    <n v="65.08"/>
    <x v="0"/>
  </r>
  <r>
    <s v="CA-2013-KH16630140-41535"/>
    <x v="251"/>
    <d v="2020-09-23T00:00:00"/>
    <x v="1"/>
    <x v="1"/>
    <x v="1"/>
    <x v="0"/>
    <n v="636.86"/>
    <x v="0"/>
  </r>
  <r>
    <s v="CA-2013-KH16630140-41535"/>
    <x v="251"/>
    <d v="2020-09-23T00:00:00"/>
    <x v="1"/>
    <x v="1"/>
    <x v="1"/>
    <x v="1"/>
    <n v="1259.93"/>
    <x v="0"/>
  </r>
  <r>
    <s v="US-2013-CC122205-41535"/>
    <x v="251"/>
    <d v="2020-09-20T00:00:00"/>
    <x v="0"/>
    <x v="0"/>
    <x v="0"/>
    <x v="0"/>
    <n v="56.411999999999999"/>
    <x v="2"/>
  </r>
  <r>
    <s v="MX-2013-ML1739518-41535"/>
    <x v="251"/>
    <d v="2020-09-22T00:00:00"/>
    <x v="1"/>
    <x v="1"/>
    <x v="0"/>
    <x v="0"/>
    <n v="21.52"/>
    <x v="0"/>
  </r>
  <r>
    <s v="US-2013-CC12370143-41535"/>
    <x v="251"/>
    <d v="2020-09-20T00:00:00"/>
    <x v="0"/>
    <x v="0"/>
    <x v="0"/>
    <x v="0"/>
    <n v="10.044"/>
    <x v="2"/>
  </r>
  <r>
    <s v="EZ-2013-RB957032-41535"/>
    <x v="251"/>
    <d v="2020-09-20T00:00:00"/>
    <x v="2"/>
    <x v="0"/>
    <x v="2"/>
    <x v="0"/>
    <n v="7.14"/>
    <x v="1"/>
  </r>
  <r>
    <s v="ES-2013-MY1829548-41535"/>
    <x v="251"/>
    <d v="2020-09-23T00:00:00"/>
    <x v="1"/>
    <x v="1"/>
    <x v="2"/>
    <x v="2"/>
    <n v="713.12400000000002"/>
    <x v="1"/>
  </r>
  <r>
    <s v="PL-2013-MF8250103-41535"/>
    <x v="251"/>
    <d v="2020-09-22T00:00:00"/>
    <x v="1"/>
    <x v="1"/>
    <x v="2"/>
    <x v="0"/>
    <n v="22.05"/>
    <x v="0"/>
  </r>
  <r>
    <s v="ES-2013-MY1829548-41535"/>
    <x v="251"/>
    <d v="2020-09-23T00:00:00"/>
    <x v="1"/>
    <x v="1"/>
    <x v="2"/>
    <x v="2"/>
    <n v="1676.259"/>
    <x v="1"/>
  </r>
  <r>
    <s v="US-2013-CC12370143-41535"/>
    <x v="251"/>
    <d v="2020-09-20T00:00:00"/>
    <x v="0"/>
    <x v="0"/>
    <x v="0"/>
    <x v="0"/>
    <n v="24"/>
    <x v="2"/>
  </r>
  <r>
    <s v="PL-2013-MF8250103-41535"/>
    <x v="251"/>
    <d v="2020-09-22T00:00:00"/>
    <x v="1"/>
    <x v="1"/>
    <x v="2"/>
    <x v="0"/>
    <n v="10.26"/>
    <x v="0"/>
  </r>
  <r>
    <s v="ES-2013-MF17665139-41535"/>
    <x v="251"/>
    <d v="2020-09-25T00:00:00"/>
    <x v="1"/>
    <x v="1"/>
    <x v="2"/>
    <x v="0"/>
    <n v="411.93"/>
    <x v="1"/>
  </r>
  <r>
    <s v="ES-2013-MY1829548-41535"/>
    <x v="251"/>
    <d v="2020-09-23T00:00:00"/>
    <x v="1"/>
    <x v="1"/>
    <x v="2"/>
    <x v="1"/>
    <n v="1140.75"/>
    <x v="1"/>
  </r>
  <r>
    <s v="CA-2013-JR16210140-41535"/>
    <x v="251"/>
    <d v="2020-09-23T00:00:00"/>
    <x v="2"/>
    <x v="1"/>
    <x v="1"/>
    <x v="1"/>
    <n v="717.12"/>
    <x v="0"/>
  </r>
  <r>
    <s v="MG-2013-AT43584-41535"/>
    <x v="251"/>
    <d v="2020-09-24T00:00:00"/>
    <x v="1"/>
    <x v="2"/>
    <x v="3"/>
    <x v="0"/>
    <n v="10.74"/>
    <x v="1"/>
  </r>
  <r>
    <s v="MG-2013-AT43584-41535"/>
    <x v="251"/>
    <d v="2020-09-24T00:00:00"/>
    <x v="1"/>
    <x v="2"/>
    <x v="3"/>
    <x v="0"/>
    <n v="18.39"/>
    <x v="1"/>
  </r>
  <r>
    <s v="MG-2013-AT43584-41535"/>
    <x v="251"/>
    <d v="2020-09-24T00:00:00"/>
    <x v="1"/>
    <x v="2"/>
    <x v="3"/>
    <x v="0"/>
    <n v="9.84"/>
    <x v="1"/>
  </r>
  <r>
    <s v="IN-2013-RO1978092-41535"/>
    <x v="251"/>
    <d v="2020-09-22T00:00:00"/>
    <x v="2"/>
    <x v="0"/>
    <x v="3"/>
    <x v="0"/>
    <n v="21.815999999999999"/>
    <x v="1"/>
  </r>
  <r>
    <s v="MG-2013-AT43584-41535"/>
    <x v="251"/>
    <d v="2020-09-24T00:00:00"/>
    <x v="1"/>
    <x v="2"/>
    <x v="3"/>
    <x v="0"/>
    <n v="35.340000000000003"/>
    <x v="1"/>
  </r>
  <r>
    <s v="ID-2013-AM1070559-41535"/>
    <x v="251"/>
    <d v="2020-09-21T00:00:00"/>
    <x v="2"/>
    <x v="0"/>
    <x v="3"/>
    <x v="0"/>
    <n v="102.5868"/>
    <x v="2"/>
  </r>
  <r>
    <s v="IN-2013-CM1265559-41535"/>
    <x v="251"/>
    <d v="2020-09-20T00:00:00"/>
    <x v="0"/>
    <x v="2"/>
    <x v="3"/>
    <x v="2"/>
    <n v="347.83769999999998"/>
    <x v="0"/>
  </r>
  <r>
    <s v="MG-2013-AT43584-41535"/>
    <x v="251"/>
    <d v="2020-09-24T00:00:00"/>
    <x v="1"/>
    <x v="2"/>
    <x v="3"/>
    <x v="0"/>
    <n v="35.76"/>
    <x v="1"/>
  </r>
  <r>
    <s v="IN-2013-CM1265559-41535"/>
    <x v="251"/>
    <d v="2020-09-20T00:00:00"/>
    <x v="0"/>
    <x v="2"/>
    <x v="3"/>
    <x v="0"/>
    <n v="208.911"/>
    <x v="0"/>
  </r>
  <r>
    <s v="ID-2013-AM1070559-41535"/>
    <x v="251"/>
    <d v="2020-09-21T00:00:00"/>
    <x v="2"/>
    <x v="0"/>
    <x v="3"/>
    <x v="0"/>
    <n v="2487.8087999999998"/>
    <x v="2"/>
  </r>
  <r>
    <s v="MG-2013-AT43584-41535"/>
    <x v="251"/>
    <d v="2020-09-24T00:00:00"/>
    <x v="1"/>
    <x v="2"/>
    <x v="3"/>
    <x v="0"/>
    <n v="15.57"/>
    <x v="1"/>
  </r>
  <r>
    <s v="MG-2013-AT43584-41535"/>
    <x v="251"/>
    <d v="2020-09-24T00:00:00"/>
    <x v="1"/>
    <x v="2"/>
    <x v="3"/>
    <x v="0"/>
    <n v="57.87"/>
    <x v="1"/>
  </r>
  <r>
    <s v="MG-2013-AT43584-41535"/>
    <x v="251"/>
    <d v="2020-09-24T00:00:00"/>
    <x v="1"/>
    <x v="2"/>
    <x v="3"/>
    <x v="0"/>
    <n v="31.17"/>
    <x v="1"/>
  </r>
  <r>
    <s v="IR-2013-CD228060-41535"/>
    <x v="251"/>
    <d v="2020-09-21T00:00:00"/>
    <x v="2"/>
    <x v="0"/>
    <x v="3"/>
    <x v="0"/>
    <n v="11.07"/>
    <x v="2"/>
  </r>
  <r>
    <s v="ID-2013-LD168557-41535"/>
    <x v="251"/>
    <d v="2020-09-23T00:00:00"/>
    <x v="1"/>
    <x v="1"/>
    <x v="3"/>
    <x v="2"/>
    <n v="38.088000000000001"/>
    <x v="1"/>
  </r>
  <r>
    <s v="IN-2013-AM1070527-41535"/>
    <x v="251"/>
    <d v="2020-09-22T00:00:00"/>
    <x v="1"/>
    <x v="0"/>
    <x v="3"/>
    <x v="0"/>
    <n v="19.68"/>
    <x v="0"/>
  </r>
  <r>
    <s v="IR-2013-CD228060-41535"/>
    <x v="251"/>
    <d v="2020-09-21T00:00:00"/>
    <x v="2"/>
    <x v="0"/>
    <x v="3"/>
    <x v="1"/>
    <n v="38.31"/>
    <x v="2"/>
  </r>
  <r>
    <s v="IN-2013-AM1070527-41535"/>
    <x v="251"/>
    <d v="2020-09-22T00:00:00"/>
    <x v="1"/>
    <x v="0"/>
    <x v="3"/>
    <x v="0"/>
    <n v="109.65"/>
    <x v="0"/>
  </r>
  <r>
    <s v="MG-2013-AT43584-41535"/>
    <x v="251"/>
    <d v="2020-09-24T00:00:00"/>
    <x v="1"/>
    <x v="2"/>
    <x v="3"/>
    <x v="0"/>
    <n v="51.78"/>
    <x v="1"/>
  </r>
  <r>
    <s v="ML-2013-EB411079-41535"/>
    <x v="251"/>
    <d v="2020-09-25T00:00:00"/>
    <x v="1"/>
    <x v="0"/>
    <x v="4"/>
    <x v="1"/>
    <n v="1285.56"/>
    <x v="1"/>
  </r>
  <r>
    <s v="AG-2013-LC70503-41535"/>
    <x v="251"/>
    <d v="2020-09-23T00:00:00"/>
    <x v="1"/>
    <x v="0"/>
    <x v="4"/>
    <x v="0"/>
    <n v="109.32"/>
    <x v="1"/>
  </r>
  <r>
    <s v="AG-2013-LC70503-41535"/>
    <x v="251"/>
    <d v="2020-09-23T00:00:00"/>
    <x v="1"/>
    <x v="0"/>
    <x v="4"/>
    <x v="2"/>
    <n v="599.28"/>
    <x v="1"/>
  </r>
  <r>
    <s v="AG-2013-LC70503-41535"/>
    <x v="251"/>
    <d v="2020-09-23T00:00:00"/>
    <x v="1"/>
    <x v="0"/>
    <x v="4"/>
    <x v="0"/>
    <n v="18.66"/>
    <x v="1"/>
  </r>
  <r>
    <s v="CG-2013-TS1143033-41535"/>
    <x v="251"/>
    <d v="2020-09-25T00:00:00"/>
    <x v="1"/>
    <x v="1"/>
    <x v="4"/>
    <x v="0"/>
    <n v="11.13"/>
    <x v="1"/>
  </r>
  <r>
    <s v="AG-2013-LC70503-41535"/>
    <x v="251"/>
    <d v="2020-09-23T00:00:00"/>
    <x v="1"/>
    <x v="0"/>
    <x v="4"/>
    <x v="0"/>
    <n v="27.45"/>
    <x v="1"/>
  </r>
  <r>
    <s v="ML-2013-EB411079-41535"/>
    <x v="251"/>
    <d v="2020-09-25T00:00:00"/>
    <x v="1"/>
    <x v="0"/>
    <x v="4"/>
    <x v="0"/>
    <n v="30.48"/>
    <x v="1"/>
  </r>
  <r>
    <s v="MX-2013-DM1301582-41536"/>
    <x v="252"/>
    <d v="2020-09-20T00:00:00"/>
    <x v="0"/>
    <x v="0"/>
    <x v="0"/>
    <x v="1"/>
    <n v="41.2"/>
    <x v="0"/>
  </r>
  <r>
    <s v="CA-2013-GW14605140-41536"/>
    <x v="252"/>
    <d v="2020-09-22T00:00:00"/>
    <x v="2"/>
    <x v="0"/>
    <x v="1"/>
    <x v="1"/>
    <n v="279.86"/>
    <x v="0"/>
  </r>
  <r>
    <s v="US-2013-PA190605-41536"/>
    <x v="252"/>
    <d v="2020-09-25T00:00:00"/>
    <x v="1"/>
    <x v="2"/>
    <x v="0"/>
    <x v="0"/>
    <n v="28.44"/>
    <x v="1"/>
  </r>
  <r>
    <s v="US-2013-PA190605-41536"/>
    <x v="252"/>
    <d v="2020-09-25T00:00:00"/>
    <x v="1"/>
    <x v="2"/>
    <x v="0"/>
    <x v="0"/>
    <n v="108.57599999999999"/>
    <x v="1"/>
  </r>
  <r>
    <s v="US-2013-PA190605-41536"/>
    <x v="252"/>
    <d v="2020-09-25T00:00:00"/>
    <x v="1"/>
    <x v="2"/>
    <x v="0"/>
    <x v="0"/>
    <n v="72.792000000000002"/>
    <x v="1"/>
  </r>
  <r>
    <s v="MX-2013-AF1087026-41536"/>
    <x v="252"/>
    <d v="2020-09-19T00:00:00"/>
    <x v="3"/>
    <x v="0"/>
    <x v="0"/>
    <x v="0"/>
    <n v="124.32"/>
    <x v="0"/>
  </r>
  <r>
    <s v="MX-2013-AF1087026-41536"/>
    <x v="252"/>
    <d v="2020-09-19T00:00:00"/>
    <x v="3"/>
    <x v="0"/>
    <x v="0"/>
    <x v="0"/>
    <n v="27.32"/>
    <x v="0"/>
  </r>
  <r>
    <s v="ES-2013-PJ19015139-41536"/>
    <x v="252"/>
    <d v="2020-09-19T00:00:00"/>
    <x v="3"/>
    <x v="0"/>
    <x v="2"/>
    <x v="0"/>
    <n v="26.88"/>
    <x v="0"/>
  </r>
  <r>
    <s v="ES-2013-AA1064545-41536"/>
    <x v="252"/>
    <d v="2020-09-22T00:00:00"/>
    <x v="2"/>
    <x v="0"/>
    <x v="2"/>
    <x v="0"/>
    <n v="355.48200000000003"/>
    <x v="2"/>
  </r>
  <r>
    <s v="ES-2013-AA1064545-41536"/>
    <x v="252"/>
    <d v="2020-09-22T00:00:00"/>
    <x v="2"/>
    <x v="0"/>
    <x v="2"/>
    <x v="2"/>
    <n v="51.3"/>
    <x v="2"/>
  </r>
  <r>
    <s v="ES-2013-AA1064545-41536"/>
    <x v="252"/>
    <d v="2020-09-22T00:00:00"/>
    <x v="2"/>
    <x v="0"/>
    <x v="2"/>
    <x v="0"/>
    <n v="31.08"/>
    <x v="2"/>
  </r>
  <r>
    <s v="ES-2013-PJ19015139-41536"/>
    <x v="252"/>
    <d v="2020-09-19T00:00:00"/>
    <x v="3"/>
    <x v="0"/>
    <x v="2"/>
    <x v="1"/>
    <n v="296.64"/>
    <x v="0"/>
  </r>
  <r>
    <s v="CA-2013-TC21535140-41536"/>
    <x v="252"/>
    <d v="2020-09-24T00:00:00"/>
    <x v="2"/>
    <x v="2"/>
    <x v="1"/>
    <x v="2"/>
    <n v="61.96"/>
    <x v="1"/>
  </r>
  <r>
    <s v="CA-2013-NH18610140-41536"/>
    <x v="252"/>
    <d v="2020-09-26T00:00:00"/>
    <x v="1"/>
    <x v="1"/>
    <x v="1"/>
    <x v="1"/>
    <n v="66.36"/>
    <x v="3"/>
  </r>
  <r>
    <s v="IN-2013-TP2156527-41536"/>
    <x v="252"/>
    <d v="2020-09-21T00:00:00"/>
    <x v="0"/>
    <x v="1"/>
    <x v="3"/>
    <x v="0"/>
    <n v="42.03"/>
    <x v="1"/>
  </r>
  <r>
    <s v="IN-2013-TP2156527-41536"/>
    <x v="252"/>
    <d v="2020-09-21T00:00:00"/>
    <x v="0"/>
    <x v="1"/>
    <x v="3"/>
    <x v="0"/>
    <n v="27.96"/>
    <x v="1"/>
  </r>
  <r>
    <s v="IN-2013-TP2156527-41536"/>
    <x v="252"/>
    <d v="2020-09-21T00:00:00"/>
    <x v="0"/>
    <x v="1"/>
    <x v="3"/>
    <x v="0"/>
    <n v="34.799999999999997"/>
    <x v="1"/>
  </r>
  <r>
    <s v="IN-2013-TP2156527-41536"/>
    <x v="252"/>
    <d v="2020-09-21T00:00:00"/>
    <x v="0"/>
    <x v="1"/>
    <x v="3"/>
    <x v="2"/>
    <n v="371.28"/>
    <x v="1"/>
  </r>
  <r>
    <s v="ID-2013-MP17470102-41536"/>
    <x v="252"/>
    <d v="2020-09-25T00:00:00"/>
    <x v="1"/>
    <x v="2"/>
    <x v="3"/>
    <x v="1"/>
    <n v="1192.7370000000001"/>
    <x v="1"/>
  </r>
  <r>
    <s v="ID-2013-SJ2050097-41536"/>
    <x v="252"/>
    <d v="2020-09-26T00:00:00"/>
    <x v="1"/>
    <x v="0"/>
    <x v="3"/>
    <x v="0"/>
    <n v="52.86"/>
    <x v="3"/>
  </r>
  <r>
    <s v="ID-2013-CS118457-41536"/>
    <x v="252"/>
    <d v="2020-09-23T00:00:00"/>
    <x v="1"/>
    <x v="1"/>
    <x v="3"/>
    <x v="2"/>
    <n v="150.63300000000001"/>
    <x v="0"/>
  </r>
  <r>
    <s v="CM-2013-EM406522-41536"/>
    <x v="252"/>
    <d v="2020-09-23T00:00:00"/>
    <x v="1"/>
    <x v="0"/>
    <x v="4"/>
    <x v="0"/>
    <n v="18.72"/>
    <x v="1"/>
  </r>
  <r>
    <s v="CM-2013-EM406522-41536"/>
    <x v="252"/>
    <d v="2020-09-23T00:00:00"/>
    <x v="1"/>
    <x v="0"/>
    <x v="4"/>
    <x v="0"/>
    <n v="25.23"/>
    <x v="1"/>
  </r>
  <r>
    <s v="CM-2013-EM406522-41536"/>
    <x v="252"/>
    <d v="2020-09-23T00:00:00"/>
    <x v="1"/>
    <x v="0"/>
    <x v="4"/>
    <x v="2"/>
    <n v="1519.14"/>
    <x v="1"/>
  </r>
  <r>
    <s v="MX-2013-BF1121531-41537"/>
    <x v="253"/>
    <d v="2020-09-25T00:00:00"/>
    <x v="1"/>
    <x v="2"/>
    <x v="0"/>
    <x v="0"/>
    <n v="17.2"/>
    <x v="1"/>
  </r>
  <r>
    <s v="MX-2013-BF1121531-41537"/>
    <x v="253"/>
    <d v="2020-09-25T00:00:00"/>
    <x v="1"/>
    <x v="2"/>
    <x v="0"/>
    <x v="2"/>
    <n v="618.55999999999995"/>
    <x v="1"/>
  </r>
  <r>
    <s v="MX-2013-BF1121531-41537"/>
    <x v="253"/>
    <d v="2020-09-25T00:00:00"/>
    <x v="1"/>
    <x v="2"/>
    <x v="0"/>
    <x v="0"/>
    <n v="88.1"/>
    <x v="1"/>
  </r>
  <r>
    <s v="MX-2013-BF1121531-41537"/>
    <x v="253"/>
    <d v="2020-09-25T00:00:00"/>
    <x v="1"/>
    <x v="2"/>
    <x v="0"/>
    <x v="0"/>
    <n v="35.6"/>
    <x v="1"/>
  </r>
  <r>
    <s v="US-2013-PB1910582-41537"/>
    <x v="253"/>
    <d v="2020-09-22T00:00:00"/>
    <x v="2"/>
    <x v="0"/>
    <x v="0"/>
    <x v="2"/>
    <n v="60.372"/>
    <x v="0"/>
  </r>
  <r>
    <s v="CA-2013-TP21130140-41537"/>
    <x v="253"/>
    <d v="2020-09-24T00:00:00"/>
    <x v="1"/>
    <x v="0"/>
    <x v="1"/>
    <x v="0"/>
    <n v="2.8079999999999998"/>
    <x v="1"/>
  </r>
  <r>
    <s v="CA-2013-TC20980140-41537"/>
    <x v="253"/>
    <d v="2020-09-26T00:00:00"/>
    <x v="1"/>
    <x v="1"/>
    <x v="1"/>
    <x v="0"/>
    <n v="61.4"/>
    <x v="1"/>
  </r>
  <r>
    <s v="CA-2013-AG10270140-41537"/>
    <x v="253"/>
    <d v="2020-09-22T00:00:00"/>
    <x v="0"/>
    <x v="0"/>
    <x v="1"/>
    <x v="0"/>
    <n v="37.68"/>
    <x v="0"/>
  </r>
  <r>
    <s v="CA-2013-TC20980140-41537"/>
    <x v="253"/>
    <d v="2020-09-26T00:00:00"/>
    <x v="1"/>
    <x v="1"/>
    <x v="1"/>
    <x v="0"/>
    <n v="24.448"/>
    <x v="1"/>
  </r>
  <r>
    <s v="MX-2013-TC2147528-41537"/>
    <x v="253"/>
    <d v="2020-09-25T00:00:00"/>
    <x v="1"/>
    <x v="2"/>
    <x v="0"/>
    <x v="2"/>
    <n v="66.680000000000007"/>
    <x v="1"/>
  </r>
  <r>
    <s v="ES-2013-AB10150139-41537"/>
    <x v="253"/>
    <d v="2020-09-22T00:00:00"/>
    <x v="2"/>
    <x v="0"/>
    <x v="2"/>
    <x v="0"/>
    <n v="43.497"/>
    <x v="0"/>
  </r>
  <r>
    <s v="ES-2013-AB10150139-41537"/>
    <x v="253"/>
    <d v="2020-09-22T00:00:00"/>
    <x v="2"/>
    <x v="0"/>
    <x v="2"/>
    <x v="1"/>
    <n v="1677.1859999999999"/>
    <x v="0"/>
  </r>
  <r>
    <s v="ES-2013-SC2057545-41537"/>
    <x v="253"/>
    <d v="2020-09-27T00:00:00"/>
    <x v="1"/>
    <x v="0"/>
    <x v="2"/>
    <x v="0"/>
    <n v="28.56"/>
    <x v="1"/>
  </r>
  <r>
    <s v="PL-2013-PF9225103-41537"/>
    <x v="253"/>
    <d v="2020-09-22T00:00:00"/>
    <x v="0"/>
    <x v="0"/>
    <x v="2"/>
    <x v="0"/>
    <n v="47.01"/>
    <x v="2"/>
  </r>
  <r>
    <s v="PL-2013-PF9225103-41537"/>
    <x v="253"/>
    <d v="2020-09-22T00:00:00"/>
    <x v="0"/>
    <x v="0"/>
    <x v="2"/>
    <x v="0"/>
    <n v="499.56"/>
    <x v="2"/>
  </r>
  <r>
    <s v="ES-2013-LR1691544-41537"/>
    <x v="253"/>
    <d v="2020-09-25T00:00:00"/>
    <x v="2"/>
    <x v="0"/>
    <x v="2"/>
    <x v="0"/>
    <n v="2145.7199999999998"/>
    <x v="1"/>
  </r>
  <r>
    <s v="ES-2013-AB10150139-41537"/>
    <x v="253"/>
    <d v="2020-09-22T00:00:00"/>
    <x v="2"/>
    <x v="0"/>
    <x v="2"/>
    <x v="1"/>
    <n v="3441.69"/>
    <x v="0"/>
  </r>
  <r>
    <s v="ES-2013-AS1004545-41537"/>
    <x v="253"/>
    <d v="2020-09-24T00:00:00"/>
    <x v="1"/>
    <x v="1"/>
    <x v="2"/>
    <x v="0"/>
    <n v="40.32"/>
    <x v="1"/>
  </r>
  <r>
    <s v="ES-2013-AB10150139-41537"/>
    <x v="253"/>
    <d v="2020-09-22T00:00:00"/>
    <x v="2"/>
    <x v="0"/>
    <x v="2"/>
    <x v="0"/>
    <n v="42.768000000000001"/>
    <x v="0"/>
  </r>
  <r>
    <s v="ES-2013-FA1423045-41537"/>
    <x v="253"/>
    <d v="2020-09-24T00:00:00"/>
    <x v="1"/>
    <x v="1"/>
    <x v="2"/>
    <x v="0"/>
    <n v="197.7"/>
    <x v="1"/>
  </r>
  <r>
    <s v="ES-2013-LR1691544-41537"/>
    <x v="253"/>
    <d v="2020-09-25T00:00:00"/>
    <x v="2"/>
    <x v="0"/>
    <x v="2"/>
    <x v="2"/>
    <n v="2768.58"/>
    <x v="1"/>
  </r>
  <r>
    <s v="ES-2013-SC2057545-41537"/>
    <x v="253"/>
    <d v="2020-09-27T00:00:00"/>
    <x v="1"/>
    <x v="0"/>
    <x v="2"/>
    <x v="2"/>
    <n v="830.57399999999996"/>
    <x v="1"/>
  </r>
  <r>
    <s v="CA-2013-BG11035140-41537"/>
    <x v="253"/>
    <d v="2020-09-24T00:00:00"/>
    <x v="1"/>
    <x v="0"/>
    <x v="1"/>
    <x v="0"/>
    <n v="1369.7639999999999"/>
    <x v="0"/>
  </r>
  <r>
    <s v="CA-2013-BG11035140-41537"/>
    <x v="253"/>
    <d v="2020-09-24T00:00:00"/>
    <x v="1"/>
    <x v="0"/>
    <x v="1"/>
    <x v="0"/>
    <n v="294.36799999999999"/>
    <x v="0"/>
  </r>
  <r>
    <s v="IN-2013-DK130907-41537"/>
    <x v="253"/>
    <d v="2020-09-25T00:00:00"/>
    <x v="1"/>
    <x v="0"/>
    <x v="3"/>
    <x v="2"/>
    <n v="1654.6679999999999"/>
    <x v="1"/>
  </r>
  <r>
    <s v="ES-2013-VS2182045-41537"/>
    <x v="253"/>
    <d v="2020-09-25T00:00:00"/>
    <x v="1"/>
    <x v="0"/>
    <x v="2"/>
    <x v="2"/>
    <n v="985.28399999999999"/>
    <x v="0"/>
  </r>
  <r>
    <s v="IN-2013-JO1555066-41537"/>
    <x v="253"/>
    <d v="2020-09-24T00:00:00"/>
    <x v="1"/>
    <x v="2"/>
    <x v="3"/>
    <x v="0"/>
    <n v="22.68"/>
    <x v="1"/>
  </r>
  <r>
    <s v="IN-2013-RB19705144-41537"/>
    <x v="253"/>
    <d v="2020-09-24T00:00:00"/>
    <x v="2"/>
    <x v="2"/>
    <x v="3"/>
    <x v="0"/>
    <n v="44.122799999999998"/>
    <x v="0"/>
  </r>
  <r>
    <s v="IN-2013-RB19705144-41537"/>
    <x v="253"/>
    <d v="2020-09-24T00:00:00"/>
    <x v="2"/>
    <x v="2"/>
    <x v="3"/>
    <x v="1"/>
    <n v="81.988200000000006"/>
    <x v="0"/>
  </r>
  <r>
    <s v="ID-2013-JK1564059-41537"/>
    <x v="253"/>
    <d v="2020-09-26T00:00:00"/>
    <x v="1"/>
    <x v="2"/>
    <x v="3"/>
    <x v="0"/>
    <n v="135.0573"/>
    <x v="1"/>
  </r>
  <r>
    <s v="IN-2013-KN16450130-41537"/>
    <x v="253"/>
    <d v="2020-09-26T00:00:00"/>
    <x v="1"/>
    <x v="1"/>
    <x v="3"/>
    <x v="0"/>
    <n v="79.229699999999994"/>
    <x v="1"/>
  </r>
  <r>
    <s v="IN-2013-KB1660058-41537"/>
    <x v="253"/>
    <d v="2020-09-25T00:00:00"/>
    <x v="2"/>
    <x v="1"/>
    <x v="3"/>
    <x v="2"/>
    <n v="171.42"/>
    <x v="1"/>
  </r>
  <r>
    <s v="AO-2013-MO75004-41537"/>
    <x v="253"/>
    <d v="2020-09-25T00:00:00"/>
    <x v="1"/>
    <x v="0"/>
    <x v="4"/>
    <x v="2"/>
    <n v="40.98"/>
    <x v="0"/>
  </r>
  <r>
    <s v="MX-2013-CV1229536-41538"/>
    <x v="254"/>
    <d v="2020-09-24T00:00:00"/>
    <x v="2"/>
    <x v="0"/>
    <x v="0"/>
    <x v="2"/>
    <n v="659.42399999999998"/>
    <x v="0"/>
  </r>
  <r>
    <s v="MX-2013-CV1229536-41538"/>
    <x v="254"/>
    <d v="2020-09-24T00:00:00"/>
    <x v="2"/>
    <x v="0"/>
    <x v="0"/>
    <x v="0"/>
    <n v="34.96"/>
    <x v="0"/>
  </r>
  <r>
    <s v="MX-2013-CV1229536-41538"/>
    <x v="254"/>
    <d v="2020-09-24T00:00:00"/>
    <x v="2"/>
    <x v="0"/>
    <x v="0"/>
    <x v="1"/>
    <n v="136.93680000000001"/>
    <x v="0"/>
  </r>
  <r>
    <s v="MX-2013-CV1229536-41538"/>
    <x v="254"/>
    <d v="2020-09-24T00:00:00"/>
    <x v="2"/>
    <x v="0"/>
    <x v="0"/>
    <x v="0"/>
    <n v="26.08"/>
    <x v="0"/>
  </r>
  <r>
    <s v="MX-2013-CV1229536-41538"/>
    <x v="254"/>
    <d v="2020-09-24T00:00:00"/>
    <x v="2"/>
    <x v="0"/>
    <x v="0"/>
    <x v="0"/>
    <n v="52.223999999999997"/>
    <x v="0"/>
  </r>
  <r>
    <s v="MX-2013-CV1229536-41538"/>
    <x v="254"/>
    <d v="2020-09-24T00:00:00"/>
    <x v="2"/>
    <x v="0"/>
    <x v="0"/>
    <x v="0"/>
    <n v="4.8319999999999999"/>
    <x v="0"/>
  </r>
  <r>
    <s v="US-2013-KT1646555-41538"/>
    <x v="254"/>
    <d v="2020-09-24T00:00:00"/>
    <x v="0"/>
    <x v="0"/>
    <x v="0"/>
    <x v="0"/>
    <n v="7.3440000000000003"/>
    <x v="1"/>
  </r>
  <r>
    <s v="MX-2013-SW2075582-41538"/>
    <x v="254"/>
    <d v="2020-09-26T00:00:00"/>
    <x v="1"/>
    <x v="1"/>
    <x v="0"/>
    <x v="0"/>
    <n v="10.1"/>
    <x v="1"/>
  </r>
  <r>
    <s v="US-2013-SS2014098-41538"/>
    <x v="254"/>
    <d v="2020-09-23T00:00:00"/>
    <x v="2"/>
    <x v="1"/>
    <x v="0"/>
    <x v="2"/>
    <n v="30.42"/>
    <x v="1"/>
  </r>
  <r>
    <s v="CA-2013-SV20815140-41538"/>
    <x v="254"/>
    <d v="2020-09-24T00:00:00"/>
    <x v="0"/>
    <x v="1"/>
    <x v="1"/>
    <x v="2"/>
    <n v="4.9279999999999999"/>
    <x v="0"/>
  </r>
  <r>
    <s v="CA-2013-SV20815140-41538"/>
    <x v="254"/>
    <d v="2020-09-24T00:00:00"/>
    <x v="0"/>
    <x v="1"/>
    <x v="1"/>
    <x v="1"/>
    <n v="151.19999999999999"/>
    <x v="0"/>
  </r>
  <r>
    <s v="CA-2013-SV20815140-41538"/>
    <x v="254"/>
    <d v="2020-09-24T00:00:00"/>
    <x v="0"/>
    <x v="1"/>
    <x v="1"/>
    <x v="1"/>
    <n v="946.34400000000005"/>
    <x v="0"/>
  </r>
  <r>
    <s v="CA-2013-DM12955140-41538"/>
    <x v="254"/>
    <d v="2020-09-27T00:00:00"/>
    <x v="1"/>
    <x v="1"/>
    <x v="1"/>
    <x v="0"/>
    <n v="25.99"/>
    <x v="1"/>
  </r>
  <r>
    <s v="CA-2013-DM12955140-41538"/>
    <x v="254"/>
    <d v="2020-09-27T00:00:00"/>
    <x v="1"/>
    <x v="1"/>
    <x v="1"/>
    <x v="2"/>
    <n v="194.32"/>
    <x v="1"/>
  </r>
  <r>
    <s v="CA-2013-TH21550140-41538"/>
    <x v="254"/>
    <d v="2020-09-26T00:00:00"/>
    <x v="1"/>
    <x v="2"/>
    <x v="1"/>
    <x v="1"/>
    <n v="589.9"/>
    <x v="1"/>
  </r>
  <r>
    <s v="CA-2013-TH21550140-41538"/>
    <x v="254"/>
    <d v="2020-09-26T00:00:00"/>
    <x v="1"/>
    <x v="2"/>
    <x v="1"/>
    <x v="2"/>
    <n v="542.94000000000005"/>
    <x v="1"/>
  </r>
  <r>
    <s v="CA-2013-DH13675140-41538"/>
    <x v="254"/>
    <d v="2020-09-21T00:00:00"/>
    <x v="3"/>
    <x v="2"/>
    <x v="1"/>
    <x v="2"/>
    <n v="85.3"/>
    <x v="0"/>
  </r>
  <r>
    <s v="MX-2013-ON1871528-41538"/>
    <x v="254"/>
    <d v="2020-09-26T00:00:00"/>
    <x v="1"/>
    <x v="1"/>
    <x v="0"/>
    <x v="0"/>
    <n v="21.12"/>
    <x v="1"/>
  </r>
  <r>
    <s v="MX-2013-ON1871528-41538"/>
    <x v="254"/>
    <d v="2020-09-26T00:00:00"/>
    <x v="1"/>
    <x v="1"/>
    <x v="0"/>
    <x v="2"/>
    <n v="728.64"/>
    <x v="1"/>
  </r>
  <r>
    <s v="MX-2013-ON1871528-41538"/>
    <x v="254"/>
    <d v="2020-09-26T00:00:00"/>
    <x v="1"/>
    <x v="1"/>
    <x v="0"/>
    <x v="1"/>
    <n v="477.12383999999997"/>
    <x v="1"/>
  </r>
  <r>
    <s v="MX-2013-ON1871528-41538"/>
    <x v="254"/>
    <d v="2020-09-26T00:00:00"/>
    <x v="1"/>
    <x v="1"/>
    <x v="0"/>
    <x v="2"/>
    <n v="162.12"/>
    <x v="1"/>
  </r>
  <r>
    <s v="ES-2013-SE2011045-41538"/>
    <x v="254"/>
    <d v="2020-09-21T00:00:00"/>
    <x v="3"/>
    <x v="0"/>
    <x v="2"/>
    <x v="0"/>
    <n v="47.64"/>
    <x v="0"/>
  </r>
  <r>
    <s v="ES-2013-MV1748564-41538"/>
    <x v="254"/>
    <d v="2020-09-26T00:00:00"/>
    <x v="1"/>
    <x v="0"/>
    <x v="2"/>
    <x v="1"/>
    <n v="491.94"/>
    <x v="1"/>
  </r>
  <r>
    <s v="IT-2013-CA12310139-41538"/>
    <x v="254"/>
    <d v="2020-09-25T00:00:00"/>
    <x v="1"/>
    <x v="1"/>
    <x v="2"/>
    <x v="0"/>
    <n v="15.75"/>
    <x v="0"/>
  </r>
  <r>
    <s v="ES-2013-NL18310139-41538"/>
    <x v="254"/>
    <d v="2020-09-25T00:00:00"/>
    <x v="1"/>
    <x v="2"/>
    <x v="2"/>
    <x v="0"/>
    <n v="27.48"/>
    <x v="1"/>
  </r>
  <r>
    <s v="ES-2013-NL18310139-41538"/>
    <x v="254"/>
    <d v="2020-09-25T00:00:00"/>
    <x v="1"/>
    <x v="2"/>
    <x v="2"/>
    <x v="0"/>
    <n v="39.795000000000002"/>
    <x v="1"/>
  </r>
  <r>
    <s v="ES-2013-MV1748564-41538"/>
    <x v="254"/>
    <d v="2020-09-26T00:00:00"/>
    <x v="1"/>
    <x v="0"/>
    <x v="2"/>
    <x v="0"/>
    <n v="45.09"/>
    <x v="1"/>
  </r>
  <r>
    <s v="ES-2013-OT1873048-41538"/>
    <x v="254"/>
    <d v="2020-09-23T00:00:00"/>
    <x v="2"/>
    <x v="0"/>
    <x v="2"/>
    <x v="0"/>
    <n v="52.98"/>
    <x v="0"/>
  </r>
  <r>
    <s v="ES-2013-OT1873048-41538"/>
    <x v="254"/>
    <d v="2020-09-23T00:00:00"/>
    <x v="2"/>
    <x v="0"/>
    <x v="2"/>
    <x v="2"/>
    <n v="122.76"/>
    <x v="0"/>
  </r>
  <r>
    <s v="ES-2013-OT1873048-41538"/>
    <x v="254"/>
    <d v="2020-09-23T00:00:00"/>
    <x v="2"/>
    <x v="0"/>
    <x v="2"/>
    <x v="1"/>
    <n v="200.16"/>
    <x v="0"/>
  </r>
  <r>
    <s v="ES-2013-MV1748564-41538"/>
    <x v="254"/>
    <d v="2020-09-26T00:00:00"/>
    <x v="1"/>
    <x v="0"/>
    <x v="2"/>
    <x v="1"/>
    <n v="314.64"/>
    <x v="1"/>
  </r>
  <r>
    <s v="ES-2013-SE2011045-41538"/>
    <x v="254"/>
    <d v="2020-09-21T00:00:00"/>
    <x v="3"/>
    <x v="0"/>
    <x v="2"/>
    <x v="1"/>
    <n v="124.593"/>
    <x v="0"/>
  </r>
  <r>
    <s v="CA-2013-GB14575140-41538"/>
    <x v="254"/>
    <d v="2020-09-26T00:00:00"/>
    <x v="1"/>
    <x v="0"/>
    <x v="1"/>
    <x v="0"/>
    <n v="14.6"/>
    <x v="1"/>
  </r>
  <r>
    <s v="CA-2013-GB14575140-41538"/>
    <x v="254"/>
    <d v="2020-09-26T00:00:00"/>
    <x v="1"/>
    <x v="0"/>
    <x v="1"/>
    <x v="0"/>
    <n v="63.96"/>
    <x v="1"/>
  </r>
  <r>
    <s v="CA-2013-GB14575140-41538"/>
    <x v="254"/>
    <d v="2020-09-26T00:00:00"/>
    <x v="1"/>
    <x v="0"/>
    <x v="1"/>
    <x v="0"/>
    <n v="85.96"/>
    <x v="1"/>
  </r>
  <r>
    <s v="CA-2013-GB14575140-41538"/>
    <x v="254"/>
    <d v="2020-09-26T00:00:00"/>
    <x v="1"/>
    <x v="0"/>
    <x v="1"/>
    <x v="1"/>
    <n v="629.95000000000005"/>
    <x v="1"/>
  </r>
  <r>
    <s v="CA-2013-GB14575140-41538"/>
    <x v="254"/>
    <d v="2020-09-26T00:00:00"/>
    <x v="1"/>
    <x v="0"/>
    <x v="1"/>
    <x v="0"/>
    <n v="887.84"/>
    <x v="1"/>
  </r>
  <r>
    <s v="CA-2013-GB14575140-41538"/>
    <x v="254"/>
    <d v="2020-09-26T00:00:00"/>
    <x v="1"/>
    <x v="0"/>
    <x v="1"/>
    <x v="1"/>
    <n v="113.73"/>
    <x v="1"/>
  </r>
  <r>
    <s v="CA-2013-GB14575140-41538"/>
    <x v="254"/>
    <d v="2020-09-26T00:00:00"/>
    <x v="1"/>
    <x v="0"/>
    <x v="1"/>
    <x v="2"/>
    <n v="1690.04"/>
    <x v="1"/>
  </r>
  <r>
    <s v="CA-2013-GB14575140-41538"/>
    <x v="254"/>
    <d v="2020-09-26T00:00:00"/>
    <x v="1"/>
    <x v="0"/>
    <x v="1"/>
    <x v="0"/>
    <n v="23.92"/>
    <x v="1"/>
  </r>
  <r>
    <s v="CA-2013-GB14575140-41538"/>
    <x v="254"/>
    <d v="2020-09-26T00:00:00"/>
    <x v="1"/>
    <x v="0"/>
    <x v="1"/>
    <x v="0"/>
    <n v="121.96"/>
    <x v="1"/>
  </r>
  <r>
    <s v="IN-2013-SM2090527-41538"/>
    <x v="254"/>
    <d v="2020-09-26T00:00:00"/>
    <x v="1"/>
    <x v="0"/>
    <x v="3"/>
    <x v="0"/>
    <n v="23.52"/>
    <x v="0"/>
  </r>
  <r>
    <s v="IN-2013-JG151607-41538"/>
    <x v="254"/>
    <d v="2020-09-24T00:00:00"/>
    <x v="2"/>
    <x v="0"/>
    <x v="3"/>
    <x v="0"/>
    <n v="20.52"/>
    <x v="0"/>
  </r>
  <r>
    <s v="IN-2013-JG151607-41538"/>
    <x v="254"/>
    <d v="2020-09-24T00:00:00"/>
    <x v="2"/>
    <x v="0"/>
    <x v="3"/>
    <x v="0"/>
    <n v="103.68"/>
    <x v="0"/>
  </r>
  <r>
    <s v="IN-2013-SC2077058-41538"/>
    <x v="254"/>
    <d v="2020-09-26T00:00:00"/>
    <x v="1"/>
    <x v="1"/>
    <x v="3"/>
    <x v="0"/>
    <n v="95.04"/>
    <x v="1"/>
  </r>
  <r>
    <s v="IN-2013-MH177857-41538"/>
    <x v="254"/>
    <d v="2020-09-25T00:00:00"/>
    <x v="1"/>
    <x v="1"/>
    <x v="3"/>
    <x v="1"/>
    <n v="148.80000000000001"/>
    <x v="1"/>
  </r>
  <r>
    <s v="ES-2013-BM1178548-41538"/>
    <x v="254"/>
    <d v="2020-09-24T00:00:00"/>
    <x v="0"/>
    <x v="0"/>
    <x v="2"/>
    <x v="1"/>
    <n v="126.45"/>
    <x v="1"/>
  </r>
  <r>
    <s v="IN-2013-JG151607-41538"/>
    <x v="254"/>
    <d v="2020-09-24T00:00:00"/>
    <x v="2"/>
    <x v="0"/>
    <x v="3"/>
    <x v="0"/>
    <n v="191.24100000000001"/>
    <x v="0"/>
  </r>
  <r>
    <s v="IN-2013-JG151607-41538"/>
    <x v="254"/>
    <d v="2020-09-24T00:00:00"/>
    <x v="2"/>
    <x v="0"/>
    <x v="3"/>
    <x v="0"/>
    <n v="37.664999999999999"/>
    <x v="0"/>
  </r>
  <r>
    <s v="IN-2013-CS124607-41538"/>
    <x v="254"/>
    <d v="2020-09-24T00:00:00"/>
    <x v="0"/>
    <x v="0"/>
    <x v="3"/>
    <x v="0"/>
    <n v="124.875"/>
    <x v="0"/>
  </r>
  <r>
    <s v="IN-2013-SC2077058-41538"/>
    <x v="254"/>
    <d v="2020-09-26T00:00:00"/>
    <x v="1"/>
    <x v="1"/>
    <x v="3"/>
    <x v="1"/>
    <n v="86.04"/>
    <x v="1"/>
  </r>
  <r>
    <s v="IN-2013-ES1408059-41538"/>
    <x v="254"/>
    <d v="2020-09-28T00:00:00"/>
    <x v="1"/>
    <x v="1"/>
    <x v="3"/>
    <x v="0"/>
    <n v="87.747600000000006"/>
    <x v="3"/>
  </r>
  <r>
    <s v="IN-2013-CS124607-41538"/>
    <x v="254"/>
    <d v="2020-09-24T00:00:00"/>
    <x v="0"/>
    <x v="0"/>
    <x v="3"/>
    <x v="0"/>
    <n v="52.218000000000004"/>
    <x v="0"/>
  </r>
  <r>
    <s v="CG-2013-SC1030533-41538"/>
    <x v="254"/>
    <d v="2020-09-25T00:00:00"/>
    <x v="1"/>
    <x v="0"/>
    <x v="4"/>
    <x v="0"/>
    <n v="8.49"/>
    <x v="1"/>
  </r>
  <r>
    <s v="CG-2013-SC1030533-41538"/>
    <x v="254"/>
    <d v="2020-09-25T00:00:00"/>
    <x v="1"/>
    <x v="0"/>
    <x v="4"/>
    <x v="0"/>
    <n v="37.86"/>
    <x v="1"/>
  </r>
  <r>
    <s v="MA-2013-MH811577-41538"/>
    <x v="254"/>
    <d v="2020-09-23T00:00:00"/>
    <x v="2"/>
    <x v="2"/>
    <x v="4"/>
    <x v="0"/>
    <n v="16.11"/>
    <x v="0"/>
  </r>
  <r>
    <s v="SF-2013-BO1425117-41538"/>
    <x v="254"/>
    <d v="2020-09-27T00:00:00"/>
    <x v="1"/>
    <x v="0"/>
    <x v="4"/>
    <x v="2"/>
    <n v="232.62"/>
    <x v="3"/>
  </r>
  <r>
    <s v="IV-2013-TC1114529-41538"/>
    <x v="254"/>
    <d v="2020-09-24T00:00:00"/>
    <x v="2"/>
    <x v="1"/>
    <x v="4"/>
    <x v="1"/>
    <n v="139.77000000000001"/>
    <x v="1"/>
  </r>
  <r>
    <s v="CG-2013-SC1030533-41538"/>
    <x v="254"/>
    <d v="2020-09-25T00:00:00"/>
    <x v="1"/>
    <x v="0"/>
    <x v="4"/>
    <x v="1"/>
    <n v="1899.54"/>
    <x v="1"/>
  </r>
  <r>
    <s v="US-2013-FO14305140-41539"/>
    <x v="255"/>
    <d v="2020-09-25T00:00:00"/>
    <x v="0"/>
    <x v="0"/>
    <x v="1"/>
    <x v="0"/>
    <n v="55.6"/>
    <x v="2"/>
  </r>
  <r>
    <s v="US-2013-FO14305140-41539"/>
    <x v="255"/>
    <d v="2020-09-25T00:00:00"/>
    <x v="0"/>
    <x v="0"/>
    <x v="1"/>
    <x v="1"/>
    <n v="617.976"/>
    <x v="2"/>
  </r>
  <r>
    <s v="ES-2013-KE1642091-41539"/>
    <x v="255"/>
    <d v="2020-09-24T00:00:00"/>
    <x v="0"/>
    <x v="1"/>
    <x v="2"/>
    <x v="0"/>
    <n v="10.050000000000001"/>
    <x v="0"/>
  </r>
  <r>
    <s v="ES-2013-KE1642091-41539"/>
    <x v="255"/>
    <d v="2020-09-24T00:00:00"/>
    <x v="0"/>
    <x v="1"/>
    <x v="2"/>
    <x v="0"/>
    <n v="48.93"/>
    <x v="0"/>
  </r>
  <r>
    <s v="ES-2013-LO17170139-41539"/>
    <x v="255"/>
    <d v="2020-09-27T00:00:00"/>
    <x v="1"/>
    <x v="1"/>
    <x v="2"/>
    <x v="0"/>
    <n v="158.76"/>
    <x v="0"/>
  </r>
  <r>
    <s v="ES-2013-KE1642091-41539"/>
    <x v="255"/>
    <d v="2020-09-24T00:00:00"/>
    <x v="0"/>
    <x v="1"/>
    <x v="2"/>
    <x v="0"/>
    <n v="14.97"/>
    <x v="0"/>
  </r>
  <r>
    <s v="EZ-2013-TB1140032-41539"/>
    <x v="255"/>
    <d v="2020-09-27T00:00:00"/>
    <x v="1"/>
    <x v="0"/>
    <x v="2"/>
    <x v="0"/>
    <n v="53.88"/>
    <x v="1"/>
  </r>
  <r>
    <s v="ES-2013-KE1642091-41539"/>
    <x v="255"/>
    <d v="2020-09-24T00:00:00"/>
    <x v="0"/>
    <x v="1"/>
    <x v="2"/>
    <x v="2"/>
    <n v="124.92"/>
    <x v="0"/>
  </r>
  <r>
    <s v="ES-2013-KE1642091-41539"/>
    <x v="255"/>
    <d v="2020-09-24T00:00:00"/>
    <x v="0"/>
    <x v="1"/>
    <x v="2"/>
    <x v="1"/>
    <n v="266.49"/>
    <x v="0"/>
  </r>
  <r>
    <s v="ES-2013-KE1642091-41539"/>
    <x v="255"/>
    <d v="2020-09-24T00:00:00"/>
    <x v="0"/>
    <x v="1"/>
    <x v="2"/>
    <x v="1"/>
    <n v="189.22499999999999"/>
    <x v="0"/>
  </r>
  <r>
    <s v="ES-2013-LO17170139-41539"/>
    <x v="255"/>
    <d v="2020-09-27T00:00:00"/>
    <x v="1"/>
    <x v="1"/>
    <x v="2"/>
    <x v="1"/>
    <n v="354.15"/>
    <x v="0"/>
  </r>
  <r>
    <s v="ES-2013-KE1642091-41539"/>
    <x v="255"/>
    <d v="2020-09-24T00:00:00"/>
    <x v="0"/>
    <x v="1"/>
    <x v="2"/>
    <x v="0"/>
    <n v="423.24"/>
    <x v="0"/>
  </r>
  <r>
    <s v="CA-2013-SJ20125140-41539"/>
    <x v="255"/>
    <d v="2020-09-26T00:00:00"/>
    <x v="1"/>
    <x v="2"/>
    <x v="1"/>
    <x v="0"/>
    <n v="2.8159999999999998"/>
    <x v="1"/>
  </r>
  <r>
    <s v="CA-2013-SJ20125140-41539"/>
    <x v="255"/>
    <d v="2020-09-26T00:00:00"/>
    <x v="1"/>
    <x v="2"/>
    <x v="1"/>
    <x v="0"/>
    <n v="12"/>
    <x v="1"/>
  </r>
  <r>
    <s v="CA-2013-MG17875140-41539"/>
    <x v="255"/>
    <d v="2020-09-26T00:00:00"/>
    <x v="2"/>
    <x v="2"/>
    <x v="1"/>
    <x v="2"/>
    <n v="47.98"/>
    <x v="0"/>
  </r>
  <r>
    <s v="CA-2013-SJ20125140-41539"/>
    <x v="255"/>
    <d v="2020-09-26T00:00:00"/>
    <x v="1"/>
    <x v="2"/>
    <x v="1"/>
    <x v="0"/>
    <n v="3.2040000000000002"/>
    <x v="1"/>
  </r>
  <r>
    <s v="CA-2013-MG17875140-41539"/>
    <x v="255"/>
    <d v="2020-09-26T00:00:00"/>
    <x v="2"/>
    <x v="2"/>
    <x v="1"/>
    <x v="0"/>
    <n v="32.4"/>
    <x v="0"/>
  </r>
  <r>
    <s v="CA-2013-SJ20125140-41539"/>
    <x v="255"/>
    <d v="2020-09-26T00:00:00"/>
    <x v="1"/>
    <x v="2"/>
    <x v="1"/>
    <x v="0"/>
    <n v="25.423999999999999"/>
    <x v="1"/>
  </r>
  <r>
    <s v="CA-2013-SJ20125140-41539"/>
    <x v="255"/>
    <d v="2020-09-26T00:00:00"/>
    <x v="1"/>
    <x v="2"/>
    <x v="1"/>
    <x v="0"/>
    <n v="720.06399999999996"/>
    <x v="1"/>
  </r>
  <r>
    <s v="IN-2013-MC1810058-41539"/>
    <x v="255"/>
    <d v="2020-09-26T00:00:00"/>
    <x v="1"/>
    <x v="0"/>
    <x v="3"/>
    <x v="0"/>
    <n v="34.14"/>
    <x v="0"/>
  </r>
  <r>
    <s v="IR-2013-CJ187560-41539"/>
    <x v="255"/>
    <d v="2020-09-27T00:00:00"/>
    <x v="2"/>
    <x v="1"/>
    <x v="3"/>
    <x v="1"/>
    <n v="71.760000000000005"/>
    <x v="1"/>
  </r>
  <r>
    <s v="ES-2013-KE1642091-41539"/>
    <x v="255"/>
    <d v="2020-09-24T00:00:00"/>
    <x v="0"/>
    <x v="1"/>
    <x v="2"/>
    <x v="2"/>
    <n v="267.83999999999997"/>
    <x v="0"/>
  </r>
  <r>
    <s v="ES-2013-AR10510120-41539"/>
    <x v="255"/>
    <d v="2020-09-26T00:00:00"/>
    <x v="1"/>
    <x v="0"/>
    <x v="2"/>
    <x v="1"/>
    <n v="285.06"/>
    <x v="1"/>
  </r>
  <r>
    <s v="IN-2013-LA1678088-41539"/>
    <x v="255"/>
    <d v="2020-09-26T00:00:00"/>
    <x v="1"/>
    <x v="1"/>
    <x v="3"/>
    <x v="0"/>
    <n v="77.339399999999998"/>
    <x v="0"/>
  </r>
  <r>
    <s v="IR-2013-CJ187560-41539"/>
    <x v="255"/>
    <d v="2020-09-27T00:00:00"/>
    <x v="2"/>
    <x v="1"/>
    <x v="3"/>
    <x v="0"/>
    <n v="138.6"/>
    <x v="1"/>
  </r>
  <r>
    <s v="IR-2013-CJ187560-41539"/>
    <x v="255"/>
    <d v="2020-09-27T00:00:00"/>
    <x v="2"/>
    <x v="1"/>
    <x v="3"/>
    <x v="0"/>
    <n v="12.06"/>
    <x v="1"/>
  </r>
  <r>
    <s v="IR-2013-CJ187560-41539"/>
    <x v="255"/>
    <d v="2020-09-27T00:00:00"/>
    <x v="2"/>
    <x v="1"/>
    <x v="3"/>
    <x v="0"/>
    <n v="54"/>
    <x v="1"/>
  </r>
  <r>
    <s v="IR-2013-CJ187560-41539"/>
    <x v="255"/>
    <d v="2020-09-27T00:00:00"/>
    <x v="2"/>
    <x v="1"/>
    <x v="3"/>
    <x v="1"/>
    <n v="88.44"/>
    <x v="1"/>
  </r>
  <r>
    <s v="IN-2013-BG1174027-41539"/>
    <x v="255"/>
    <d v="2020-09-28T00:00:00"/>
    <x v="1"/>
    <x v="0"/>
    <x v="3"/>
    <x v="1"/>
    <n v="753.72"/>
    <x v="3"/>
  </r>
  <r>
    <s v="CG-2013-SC1077033-41539"/>
    <x v="255"/>
    <d v="2020-09-25T00:00:00"/>
    <x v="2"/>
    <x v="1"/>
    <x v="4"/>
    <x v="0"/>
    <n v="27.36"/>
    <x v="2"/>
  </r>
  <r>
    <s v="CM-2013-DO343522-41539"/>
    <x v="255"/>
    <d v="2020-09-29T00:00:00"/>
    <x v="1"/>
    <x v="0"/>
    <x v="4"/>
    <x v="0"/>
    <n v="69.84"/>
    <x v="3"/>
  </r>
  <r>
    <s v="MX-2013-KD1627051-41540"/>
    <x v="256"/>
    <d v="2020-09-30T00:00:00"/>
    <x v="1"/>
    <x v="0"/>
    <x v="0"/>
    <x v="1"/>
    <n v="414"/>
    <x v="1"/>
  </r>
  <r>
    <s v="US-2013-CC1210055-41541"/>
    <x v="257"/>
    <d v="2020-09-29T00:00:00"/>
    <x v="1"/>
    <x v="2"/>
    <x v="0"/>
    <x v="0"/>
    <n v="40.631999999999998"/>
    <x v="1"/>
  </r>
  <r>
    <s v="US-2013-CC1210055-41541"/>
    <x v="257"/>
    <d v="2020-09-29T00:00:00"/>
    <x v="1"/>
    <x v="2"/>
    <x v="0"/>
    <x v="0"/>
    <n v="44.64"/>
    <x v="1"/>
  </r>
  <r>
    <s v="US-2013-CC1210055-41541"/>
    <x v="257"/>
    <d v="2020-09-29T00:00:00"/>
    <x v="1"/>
    <x v="2"/>
    <x v="0"/>
    <x v="0"/>
    <n v="68.400000000000006"/>
    <x v="1"/>
  </r>
  <r>
    <s v="MX-2013-DS1303082-41541"/>
    <x v="257"/>
    <d v="2020-09-25T00:00:00"/>
    <x v="0"/>
    <x v="2"/>
    <x v="0"/>
    <x v="0"/>
    <n v="62.34"/>
    <x v="0"/>
  </r>
  <r>
    <s v="MX-2013-TH2123582-41541"/>
    <x v="257"/>
    <d v="2020-09-29T00:00:00"/>
    <x v="1"/>
    <x v="1"/>
    <x v="0"/>
    <x v="1"/>
    <n v="195.6"/>
    <x v="1"/>
  </r>
  <r>
    <s v="US-2013-GB1457582-41541"/>
    <x v="257"/>
    <d v="2020-09-30T00:00:00"/>
    <x v="1"/>
    <x v="0"/>
    <x v="0"/>
    <x v="2"/>
    <n v="727.53599999999994"/>
    <x v="1"/>
  </r>
  <r>
    <s v="MX-2013-BF1121593-41541"/>
    <x v="257"/>
    <d v="2020-09-28T00:00:00"/>
    <x v="2"/>
    <x v="2"/>
    <x v="0"/>
    <x v="1"/>
    <n v="2014.3632"/>
    <x v="1"/>
  </r>
  <r>
    <s v="MX-2013-BF1121593-41541"/>
    <x v="257"/>
    <d v="2020-09-28T00:00:00"/>
    <x v="2"/>
    <x v="2"/>
    <x v="0"/>
    <x v="1"/>
    <n v="163.38"/>
    <x v="1"/>
  </r>
  <r>
    <s v="MX-2013-BF1121593-41541"/>
    <x v="257"/>
    <d v="2020-09-28T00:00:00"/>
    <x v="2"/>
    <x v="2"/>
    <x v="0"/>
    <x v="1"/>
    <n v="202.56"/>
    <x v="1"/>
  </r>
  <r>
    <s v="MX-2013-BF1121593-41541"/>
    <x v="257"/>
    <d v="2020-09-28T00:00:00"/>
    <x v="2"/>
    <x v="2"/>
    <x v="0"/>
    <x v="0"/>
    <n v="102.72"/>
    <x v="1"/>
  </r>
  <r>
    <s v="CA-2013-DE13255140-41541"/>
    <x v="257"/>
    <d v="2020-09-28T00:00:00"/>
    <x v="1"/>
    <x v="2"/>
    <x v="1"/>
    <x v="2"/>
    <n v="1408.1"/>
    <x v="1"/>
  </r>
  <r>
    <s v="CA-2013-DE13255140-41541"/>
    <x v="257"/>
    <d v="2020-09-28T00:00:00"/>
    <x v="1"/>
    <x v="2"/>
    <x v="1"/>
    <x v="0"/>
    <n v="15.24"/>
    <x v="1"/>
  </r>
  <r>
    <s v="US-2013-SC20680140-41541"/>
    <x v="257"/>
    <d v="2020-09-27T00:00:00"/>
    <x v="0"/>
    <x v="2"/>
    <x v="1"/>
    <x v="1"/>
    <n v="821.94"/>
    <x v="1"/>
  </r>
  <r>
    <s v="US-2013-ON18715140-41541"/>
    <x v="257"/>
    <d v="2020-09-27T00:00:00"/>
    <x v="2"/>
    <x v="1"/>
    <x v="1"/>
    <x v="0"/>
    <n v="6.8479999999999999"/>
    <x v="1"/>
  </r>
  <r>
    <s v="CA-2013-MB17305140-41541"/>
    <x v="257"/>
    <d v="2020-09-24T00:00:00"/>
    <x v="3"/>
    <x v="0"/>
    <x v="1"/>
    <x v="0"/>
    <n v="6.7320000000000002"/>
    <x v="0"/>
  </r>
  <r>
    <s v="CA-2013-JF15190140-41541"/>
    <x v="257"/>
    <d v="2020-09-29T00:00:00"/>
    <x v="1"/>
    <x v="0"/>
    <x v="1"/>
    <x v="0"/>
    <n v="39.979999999999997"/>
    <x v="1"/>
  </r>
  <r>
    <s v="CA-2013-MB17305140-41541"/>
    <x v="257"/>
    <d v="2020-09-24T00:00:00"/>
    <x v="3"/>
    <x v="0"/>
    <x v="1"/>
    <x v="0"/>
    <n v="33.567999999999998"/>
    <x v="0"/>
  </r>
  <r>
    <s v="CA-2013-MB17305140-41541"/>
    <x v="257"/>
    <d v="2020-09-24T00:00:00"/>
    <x v="3"/>
    <x v="0"/>
    <x v="1"/>
    <x v="0"/>
    <n v="24.423999999999999"/>
    <x v="0"/>
  </r>
  <r>
    <s v="CA-2013-MB17305140-41541"/>
    <x v="257"/>
    <d v="2020-09-24T00:00:00"/>
    <x v="3"/>
    <x v="0"/>
    <x v="1"/>
    <x v="0"/>
    <n v="17.12"/>
    <x v="0"/>
  </r>
  <r>
    <s v="CA-2013-MB17305140-41541"/>
    <x v="257"/>
    <d v="2020-09-24T00:00:00"/>
    <x v="3"/>
    <x v="0"/>
    <x v="1"/>
    <x v="0"/>
    <n v="15.84"/>
    <x v="0"/>
  </r>
  <r>
    <s v="ES-2013-AH1021048-41541"/>
    <x v="257"/>
    <d v="2020-09-28T00:00:00"/>
    <x v="1"/>
    <x v="0"/>
    <x v="2"/>
    <x v="0"/>
    <n v="40.26"/>
    <x v="1"/>
  </r>
  <r>
    <s v="ES-2013-TB2125045-41541"/>
    <x v="257"/>
    <d v="2020-09-28T00:00:00"/>
    <x v="1"/>
    <x v="0"/>
    <x v="2"/>
    <x v="0"/>
    <n v="23.786999999999999"/>
    <x v="1"/>
  </r>
  <r>
    <s v="IT-2013-NC1834048-41541"/>
    <x v="257"/>
    <d v="2020-09-30T00:00:00"/>
    <x v="1"/>
    <x v="0"/>
    <x v="2"/>
    <x v="0"/>
    <n v="44.1"/>
    <x v="1"/>
  </r>
  <r>
    <s v="ES-2013-FH1436545-41541"/>
    <x v="257"/>
    <d v="2020-09-30T00:00:00"/>
    <x v="1"/>
    <x v="1"/>
    <x v="2"/>
    <x v="1"/>
    <n v="40.3155"/>
    <x v="3"/>
  </r>
  <r>
    <s v="IT-2013-NC1834048-41541"/>
    <x v="257"/>
    <d v="2020-09-30T00:00:00"/>
    <x v="1"/>
    <x v="0"/>
    <x v="2"/>
    <x v="0"/>
    <n v="98.04"/>
    <x v="1"/>
  </r>
  <r>
    <s v="ES-2013-AH1021048-41541"/>
    <x v="257"/>
    <d v="2020-09-28T00:00:00"/>
    <x v="1"/>
    <x v="0"/>
    <x v="2"/>
    <x v="1"/>
    <n v="145.32"/>
    <x v="1"/>
  </r>
  <r>
    <s v="ES-2013-TB2125045-41541"/>
    <x v="257"/>
    <d v="2020-09-28T00:00:00"/>
    <x v="1"/>
    <x v="0"/>
    <x v="2"/>
    <x v="1"/>
    <n v="111.027"/>
    <x v="1"/>
  </r>
  <r>
    <s v="ES-2013-AH1021048-41541"/>
    <x v="257"/>
    <d v="2020-09-28T00:00:00"/>
    <x v="1"/>
    <x v="0"/>
    <x v="2"/>
    <x v="2"/>
    <n v="136.78200000000001"/>
    <x v="1"/>
  </r>
  <r>
    <s v="ES-2013-SF2006514-41541"/>
    <x v="257"/>
    <d v="2020-09-29T00:00:00"/>
    <x v="1"/>
    <x v="0"/>
    <x v="2"/>
    <x v="0"/>
    <n v="130.44"/>
    <x v="0"/>
  </r>
  <r>
    <s v="ES-2013-SF2006514-41541"/>
    <x v="257"/>
    <d v="2020-09-29T00:00:00"/>
    <x v="1"/>
    <x v="0"/>
    <x v="2"/>
    <x v="0"/>
    <n v="145.86000000000001"/>
    <x v="0"/>
  </r>
  <r>
    <s v="ES-2013-TB2125045-41541"/>
    <x v="257"/>
    <d v="2020-09-28T00:00:00"/>
    <x v="1"/>
    <x v="0"/>
    <x v="2"/>
    <x v="0"/>
    <n v="345.303"/>
    <x v="1"/>
  </r>
  <r>
    <s v="ES-2013-DG1330064-41541"/>
    <x v="257"/>
    <d v="2020-09-28T00:00:00"/>
    <x v="2"/>
    <x v="1"/>
    <x v="2"/>
    <x v="0"/>
    <n v="268.5"/>
    <x v="1"/>
  </r>
  <r>
    <s v="ES-2013-AH1021048-41541"/>
    <x v="257"/>
    <d v="2020-09-28T00:00:00"/>
    <x v="1"/>
    <x v="0"/>
    <x v="2"/>
    <x v="2"/>
    <n v="156.54599999999999"/>
    <x v="1"/>
  </r>
  <r>
    <s v="ES-2013-NP1870048-41541"/>
    <x v="257"/>
    <d v="2020-09-28T00:00:00"/>
    <x v="2"/>
    <x v="0"/>
    <x v="2"/>
    <x v="0"/>
    <n v="135.94499999999999"/>
    <x v="0"/>
  </r>
  <r>
    <s v="ES-2013-JG1516045-41541"/>
    <x v="257"/>
    <d v="2020-09-27T00:00:00"/>
    <x v="0"/>
    <x v="0"/>
    <x v="2"/>
    <x v="0"/>
    <n v="26.7"/>
    <x v="0"/>
  </r>
  <r>
    <s v="ES-2013-TB2125045-41541"/>
    <x v="257"/>
    <d v="2020-09-28T00:00:00"/>
    <x v="1"/>
    <x v="0"/>
    <x v="2"/>
    <x v="0"/>
    <n v="131.88"/>
    <x v="1"/>
  </r>
  <r>
    <s v="ES-2013-TB2125045-41541"/>
    <x v="257"/>
    <d v="2020-09-28T00:00:00"/>
    <x v="1"/>
    <x v="0"/>
    <x v="2"/>
    <x v="0"/>
    <n v="268.5"/>
    <x v="1"/>
  </r>
  <r>
    <s v="ES-2013-DG1330064-41541"/>
    <x v="257"/>
    <d v="2020-09-28T00:00:00"/>
    <x v="2"/>
    <x v="1"/>
    <x v="2"/>
    <x v="2"/>
    <n v="219.3"/>
    <x v="1"/>
  </r>
  <r>
    <s v="CA-2013-MC17275140-41541"/>
    <x v="257"/>
    <d v="2020-09-30T00:00:00"/>
    <x v="1"/>
    <x v="0"/>
    <x v="1"/>
    <x v="2"/>
    <n v="517.5"/>
    <x v="1"/>
  </r>
  <r>
    <s v="IN-2013-CC126107-41541"/>
    <x v="257"/>
    <d v="2020-09-28T00:00:00"/>
    <x v="1"/>
    <x v="1"/>
    <x v="3"/>
    <x v="0"/>
    <n v="11.61"/>
    <x v="0"/>
  </r>
  <r>
    <s v="IN-2013-BP111857-41541"/>
    <x v="257"/>
    <d v="2020-09-26T00:00:00"/>
    <x v="2"/>
    <x v="1"/>
    <x v="3"/>
    <x v="0"/>
    <n v="33.75"/>
    <x v="0"/>
  </r>
  <r>
    <s v="IN-2013-BD1172511-41541"/>
    <x v="257"/>
    <d v="2020-09-30T00:00:00"/>
    <x v="1"/>
    <x v="0"/>
    <x v="3"/>
    <x v="2"/>
    <n v="947.7"/>
    <x v="1"/>
  </r>
  <r>
    <s v="IR-2013-AF87060-41541"/>
    <x v="257"/>
    <d v="2020-09-28T00:00:00"/>
    <x v="1"/>
    <x v="0"/>
    <x v="3"/>
    <x v="1"/>
    <n v="651.48"/>
    <x v="0"/>
  </r>
  <r>
    <s v="ES-2013-DG1330064-41541"/>
    <x v="257"/>
    <d v="2020-09-28T00:00:00"/>
    <x v="2"/>
    <x v="1"/>
    <x v="2"/>
    <x v="1"/>
    <n v="294.3"/>
    <x v="1"/>
  </r>
  <r>
    <s v="ES-2013-JG1516045-41541"/>
    <x v="257"/>
    <d v="2020-09-27T00:00:00"/>
    <x v="0"/>
    <x v="0"/>
    <x v="2"/>
    <x v="0"/>
    <n v="106.95"/>
    <x v="0"/>
  </r>
  <r>
    <s v="IT-2013-NC1834048-41541"/>
    <x v="257"/>
    <d v="2020-09-30T00:00:00"/>
    <x v="1"/>
    <x v="0"/>
    <x v="2"/>
    <x v="1"/>
    <n v="301.68"/>
    <x v="1"/>
  </r>
  <r>
    <s v="ES-2013-JG1516045-41541"/>
    <x v="257"/>
    <d v="2020-09-27T00:00:00"/>
    <x v="0"/>
    <x v="0"/>
    <x v="2"/>
    <x v="0"/>
    <n v="346.5"/>
    <x v="0"/>
  </r>
  <r>
    <s v="ID-2013-PV18985118-41541"/>
    <x v="257"/>
    <d v="2020-10-01T00:00:00"/>
    <x v="1"/>
    <x v="2"/>
    <x v="3"/>
    <x v="1"/>
    <n v="166.74"/>
    <x v="1"/>
  </r>
  <r>
    <s v="IN-2013-SC2030592-41541"/>
    <x v="257"/>
    <d v="2020-09-25T00:00:00"/>
    <x v="0"/>
    <x v="0"/>
    <x v="3"/>
    <x v="0"/>
    <n v="126.9"/>
    <x v="2"/>
  </r>
  <r>
    <s v="IN-2013-ML1826578-41541"/>
    <x v="257"/>
    <d v="2020-09-28T00:00:00"/>
    <x v="1"/>
    <x v="0"/>
    <x v="3"/>
    <x v="0"/>
    <n v="59.52"/>
    <x v="1"/>
  </r>
  <r>
    <s v="NI-2013-EH412595-41541"/>
    <x v="257"/>
    <d v="2020-09-29T00:00:00"/>
    <x v="1"/>
    <x v="2"/>
    <x v="4"/>
    <x v="0"/>
    <n v="8.3970000000000002"/>
    <x v="1"/>
  </r>
  <r>
    <s v="NI-2013-EH412595-41541"/>
    <x v="257"/>
    <d v="2020-09-29T00:00:00"/>
    <x v="1"/>
    <x v="2"/>
    <x v="4"/>
    <x v="0"/>
    <n v="14.67"/>
    <x v="1"/>
  </r>
  <r>
    <s v="CG-2013-KB631533-41541"/>
    <x v="257"/>
    <d v="2020-09-27T00:00:00"/>
    <x v="2"/>
    <x v="0"/>
    <x v="4"/>
    <x v="0"/>
    <n v="26.88"/>
    <x v="2"/>
  </r>
  <r>
    <s v="MX-2013-VF2171555-41542"/>
    <x v="258"/>
    <d v="2020-10-01T00:00:00"/>
    <x v="1"/>
    <x v="2"/>
    <x v="0"/>
    <x v="0"/>
    <n v="25.667999999999999"/>
    <x v="1"/>
  </r>
  <r>
    <s v="MX-2013-JG1516082-41542"/>
    <x v="258"/>
    <d v="2020-10-01T00:00:00"/>
    <x v="1"/>
    <x v="0"/>
    <x v="0"/>
    <x v="0"/>
    <n v="82.84"/>
    <x v="1"/>
  </r>
  <r>
    <s v="MX-2013-JG1516082-41542"/>
    <x v="258"/>
    <d v="2020-10-01T00:00:00"/>
    <x v="1"/>
    <x v="0"/>
    <x v="0"/>
    <x v="1"/>
    <n v="1000.98"/>
    <x v="1"/>
  </r>
  <r>
    <s v="MX-2013-EA1403582-41542"/>
    <x v="258"/>
    <d v="2020-09-30T00:00:00"/>
    <x v="1"/>
    <x v="1"/>
    <x v="0"/>
    <x v="2"/>
    <n v="27.568000000000001"/>
    <x v="0"/>
  </r>
  <r>
    <s v="MX-2013-JG1516082-41542"/>
    <x v="258"/>
    <d v="2020-10-01T00:00:00"/>
    <x v="1"/>
    <x v="0"/>
    <x v="0"/>
    <x v="2"/>
    <n v="395.12"/>
    <x v="1"/>
  </r>
  <r>
    <s v="MX-2013-JG1516082-41542"/>
    <x v="258"/>
    <d v="2020-10-01T00:00:00"/>
    <x v="1"/>
    <x v="0"/>
    <x v="0"/>
    <x v="0"/>
    <n v="13.64"/>
    <x v="1"/>
  </r>
  <r>
    <s v="CA-2013-DK12895140-41542"/>
    <x v="258"/>
    <d v="2020-09-29T00:00:00"/>
    <x v="1"/>
    <x v="0"/>
    <x v="1"/>
    <x v="0"/>
    <n v="128.744"/>
    <x v="1"/>
  </r>
  <r>
    <s v="CA-2013-PO19195140-41542"/>
    <x v="258"/>
    <d v="2020-09-28T00:00:00"/>
    <x v="2"/>
    <x v="2"/>
    <x v="1"/>
    <x v="0"/>
    <n v="14.46"/>
    <x v="1"/>
  </r>
  <r>
    <s v="CA-2013-PO19195140-41542"/>
    <x v="258"/>
    <d v="2020-09-28T00:00:00"/>
    <x v="2"/>
    <x v="2"/>
    <x v="1"/>
    <x v="1"/>
    <n v="63.96"/>
    <x v="1"/>
  </r>
  <r>
    <s v="CA-2013-CS11950140-41542"/>
    <x v="258"/>
    <d v="2020-09-25T00:00:00"/>
    <x v="3"/>
    <x v="0"/>
    <x v="1"/>
    <x v="0"/>
    <n v="20.04"/>
    <x v="0"/>
  </r>
  <r>
    <s v="CA-2013-CS11950140-41542"/>
    <x v="258"/>
    <d v="2020-09-25T00:00:00"/>
    <x v="3"/>
    <x v="0"/>
    <x v="1"/>
    <x v="2"/>
    <n v="102.58199999999999"/>
    <x v="0"/>
  </r>
  <r>
    <s v="CA-2013-BM11785140-41542"/>
    <x v="258"/>
    <d v="2020-09-25T00:00:00"/>
    <x v="3"/>
    <x v="0"/>
    <x v="1"/>
    <x v="0"/>
    <n v="2.9460000000000002"/>
    <x v="2"/>
  </r>
  <r>
    <s v="CA-2013-EH13990140-41542"/>
    <x v="258"/>
    <d v="2020-09-29T00:00:00"/>
    <x v="1"/>
    <x v="0"/>
    <x v="1"/>
    <x v="0"/>
    <n v="6.7"/>
    <x v="0"/>
  </r>
  <r>
    <s v="CA-2013-SB20185140-41542"/>
    <x v="258"/>
    <d v="2020-09-29T00:00:00"/>
    <x v="1"/>
    <x v="0"/>
    <x v="1"/>
    <x v="0"/>
    <n v="68.62"/>
    <x v="1"/>
  </r>
  <r>
    <s v="CA-2013-EH13990140-41542"/>
    <x v="258"/>
    <d v="2020-09-29T00:00:00"/>
    <x v="1"/>
    <x v="0"/>
    <x v="1"/>
    <x v="0"/>
    <n v="10.76"/>
    <x v="0"/>
  </r>
  <r>
    <s v="CA-2013-EH13990140-41542"/>
    <x v="258"/>
    <d v="2020-09-29T00:00:00"/>
    <x v="1"/>
    <x v="0"/>
    <x v="1"/>
    <x v="0"/>
    <n v="45.68"/>
    <x v="0"/>
  </r>
  <r>
    <s v="CA-2013-PO19195140-41542"/>
    <x v="258"/>
    <d v="2020-09-28T00:00:00"/>
    <x v="2"/>
    <x v="2"/>
    <x v="1"/>
    <x v="1"/>
    <n v="104.98"/>
    <x v="1"/>
  </r>
  <r>
    <s v="CA-2013-DR12880140-41542"/>
    <x v="258"/>
    <d v="2020-09-27T00:00:00"/>
    <x v="0"/>
    <x v="1"/>
    <x v="1"/>
    <x v="1"/>
    <n v="899.91"/>
    <x v="0"/>
  </r>
  <r>
    <s v="IT-2013-PS18760124-41542"/>
    <x v="258"/>
    <d v="2020-09-30T00:00:00"/>
    <x v="1"/>
    <x v="0"/>
    <x v="2"/>
    <x v="0"/>
    <n v="19.98"/>
    <x v="1"/>
  </r>
  <r>
    <s v="ES-2013-PB1915048-41542"/>
    <x v="258"/>
    <d v="2020-10-01T00:00:00"/>
    <x v="1"/>
    <x v="0"/>
    <x v="2"/>
    <x v="0"/>
    <n v="13.95"/>
    <x v="1"/>
  </r>
  <r>
    <s v="RO-2013-CS2400107-41542"/>
    <x v="258"/>
    <d v="2020-10-01T00:00:00"/>
    <x v="1"/>
    <x v="2"/>
    <x v="2"/>
    <x v="0"/>
    <n v="48.06"/>
    <x v="1"/>
  </r>
  <r>
    <s v="ES-2013-NP1868545-41542"/>
    <x v="258"/>
    <d v="2020-09-29T00:00:00"/>
    <x v="1"/>
    <x v="2"/>
    <x v="2"/>
    <x v="1"/>
    <n v="133.6455"/>
    <x v="1"/>
  </r>
  <r>
    <s v="ES-2013-PB1915048-41542"/>
    <x v="258"/>
    <d v="2020-10-01T00:00:00"/>
    <x v="1"/>
    <x v="0"/>
    <x v="2"/>
    <x v="0"/>
    <n v="90.81"/>
    <x v="1"/>
  </r>
  <r>
    <s v="IT-2013-PS18760124-41542"/>
    <x v="258"/>
    <d v="2020-09-30T00:00:00"/>
    <x v="1"/>
    <x v="0"/>
    <x v="2"/>
    <x v="2"/>
    <n v="223.38"/>
    <x v="1"/>
  </r>
  <r>
    <s v="IT-2013-PS18760124-41542"/>
    <x v="258"/>
    <d v="2020-09-30T00:00:00"/>
    <x v="1"/>
    <x v="0"/>
    <x v="2"/>
    <x v="1"/>
    <n v="520.38"/>
    <x v="1"/>
  </r>
  <r>
    <s v="ES-2013-NP1868545-41542"/>
    <x v="258"/>
    <d v="2020-09-29T00:00:00"/>
    <x v="1"/>
    <x v="2"/>
    <x v="2"/>
    <x v="1"/>
    <n v="117.12"/>
    <x v="1"/>
  </r>
  <r>
    <s v="RS-2013-AG300108-41542"/>
    <x v="258"/>
    <d v="2020-09-27T00:00:00"/>
    <x v="0"/>
    <x v="1"/>
    <x v="2"/>
    <x v="0"/>
    <n v="93.48"/>
    <x v="1"/>
  </r>
  <r>
    <s v="ES-2013-NP1868545-41542"/>
    <x v="258"/>
    <d v="2020-09-29T00:00:00"/>
    <x v="1"/>
    <x v="2"/>
    <x v="2"/>
    <x v="0"/>
    <n v="49.44"/>
    <x v="1"/>
  </r>
  <r>
    <s v="CA-2013-ML17395140-41542"/>
    <x v="258"/>
    <d v="2020-10-02T00:00:00"/>
    <x v="1"/>
    <x v="1"/>
    <x v="1"/>
    <x v="0"/>
    <n v="2.4689999999999999"/>
    <x v="3"/>
  </r>
  <r>
    <s v="CA-2013-ML17395140-41542"/>
    <x v="258"/>
    <d v="2020-10-02T00:00:00"/>
    <x v="1"/>
    <x v="1"/>
    <x v="1"/>
    <x v="0"/>
    <n v="10.48"/>
    <x v="3"/>
  </r>
  <r>
    <s v="CA-2013-ML17395140-41542"/>
    <x v="258"/>
    <d v="2020-10-02T00:00:00"/>
    <x v="1"/>
    <x v="1"/>
    <x v="1"/>
    <x v="0"/>
    <n v="3.2639999999999998"/>
    <x v="3"/>
  </r>
  <r>
    <s v="CA-2013-ML17395140-41542"/>
    <x v="258"/>
    <d v="2020-10-02T00:00:00"/>
    <x v="1"/>
    <x v="1"/>
    <x v="1"/>
    <x v="0"/>
    <n v="6.3360000000000003"/>
    <x v="3"/>
  </r>
  <r>
    <s v="IN-2013-BM1178527-41542"/>
    <x v="258"/>
    <d v="2020-10-01T00:00:00"/>
    <x v="1"/>
    <x v="0"/>
    <x v="3"/>
    <x v="0"/>
    <n v="56.97"/>
    <x v="1"/>
  </r>
  <r>
    <s v="IN-2013-DO1364527-41542"/>
    <x v="258"/>
    <d v="2020-09-27T00:00:00"/>
    <x v="2"/>
    <x v="0"/>
    <x v="3"/>
    <x v="1"/>
    <n v="477.6"/>
    <x v="0"/>
  </r>
  <r>
    <s v="RS-2013-AG300108-41542"/>
    <x v="258"/>
    <d v="2020-09-27T00:00:00"/>
    <x v="0"/>
    <x v="1"/>
    <x v="2"/>
    <x v="0"/>
    <n v="10.050000000000001"/>
    <x v="1"/>
  </r>
  <r>
    <s v="ES-2013-NP1868545-41542"/>
    <x v="258"/>
    <d v="2020-09-29T00:00:00"/>
    <x v="1"/>
    <x v="2"/>
    <x v="2"/>
    <x v="0"/>
    <n v="15.06"/>
    <x v="1"/>
  </r>
  <r>
    <s v="ES-2013-KM1666048-41542"/>
    <x v="258"/>
    <d v="2020-09-27T00:00:00"/>
    <x v="2"/>
    <x v="0"/>
    <x v="2"/>
    <x v="0"/>
    <n v="26.28"/>
    <x v="0"/>
  </r>
  <r>
    <s v="ES-2013-PB1915048-41542"/>
    <x v="258"/>
    <d v="2020-10-01T00:00:00"/>
    <x v="1"/>
    <x v="0"/>
    <x v="2"/>
    <x v="0"/>
    <n v="91.56"/>
    <x v="1"/>
  </r>
  <r>
    <s v="ES-2013-KM1666048-41542"/>
    <x v="258"/>
    <d v="2020-09-27T00:00:00"/>
    <x v="2"/>
    <x v="0"/>
    <x v="2"/>
    <x v="0"/>
    <n v="230.256"/>
    <x v="0"/>
  </r>
  <r>
    <s v="IR-2013-RD948060-41542"/>
    <x v="258"/>
    <d v="2020-09-28T00:00:00"/>
    <x v="2"/>
    <x v="0"/>
    <x v="3"/>
    <x v="2"/>
    <n v="125.1"/>
    <x v="1"/>
  </r>
  <r>
    <s v="IN-2013-AF10885144-41542"/>
    <x v="258"/>
    <d v="2020-09-29T00:00:00"/>
    <x v="1"/>
    <x v="0"/>
    <x v="3"/>
    <x v="0"/>
    <n v="42.230400000000003"/>
    <x v="0"/>
  </r>
  <r>
    <s v="IN-2013-AF10885144-41542"/>
    <x v="258"/>
    <d v="2020-09-29T00:00:00"/>
    <x v="1"/>
    <x v="0"/>
    <x v="3"/>
    <x v="2"/>
    <n v="46.603200000000001"/>
    <x v="0"/>
  </r>
  <r>
    <s v="IN-2013-BM1178527-41542"/>
    <x v="258"/>
    <d v="2020-10-01T00:00:00"/>
    <x v="1"/>
    <x v="0"/>
    <x v="3"/>
    <x v="0"/>
    <n v="61.29"/>
    <x v="1"/>
  </r>
  <r>
    <s v="IN-2013-AF10870144-41542"/>
    <x v="258"/>
    <d v="2020-09-30T00:00:00"/>
    <x v="1"/>
    <x v="0"/>
    <x v="3"/>
    <x v="2"/>
    <n v="249.72569999999999"/>
    <x v="1"/>
  </r>
  <r>
    <s v="IN-2013-AF10885144-41542"/>
    <x v="258"/>
    <d v="2020-09-29T00:00:00"/>
    <x v="1"/>
    <x v="0"/>
    <x v="3"/>
    <x v="2"/>
    <n v="103.34610000000001"/>
    <x v="0"/>
  </r>
  <r>
    <s v="IN-2013-MG176957-41542"/>
    <x v="258"/>
    <d v="2020-10-01T00:00:00"/>
    <x v="1"/>
    <x v="0"/>
    <x v="3"/>
    <x v="0"/>
    <n v="104.625"/>
    <x v="1"/>
  </r>
  <r>
    <s v="IN-2013-DO1364527-41542"/>
    <x v="258"/>
    <d v="2020-09-27T00:00:00"/>
    <x v="2"/>
    <x v="0"/>
    <x v="3"/>
    <x v="0"/>
    <n v="105.48"/>
    <x v="0"/>
  </r>
  <r>
    <s v="IN-2013-JP161357-41542"/>
    <x v="258"/>
    <d v="2020-09-27T00:00:00"/>
    <x v="2"/>
    <x v="2"/>
    <x v="3"/>
    <x v="1"/>
    <n v="94.391999999999996"/>
    <x v="2"/>
  </r>
  <r>
    <s v="IN-2013-DO1364527-41542"/>
    <x v="258"/>
    <d v="2020-09-27T00:00:00"/>
    <x v="2"/>
    <x v="0"/>
    <x v="3"/>
    <x v="0"/>
    <n v="9.9"/>
    <x v="0"/>
  </r>
  <r>
    <s v="SF-2013-AM360117-41542"/>
    <x v="258"/>
    <d v="2020-09-29T00:00:00"/>
    <x v="1"/>
    <x v="1"/>
    <x v="4"/>
    <x v="0"/>
    <n v="14.55"/>
    <x v="1"/>
  </r>
  <r>
    <s v="NI-2013-SV1093595-41542"/>
    <x v="258"/>
    <d v="2020-09-29T00:00:00"/>
    <x v="1"/>
    <x v="0"/>
    <x v="4"/>
    <x v="1"/>
    <n v="41.337000000000003"/>
    <x v="1"/>
  </r>
  <r>
    <s v="NI-2013-SV1093595-41542"/>
    <x v="258"/>
    <d v="2020-09-29T00:00:00"/>
    <x v="1"/>
    <x v="0"/>
    <x v="4"/>
    <x v="1"/>
    <n v="78.308999999999997"/>
    <x v="1"/>
  </r>
  <r>
    <s v="EG-2013-BS136538-41542"/>
    <x v="258"/>
    <d v="2020-09-30T00:00:00"/>
    <x v="1"/>
    <x v="1"/>
    <x v="4"/>
    <x v="2"/>
    <n v="146.82"/>
    <x v="1"/>
  </r>
  <r>
    <s v="KE-2013-NF838569-41542"/>
    <x v="258"/>
    <d v="2020-10-01T00:00:00"/>
    <x v="1"/>
    <x v="0"/>
    <x v="4"/>
    <x v="2"/>
    <n v="417.42"/>
    <x v="1"/>
  </r>
  <r>
    <s v="MO-2013-FC424586-41542"/>
    <x v="258"/>
    <d v="2020-10-02T00:00:00"/>
    <x v="1"/>
    <x v="2"/>
    <x v="4"/>
    <x v="0"/>
    <n v="46.23"/>
    <x v="1"/>
  </r>
  <r>
    <s v="NI-2013-SV1093595-41542"/>
    <x v="258"/>
    <d v="2020-09-29T00:00:00"/>
    <x v="1"/>
    <x v="0"/>
    <x v="4"/>
    <x v="0"/>
    <n v="16.667999999999999"/>
    <x v="1"/>
  </r>
  <r>
    <s v="NI-2013-SV1093595-41542"/>
    <x v="258"/>
    <d v="2020-09-29T00:00:00"/>
    <x v="1"/>
    <x v="0"/>
    <x v="4"/>
    <x v="0"/>
    <n v="3.5819999999999999"/>
    <x v="1"/>
  </r>
  <r>
    <s v="ZA-2013-PS9045146-41542"/>
    <x v="258"/>
    <d v="2020-10-01T00:00:00"/>
    <x v="1"/>
    <x v="2"/>
    <x v="4"/>
    <x v="0"/>
    <n v="25.38"/>
    <x v="1"/>
  </r>
  <r>
    <s v="CM-2013-DG330022-41542"/>
    <x v="258"/>
    <d v="2020-09-29T00:00:00"/>
    <x v="2"/>
    <x v="1"/>
    <x v="4"/>
    <x v="0"/>
    <n v="24.96"/>
    <x v="0"/>
  </r>
  <r>
    <s v="SF-2013-JG5160117-41542"/>
    <x v="258"/>
    <d v="2020-10-01T00:00:00"/>
    <x v="1"/>
    <x v="0"/>
    <x v="4"/>
    <x v="0"/>
    <n v="134.13"/>
    <x v="1"/>
  </r>
  <r>
    <s v="SF-2013-JG5160117-41542"/>
    <x v="258"/>
    <d v="2020-10-01T00:00:00"/>
    <x v="1"/>
    <x v="0"/>
    <x v="4"/>
    <x v="0"/>
    <n v="561.54"/>
    <x v="1"/>
  </r>
  <r>
    <s v="MX-2013-FM1438036-41543"/>
    <x v="259"/>
    <d v="2020-09-30T00:00:00"/>
    <x v="1"/>
    <x v="0"/>
    <x v="0"/>
    <x v="0"/>
    <n v="14.752000000000001"/>
    <x v="0"/>
  </r>
  <r>
    <s v="US-2013-PP1895536-41543"/>
    <x v="259"/>
    <d v="2020-09-28T00:00:00"/>
    <x v="2"/>
    <x v="2"/>
    <x v="0"/>
    <x v="0"/>
    <n v="16.64"/>
    <x v="2"/>
  </r>
  <r>
    <s v="MX-2013-FM1438036-41543"/>
    <x v="259"/>
    <d v="2020-09-30T00:00:00"/>
    <x v="1"/>
    <x v="0"/>
    <x v="0"/>
    <x v="0"/>
    <n v="57.36"/>
    <x v="0"/>
  </r>
  <r>
    <s v="MX-2013-CR1282051-41543"/>
    <x v="259"/>
    <d v="2020-09-28T00:00:00"/>
    <x v="0"/>
    <x v="2"/>
    <x v="0"/>
    <x v="2"/>
    <n v="170.96"/>
    <x v="1"/>
  </r>
  <r>
    <s v="MX-2013-CR1282051-41543"/>
    <x v="259"/>
    <d v="2020-09-28T00:00:00"/>
    <x v="0"/>
    <x v="2"/>
    <x v="0"/>
    <x v="2"/>
    <n v="343.74"/>
    <x v="1"/>
  </r>
  <r>
    <s v="MX-2013-CR1282051-41543"/>
    <x v="259"/>
    <d v="2020-09-28T00:00:00"/>
    <x v="0"/>
    <x v="2"/>
    <x v="0"/>
    <x v="1"/>
    <n v="1902.10816"/>
    <x v="1"/>
  </r>
  <r>
    <s v="US-2013-DW1348055-41543"/>
    <x v="259"/>
    <d v="2020-10-01T00:00:00"/>
    <x v="1"/>
    <x v="2"/>
    <x v="0"/>
    <x v="0"/>
    <n v="12.18"/>
    <x v="1"/>
  </r>
  <r>
    <s v="US-2013-DW1348055-41543"/>
    <x v="259"/>
    <d v="2020-10-01T00:00:00"/>
    <x v="1"/>
    <x v="2"/>
    <x v="0"/>
    <x v="2"/>
    <n v="89.1"/>
    <x v="1"/>
  </r>
  <r>
    <s v="US-2013-SJ2021582-41543"/>
    <x v="259"/>
    <d v="2020-09-29T00:00:00"/>
    <x v="0"/>
    <x v="0"/>
    <x v="0"/>
    <x v="2"/>
    <n v="181.11600000000001"/>
    <x v="1"/>
  </r>
  <r>
    <s v="MX-2013-NP1832593-41543"/>
    <x v="259"/>
    <d v="2020-09-28T00:00:00"/>
    <x v="2"/>
    <x v="0"/>
    <x v="0"/>
    <x v="0"/>
    <n v="37.94"/>
    <x v="1"/>
  </r>
  <r>
    <s v="US-2013-PR1888098-41543"/>
    <x v="259"/>
    <d v="2020-10-02T00:00:00"/>
    <x v="1"/>
    <x v="0"/>
    <x v="0"/>
    <x v="1"/>
    <n v="268.84800000000001"/>
    <x v="1"/>
  </r>
  <r>
    <s v="US-2013-SC20725140-41543"/>
    <x v="259"/>
    <d v="2020-09-28T00:00:00"/>
    <x v="2"/>
    <x v="0"/>
    <x v="1"/>
    <x v="1"/>
    <n v="1114.4000000000001"/>
    <x v="0"/>
  </r>
  <r>
    <s v="US-2013-SC20725140-41543"/>
    <x v="259"/>
    <d v="2020-09-28T00:00:00"/>
    <x v="2"/>
    <x v="0"/>
    <x v="1"/>
    <x v="0"/>
    <n v="2.08"/>
    <x v="0"/>
  </r>
  <r>
    <s v="CA-2013-SF20200140-41543"/>
    <x v="259"/>
    <d v="2020-09-29T00:00:00"/>
    <x v="2"/>
    <x v="0"/>
    <x v="1"/>
    <x v="1"/>
    <n v="45.893999999999998"/>
    <x v="0"/>
  </r>
  <r>
    <s v="CA-2013-GM14500140-41543"/>
    <x v="259"/>
    <d v="2020-10-03T00:00:00"/>
    <x v="1"/>
    <x v="0"/>
    <x v="1"/>
    <x v="0"/>
    <n v="34.44"/>
    <x v="1"/>
  </r>
  <r>
    <s v="CA-2013-GM14500140-41543"/>
    <x v="259"/>
    <d v="2020-10-03T00:00:00"/>
    <x v="1"/>
    <x v="0"/>
    <x v="1"/>
    <x v="0"/>
    <n v="79.055999999999997"/>
    <x v="1"/>
  </r>
  <r>
    <s v="CA-2013-GM14500140-41543"/>
    <x v="259"/>
    <d v="2020-10-03T00:00:00"/>
    <x v="1"/>
    <x v="0"/>
    <x v="1"/>
    <x v="1"/>
    <n v="629.92999999999995"/>
    <x v="1"/>
  </r>
  <r>
    <s v="CA-2013-SF20200140-41543"/>
    <x v="259"/>
    <d v="2020-09-29T00:00:00"/>
    <x v="2"/>
    <x v="0"/>
    <x v="1"/>
    <x v="0"/>
    <n v="121.104"/>
    <x v="0"/>
  </r>
  <r>
    <s v="CA-2013-PF19165140-41543"/>
    <x v="259"/>
    <d v="2020-09-30T00:00:00"/>
    <x v="1"/>
    <x v="0"/>
    <x v="1"/>
    <x v="1"/>
    <n v="50"/>
    <x v="0"/>
  </r>
  <r>
    <s v="MX-2013-ML1775518-41543"/>
    <x v="259"/>
    <d v="2020-09-30T00:00:00"/>
    <x v="1"/>
    <x v="2"/>
    <x v="0"/>
    <x v="0"/>
    <n v="26"/>
    <x v="1"/>
  </r>
  <r>
    <s v="MX-2013-CS1249018-41543"/>
    <x v="259"/>
    <d v="2020-10-01T00:00:00"/>
    <x v="2"/>
    <x v="1"/>
    <x v="0"/>
    <x v="2"/>
    <n v="154.47999999999999"/>
    <x v="1"/>
  </r>
  <r>
    <s v="MX-2013-CS1249018-41543"/>
    <x v="259"/>
    <d v="2020-10-01T00:00:00"/>
    <x v="2"/>
    <x v="1"/>
    <x v="0"/>
    <x v="2"/>
    <n v="197.3"/>
    <x v="1"/>
  </r>
  <r>
    <s v="MX-2013-ML1775518-41543"/>
    <x v="259"/>
    <d v="2020-09-30T00:00:00"/>
    <x v="1"/>
    <x v="2"/>
    <x v="0"/>
    <x v="0"/>
    <n v="38.58"/>
    <x v="1"/>
  </r>
  <r>
    <s v="US-2013-SJ2021518-41543"/>
    <x v="259"/>
    <d v="2020-09-29T00:00:00"/>
    <x v="0"/>
    <x v="0"/>
    <x v="0"/>
    <x v="2"/>
    <n v="120.744"/>
    <x v="0"/>
  </r>
  <r>
    <s v="MX-2013-CS1249018-41543"/>
    <x v="259"/>
    <d v="2020-10-01T00:00:00"/>
    <x v="2"/>
    <x v="1"/>
    <x v="0"/>
    <x v="2"/>
    <n v="136.62"/>
    <x v="1"/>
  </r>
  <r>
    <s v="ES-2013-CS1250545-41543"/>
    <x v="259"/>
    <d v="2020-09-28T00:00:00"/>
    <x v="2"/>
    <x v="0"/>
    <x v="2"/>
    <x v="0"/>
    <n v="29.7"/>
    <x v="2"/>
  </r>
  <r>
    <s v="ES-2013-CS1250545-41543"/>
    <x v="259"/>
    <d v="2020-09-28T00:00:00"/>
    <x v="2"/>
    <x v="0"/>
    <x v="2"/>
    <x v="0"/>
    <n v="14.28"/>
    <x v="2"/>
  </r>
  <r>
    <s v="ES-2013-CS1250545-41543"/>
    <x v="259"/>
    <d v="2020-09-28T00:00:00"/>
    <x v="2"/>
    <x v="0"/>
    <x v="2"/>
    <x v="2"/>
    <n v="370.899"/>
    <x v="2"/>
  </r>
  <r>
    <s v="ES-2013-MS1736548-41543"/>
    <x v="259"/>
    <d v="2020-09-30T00:00:00"/>
    <x v="1"/>
    <x v="0"/>
    <x v="2"/>
    <x v="0"/>
    <n v="166.8"/>
    <x v="1"/>
  </r>
  <r>
    <s v="ES-2013-CS1250545-41543"/>
    <x v="259"/>
    <d v="2020-09-28T00:00:00"/>
    <x v="2"/>
    <x v="0"/>
    <x v="2"/>
    <x v="2"/>
    <n v="87.6"/>
    <x v="2"/>
  </r>
  <r>
    <s v="IT-2013-EJ1415591-41543"/>
    <x v="259"/>
    <d v="2020-10-03T00:00:00"/>
    <x v="1"/>
    <x v="0"/>
    <x v="2"/>
    <x v="2"/>
    <n v="364.74"/>
    <x v="1"/>
  </r>
  <r>
    <s v="ID-2013-LE16810102-41543"/>
    <x v="259"/>
    <d v="2020-09-30T00:00:00"/>
    <x v="1"/>
    <x v="0"/>
    <x v="3"/>
    <x v="0"/>
    <n v="24.948"/>
    <x v="0"/>
  </r>
  <r>
    <s v="ID-2013-DP13105118-41543"/>
    <x v="259"/>
    <d v="2020-09-30T00:00:00"/>
    <x v="1"/>
    <x v="1"/>
    <x v="3"/>
    <x v="0"/>
    <n v="18.27"/>
    <x v="1"/>
  </r>
  <r>
    <s v="IN-2013-MC1742592-41543"/>
    <x v="259"/>
    <d v="2020-09-30T00:00:00"/>
    <x v="2"/>
    <x v="1"/>
    <x v="3"/>
    <x v="0"/>
    <n v="61.44"/>
    <x v="0"/>
  </r>
  <r>
    <s v="IN-2013-MM1828058-41543"/>
    <x v="259"/>
    <d v="2020-09-30T00:00:00"/>
    <x v="1"/>
    <x v="1"/>
    <x v="3"/>
    <x v="1"/>
    <n v="291.42"/>
    <x v="1"/>
  </r>
  <r>
    <s v="IN-2013-BE114557-41543"/>
    <x v="259"/>
    <d v="2020-09-28T00:00:00"/>
    <x v="0"/>
    <x v="2"/>
    <x v="3"/>
    <x v="1"/>
    <n v="764.77499999999998"/>
    <x v="1"/>
  </r>
  <r>
    <s v="IN-2013-MC1742592-41543"/>
    <x v="259"/>
    <d v="2020-09-30T00:00:00"/>
    <x v="2"/>
    <x v="1"/>
    <x v="3"/>
    <x v="0"/>
    <n v="49.68"/>
    <x v="0"/>
  </r>
  <r>
    <s v="IN-2013-MC1742592-41543"/>
    <x v="259"/>
    <d v="2020-09-30T00:00:00"/>
    <x v="2"/>
    <x v="1"/>
    <x v="3"/>
    <x v="2"/>
    <n v="369.72"/>
    <x v="0"/>
  </r>
  <r>
    <s v="MO-2013-JW607586-41543"/>
    <x v="259"/>
    <d v="2020-09-30T00:00:00"/>
    <x v="2"/>
    <x v="0"/>
    <x v="4"/>
    <x v="0"/>
    <n v="20.7"/>
    <x v="0"/>
  </r>
  <r>
    <s v="MO-2013-JW607586-41543"/>
    <x v="259"/>
    <d v="2020-09-30T00:00:00"/>
    <x v="2"/>
    <x v="0"/>
    <x v="4"/>
    <x v="0"/>
    <n v="33.479999999999997"/>
    <x v="0"/>
  </r>
  <r>
    <s v="MO-2013-JW607586-41543"/>
    <x v="259"/>
    <d v="2020-09-30T00:00:00"/>
    <x v="2"/>
    <x v="0"/>
    <x v="4"/>
    <x v="1"/>
    <n v="262.74"/>
    <x v="0"/>
  </r>
  <r>
    <s v="CA-2013-AA37523-41544"/>
    <x v="260"/>
    <d v="2020-10-04T00:00:00"/>
    <x v="1"/>
    <x v="0"/>
    <x v="1"/>
    <x v="0"/>
    <n v="26.88"/>
    <x v="1"/>
  </r>
  <r>
    <s v="US-2013-BE1145536-41544"/>
    <x v="260"/>
    <d v="2020-10-03T00:00:00"/>
    <x v="1"/>
    <x v="2"/>
    <x v="0"/>
    <x v="2"/>
    <n v="265.82400000000001"/>
    <x v="1"/>
  </r>
  <r>
    <s v="US-2013-BE1145536-41544"/>
    <x v="260"/>
    <d v="2020-10-03T00:00:00"/>
    <x v="1"/>
    <x v="2"/>
    <x v="0"/>
    <x v="2"/>
    <n v="18.84"/>
    <x v="1"/>
  </r>
  <r>
    <s v="US-2013-BE1145536-41544"/>
    <x v="260"/>
    <d v="2020-10-03T00:00:00"/>
    <x v="1"/>
    <x v="2"/>
    <x v="0"/>
    <x v="0"/>
    <n v="26.911999999999999"/>
    <x v="1"/>
  </r>
  <r>
    <s v="US-2013-BE1145536-41544"/>
    <x v="260"/>
    <d v="2020-10-03T00:00:00"/>
    <x v="1"/>
    <x v="2"/>
    <x v="0"/>
    <x v="2"/>
    <n v="71.38"/>
    <x v="1"/>
  </r>
  <r>
    <s v="MX-2013-JB1592582-41544"/>
    <x v="260"/>
    <d v="2020-10-01T00:00:00"/>
    <x v="1"/>
    <x v="0"/>
    <x v="0"/>
    <x v="0"/>
    <n v="64.400000000000006"/>
    <x v="1"/>
  </r>
  <r>
    <s v="US-2013-NM18520140-41544"/>
    <x v="260"/>
    <d v="2020-09-29T00:00:00"/>
    <x v="0"/>
    <x v="0"/>
    <x v="1"/>
    <x v="0"/>
    <n v="15.08"/>
    <x v="0"/>
  </r>
  <r>
    <s v="US-2013-NM18520140-41544"/>
    <x v="260"/>
    <d v="2020-09-29T00:00:00"/>
    <x v="0"/>
    <x v="0"/>
    <x v="1"/>
    <x v="2"/>
    <n v="24.288"/>
    <x v="0"/>
  </r>
  <r>
    <s v="CA-2013-HW14935140-41544"/>
    <x v="260"/>
    <d v="2020-09-30T00:00:00"/>
    <x v="2"/>
    <x v="1"/>
    <x v="1"/>
    <x v="0"/>
    <n v="16.399999999999999"/>
    <x v="1"/>
  </r>
  <r>
    <s v="CA-2013-HW14935140-41544"/>
    <x v="260"/>
    <d v="2020-09-30T00:00:00"/>
    <x v="2"/>
    <x v="1"/>
    <x v="1"/>
    <x v="0"/>
    <n v="25.92"/>
    <x v="1"/>
  </r>
  <r>
    <s v="ES-2013-GB1457564-41544"/>
    <x v="260"/>
    <d v="2020-10-02T00:00:00"/>
    <x v="1"/>
    <x v="0"/>
    <x v="2"/>
    <x v="0"/>
    <n v="47.88"/>
    <x v="1"/>
  </r>
  <r>
    <s v="UP-2013-TB11355137-41544"/>
    <x v="260"/>
    <d v="2020-10-02T00:00:00"/>
    <x v="1"/>
    <x v="1"/>
    <x v="2"/>
    <x v="0"/>
    <n v="71.400000000000006"/>
    <x v="1"/>
  </r>
  <r>
    <s v="ES-2013-JE15715139-41544"/>
    <x v="260"/>
    <d v="2020-09-29T00:00:00"/>
    <x v="0"/>
    <x v="0"/>
    <x v="2"/>
    <x v="0"/>
    <n v="42.24"/>
    <x v="0"/>
  </r>
  <r>
    <s v="ES-2013-JE15715139-41544"/>
    <x v="260"/>
    <d v="2020-09-29T00:00:00"/>
    <x v="0"/>
    <x v="0"/>
    <x v="2"/>
    <x v="0"/>
    <n v="33.39"/>
    <x v="0"/>
  </r>
  <r>
    <s v="ES-2013-JE15715139-41544"/>
    <x v="260"/>
    <d v="2020-09-29T00:00:00"/>
    <x v="0"/>
    <x v="0"/>
    <x v="2"/>
    <x v="0"/>
    <n v="58.56"/>
    <x v="0"/>
  </r>
  <r>
    <s v="ES-2013-JE15715139-41544"/>
    <x v="260"/>
    <d v="2020-09-29T00:00:00"/>
    <x v="0"/>
    <x v="0"/>
    <x v="2"/>
    <x v="0"/>
    <n v="89.37"/>
    <x v="0"/>
  </r>
  <r>
    <s v="ES-2013-JE15715139-41544"/>
    <x v="260"/>
    <d v="2020-09-29T00:00:00"/>
    <x v="0"/>
    <x v="0"/>
    <x v="2"/>
    <x v="0"/>
    <n v="493.2"/>
    <x v="0"/>
  </r>
  <r>
    <s v="ES-2013-SN2071045-41544"/>
    <x v="260"/>
    <d v="2020-10-03T00:00:00"/>
    <x v="1"/>
    <x v="2"/>
    <x v="2"/>
    <x v="2"/>
    <n v="435.29399999999998"/>
    <x v="1"/>
  </r>
  <r>
    <s v="ES-2013-JF1549048-41544"/>
    <x v="260"/>
    <d v="2020-10-01T00:00:00"/>
    <x v="2"/>
    <x v="0"/>
    <x v="2"/>
    <x v="0"/>
    <n v="28.026"/>
    <x v="1"/>
  </r>
  <r>
    <s v="ES-2013-AS1063048-41544"/>
    <x v="260"/>
    <d v="2020-10-01T00:00:00"/>
    <x v="1"/>
    <x v="2"/>
    <x v="2"/>
    <x v="1"/>
    <n v="837.48"/>
    <x v="1"/>
  </r>
  <r>
    <s v="ES-2013-SN2071045-41544"/>
    <x v="260"/>
    <d v="2020-10-03T00:00:00"/>
    <x v="1"/>
    <x v="2"/>
    <x v="2"/>
    <x v="0"/>
    <n v="114.03"/>
    <x v="1"/>
  </r>
  <r>
    <s v="ES-2013-KC1667564-41544"/>
    <x v="260"/>
    <d v="2020-09-28T00:00:00"/>
    <x v="0"/>
    <x v="1"/>
    <x v="2"/>
    <x v="0"/>
    <n v="197.37"/>
    <x v="0"/>
  </r>
  <r>
    <s v="ES-2013-AS1063048-41544"/>
    <x v="260"/>
    <d v="2020-10-01T00:00:00"/>
    <x v="1"/>
    <x v="2"/>
    <x v="2"/>
    <x v="2"/>
    <n v="222.02099999999999"/>
    <x v="1"/>
  </r>
  <r>
    <s v="CA-2013-JK15205140-41544"/>
    <x v="260"/>
    <d v="2020-10-02T00:00:00"/>
    <x v="1"/>
    <x v="0"/>
    <x v="1"/>
    <x v="0"/>
    <n v="154.9"/>
    <x v="1"/>
  </r>
  <r>
    <s v="CA-2013-JK15205140-41544"/>
    <x v="260"/>
    <d v="2020-10-02T00:00:00"/>
    <x v="1"/>
    <x v="0"/>
    <x v="1"/>
    <x v="1"/>
    <n v="1871.88"/>
    <x v="1"/>
  </r>
  <r>
    <s v="IN-2013-BE1141058-41544"/>
    <x v="260"/>
    <d v="2020-09-29T00:00:00"/>
    <x v="0"/>
    <x v="0"/>
    <x v="3"/>
    <x v="0"/>
    <n v="13.32"/>
    <x v="0"/>
  </r>
  <r>
    <s v="IN-2013-RR1931559-41544"/>
    <x v="260"/>
    <d v="2020-10-02T00:00:00"/>
    <x v="2"/>
    <x v="0"/>
    <x v="3"/>
    <x v="2"/>
    <n v="375.6069"/>
    <x v="1"/>
  </r>
  <r>
    <s v="IN-2013-MK1790588-41544"/>
    <x v="260"/>
    <d v="2020-10-01T00:00:00"/>
    <x v="1"/>
    <x v="1"/>
    <x v="3"/>
    <x v="2"/>
    <n v="691.11630000000002"/>
    <x v="1"/>
  </r>
  <r>
    <s v="ES-2013-JE15715139-41544"/>
    <x v="260"/>
    <d v="2020-09-29T00:00:00"/>
    <x v="0"/>
    <x v="0"/>
    <x v="2"/>
    <x v="0"/>
    <n v="55.5"/>
    <x v="0"/>
  </r>
  <r>
    <s v="ES-2013-SN2071045-41544"/>
    <x v="260"/>
    <d v="2020-10-03T00:00:00"/>
    <x v="1"/>
    <x v="2"/>
    <x v="2"/>
    <x v="0"/>
    <n v="164.7"/>
    <x v="1"/>
  </r>
  <r>
    <s v="IN-2013-MD1786058-41544"/>
    <x v="260"/>
    <d v="2020-10-03T00:00:00"/>
    <x v="1"/>
    <x v="1"/>
    <x v="3"/>
    <x v="1"/>
    <n v="3187.5"/>
    <x v="1"/>
  </r>
  <r>
    <s v="IN-2013-BE1141058-41544"/>
    <x v="260"/>
    <d v="2020-09-29T00:00:00"/>
    <x v="0"/>
    <x v="0"/>
    <x v="3"/>
    <x v="0"/>
    <n v="23.25"/>
    <x v="0"/>
  </r>
  <r>
    <s v="IN-2013-MK1790588-41544"/>
    <x v="260"/>
    <d v="2020-10-01T00:00:00"/>
    <x v="1"/>
    <x v="1"/>
    <x v="3"/>
    <x v="1"/>
    <n v="692.71799999999996"/>
    <x v="1"/>
  </r>
  <r>
    <s v="AO-2013-JE57454-41544"/>
    <x v="260"/>
    <d v="2020-10-02T00:00:00"/>
    <x v="1"/>
    <x v="0"/>
    <x v="4"/>
    <x v="0"/>
    <n v="207.33"/>
    <x v="1"/>
  </r>
  <r>
    <s v="AO-2013-JE57454-41544"/>
    <x v="260"/>
    <d v="2020-10-02T00:00:00"/>
    <x v="1"/>
    <x v="0"/>
    <x v="4"/>
    <x v="0"/>
    <n v="52.86"/>
    <x v="1"/>
  </r>
  <r>
    <s v="AO-2013-JE57454-41544"/>
    <x v="260"/>
    <d v="2020-10-02T00:00:00"/>
    <x v="1"/>
    <x v="0"/>
    <x v="4"/>
    <x v="1"/>
    <n v="239.04"/>
    <x v="1"/>
  </r>
  <r>
    <s v="MO-2013-KD661586-41544"/>
    <x v="260"/>
    <d v="2020-10-02T00:00:00"/>
    <x v="1"/>
    <x v="1"/>
    <x v="4"/>
    <x v="0"/>
    <n v="38.28"/>
    <x v="0"/>
  </r>
  <r>
    <s v="CG-2013-PW924033-41544"/>
    <x v="260"/>
    <d v="2020-09-30T00:00:00"/>
    <x v="0"/>
    <x v="0"/>
    <x v="4"/>
    <x v="0"/>
    <n v="16.14"/>
    <x v="1"/>
  </r>
  <r>
    <s v="MX-2013-EB1384031-41545"/>
    <x v="261"/>
    <d v="2020-10-02T00:00:00"/>
    <x v="1"/>
    <x v="1"/>
    <x v="0"/>
    <x v="0"/>
    <n v="37.979999999999997"/>
    <x v="0"/>
  </r>
  <r>
    <s v="MX-2013-CT1199531-41545"/>
    <x v="261"/>
    <d v="2020-10-02T00:00:00"/>
    <x v="1"/>
    <x v="0"/>
    <x v="0"/>
    <x v="0"/>
    <n v="49.6"/>
    <x v="0"/>
  </r>
  <r>
    <s v="MX-2013-GB1453039-41545"/>
    <x v="261"/>
    <d v="2020-10-04T00:00:00"/>
    <x v="1"/>
    <x v="1"/>
    <x v="0"/>
    <x v="1"/>
    <n v="131.80000000000001"/>
    <x v="1"/>
  </r>
  <r>
    <s v="MX-2013-ED1388539-41545"/>
    <x v="261"/>
    <d v="2020-10-02T00:00:00"/>
    <x v="1"/>
    <x v="2"/>
    <x v="0"/>
    <x v="2"/>
    <n v="2280.4"/>
    <x v="1"/>
  </r>
  <r>
    <s v="MX-2013-ED1388539-41545"/>
    <x v="261"/>
    <d v="2020-10-02T00:00:00"/>
    <x v="1"/>
    <x v="2"/>
    <x v="0"/>
    <x v="0"/>
    <n v="136.9"/>
    <x v="1"/>
  </r>
  <r>
    <s v="MX-2013-GB1453039-41545"/>
    <x v="261"/>
    <d v="2020-10-04T00:00:00"/>
    <x v="1"/>
    <x v="1"/>
    <x v="0"/>
    <x v="0"/>
    <n v="50.48"/>
    <x v="1"/>
  </r>
  <r>
    <s v="MX-2013-RA1928551-41545"/>
    <x v="261"/>
    <d v="2020-10-01T00:00:00"/>
    <x v="2"/>
    <x v="0"/>
    <x v="0"/>
    <x v="2"/>
    <n v="25.4"/>
    <x v="2"/>
  </r>
  <r>
    <s v="MX-2013-RA1928551-41545"/>
    <x v="261"/>
    <d v="2020-10-01T00:00:00"/>
    <x v="2"/>
    <x v="0"/>
    <x v="0"/>
    <x v="0"/>
    <n v="57.6"/>
    <x v="2"/>
  </r>
  <r>
    <s v="MX-2013-RF1973582-41545"/>
    <x v="261"/>
    <d v="2020-10-01T00:00:00"/>
    <x v="0"/>
    <x v="0"/>
    <x v="0"/>
    <x v="0"/>
    <n v="113"/>
    <x v="0"/>
  </r>
  <r>
    <s v="MX-2013-AR1054082-41545"/>
    <x v="261"/>
    <d v="2020-09-30T00:00:00"/>
    <x v="2"/>
    <x v="0"/>
    <x v="0"/>
    <x v="0"/>
    <n v="66.36"/>
    <x v="1"/>
  </r>
  <r>
    <s v="MX-2013-AR1054082-41545"/>
    <x v="261"/>
    <d v="2020-09-30T00:00:00"/>
    <x v="2"/>
    <x v="0"/>
    <x v="0"/>
    <x v="2"/>
    <n v="33.231999999999999"/>
    <x v="1"/>
  </r>
  <r>
    <s v="MX-2013-RF1973582-41545"/>
    <x v="261"/>
    <d v="2020-10-01T00:00:00"/>
    <x v="0"/>
    <x v="0"/>
    <x v="0"/>
    <x v="0"/>
    <n v="88.48"/>
    <x v="0"/>
  </r>
  <r>
    <s v="MX-2013-RF1973582-41545"/>
    <x v="261"/>
    <d v="2020-10-01T00:00:00"/>
    <x v="0"/>
    <x v="0"/>
    <x v="0"/>
    <x v="1"/>
    <n v="576.6"/>
    <x v="0"/>
  </r>
  <r>
    <s v="CA-2013-JJ15445140-41545"/>
    <x v="261"/>
    <d v="2020-10-03T00:00:00"/>
    <x v="2"/>
    <x v="0"/>
    <x v="1"/>
    <x v="1"/>
    <n v="307.98"/>
    <x v="1"/>
  </r>
  <r>
    <s v="CA-2013-JJ15445140-41545"/>
    <x v="261"/>
    <d v="2020-10-03T00:00:00"/>
    <x v="2"/>
    <x v="0"/>
    <x v="1"/>
    <x v="0"/>
    <n v="293.52"/>
    <x v="1"/>
  </r>
  <r>
    <s v="MX-2013-HP1481537-41545"/>
    <x v="261"/>
    <d v="2020-10-02T00:00:00"/>
    <x v="1"/>
    <x v="1"/>
    <x v="1"/>
    <x v="1"/>
    <n v="145.32"/>
    <x v="1"/>
  </r>
  <r>
    <s v="IT-2013-CA1205591-41545"/>
    <x v="261"/>
    <d v="2020-09-30T00:00:00"/>
    <x v="2"/>
    <x v="2"/>
    <x v="2"/>
    <x v="1"/>
    <n v="213.79499999999999"/>
    <x v="0"/>
  </r>
  <r>
    <s v="ES-2013-RH196008-41545"/>
    <x v="261"/>
    <d v="2020-10-02T00:00:00"/>
    <x v="2"/>
    <x v="0"/>
    <x v="2"/>
    <x v="0"/>
    <n v="97.86"/>
    <x v="0"/>
  </r>
  <r>
    <s v="ES-2013-AJ1096048-41545"/>
    <x v="261"/>
    <d v="2020-10-02T00:00:00"/>
    <x v="1"/>
    <x v="0"/>
    <x v="2"/>
    <x v="2"/>
    <n v="267.57"/>
    <x v="1"/>
  </r>
  <r>
    <s v="MD-2013-JK520583-41545"/>
    <x v="261"/>
    <d v="2020-09-30T00:00:00"/>
    <x v="0"/>
    <x v="0"/>
    <x v="2"/>
    <x v="1"/>
    <n v="159.47999999999999"/>
    <x v="0"/>
  </r>
  <r>
    <s v="ES-2013-AJ1096048-41545"/>
    <x v="261"/>
    <d v="2020-10-02T00:00:00"/>
    <x v="1"/>
    <x v="0"/>
    <x v="2"/>
    <x v="2"/>
    <n v="978.48"/>
    <x v="1"/>
  </r>
  <r>
    <s v="MD-2013-JK520583-41545"/>
    <x v="261"/>
    <d v="2020-09-30T00:00:00"/>
    <x v="0"/>
    <x v="0"/>
    <x v="2"/>
    <x v="1"/>
    <n v="337.2"/>
    <x v="0"/>
  </r>
  <r>
    <s v="ES-2013-AJ1096048-41545"/>
    <x v="261"/>
    <d v="2020-10-02T00:00:00"/>
    <x v="1"/>
    <x v="0"/>
    <x v="2"/>
    <x v="1"/>
    <n v="147.44999999999999"/>
    <x v="1"/>
  </r>
  <r>
    <s v="ES-2013-BD1150064-41545"/>
    <x v="261"/>
    <d v="2020-10-04T00:00:00"/>
    <x v="1"/>
    <x v="0"/>
    <x v="2"/>
    <x v="0"/>
    <n v="151.65"/>
    <x v="1"/>
  </r>
  <r>
    <s v="ES-2013-BT1144045-41545"/>
    <x v="261"/>
    <d v="2020-10-01T00:00:00"/>
    <x v="2"/>
    <x v="0"/>
    <x v="2"/>
    <x v="0"/>
    <n v="379.24200000000002"/>
    <x v="1"/>
  </r>
  <r>
    <s v="ES-2013-PF1916545-41545"/>
    <x v="261"/>
    <d v="2020-10-02T00:00:00"/>
    <x v="1"/>
    <x v="0"/>
    <x v="2"/>
    <x v="2"/>
    <n v="1971.675"/>
    <x v="0"/>
  </r>
  <r>
    <s v="IT-2013-SJ2012591-41545"/>
    <x v="261"/>
    <d v="2020-10-02T00:00:00"/>
    <x v="1"/>
    <x v="2"/>
    <x v="2"/>
    <x v="1"/>
    <n v="111.96"/>
    <x v="0"/>
  </r>
  <r>
    <s v="IT-2013-PO18850125-41545"/>
    <x v="261"/>
    <d v="2020-09-30T00:00:00"/>
    <x v="0"/>
    <x v="0"/>
    <x v="2"/>
    <x v="0"/>
    <n v="59.7"/>
    <x v="1"/>
  </r>
  <r>
    <s v="ES-2013-RH196008-41545"/>
    <x v="261"/>
    <d v="2020-10-02T00:00:00"/>
    <x v="2"/>
    <x v="0"/>
    <x v="2"/>
    <x v="0"/>
    <n v="67.92"/>
    <x v="0"/>
  </r>
  <r>
    <s v="IT-2013-SJ2050045-41545"/>
    <x v="261"/>
    <d v="2020-09-28T00:00:00"/>
    <x v="3"/>
    <x v="0"/>
    <x v="2"/>
    <x v="1"/>
    <n v="1136.3309999999999"/>
    <x v="1"/>
  </r>
  <r>
    <s v="IT-2013-SJ2012591-41545"/>
    <x v="261"/>
    <d v="2020-10-02T00:00:00"/>
    <x v="1"/>
    <x v="2"/>
    <x v="2"/>
    <x v="1"/>
    <n v="178.68"/>
    <x v="0"/>
  </r>
  <r>
    <s v="ES-2013-AJ1096048-41545"/>
    <x v="261"/>
    <d v="2020-10-02T00:00:00"/>
    <x v="1"/>
    <x v="0"/>
    <x v="2"/>
    <x v="0"/>
    <n v="78.33"/>
    <x v="1"/>
  </r>
  <r>
    <s v="MD-2013-JK520583-41545"/>
    <x v="261"/>
    <d v="2020-09-30T00:00:00"/>
    <x v="0"/>
    <x v="0"/>
    <x v="2"/>
    <x v="0"/>
    <n v="55.98"/>
    <x v="0"/>
  </r>
  <r>
    <s v="IT-2013-SJ2050045-41545"/>
    <x v="261"/>
    <d v="2020-09-28T00:00:00"/>
    <x v="3"/>
    <x v="0"/>
    <x v="2"/>
    <x v="0"/>
    <n v="72"/>
    <x v="1"/>
  </r>
  <r>
    <s v="PL-2013-MS7530103-41545"/>
    <x v="261"/>
    <d v="2020-09-30T00:00:00"/>
    <x v="2"/>
    <x v="0"/>
    <x v="2"/>
    <x v="2"/>
    <n v="288"/>
    <x v="0"/>
  </r>
  <r>
    <s v="IN-2013-RF197357-41545"/>
    <x v="261"/>
    <d v="2020-10-03T00:00:00"/>
    <x v="1"/>
    <x v="0"/>
    <x v="3"/>
    <x v="1"/>
    <n v="115.506"/>
    <x v="1"/>
  </r>
  <r>
    <s v="IN-2013-JH1543059-41545"/>
    <x v="261"/>
    <d v="2020-10-02T00:00:00"/>
    <x v="1"/>
    <x v="0"/>
    <x v="3"/>
    <x v="2"/>
    <n v="97.367400000000004"/>
    <x v="0"/>
  </r>
  <r>
    <s v="IN-2013-JH1543059-41545"/>
    <x v="261"/>
    <d v="2020-10-02T00:00:00"/>
    <x v="1"/>
    <x v="0"/>
    <x v="3"/>
    <x v="1"/>
    <n v="182.214"/>
    <x v="0"/>
  </r>
  <r>
    <s v="IN-2013-EM14140102-41545"/>
    <x v="261"/>
    <d v="2020-09-29T00:00:00"/>
    <x v="0"/>
    <x v="2"/>
    <x v="3"/>
    <x v="2"/>
    <n v="379.31400000000002"/>
    <x v="0"/>
  </r>
  <r>
    <s v="MD-2013-JK520583-41545"/>
    <x v="261"/>
    <d v="2020-09-30T00:00:00"/>
    <x v="0"/>
    <x v="0"/>
    <x v="2"/>
    <x v="0"/>
    <n v="8.4"/>
    <x v="0"/>
  </r>
  <r>
    <s v="IN-2013-BG110351-41545"/>
    <x v="261"/>
    <d v="2020-10-04T00:00:00"/>
    <x v="1"/>
    <x v="0"/>
    <x v="3"/>
    <x v="0"/>
    <n v="41.16"/>
    <x v="3"/>
  </r>
  <r>
    <s v="IN-2013-RF197357-41545"/>
    <x v="261"/>
    <d v="2020-10-03T00:00:00"/>
    <x v="1"/>
    <x v="0"/>
    <x v="3"/>
    <x v="0"/>
    <n v="41.552999999999997"/>
    <x v="1"/>
  </r>
  <r>
    <s v="IN-2013-SV2093566-41545"/>
    <x v="261"/>
    <d v="2020-10-02T00:00:00"/>
    <x v="2"/>
    <x v="0"/>
    <x v="3"/>
    <x v="0"/>
    <n v="79.02"/>
    <x v="1"/>
  </r>
  <r>
    <s v="IN-2013-BG110351-41545"/>
    <x v="261"/>
    <d v="2020-10-04T00:00:00"/>
    <x v="1"/>
    <x v="0"/>
    <x v="3"/>
    <x v="0"/>
    <n v="69"/>
    <x v="3"/>
  </r>
  <r>
    <s v="IN-2013-EM14140102-41545"/>
    <x v="261"/>
    <d v="2020-09-29T00:00:00"/>
    <x v="0"/>
    <x v="2"/>
    <x v="3"/>
    <x v="2"/>
    <n v="106.17749999999999"/>
    <x v="0"/>
  </r>
  <r>
    <s v="IN-2013-RF197357-41545"/>
    <x v="261"/>
    <d v="2020-10-03T00:00:00"/>
    <x v="1"/>
    <x v="0"/>
    <x v="3"/>
    <x v="0"/>
    <n v="145.71899999999999"/>
    <x v="1"/>
  </r>
  <r>
    <s v="IN-2013-MY1738058-41545"/>
    <x v="261"/>
    <d v="2020-10-02T00:00:00"/>
    <x v="1"/>
    <x v="1"/>
    <x v="3"/>
    <x v="2"/>
    <n v="289.32"/>
    <x v="1"/>
  </r>
  <r>
    <s v="IN-2013-EM14140102-41545"/>
    <x v="261"/>
    <d v="2020-09-29T00:00:00"/>
    <x v="0"/>
    <x v="2"/>
    <x v="3"/>
    <x v="2"/>
    <n v="535.78200000000004"/>
    <x v="0"/>
  </r>
  <r>
    <s v="IN-2013-TG2164027-41545"/>
    <x v="261"/>
    <d v="2020-10-02T00:00:00"/>
    <x v="1"/>
    <x v="0"/>
    <x v="3"/>
    <x v="0"/>
    <n v="243.84"/>
    <x v="0"/>
  </r>
  <r>
    <s v="IN-2013-BG110351-41545"/>
    <x v="261"/>
    <d v="2020-10-04T00:00:00"/>
    <x v="1"/>
    <x v="0"/>
    <x v="3"/>
    <x v="1"/>
    <n v="412.95"/>
    <x v="3"/>
  </r>
  <r>
    <s v="IN-2013-BG110351-41545"/>
    <x v="261"/>
    <d v="2020-10-04T00:00:00"/>
    <x v="1"/>
    <x v="0"/>
    <x v="3"/>
    <x v="1"/>
    <n v="427.41"/>
    <x v="3"/>
  </r>
  <r>
    <s v="SF-2013-RR9315117-41545"/>
    <x v="261"/>
    <d v="2020-10-02T00:00:00"/>
    <x v="1"/>
    <x v="0"/>
    <x v="4"/>
    <x v="0"/>
    <n v="26.88"/>
    <x v="1"/>
  </r>
  <r>
    <s v="MX-2013-DK1315039-41546"/>
    <x v="262"/>
    <d v="2020-10-03T00:00:00"/>
    <x v="2"/>
    <x v="1"/>
    <x v="0"/>
    <x v="0"/>
    <n v="75.180000000000007"/>
    <x v="1"/>
  </r>
  <r>
    <s v="MX-2013-DK1315039-41546"/>
    <x v="262"/>
    <d v="2020-10-03T00:00:00"/>
    <x v="2"/>
    <x v="1"/>
    <x v="0"/>
    <x v="1"/>
    <n v="2968.7"/>
    <x v="1"/>
  </r>
  <r>
    <s v="ES-2013-DW135858-41546"/>
    <x v="262"/>
    <d v="2020-10-04T00:00:00"/>
    <x v="2"/>
    <x v="1"/>
    <x v="2"/>
    <x v="0"/>
    <n v="90.12"/>
    <x v="1"/>
  </r>
  <r>
    <s v="ES-2013-DW135858-41546"/>
    <x v="262"/>
    <d v="2020-10-04T00:00:00"/>
    <x v="2"/>
    <x v="1"/>
    <x v="2"/>
    <x v="0"/>
    <n v="181.26"/>
    <x v="1"/>
  </r>
  <r>
    <s v="ES-2013-VB2174545-41546"/>
    <x v="262"/>
    <d v="2020-10-01T00:00:00"/>
    <x v="2"/>
    <x v="1"/>
    <x v="2"/>
    <x v="0"/>
    <n v="217.89"/>
    <x v="2"/>
  </r>
  <r>
    <s v="ES-2013-AA10645139-41546"/>
    <x v="262"/>
    <d v="2020-10-03T00:00:00"/>
    <x v="1"/>
    <x v="0"/>
    <x v="2"/>
    <x v="0"/>
    <n v="186.39"/>
    <x v="1"/>
  </r>
  <r>
    <s v="ES-2013-VB2174545-41546"/>
    <x v="262"/>
    <d v="2020-10-01T00:00:00"/>
    <x v="2"/>
    <x v="1"/>
    <x v="2"/>
    <x v="0"/>
    <n v="72"/>
    <x v="2"/>
  </r>
  <r>
    <s v="IT-2013-PM1894045-41546"/>
    <x v="262"/>
    <d v="2020-09-29T00:00:00"/>
    <x v="3"/>
    <x v="0"/>
    <x v="2"/>
    <x v="0"/>
    <n v="28.23"/>
    <x v="2"/>
  </r>
  <r>
    <s v="ES-2013-VB2174545-41546"/>
    <x v="262"/>
    <d v="2020-10-01T00:00:00"/>
    <x v="2"/>
    <x v="1"/>
    <x v="2"/>
    <x v="0"/>
    <n v="170.94"/>
    <x v="2"/>
  </r>
  <r>
    <s v="IT-2013-PM1894045-41546"/>
    <x v="262"/>
    <d v="2020-09-29T00:00:00"/>
    <x v="3"/>
    <x v="0"/>
    <x v="2"/>
    <x v="1"/>
    <n v="1081.71"/>
    <x v="2"/>
  </r>
  <r>
    <s v="IT-2013-PM1894045-41546"/>
    <x v="262"/>
    <d v="2020-09-29T00:00:00"/>
    <x v="3"/>
    <x v="0"/>
    <x v="2"/>
    <x v="1"/>
    <n v="2016.846"/>
    <x v="2"/>
  </r>
  <r>
    <s v="ID-2013-LB1679588-41546"/>
    <x v="262"/>
    <d v="2020-10-03T00:00:00"/>
    <x v="1"/>
    <x v="2"/>
    <x v="3"/>
    <x v="0"/>
    <n v="48.0321"/>
    <x v="0"/>
  </r>
  <r>
    <s v="ID-2013-LB1679588-41546"/>
    <x v="262"/>
    <d v="2020-10-03T00:00:00"/>
    <x v="1"/>
    <x v="2"/>
    <x v="3"/>
    <x v="0"/>
    <n v="113.2452"/>
    <x v="0"/>
  </r>
  <r>
    <s v="AO-2013-HJ48754-41546"/>
    <x v="262"/>
    <d v="2020-10-01T00:00:00"/>
    <x v="2"/>
    <x v="2"/>
    <x v="4"/>
    <x v="0"/>
    <n v="14.7"/>
    <x v="1"/>
  </r>
  <r>
    <s v="AO-2013-HJ48754-41546"/>
    <x v="262"/>
    <d v="2020-10-01T00:00:00"/>
    <x v="2"/>
    <x v="2"/>
    <x v="4"/>
    <x v="2"/>
    <n v="168.81"/>
    <x v="1"/>
  </r>
  <r>
    <s v="US-2013-JB1600018-41547"/>
    <x v="263"/>
    <d v="2020-10-04T00:00:00"/>
    <x v="1"/>
    <x v="0"/>
    <x v="0"/>
    <x v="0"/>
    <n v="20.440000000000001"/>
    <x v="1"/>
  </r>
  <r>
    <s v="US-2013-JB1600018-41547"/>
    <x v="263"/>
    <d v="2020-10-04T00:00:00"/>
    <x v="1"/>
    <x v="0"/>
    <x v="0"/>
    <x v="1"/>
    <n v="642.99199999999996"/>
    <x v="1"/>
  </r>
  <r>
    <s v="US-2013-JB1600018-41547"/>
    <x v="263"/>
    <d v="2020-10-04T00:00:00"/>
    <x v="1"/>
    <x v="0"/>
    <x v="0"/>
    <x v="0"/>
    <n v="5.52"/>
    <x v="1"/>
  </r>
  <r>
    <s v="MX-2013-KW1657031-41548"/>
    <x v="264"/>
    <d v="2020-10-08T00:00:00"/>
    <x v="1"/>
    <x v="0"/>
    <x v="0"/>
    <x v="0"/>
    <n v="84.8"/>
    <x v="1"/>
  </r>
  <r>
    <s v="MX-2013-DW1348051-41548"/>
    <x v="264"/>
    <d v="2020-10-06T00:00:00"/>
    <x v="1"/>
    <x v="2"/>
    <x v="0"/>
    <x v="2"/>
    <n v="106.08"/>
    <x v="0"/>
  </r>
  <r>
    <s v="MX-2013-BT1144082-41548"/>
    <x v="264"/>
    <d v="2020-10-05T00:00:00"/>
    <x v="1"/>
    <x v="0"/>
    <x v="0"/>
    <x v="0"/>
    <n v="44.58"/>
    <x v="1"/>
  </r>
  <r>
    <s v="MX-2013-SC2023082-41548"/>
    <x v="264"/>
    <d v="2020-10-06T00:00:00"/>
    <x v="1"/>
    <x v="1"/>
    <x v="0"/>
    <x v="1"/>
    <n v="428.52"/>
    <x v="1"/>
  </r>
  <r>
    <s v="MX-2013-BT1144082-41548"/>
    <x v="264"/>
    <d v="2020-10-05T00:00:00"/>
    <x v="1"/>
    <x v="0"/>
    <x v="0"/>
    <x v="1"/>
    <n v="146.1"/>
    <x v="1"/>
  </r>
  <r>
    <s v="MX-2013-GR1456082-41548"/>
    <x v="264"/>
    <d v="2020-10-05T00:00:00"/>
    <x v="1"/>
    <x v="1"/>
    <x v="0"/>
    <x v="0"/>
    <n v="37.32"/>
    <x v="0"/>
  </r>
  <r>
    <s v="CA-2013-EM13960140-41548"/>
    <x v="264"/>
    <d v="2020-10-05T00:00:00"/>
    <x v="1"/>
    <x v="0"/>
    <x v="1"/>
    <x v="1"/>
    <n v="108.768"/>
    <x v="0"/>
  </r>
  <r>
    <s v="CA-2013-EM13960140-41548"/>
    <x v="264"/>
    <d v="2020-10-05T00:00:00"/>
    <x v="1"/>
    <x v="0"/>
    <x v="1"/>
    <x v="0"/>
    <n v="2.992"/>
    <x v="0"/>
  </r>
  <r>
    <s v="CA-2013-RM19675140-41548"/>
    <x v="264"/>
    <d v="2020-10-04T00:00:00"/>
    <x v="2"/>
    <x v="2"/>
    <x v="1"/>
    <x v="0"/>
    <n v="22.45"/>
    <x v="1"/>
  </r>
  <r>
    <s v="CA-2013-RM19675140-41548"/>
    <x v="264"/>
    <d v="2020-10-04T00:00:00"/>
    <x v="2"/>
    <x v="2"/>
    <x v="1"/>
    <x v="1"/>
    <n v="311.98"/>
    <x v="1"/>
  </r>
  <r>
    <s v="MX-2013-SC2077028-41548"/>
    <x v="264"/>
    <d v="2020-10-07T00:00:00"/>
    <x v="1"/>
    <x v="1"/>
    <x v="0"/>
    <x v="0"/>
    <n v="67.8"/>
    <x v="3"/>
  </r>
  <r>
    <s v="MX-2013-SC2077028-41548"/>
    <x v="264"/>
    <d v="2020-10-07T00:00:00"/>
    <x v="1"/>
    <x v="1"/>
    <x v="0"/>
    <x v="0"/>
    <n v="183.12"/>
    <x v="3"/>
  </r>
  <r>
    <s v="IT-2013-AO1081064-41548"/>
    <x v="264"/>
    <d v="2020-10-05T00:00:00"/>
    <x v="1"/>
    <x v="1"/>
    <x v="2"/>
    <x v="0"/>
    <n v="66.599999999999994"/>
    <x v="1"/>
  </r>
  <r>
    <s v="IT-2013-MT1781562-41548"/>
    <x v="264"/>
    <d v="2020-10-03T00:00:00"/>
    <x v="0"/>
    <x v="0"/>
    <x v="2"/>
    <x v="0"/>
    <n v="34.44"/>
    <x v="0"/>
  </r>
  <r>
    <s v="IT-2013-AO1081064-41548"/>
    <x v="264"/>
    <d v="2020-10-05T00:00:00"/>
    <x v="1"/>
    <x v="1"/>
    <x v="2"/>
    <x v="0"/>
    <n v="62.28"/>
    <x v="1"/>
  </r>
  <r>
    <s v="ES-2013-JH16180120-41548"/>
    <x v="264"/>
    <d v="2020-10-08T00:00:00"/>
    <x v="1"/>
    <x v="0"/>
    <x v="2"/>
    <x v="1"/>
    <n v="1199.76"/>
    <x v="3"/>
  </r>
  <r>
    <s v="IT-2013-AO1081064-41548"/>
    <x v="264"/>
    <d v="2020-10-05T00:00:00"/>
    <x v="1"/>
    <x v="1"/>
    <x v="2"/>
    <x v="0"/>
    <n v="80.760000000000005"/>
    <x v="1"/>
  </r>
  <r>
    <s v="IT-2013-AO1081064-41548"/>
    <x v="264"/>
    <d v="2020-10-05T00:00:00"/>
    <x v="1"/>
    <x v="1"/>
    <x v="2"/>
    <x v="1"/>
    <n v="97.236000000000004"/>
    <x v="1"/>
  </r>
  <r>
    <s v="ES-2013-JH16180120-41548"/>
    <x v="264"/>
    <d v="2020-10-08T00:00:00"/>
    <x v="1"/>
    <x v="0"/>
    <x v="2"/>
    <x v="2"/>
    <n v="148.96799999999999"/>
    <x v="3"/>
  </r>
  <r>
    <s v="IT-2013-MT1781562-41548"/>
    <x v="264"/>
    <d v="2020-10-03T00:00:00"/>
    <x v="0"/>
    <x v="0"/>
    <x v="2"/>
    <x v="0"/>
    <n v="100.125"/>
    <x v="0"/>
  </r>
  <r>
    <s v="IT-2013-AO1081064-41548"/>
    <x v="264"/>
    <d v="2020-10-05T00:00:00"/>
    <x v="1"/>
    <x v="1"/>
    <x v="2"/>
    <x v="0"/>
    <n v="57.15"/>
    <x v="1"/>
  </r>
  <r>
    <s v="IT-2013-AO1081064-41548"/>
    <x v="264"/>
    <d v="2020-10-05T00:00:00"/>
    <x v="1"/>
    <x v="1"/>
    <x v="2"/>
    <x v="0"/>
    <n v="108.36"/>
    <x v="1"/>
  </r>
  <r>
    <s v="IT-2013-AO1081064-41548"/>
    <x v="264"/>
    <d v="2020-10-05T00:00:00"/>
    <x v="1"/>
    <x v="1"/>
    <x v="2"/>
    <x v="1"/>
    <n v="917.73"/>
    <x v="1"/>
  </r>
  <r>
    <s v="ES-2013-DJ1342045-41548"/>
    <x v="264"/>
    <d v="2020-10-07T00:00:00"/>
    <x v="1"/>
    <x v="1"/>
    <x v="2"/>
    <x v="2"/>
    <n v="1852.875"/>
    <x v="1"/>
  </r>
  <r>
    <s v="IN-2013-CA1277558-41548"/>
    <x v="264"/>
    <d v="2020-10-07T00:00:00"/>
    <x v="1"/>
    <x v="0"/>
    <x v="3"/>
    <x v="0"/>
    <n v="131.4"/>
    <x v="1"/>
  </r>
  <r>
    <s v="IN-2013-TH211157-41548"/>
    <x v="264"/>
    <d v="2020-10-06T00:00:00"/>
    <x v="1"/>
    <x v="1"/>
    <x v="3"/>
    <x v="0"/>
    <n v="59.210999999999999"/>
    <x v="0"/>
  </r>
  <r>
    <s v="ID-2013-BS1159092-41548"/>
    <x v="264"/>
    <d v="2020-10-03T00:00:00"/>
    <x v="0"/>
    <x v="1"/>
    <x v="3"/>
    <x v="0"/>
    <n v="53.676000000000002"/>
    <x v="0"/>
  </r>
  <r>
    <s v="ID-2013-BS1159092-41548"/>
    <x v="264"/>
    <d v="2020-10-03T00:00:00"/>
    <x v="0"/>
    <x v="1"/>
    <x v="3"/>
    <x v="0"/>
    <n v="61.631999999999998"/>
    <x v="0"/>
  </r>
  <r>
    <s v="ID-2013-PB18805144-41548"/>
    <x v="264"/>
    <d v="2020-10-02T00:00:00"/>
    <x v="0"/>
    <x v="2"/>
    <x v="3"/>
    <x v="0"/>
    <n v="184.011"/>
    <x v="1"/>
  </r>
  <r>
    <s v="IN-2013-CA1277558-41548"/>
    <x v="264"/>
    <d v="2020-10-07T00:00:00"/>
    <x v="1"/>
    <x v="0"/>
    <x v="3"/>
    <x v="2"/>
    <n v="3547.44"/>
    <x v="1"/>
  </r>
  <r>
    <s v="IN-2013-XP2186527-41548"/>
    <x v="264"/>
    <d v="2020-10-08T00:00:00"/>
    <x v="1"/>
    <x v="0"/>
    <x v="3"/>
    <x v="0"/>
    <n v="8.64"/>
    <x v="1"/>
  </r>
  <r>
    <s v="ID-2013-BS1159092-41548"/>
    <x v="264"/>
    <d v="2020-10-03T00:00:00"/>
    <x v="0"/>
    <x v="1"/>
    <x v="3"/>
    <x v="2"/>
    <n v="52.74"/>
    <x v="0"/>
  </r>
  <r>
    <s v="ID-2013-HM14860102-41548"/>
    <x v="264"/>
    <d v="2020-10-05T00:00:00"/>
    <x v="1"/>
    <x v="1"/>
    <x v="3"/>
    <x v="2"/>
    <n v="217.23750000000001"/>
    <x v="1"/>
  </r>
  <r>
    <s v="ID-2013-JM1558059-41548"/>
    <x v="264"/>
    <d v="2020-10-06T00:00:00"/>
    <x v="1"/>
    <x v="0"/>
    <x v="3"/>
    <x v="0"/>
    <n v="52.947000000000003"/>
    <x v="0"/>
  </r>
  <r>
    <s v="ID-2013-HM14860102-41548"/>
    <x v="264"/>
    <d v="2020-10-05T00:00:00"/>
    <x v="1"/>
    <x v="1"/>
    <x v="3"/>
    <x v="1"/>
    <n v="126.9"/>
    <x v="1"/>
  </r>
  <r>
    <s v="IN-2013-CA1277558-41548"/>
    <x v="264"/>
    <d v="2020-10-07T00:00:00"/>
    <x v="1"/>
    <x v="0"/>
    <x v="3"/>
    <x v="0"/>
    <n v="211.41"/>
    <x v="1"/>
  </r>
  <r>
    <s v="IN-2013-XP2186527-41548"/>
    <x v="264"/>
    <d v="2020-10-08T00:00:00"/>
    <x v="1"/>
    <x v="0"/>
    <x v="3"/>
    <x v="0"/>
    <n v="177.48"/>
    <x v="1"/>
  </r>
  <r>
    <s v="ID-2013-PB18805144-41548"/>
    <x v="264"/>
    <d v="2020-10-02T00:00:00"/>
    <x v="0"/>
    <x v="2"/>
    <x v="3"/>
    <x v="0"/>
    <n v="115.9344"/>
    <x v="1"/>
  </r>
  <r>
    <s v="IN-2013-TH211157-41548"/>
    <x v="264"/>
    <d v="2020-10-06T00:00:00"/>
    <x v="1"/>
    <x v="1"/>
    <x v="3"/>
    <x v="1"/>
    <n v="133.11000000000001"/>
    <x v="0"/>
  </r>
  <r>
    <s v="IN-2013-DL128657-41548"/>
    <x v="264"/>
    <d v="2020-10-05T00:00:00"/>
    <x v="1"/>
    <x v="0"/>
    <x v="3"/>
    <x v="1"/>
    <n v="972.56700000000001"/>
    <x v="0"/>
  </r>
  <r>
    <s v="ID-2013-HM14860102-41548"/>
    <x v="264"/>
    <d v="2020-10-05T00:00:00"/>
    <x v="1"/>
    <x v="1"/>
    <x v="3"/>
    <x v="2"/>
    <n v="286.29899999999998"/>
    <x v="1"/>
  </r>
  <r>
    <s v="IN-2013-XP2186527-41548"/>
    <x v="264"/>
    <d v="2020-10-08T00:00:00"/>
    <x v="1"/>
    <x v="0"/>
    <x v="3"/>
    <x v="1"/>
    <n v="604.5"/>
    <x v="1"/>
  </r>
  <r>
    <s v="ID-2013-BS1159092-41548"/>
    <x v="264"/>
    <d v="2020-10-03T00:00:00"/>
    <x v="0"/>
    <x v="1"/>
    <x v="3"/>
    <x v="0"/>
    <n v="116.28"/>
    <x v="0"/>
  </r>
  <r>
    <s v="ID-2013-BS1159092-41548"/>
    <x v="264"/>
    <d v="2020-10-03T00:00:00"/>
    <x v="0"/>
    <x v="1"/>
    <x v="3"/>
    <x v="0"/>
    <n v="235.00800000000001"/>
    <x v="0"/>
  </r>
  <r>
    <s v="IN-2013-TH211157-41548"/>
    <x v="264"/>
    <d v="2020-10-06T00:00:00"/>
    <x v="1"/>
    <x v="1"/>
    <x v="3"/>
    <x v="0"/>
    <n v="10.314"/>
    <x v="0"/>
  </r>
  <r>
    <s v="MO-2013-CS186086-41548"/>
    <x v="264"/>
    <d v="2020-10-06T00:00:00"/>
    <x v="1"/>
    <x v="0"/>
    <x v="4"/>
    <x v="0"/>
    <n v="561.54"/>
    <x v="1"/>
  </r>
  <r>
    <s v="CA-2013-NF847523-41549"/>
    <x v="265"/>
    <d v="2020-10-07T00:00:00"/>
    <x v="1"/>
    <x v="2"/>
    <x v="1"/>
    <x v="1"/>
    <n v="190.98"/>
    <x v="1"/>
  </r>
  <r>
    <s v="CA-2013-NF847523-41549"/>
    <x v="265"/>
    <d v="2020-10-07T00:00:00"/>
    <x v="1"/>
    <x v="2"/>
    <x v="1"/>
    <x v="0"/>
    <n v="6.66"/>
    <x v="1"/>
  </r>
  <r>
    <s v="CA-2013-NF847523-41549"/>
    <x v="265"/>
    <d v="2020-10-07T00:00:00"/>
    <x v="1"/>
    <x v="2"/>
    <x v="1"/>
    <x v="2"/>
    <n v="196.2"/>
    <x v="1"/>
  </r>
  <r>
    <s v="CA-2013-NF847523-41549"/>
    <x v="265"/>
    <d v="2020-10-07T00:00:00"/>
    <x v="1"/>
    <x v="2"/>
    <x v="1"/>
    <x v="0"/>
    <n v="76.260000000000005"/>
    <x v="1"/>
  </r>
  <r>
    <s v="CA-2013-NF847523-41549"/>
    <x v="265"/>
    <d v="2020-10-07T00:00:00"/>
    <x v="1"/>
    <x v="2"/>
    <x v="1"/>
    <x v="0"/>
    <n v="206.4"/>
    <x v="1"/>
  </r>
  <r>
    <s v="MX-2013-SW2024531-41549"/>
    <x v="265"/>
    <d v="2020-10-05T00:00:00"/>
    <x v="0"/>
    <x v="0"/>
    <x v="0"/>
    <x v="2"/>
    <n v="391.36"/>
    <x v="1"/>
  </r>
  <r>
    <s v="US-2013-JW1595536-41549"/>
    <x v="265"/>
    <d v="2020-10-06T00:00:00"/>
    <x v="1"/>
    <x v="0"/>
    <x v="0"/>
    <x v="2"/>
    <n v="30.02"/>
    <x v="1"/>
  </r>
  <r>
    <s v="MX-2013-KT1646551-41549"/>
    <x v="265"/>
    <d v="2020-10-06T00:00:00"/>
    <x v="1"/>
    <x v="0"/>
    <x v="0"/>
    <x v="2"/>
    <n v="120.08"/>
    <x v="0"/>
  </r>
  <r>
    <s v="MX-2013-JK1537082-41549"/>
    <x v="265"/>
    <d v="2020-10-05T00:00:00"/>
    <x v="0"/>
    <x v="0"/>
    <x v="0"/>
    <x v="1"/>
    <n v="138.4"/>
    <x v="0"/>
  </r>
  <r>
    <s v="US-2013-AG1033082-41549"/>
    <x v="265"/>
    <d v="2020-10-04T00:00:00"/>
    <x v="0"/>
    <x v="0"/>
    <x v="0"/>
    <x v="2"/>
    <n v="741.88800000000003"/>
    <x v="0"/>
  </r>
  <r>
    <s v="MX-2013-CV1229582-41549"/>
    <x v="265"/>
    <d v="2020-10-06T00:00:00"/>
    <x v="2"/>
    <x v="0"/>
    <x v="0"/>
    <x v="0"/>
    <n v="118.62"/>
    <x v="0"/>
  </r>
  <r>
    <s v="US-2013-AS1028598-41549"/>
    <x v="265"/>
    <d v="2020-10-07T00:00:00"/>
    <x v="1"/>
    <x v="1"/>
    <x v="0"/>
    <x v="2"/>
    <n v="34.176000000000002"/>
    <x v="1"/>
  </r>
  <r>
    <s v="US-2013-TB2140098-41549"/>
    <x v="265"/>
    <d v="2020-10-07T00:00:00"/>
    <x v="1"/>
    <x v="0"/>
    <x v="0"/>
    <x v="2"/>
    <n v="51.264000000000003"/>
    <x v="1"/>
  </r>
  <r>
    <s v="US-2013-JP15460140-41549"/>
    <x v="265"/>
    <d v="2020-10-08T00:00:00"/>
    <x v="1"/>
    <x v="1"/>
    <x v="1"/>
    <x v="0"/>
    <n v="94.85"/>
    <x v="1"/>
  </r>
  <r>
    <s v="CA-2013-SG20470140-41549"/>
    <x v="265"/>
    <d v="2020-10-05T00:00:00"/>
    <x v="2"/>
    <x v="0"/>
    <x v="1"/>
    <x v="0"/>
    <n v="7.38"/>
    <x v="1"/>
  </r>
  <r>
    <s v="CA-2013-SG20470140-41549"/>
    <x v="265"/>
    <d v="2020-10-05T00:00:00"/>
    <x v="2"/>
    <x v="0"/>
    <x v="1"/>
    <x v="0"/>
    <n v="19.440000000000001"/>
    <x v="1"/>
  </r>
  <r>
    <s v="US-2013-MP17965140-41549"/>
    <x v="265"/>
    <d v="2020-10-06T00:00:00"/>
    <x v="1"/>
    <x v="1"/>
    <x v="1"/>
    <x v="0"/>
    <n v="26.9"/>
    <x v="1"/>
  </r>
  <r>
    <s v="US-2013-JP15460140-41549"/>
    <x v="265"/>
    <d v="2020-10-08T00:00:00"/>
    <x v="1"/>
    <x v="1"/>
    <x v="1"/>
    <x v="1"/>
    <n v="90"/>
    <x v="1"/>
  </r>
  <r>
    <s v="US-2013-JP15460140-41549"/>
    <x v="265"/>
    <d v="2020-10-08T00:00:00"/>
    <x v="1"/>
    <x v="1"/>
    <x v="1"/>
    <x v="0"/>
    <n v="51.12"/>
    <x v="1"/>
  </r>
  <r>
    <s v="MX-2013-JM156555-41549"/>
    <x v="265"/>
    <d v="2020-10-09T00:00:00"/>
    <x v="1"/>
    <x v="1"/>
    <x v="0"/>
    <x v="2"/>
    <n v="102.9"/>
    <x v="3"/>
  </r>
  <r>
    <s v="ES-2013-SL2015545-41549"/>
    <x v="265"/>
    <d v="2020-10-07T00:00:00"/>
    <x v="1"/>
    <x v="2"/>
    <x v="2"/>
    <x v="1"/>
    <n v="88.2"/>
    <x v="0"/>
  </r>
  <r>
    <s v="CA-2013-NP18685140-41549"/>
    <x v="265"/>
    <d v="2020-10-06T00:00:00"/>
    <x v="1"/>
    <x v="2"/>
    <x v="1"/>
    <x v="0"/>
    <n v="7.38"/>
    <x v="0"/>
  </r>
  <r>
    <s v="ID-2013-TC2114559-41549"/>
    <x v="265"/>
    <d v="2020-10-08T00:00:00"/>
    <x v="1"/>
    <x v="1"/>
    <x v="3"/>
    <x v="0"/>
    <n v="27.2685"/>
    <x v="1"/>
  </r>
  <r>
    <s v="ID-2013-TC2114559-41549"/>
    <x v="265"/>
    <d v="2020-10-08T00:00:00"/>
    <x v="1"/>
    <x v="1"/>
    <x v="3"/>
    <x v="0"/>
    <n v="37.799399999999999"/>
    <x v="1"/>
  </r>
  <r>
    <s v="IN-2013-ED13885144-41549"/>
    <x v="265"/>
    <d v="2020-10-02T00:00:00"/>
    <x v="3"/>
    <x v="2"/>
    <x v="3"/>
    <x v="0"/>
    <n v="66.931200000000004"/>
    <x v="0"/>
  </r>
  <r>
    <s v="IN-2013-ED13885144-41549"/>
    <x v="265"/>
    <d v="2020-10-02T00:00:00"/>
    <x v="3"/>
    <x v="2"/>
    <x v="3"/>
    <x v="2"/>
    <n v="1719.807"/>
    <x v="0"/>
  </r>
  <r>
    <s v="IN-2013-ED13885144-41549"/>
    <x v="265"/>
    <d v="2020-10-02T00:00:00"/>
    <x v="3"/>
    <x v="2"/>
    <x v="3"/>
    <x v="0"/>
    <n v="34.586100000000002"/>
    <x v="0"/>
  </r>
  <r>
    <s v="IN-2013-NC184157-41549"/>
    <x v="265"/>
    <d v="2020-10-07T00:00:00"/>
    <x v="1"/>
    <x v="0"/>
    <x v="3"/>
    <x v="0"/>
    <n v="122.985"/>
    <x v="1"/>
  </r>
  <r>
    <s v="IN-2013-MJ177407-41549"/>
    <x v="265"/>
    <d v="2020-10-05T00:00:00"/>
    <x v="2"/>
    <x v="0"/>
    <x v="3"/>
    <x v="1"/>
    <n v="102.87"/>
    <x v="0"/>
  </r>
  <r>
    <s v="IN-2013-ED13885144-41549"/>
    <x v="265"/>
    <d v="2020-10-02T00:00:00"/>
    <x v="3"/>
    <x v="2"/>
    <x v="3"/>
    <x v="0"/>
    <n v="115.28700000000001"/>
    <x v="0"/>
  </r>
  <r>
    <s v="MX-2013-CM1265531-41550"/>
    <x v="266"/>
    <d v="2020-10-08T00:00:00"/>
    <x v="1"/>
    <x v="2"/>
    <x v="0"/>
    <x v="0"/>
    <n v="77.22"/>
    <x v="1"/>
  </r>
  <r>
    <s v="US-2013-CK1259536-41550"/>
    <x v="266"/>
    <d v="2020-10-07T00:00:00"/>
    <x v="2"/>
    <x v="0"/>
    <x v="0"/>
    <x v="0"/>
    <n v="57.28"/>
    <x v="1"/>
  </r>
  <r>
    <s v="MX-2013-AF1088536-41550"/>
    <x v="266"/>
    <d v="2020-10-03T00:00:00"/>
    <x v="3"/>
    <x v="0"/>
    <x v="0"/>
    <x v="2"/>
    <n v="147.71199999999999"/>
    <x v="2"/>
  </r>
  <r>
    <s v="MX-2013-RS1942039-41550"/>
    <x v="266"/>
    <d v="2020-10-09T00:00:00"/>
    <x v="1"/>
    <x v="1"/>
    <x v="0"/>
    <x v="1"/>
    <n v="358"/>
    <x v="3"/>
  </r>
  <r>
    <s v="MX-2013-RF1984055-41550"/>
    <x v="266"/>
    <d v="2020-10-05T00:00:00"/>
    <x v="2"/>
    <x v="0"/>
    <x v="0"/>
    <x v="0"/>
    <n v="18.239999999999998"/>
    <x v="0"/>
  </r>
  <r>
    <s v="MX-2013-RF1984055-41550"/>
    <x v="266"/>
    <d v="2020-10-05T00:00:00"/>
    <x v="2"/>
    <x v="0"/>
    <x v="0"/>
    <x v="0"/>
    <n v="58.68"/>
    <x v="0"/>
  </r>
  <r>
    <s v="MX-2013-RF1984055-41550"/>
    <x v="266"/>
    <d v="2020-10-05T00:00:00"/>
    <x v="2"/>
    <x v="0"/>
    <x v="0"/>
    <x v="0"/>
    <n v="24.588000000000001"/>
    <x v="0"/>
  </r>
  <r>
    <s v="MX-2013-RF1984055-41550"/>
    <x v="266"/>
    <d v="2020-10-05T00:00:00"/>
    <x v="2"/>
    <x v="0"/>
    <x v="0"/>
    <x v="0"/>
    <n v="17.832000000000001"/>
    <x v="0"/>
  </r>
  <r>
    <s v="MX-2013-RF1984055-41550"/>
    <x v="266"/>
    <d v="2020-10-05T00:00:00"/>
    <x v="2"/>
    <x v="0"/>
    <x v="0"/>
    <x v="1"/>
    <n v="766.8"/>
    <x v="0"/>
  </r>
  <r>
    <s v="MX-2013-BS1138082-41550"/>
    <x v="266"/>
    <d v="2020-10-08T00:00:00"/>
    <x v="1"/>
    <x v="1"/>
    <x v="0"/>
    <x v="0"/>
    <n v="108.48"/>
    <x v="1"/>
  </r>
  <r>
    <s v="MX-2013-BS1138082-41550"/>
    <x v="266"/>
    <d v="2020-10-08T00:00:00"/>
    <x v="1"/>
    <x v="1"/>
    <x v="0"/>
    <x v="0"/>
    <n v="113.2"/>
    <x v="1"/>
  </r>
  <r>
    <s v="MX-2013-BS1138082-41550"/>
    <x v="266"/>
    <d v="2020-10-08T00:00:00"/>
    <x v="1"/>
    <x v="1"/>
    <x v="0"/>
    <x v="1"/>
    <n v="185.8"/>
    <x v="1"/>
  </r>
  <r>
    <s v="MX-2013-BS1138082-41550"/>
    <x v="266"/>
    <d v="2020-10-08T00:00:00"/>
    <x v="1"/>
    <x v="1"/>
    <x v="0"/>
    <x v="2"/>
    <n v="140.44800000000001"/>
    <x v="1"/>
  </r>
  <r>
    <s v="MX-2013-EM1409582-41550"/>
    <x v="266"/>
    <d v="2020-10-08T00:00:00"/>
    <x v="2"/>
    <x v="1"/>
    <x v="0"/>
    <x v="0"/>
    <n v="403.68"/>
    <x v="1"/>
  </r>
  <r>
    <s v="US-2013-BM11785140-41550"/>
    <x v="266"/>
    <d v="2020-10-06T00:00:00"/>
    <x v="2"/>
    <x v="0"/>
    <x v="1"/>
    <x v="0"/>
    <n v="32.07"/>
    <x v="1"/>
  </r>
  <r>
    <s v="CA-2013-MZ17515140-41550"/>
    <x v="266"/>
    <d v="2020-10-09T00:00:00"/>
    <x v="1"/>
    <x v="1"/>
    <x v="1"/>
    <x v="0"/>
    <n v="15.007999999999999"/>
    <x v="1"/>
  </r>
  <r>
    <s v="US-2013-BM11785140-41550"/>
    <x v="266"/>
    <d v="2020-10-06T00:00:00"/>
    <x v="2"/>
    <x v="0"/>
    <x v="1"/>
    <x v="2"/>
    <n v="35.49"/>
    <x v="1"/>
  </r>
  <r>
    <s v="US-2013-BM11785140-41550"/>
    <x v="266"/>
    <d v="2020-10-06T00:00:00"/>
    <x v="2"/>
    <x v="0"/>
    <x v="1"/>
    <x v="1"/>
    <n v="47.984000000000002"/>
    <x v="1"/>
  </r>
  <r>
    <s v="US-2013-BM11785140-41550"/>
    <x v="266"/>
    <d v="2020-10-06T00:00:00"/>
    <x v="2"/>
    <x v="0"/>
    <x v="1"/>
    <x v="1"/>
    <n v="24"/>
    <x v="1"/>
  </r>
  <r>
    <s v="MX-2013-TB2117518-41550"/>
    <x v="266"/>
    <d v="2020-10-08T00:00:00"/>
    <x v="1"/>
    <x v="1"/>
    <x v="0"/>
    <x v="0"/>
    <n v="16"/>
    <x v="1"/>
  </r>
  <r>
    <s v="MX-2013-SE2011028-41550"/>
    <x v="266"/>
    <d v="2020-10-06T00:00:00"/>
    <x v="0"/>
    <x v="0"/>
    <x v="0"/>
    <x v="1"/>
    <n v="137.68"/>
    <x v="1"/>
  </r>
  <r>
    <s v="MX-2013-SE2011028-41550"/>
    <x v="266"/>
    <d v="2020-10-06T00:00:00"/>
    <x v="0"/>
    <x v="0"/>
    <x v="0"/>
    <x v="0"/>
    <n v="20.76"/>
    <x v="1"/>
  </r>
  <r>
    <s v="MX-2013-SE2011028-41550"/>
    <x v="266"/>
    <d v="2020-10-06T00:00:00"/>
    <x v="0"/>
    <x v="0"/>
    <x v="0"/>
    <x v="0"/>
    <n v="77"/>
    <x v="1"/>
  </r>
  <r>
    <s v="US-2013-BN11515101-41550"/>
    <x v="266"/>
    <d v="2020-10-08T00:00:00"/>
    <x v="1"/>
    <x v="0"/>
    <x v="0"/>
    <x v="2"/>
    <n v="276.19200000000001"/>
    <x v="1"/>
  </r>
  <r>
    <s v="IT-2013-JB1540048-41550"/>
    <x v="266"/>
    <d v="2020-10-10T00:00:00"/>
    <x v="1"/>
    <x v="1"/>
    <x v="2"/>
    <x v="2"/>
    <n v="40.14"/>
    <x v="1"/>
  </r>
  <r>
    <s v="IT-2013-JB1540048-41550"/>
    <x v="266"/>
    <d v="2020-10-10T00:00:00"/>
    <x v="1"/>
    <x v="1"/>
    <x v="2"/>
    <x v="0"/>
    <n v="79.290000000000006"/>
    <x v="1"/>
  </r>
  <r>
    <s v="IN-2013-RL1961558-41550"/>
    <x v="266"/>
    <d v="2020-10-07T00:00:00"/>
    <x v="1"/>
    <x v="0"/>
    <x v="3"/>
    <x v="0"/>
    <n v="270.54000000000002"/>
    <x v="1"/>
  </r>
  <r>
    <s v="IN-2013-RL1961558-41550"/>
    <x v="266"/>
    <d v="2020-10-07T00:00:00"/>
    <x v="1"/>
    <x v="0"/>
    <x v="3"/>
    <x v="2"/>
    <n v="103.2"/>
    <x v="1"/>
  </r>
  <r>
    <s v="ID-2013-DP131057-41550"/>
    <x v="266"/>
    <d v="2020-10-07T00:00:00"/>
    <x v="1"/>
    <x v="1"/>
    <x v="3"/>
    <x v="1"/>
    <n v="137.916"/>
    <x v="1"/>
  </r>
  <r>
    <s v="ID-2013-DP131057-41550"/>
    <x v="266"/>
    <d v="2020-10-07T00:00:00"/>
    <x v="1"/>
    <x v="1"/>
    <x v="3"/>
    <x v="2"/>
    <n v="463.56299999999999"/>
    <x v="1"/>
  </r>
  <r>
    <s v="IN-2013-PF1916558-41550"/>
    <x v="266"/>
    <d v="2020-10-09T00:00:00"/>
    <x v="1"/>
    <x v="0"/>
    <x v="3"/>
    <x v="1"/>
    <n v="532.55999999999995"/>
    <x v="1"/>
  </r>
  <r>
    <s v="ID-2013-JB1604592-41550"/>
    <x v="266"/>
    <d v="2020-10-10T00:00:00"/>
    <x v="1"/>
    <x v="2"/>
    <x v="3"/>
    <x v="1"/>
    <n v="766.69200000000001"/>
    <x v="1"/>
  </r>
  <r>
    <s v="IN-2013-PF1916558-41550"/>
    <x v="266"/>
    <d v="2020-10-09T00:00:00"/>
    <x v="1"/>
    <x v="0"/>
    <x v="3"/>
    <x v="0"/>
    <n v="123.72"/>
    <x v="1"/>
  </r>
  <r>
    <s v="ID-2013-DP131057-41550"/>
    <x v="266"/>
    <d v="2020-10-07T00:00:00"/>
    <x v="1"/>
    <x v="1"/>
    <x v="3"/>
    <x v="0"/>
    <n v="129.06"/>
    <x v="1"/>
  </r>
  <r>
    <s v="ID-2013-DP131057-41550"/>
    <x v="266"/>
    <d v="2020-10-07T00:00:00"/>
    <x v="1"/>
    <x v="1"/>
    <x v="3"/>
    <x v="0"/>
    <n v="690.76800000000003"/>
    <x v="1"/>
  </r>
  <r>
    <s v="IN-2013-BP112907-41550"/>
    <x v="266"/>
    <d v="2020-10-07T00:00:00"/>
    <x v="1"/>
    <x v="0"/>
    <x v="3"/>
    <x v="1"/>
    <n v="312.44400000000002"/>
    <x v="0"/>
  </r>
  <r>
    <s v="IN-2013-RL1961558-41550"/>
    <x v="266"/>
    <d v="2020-10-07T00:00:00"/>
    <x v="1"/>
    <x v="0"/>
    <x v="3"/>
    <x v="1"/>
    <n v="1220.31"/>
    <x v="1"/>
  </r>
  <r>
    <s v="IN-2013-AR1054058-41550"/>
    <x v="266"/>
    <d v="2020-10-08T00:00:00"/>
    <x v="2"/>
    <x v="0"/>
    <x v="3"/>
    <x v="1"/>
    <n v="172.08"/>
    <x v="0"/>
  </r>
  <r>
    <s v="ID-2013-JB1604592-41550"/>
    <x v="266"/>
    <d v="2020-10-10T00:00:00"/>
    <x v="1"/>
    <x v="2"/>
    <x v="3"/>
    <x v="2"/>
    <n v="1567.62"/>
    <x v="1"/>
  </r>
  <r>
    <s v="MX-2013-KM1672051-41551"/>
    <x v="267"/>
    <d v="2020-10-10T00:00:00"/>
    <x v="1"/>
    <x v="0"/>
    <x v="0"/>
    <x v="2"/>
    <n v="50.4"/>
    <x v="1"/>
  </r>
  <r>
    <s v="MX-2013-EN1378082-41551"/>
    <x v="267"/>
    <d v="2020-10-09T00:00:00"/>
    <x v="2"/>
    <x v="0"/>
    <x v="0"/>
    <x v="0"/>
    <n v="26.46"/>
    <x v="1"/>
  </r>
  <r>
    <s v="MX-2013-CL1189082-41551"/>
    <x v="267"/>
    <d v="2020-10-09T00:00:00"/>
    <x v="1"/>
    <x v="0"/>
    <x v="0"/>
    <x v="0"/>
    <n v="48.72"/>
    <x v="1"/>
  </r>
  <r>
    <s v="MX-2013-MO1795082-41551"/>
    <x v="267"/>
    <d v="2020-10-09T00:00:00"/>
    <x v="1"/>
    <x v="0"/>
    <x v="0"/>
    <x v="0"/>
    <n v="94.86"/>
    <x v="1"/>
  </r>
  <r>
    <s v="CA-2013-JK16120140-41551"/>
    <x v="267"/>
    <d v="2020-10-09T00:00:00"/>
    <x v="1"/>
    <x v="2"/>
    <x v="1"/>
    <x v="0"/>
    <n v="20.736000000000001"/>
    <x v="0"/>
  </r>
  <r>
    <s v="CA-2013-JK16120140-41551"/>
    <x v="267"/>
    <d v="2020-10-09T00:00:00"/>
    <x v="1"/>
    <x v="2"/>
    <x v="1"/>
    <x v="2"/>
    <n v="64.944000000000003"/>
    <x v="0"/>
  </r>
  <r>
    <s v="ES-2013-HP1481545-41551"/>
    <x v="267"/>
    <d v="2020-10-06T00:00:00"/>
    <x v="2"/>
    <x v="2"/>
    <x v="2"/>
    <x v="0"/>
    <n v="207.12"/>
    <x v="1"/>
  </r>
  <r>
    <s v="IT-2013-KC16540120-41551"/>
    <x v="267"/>
    <d v="2020-10-04T00:00:00"/>
    <x v="3"/>
    <x v="0"/>
    <x v="2"/>
    <x v="1"/>
    <n v="136.26"/>
    <x v="1"/>
  </r>
  <r>
    <s v="ES-2013-ZC2191045-41551"/>
    <x v="267"/>
    <d v="2020-10-10T00:00:00"/>
    <x v="1"/>
    <x v="0"/>
    <x v="2"/>
    <x v="2"/>
    <n v="837"/>
    <x v="1"/>
  </r>
  <r>
    <s v="ES-2013-RD1948045-41551"/>
    <x v="267"/>
    <d v="2020-10-10T00:00:00"/>
    <x v="1"/>
    <x v="0"/>
    <x v="2"/>
    <x v="0"/>
    <n v="76.2"/>
    <x v="1"/>
  </r>
  <r>
    <s v="ES-2013-RD1948045-41551"/>
    <x v="267"/>
    <d v="2020-10-10T00:00:00"/>
    <x v="1"/>
    <x v="0"/>
    <x v="2"/>
    <x v="2"/>
    <n v="915.1155"/>
    <x v="1"/>
  </r>
  <r>
    <s v="IT-2013-KC16540120-41551"/>
    <x v="267"/>
    <d v="2020-10-04T00:00:00"/>
    <x v="3"/>
    <x v="0"/>
    <x v="2"/>
    <x v="1"/>
    <n v="332.18099999999998"/>
    <x v="1"/>
  </r>
  <r>
    <s v="CA-2013-DJ13420140-41551"/>
    <x v="267"/>
    <d v="2020-10-09T00:00:00"/>
    <x v="2"/>
    <x v="1"/>
    <x v="1"/>
    <x v="2"/>
    <n v="392.94"/>
    <x v="1"/>
  </r>
  <r>
    <s v="IN-2013-TT2107058-41551"/>
    <x v="267"/>
    <d v="2020-10-09T00:00:00"/>
    <x v="1"/>
    <x v="0"/>
    <x v="3"/>
    <x v="0"/>
    <n v="269.55"/>
    <x v="0"/>
  </r>
  <r>
    <s v="IN-2013-MK17905144-41551"/>
    <x v="267"/>
    <d v="2020-10-07T00:00:00"/>
    <x v="2"/>
    <x v="1"/>
    <x v="3"/>
    <x v="1"/>
    <n v="343.09710000000001"/>
    <x v="1"/>
  </r>
  <r>
    <s v="IN-2013-MK17905144-41551"/>
    <x v="267"/>
    <d v="2020-10-07T00:00:00"/>
    <x v="2"/>
    <x v="1"/>
    <x v="3"/>
    <x v="0"/>
    <n v="328.08240000000001"/>
    <x v="1"/>
  </r>
  <r>
    <s v="ID-2013-CC1237058-41551"/>
    <x v="267"/>
    <d v="2020-10-09T00:00:00"/>
    <x v="1"/>
    <x v="0"/>
    <x v="3"/>
    <x v="0"/>
    <n v="12.734999999999999"/>
    <x v="1"/>
  </r>
  <r>
    <s v="IN-2013-MK17905144-41551"/>
    <x v="267"/>
    <d v="2020-10-07T00:00:00"/>
    <x v="2"/>
    <x v="1"/>
    <x v="3"/>
    <x v="0"/>
    <n v="87.249600000000001"/>
    <x v="1"/>
  </r>
  <r>
    <s v="IN-2013-NG184307-41551"/>
    <x v="267"/>
    <d v="2020-10-08T00:00:00"/>
    <x v="1"/>
    <x v="0"/>
    <x v="3"/>
    <x v="1"/>
    <n v="695.28"/>
    <x v="1"/>
  </r>
  <r>
    <s v="IN-2013-TT2107058-41551"/>
    <x v="267"/>
    <d v="2020-10-09T00:00:00"/>
    <x v="1"/>
    <x v="0"/>
    <x v="3"/>
    <x v="2"/>
    <n v="2756.34"/>
    <x v="0"/>
  </r>
  <r>
    <s v="IN-2013-TT2107058-41551"/>
    <x v="267"/>
    <d v="2020-10-09T00:00:00"/>
    <x v="1"/>
    <x v="0"/>
    <x v="3"/>
    <x v="0"/>
    <n v="285.48"/>
    <x v="0"/>
  </r>
  <r>
    <s v="MX-2013-BN1151531-41552"/>
    <x v="268"/>
    <d v="2020-10-09T00:00:00"/>
    <x v="1"/>
    <x v="0"/>
    <x v="0"/>
    <x v="0"/>
    <n v="6.18"/>
    <x v="1"/>
  </r>
  <r>
    <s v="MX-2013-BN1151531-41552"/>
    <x v="268"/>
    <d v="2020-10-09T00:00:00"/>
    <x v="1"/>
    <x v="0"/>
    <x v="0"/>
    <x v="0"/>
    <n v="171.2"/>
    <x v="1"/>
  </r>
  <r>
    <s v="MX-2013-BN1151531-41552"/>
    <x v="268"/>
    <d v="2020-10-09T00:00:00"/>
    <x v="1"/>
    <x v="0"/>
    <x v="0"/>
    <x v="0"/>
    <n v="35.24"/>
    <x v="1"/>
  </r>
  <r>
    <s v="MX-2013-BN1151531-41552"/>
    <x v="268"/>
    <d v="2020-10-09T00:00:00"/>
    <x v="1"/>
    <x v="0"/>
    <x v="0"/>
    <x v="0"/>
    <n v="661.3"/>
    <x v="1"/>
  </r>
  <r>
    <s v="MX-2013-BN1151531-41552"/>
    <x v="268"/>
    <d v="2020-10-09T00:00:00"/>
    <x v="1"/>
    <x v="0"/>
    <x v="0"/>
    <x v="2"/>
    <n v="1847.34"/>
    <x v="1"/>
  </r>
  <r>
    <s v="MX-2013-BN1151531-41552"/>
    <x v="268"/>
    <d v="2020-10-09T00:00:00"/>
    <x v="1"/>
    <x v="0"/>
    <x v="0"/>
    <x v="1"/>
    <n v="1002.95008"/>
    <x v="1"/>
  </r>
  <r>
    <s v="MX-2013-BP1105039-41552"/>
    <x v="268"/>
    <d v="2020-10-07T00:00:00"/>
    <x v="2"/>
    <x v="1"/>
    <x v="0"/>
    <x v="0"/>
    <n v="52.86"/>
    <x v="0"/>
  </r>
  <r>
    <s v="MX-2013-RB1936082-41552"/>
    <x v="268"/>
    <d v="2020-10-08T00:00:00"/>
    <x v="0"/>
    <x v="0"/>
    <x v="0"/>
    <x v="0"/>
    <n v="167.28"/>
    <x v="2"/>
  </r>
  <r>
    <s v="MX-2013-RB1936082-41552"/>
    <x v="268"/>
    <d v="2020-10-08T00:00:00"/>
    <x v="0"/>
    <x v="0"/>
    <x v="0"/>
    <x v="0"/>
    <n v="82.86"/>
    <x v="2"/>
  </r>
  <r>
    <s v="MX-2013-KD1649582-41552"/>
    <x v="268"/>
    <d v="2020-10-11T00:00:00"/>
    <x v="1"/>
    <x v="1"/>
    <x v="0"/>
    <x v="1"/>
    <n v="524.28"/>
    <x v="1"/>
  </r>
  <r>
    <s v="MX-2013-RB1936082-41552"/>
    <x v="268"/>
    <d v="2020-10-08T00:00:00"/>
    <x v="0"/>
    <x v="0"/>
    <x v="0"/>
    <x v="0"/>
    <n v="29.6"/>
    <x v="2"/>
  </r>
  <r>
    <s v="CA-2013-SF20965140-41552"/>
    <x v="268"/>
    <d v="2020-10-08T00:00:00"/>
    <x v="2"/>
    <x v="1"/>
    <x v="1"/>
    <x v="0"/>
    <n v="77.55"/>
    <x v="1"/>
  </r>
  <r>
    <s v="CA-2013-MB17305140-41552"/>
    <x v="268"/>
    <d v="2020-10-07T00:00:00"/>
    <x v="0"/>
    <x v="0"/>
    <x v="1"/>
    <x v="1"/>
    <n v="53.04"/>
    <x v="0"/>
  </r>
  <r>
    <s v="CA-2013-IL15100140-41552"/>
    <x v="268"/>
    <d v="2020-10-09T00:00:00"/>
    <x v="1"/>
    <x v="0"/>
    <x v="1"/>
    <x v="1"/>
    <n v="288"/>
    <x v="1"/>
  </r>
  <r>
    <s v="MX-2013-EM1381018-41552"/>
    <x v="268"/>
    <d v="2020-10-11T00:00:00"/>
    <x v="1"/>
    <x v="1"/>
    <x v="0"/>
    <x v="0"/>
    <n v="311.60000000000002"/>
    <x v="3"/>
  </r>
  <r>
    <s v="BU-2013-JD579019-41552"/>
    <x v="268"/>
    <d v="2020-10-10T00:00:00"/>
    <x v="1"/>
    <x v="0"/>
    <x v="2"/>
    <x v="0"/>
    <n v="56.46"/>
    <x v="1"/>
  </r>
  <r>
    <s v="IT-2013-LD16855125-41552"/>
    <x v="268"/>
    <d v="2020-10-12T00:00:00"/>
    <x v="1"/>
    <x v="1"/>
    <x v="2"/>
    <x v="0"/>
    <n v="60.48"/>
    <x v="1"/>
  </r>
  <r>
    <s v="IT-2013-LD16855125-41552"/>
    <x v="268"/>
    <d v="2020-10-12T00:00:00"/>
    <x v="1"/>
    <x v="1"/>
    <x v="2"/>
    <x v="0"/>
    <n v="414.24"/>
    <x v="1"/>
  </r>
  <r>
    <s v="PL-2013-MK7905103-41552"/>
    <x v="268"/>
    <d v="2020-10-07T00:00:00"/>
    <x v="2"/>
    <x v="1"/>
    <x v="2"/>
    <x v="1"/>
    <n v="495.42"/>
    <x v="0"/>
  </r>
  <r>
    <s v="IT-2013-LD16855125-41552"/>
    <x v="268"/>
    <d v="2020-10-12T00:00:00"/>
    <x v="1"/>
    <x v="1"/>
    <x v="2"/>
    <x v="2"/>
    <n v="591.29999999999995"/>
    <x v="1"/>
  </r>
  <r>
    <s v="PL-2013-MK7905103-41552"/>
    <x v="268"/>
    <d v="2020-10-07T00:00:00"/>
    <x v="2"/>
    <x v="1"/>
    <x v="2"/>
    <x v="0"/>
    <n v="14.43"/>
    <x v="0"/>
  </r>
  <r>
    <s v="IT-2013-LD16855125-41552"/>
    <x v="268"/>
    <d v="2020-10-12T00:00:00"/>
    <x v="1"/>
    <x v="1"/>
    <x v="2"/>
    <x v="1"/>
    <n v="76.2"/>
    <x v="1"/>
  </r>
  <r>
    <s v="ES-2013-BN1151548-41552"/>
    <x v="268"/>
    <d v="2020-10-09T00:00:00"/>
    <x v="1"/>
    <x v="0"/>
    <x v="2"/>
    <x v="1"/>
    <n v="172.38"/>
    <x v="1"/>
  </r>
  <r>
    <s v="CA-2013-JJ15760140-41552"/>
    <x v="268"/>
    <d v="2020-10-09T00:00:00"/>
    <x v="1"/>
    <x v="2"/>
    <x v="1"/>
    <x v="0"/>
    <n v="28.84"/>
    <x v="1"/>
  </r>
  <r>
    <s v="CA-2013-JJ15760140-41552"/>
    <x v="268"/>
    <d v="2020-10-09T00:00:00"/>
    <x v="1"/>
    <x v="2"/>
    <x v="1"/>
    <x v="0"/>
    <n v="46.2"/>
    <x v="1"/>
  </r>
  <r>
    <s v="ID-2013-TC21535130-41552"/>
    <x v="268"/>
    <d v="2020-10-11T00:00:00"/>
    <x v="1"/>
    <x v="2"/>
    <x v="3"/>
    <x v="0"/>
    <n v="20.924399999999999"/>
    <x v="1"/>
  </r>
  <r>
    <s v="IN-2013-CC124757-41552"/>
    <x v="268"/>
    <d v="2020-10-10T00:00:00"/>
    <x v="1"/>
    <x v="0"/>
    <x v="3"/>
    <x v="0"/>
    <n v="30.024000000000001"/>
    <x v="1"/>
  </r>
  <r>
    <s v="IN-2013-CC124757-41552"/>
    <x v="268"/>
    <d v="2020-10-10T00:00:00"/>
    <x v="1"/>
    <x v="0"/>
    <x v="3"/>
    <x v="2"/>
    <n v="74.772000000000006"/>
    <x v="1"/>
  </r>
  <r>
    <s v="IN-2013-CR1262527-41552"/>
    <x v="268"/>
    <d v="2020-10-08T00:00:00"/>
    <x v="2"/>
    <x v="2"/>
    <x v="3"/>
    <x v="0"/>
    <n v="15.6"/>
    <x v="2"/>
  </r>
  <r>
    <s v="ID-2013-TC21535130-41552"/>
    <x v="268"/>
    <d v="2020-10-11T00:00:00"/>
    <x v="1"/>
    <x v="2"/>
    <x v="3"/>
    <x v="2"/>
    <n v="78.491699999999994"/>
    <x v="1"/>
  </r>
  <r>
    <s v="IN-2013-CR1262527-41552"/>
    <x v="268"/>
    <d v="2020-10-08T00:00:00"/>
    <x v="2"/>
    <x v="2"/>
    <x v="3"/>
    <x v="0"/>
    <n v="31.59"/>
    <x v="2"/>
  </r>
  <r>
    <s v="IN-2013-CR1262527-41552"/>
    <x v="268"/>
    <d v="2020-10-08T00:00:00"/>
    <x v="2"/>
    <x v="2"/>
    <x v="3"/>
    <x v="0"/>
    <n v="97.68"/>
    <x v="2"/>
  </r>
  <r>
    <s v="IN-2013-JW1595566-41552"/>
    <x v="268"/>
    <d v="2020-10-07T00:00:00"/>
    <x v="2"/>
    <x v="0"/>
    <x v="3"/>
    <x v="2"/>
    <n v="121.05"/>
    <x v="0"/>
  </r>
  <r>
    <s v="IN-2013-TB2119058-41552"/>
    <x v="268"/>
    <d v="2020-10-09T00:00:00"/>
    <x v="1"/>
    <x v="2"/>
    <x v="3"/>
    <x v="0"/>
    <n v="290.52"/>
    <x v="1"/>
  </r>
  <r>
    <s v="IN-2013-TB2119058-41552"/>
    <x v="268"/>
    <d v="2020-10-09T00:00:00"/>
    <x v="1"/>
    <x v="2"/>
    <x v="3"/>
    <x v="1"/>
    <n v="873"/>
    <x v="1"/>
  </r>
  <r>
    <s v="IN-2013-AD101807-41552"/>
    <x v="268"/>
    <d v="2020-10-09T00:00:00"/>
    <x v="1"/>
    <x v="2"/>
    <x v="3"/>
    <x v="0"/>
    <n v="15.821999999999999"/>
    <x v="1"/>
  </r>
  <r>
    <s v="IN-2013-JW1595566-41552"/>
    <x v="268"/>
    <d v="2020-10-07T00:00:00"/>
    <x v="2"/>
    <x v="0"/>
    <x v="3"/>
    <x v="0"/>
    <n v="29.37"/>
    <x v="0"/>
  </r>
  <r>
    <s v="IN-2013-AA1048059-41552"/>
    <x v="268"/>
    <d v="2020-10-09T00:00:00"/>
    <x v="1"/>
    <x v="0"/>
    <x v="3"/>
    <x v="0"/>
    <n v="81.721800000000002"/>
    <x v="1"/>
  </r>
  <r>
    <s v="IN-2013-AD101807-41552"/>
    <x v="268"/>
    <d v="2020-10-09T00:00:00"/>
    <x v="1"/>
    <x v="2"/>
    <x v="3"/>
    <x v="1"/>
    <n v="245.86199999999999"/>
    <x v="1"/>
  </r>
  <r>
    <s v="IN-2013-SW202757-41552"/>
    <x v="268"/>
    <d v="2020-10-05T00:00:00"/>
    <x v="3"/>
    <x v="0"/>
    <x v="3"/>
    <x v="0"/>
    <n v="147.66300000000001"/>
    <x v="0"/>
  </r>
  <r>
    <s v="IN-2013-AD101807-41552"/>
    <x v="268"/>
    <d v="2020-10-09T00:00:00"/>
    <x v="1"/>
    <x v="2"/>
    <x v="3"/>
    <x v="1"/>
    <n v="887.92200000000003"/>
    <x v="1"/>
  </r>
  <r>
    <s v="IN-2013-KC1654059-41552"/>
    <x v="268"/>
    <d v="2020-10-07T00:00:00"/>
    <x v="2"/>
    <x v="0"/>
    <x v="3"/>
    <x v="1"/>
    <n v="1825.6181999999999"/>
    <x v="0"/>
  </r>
  <r>
    <s v="IN-2013-TB2119058-41552"/>
    <x v="268"/>
    <d v="2020-10-09T00:00:00"/>
    <x v="1"/>
    <x v="2"/>
    <x v="3"/>
    <x v="1"/>
    <n v="2544.6"/>
    <x v="1"/>
  </r>
  <r>
    <s v="IN-2013-AA1048059-41552"/>
    <x v="268"/>
    <d v="2020-10-09T00:00:00"/>
    <x v="1"/>
    <x v="0"/>
    <x v="3"/>
    <x v="0"/>
    <n v="427.88159999999999"/>
    <x v="1"/>
  </r>
  <r>
    <s v="IN-2013-BD1150059-41552"/>
    <x v="268"/>
    <d v="2020-10-08T00:00:00"/>
    <x v="0"/>
    <x v="0"/>
    <x v="3"/>
    <x v="1"/>
    <n v="883.95"/>
    <x v="0"/>
  </r>
  <r>
    <s v="IN-2013-AD101807-41552"/>
    <x v="268"/>
    <d v="2020-10-09T00:00:00"/>
    <x v="1"/>
    <x v="2"/>
    <x v="3"/>
    <x v="0"/>
    <n v="22.571999999999999"/>
    <x v="1"/>
  </r>
  <r>
    <s v="MO-2013-JK562586-41552"/>
    <x v="268"/>
    <d v="2020-10-09T00:00:00"/>
    <x v="1"/>
    <x v="0"/>
    <x v="4"/>
    <x v="0"/>
    <n v="7.62"/>
    <x v="1"/>
  </r>
  <r>
    <s v="SF-2013-MC7575117-41552"/>
    <x v="268"/>
    <d v="2020-10-07T00:00:00"/>
    <x v="2"/>
    <x v="0"/>
    <x v="4"/>
    <x v="0"/>
    <n v="29.67"/>
    <x v="0"/>
  </r>
  <r>
    <s v="MX-2013-TH2110039-41553"/>
    <x v="269"/>
    <d v="2020-10-10T00:00:00"/>
    <x v="1"/>
    <x v="0"/>
    <x v="0"/>
    <x v="0"/>
    <n v="34.4"/>
    <x v="1"/>
  </r>
  <r>
    <s v="US-2013-GW1460555-41553"/>
    <x v="269"/>
    <d v="2020-10-12T00:00:00"/>
    <x v="1"/>
    <x v="0"/>
    <x v="0"/>
    <x v="2"/>
    <n v="36.768000000000001"/>
    <x v="1"/>
  </r>
  <r>
    <s v="US-2013-GW1460555-41553"/>
    <x v="269"/>
    <d v="2020-10-12T00:00:00"/>
    <x v="1"/>
    <x v="0"/>
    <x v="0"/>
    <x v="0"/>
    <n v="123.756"/>
    <x v="1"/>
  </r>
  <r>
    <s v="US-2013-GW1460555-41553"/>
    <x v="269"/>
    <d v="2020-10-12T00:00:00"/>
    <x v="1"/>
    <x v="0"/>
    <x v="0"/>
    <x v="0"/>
    <n v="141.28800000000001"/>
    <x v="1"/>
  </r>
  <r>
    <s v="MX-2013-PO1886582-41553"/>
    <x v="269"/>
    <d v="2020-10-08T00:00:00"/>
    <x v="2"/>
    <x v="0"/>
    <x v="0"/>
    <x v="0"/>
    <n v="40.64"/>
    <x v="0"/>
  </r>
  <r>
    <s v="MX-2013-JH159855-41553"/>
    <x v="269"/>
    <d v="2020-10-07T00:00:00"/>
    <x v="3"/>
    <x v="0"/>
    <x v="0"/>
    <x v="0"/>
    <n v="31.512"/>
    <x v="0"/>
  </r>
  <r>
    <s v="MX-2013-JH159855-41553"/>
    <x v="269"/>
    <d v="2020-10-07T00:00:00"/>
    <x v="3"/>
    <x v="0"/>
    <x v="0"/>
    <x v="0"/>
    <n v="42.72"/>
    <x v="0"/>
  </r>
  <r>
    <s v="MX-2013-JH159855-41553"/>
    <x v="269"/>
    <d v="2020-10-07T00:00:00"/>
    <x v="3"/>
    <x v="0"/>
    <x v="0"/>
    <x v="0"/>
    <n v="114.84"/>
    <x v="0"/>
  </r>
  <r>
    <s v="MX-2013-JH159855-41553"/>
    <x v="269"/>
    <d v="2020-10-07T00:00:00"/>
    <x v="3"/>
    <x v="0"/>
    <x v="0"/>
    <x v="1"/>
    <n v="273.38400000000001"/>
    <x v="0"/>
  </r>
  <r>
    <s v="MX-2013-JH159855-41553"/>
    <x v="269"/>
    <d v="2020-10-07T00:00:00"/>
    <x v="3"/>
    <x v="0"/>
    <x v="0"/>
    <x v="1"/>
    <n v="296.48840000000001"/>
    <x v="0"/>
  </r>
  <r>
    <s v="MX-2013-JH159855-41553"/>
    <x v="269"/>
    <d v="2020-10-07T00:00:00"/>
    <x v="3"/>
    <x v="0"/>
    <x v="0"/>
    <x v="2"/>
    <n v="8.9039999999999999"/>
    <x v="0"/>
  </r>
  <r>
    <s v="IT-2013-JH1618064-41553"/>
    <x v="269"/>
    <d v="2020-10-10T00:00:00"/>
    <x v="1"/>
    <x v="0"/>
    <x v="2"/>
    <x v="0"/>
    <n v="77.489999999999995"/>
    <x v="1"/>
  </r>
  <r>
    <s v="IT-2013-JH1618064-41553"/>
    <x v="269"/>
    <d v="2020-10-10T00:00:00"/>
    <x v="1"/>
    <x v="0"/>
    <x v="2"/>
    <x v="0"/>
    <n v="249.6"/>
    <x v="1"/>
  </r>
  <r>
    <s v="IT-2013-JH1618064-41553"/>
    <x v="269"/>
    <d v="2020-10-10T00:00:00"/>
    <x v="1"/>
    <x v="0"/>
    <x v="2"/>
    <x v="2"/>
    <n v="504"/>
    <x v="1"/>
  </r>
  <r>
    <s v="IT-2013-JH1618064-41553"/>
    <x v="269"/>
    <d v="2020-10-10T00:00:00"/>
    <x v="1"/>
    <x v="0"/>
    <x v="2"/>
    <x v="0"/>
    <n v="77.55"/>
    <x v="1"/>
  </r>
  <r>
    <s v="IN-2013-PB1921059-41553"/>
    <x v="269"/>
    <d v="2020-10-10T00:00:00"/>
    <x v="2"/>
    <x v="1"/>
    <x v="3"/>
    <x v="0"/>
    <n v="38.0184"/>
    <x v="1"/>
  </r>
  <r>
    <s v="IN-2013-HH1501066-41553"/>
    <x v="269"/>
    <d v="2020-10-10T00:00:00"/>
    <x v="1"/>
    <x v="1"/>
    <x v="3"/>
    <x v="0"/>
    <n v="74.790000000000006"/>
    <x v="1"/>
  </r>
  <r>
    <s v="IN-2013-HH1501066-41553"/>
    <x v="269"/>
    <d v="2020-10-10T00:00:00"/>
    <x v="1"/>
    <x v="1"/>
    <x v="3"/>
    <x v="0"/>
    <n v="113.76"/>
    <x v="1"/>
  </r>
  <r>
    <s v="IN-2013-HH1501066-41553"/>
    <x v="269"/>
    <d v="2020-10-10T00:00:00"/>
    <x v="1"/>
    <x v="1"/>
    <x v="3"/>
    <x v="1"/>
    <n v="251.01"/>
    <x v="1"/>
  </r>
  <r>
    <s v="IN-2013-HH1501066-41553"/>
    <x v="269"/>
    <d v="2020-10-10T00:00:00"/>
    <x v="1"/>
    <x v="1"/>
    <x v="3"/>
    <x v="1"/>
    <n v="1199.76"/>
    <x v="1"/>
  </r>
  <r>
    <s v="IN-2013-HH1501066-41553"/>
    <x v="269"/>
    <d v="2020-10-10T00:00:00"/>
    <x v="1"/>
    <x v="1"/>
    <x v="3"/>
    <x v="0"/>
    <n v="79.2"/>
    <x v="1"/>
  </r>
  <r>
    <s v="IN-2013-OT1873090-41553"/>
    <x v="269"/>
    <d v="2020-10-11T00:00:00"/>
    <x v="1"/>
    <x v="0"/>
    <x v="3"/>
    <x v="0"/>
    <n v="52.35"/>
    <x v="1"/>
  </r>
  <r>
    <s v="IN-2013-HH1501066-41553"/>
    <x v="269"/>
    <d v="2020-10-10T00:00:00"/>
    <x v="1"/>
    <x v="1"/>
    <x v="3"/>
    <x v="1"/>
    <n v="687.6"/>
    <x v="1"/>
  </r>
  <r>
    <s v="IN-2013-PB1921059-41553"/>
    <x v="269"/>
    <d v="2020-10-10T00:00:00"/>
    <x v="2"/>
    <x v="1"/>
    <x v="3"/>
    <x v="0"/>
    <n v="16.060500000000001"/>
    <x v="1"/>
  </r>
  <r>
    <s v="IN-2013-OT1873090-41553"/>
    <x v="269"/>
    <d v="2020-10-11T00:00:00"/>
    <x v="1"/>
    <x v="0"/>
    <x v="3"/>
    <x v="0"/>
    <n v="76.319999999999993"/>
    <x v="1"/>
  </r>
  <r>
    <s v="ID-2013-SZ20035102-41553"/>
    <x v="269"/>
    <d v="2020-10-11T00:00:00"/>
    <x v="1"/>
    <x v="2"/>
    <x v="3"/>
    <x v="0"/>
    <n v="26.169"/>
    <x v="0"/>
  </r>
  <r>
    <s v="CA-2013-AZ75023-41554"/>
    <x v="270"/>
    <d v="2020-10-09T00:00:00"/>
    <x v="2"/>
    <x v="0"/>
    <x v="1"/>
    <x v="0"/>
    <n v="96"/>
    <x v="0"/>
  </r>
  <r>
    <s v="MX-2013-DC1328531-41555"/>
    <x v="271"/>
    <d v="2020-10-13T00:00:00"/>
    <x v="1"/>
    <x v="0"/>
    <x v="0"/>
    <x v="0"/>
    <n v="13.72"/>
    <x v="1"/>
  </r>
  <r>
    <s v="MX-2013-DC1328531-41555"/>
    <x v="271"/>
    <d v="2020-10-13T00:00:00"/>
    <x v="1"/>
    <x v="0"/>
    <x v="0"/>
    <x v="0"/>
    <n v="146.4"/>
    <x v="1"/>
  </r>
  <r>
    <s v="MX-2013-AB1016531-41555"/>
    <x v="271"/>
    <d v="2020-10-15T00:00:00"/>
    <x v="1"/>
    <x v="0"/>
    <x v="0"/>
    <x v="0"/>
    <n v="61.6"/>
    <x v="1"/>
  </r>
  <r>
    <s v="MX-2013-PS1904582-41555"/>
    <x v="271"/>
    <d v="2020-10-13T00:00:00"/>
    <x v="2"/>
    <x v="2"/>
    <x v="0"/>
    <x v="0"/>
    <n v="100.7"/>
    <x v="1"/>
  </r>
  <r>
    <s v="MX-2013-PS1876082-41555"/>
    <x v="271"/>
    <d v="2020-10-10T00:00:00"/>
    <x v="2"/>
    <x v="0"/>
    <x v="0"/>
    <x v="0"/>
    <n v="95.94"/>
    <x v="2"/>
  </r>
  <r>
    <s v="CA-2013-BT11680140-41555"/>
    <x v="271"/>
    <d v="2020-10-13T00:00:00"/>
    <x v="1"/>
    <x v="0"/>
    <x v="1"/>
    <x v="0"/>
    <n v="3.44"/>
    <x v="1"/>
  </r>
  <r>
    <s v="CA-2013-GH14485140-41555"/>
    <x v="271"/>
    <d v="2020-10-13T00:00:00"/>
    <x v="1"/>
    <x v="1"/>
    <x v="1"/>
    <x v="2"/>
    <n v="72.78"/>
    <x v="1"/>
  </r>
  <r>
    <s v="IT-2013-NS18505139-41555"/>
    <x v="271"/>
    <d v="2020-10-10T00:00:00"/>
    <x v="2"/>
    <x v="0"/>
    <x v="2"/>
    <x v="0"/>
    <n v="37.86"/>
    <x v="0"/>
  </r>
  <r>
    <s v="IT-2013-NS18505139-41555"/>
    <x v="271"/>
    <d v="2020-10-10T00:00:00"/>
    <x v="2"/>
    <x v="0"/>
    <x v="2"/>
    <x v="0"/>
    <n v="250.65"/>
    <x v="0"/>
  </r>
  <r>
    <s v="ID-2013-AC10420102-41555"/>
    <x v="271"/>
    <d v="2020-10-13T00:00:00"/>
    <x v="1"/>
    <x v="1"/>
    <x v="3"/>
    <x v="0"/>
    <n v="18.7605"/>
    <x v="1"/>
  </r>
  <r>
    <s v="IN-2013-JP1546059-41555"/>
    <x v="271"/>
    <d v="2020-10-12T00:00:00"/>
    <x v="1"/>
    <x v="1"/>
    <x v="3"/>
    <x v="0"/>
    <n v="23.301600000000001"/>
    <x v="1"/>
  </r>
  <r>
    <s v="IN-2013-JP1546059-41555"/>
    <x v="271"/>
    <d v="2020-10-12T00:00:00"/>
    <x v="1"/>
    <x v="1"/>
    <x v="3"/>
    <x v="0"/>
    <n v="42.280200000000001"/>
    <x v="1"/>
  </r>
  <r>
    <s v="IN-2013-JP1546059-41555"/>
    <x v="271"/>
    <d v="2020-10-12T00:00:00"/>
    <x v="1"/>
    <x v="1"/>
    <x v="3"/>
    <x v="0"/>
    <n v="29.192399999999999"/>
    <x v="1"/>
  </r>
  <r>
    <s v="IN-2013-JP1546059-41555"/>
    <x v="271"/>
    <d v="2020-10-12T00:00:00"/>
    <x v="1"/>
    <x v="1"/>
    <x v="3"/>
    <x v="0"/>
    <n v="25.853400000000001"/>
    <x v="1"/>
  </r>
  <r>
    <s v="IN-2013-JP1546059-41555"/>
    <x v="271"/>
    <d v="2020-10-12T00:00:00"/>
    <x v="1"/>
    <x v="1"/>
    <x v="3"/>
    <x v="2"/>
    <n v="64.736400000000003"/>
    <x v="1"/>
  </r>
  <r>
    <s v="ID-2013-AC10420102-41555"/>
    <x v="271"/>
    <d v="2020-10-13T00:00:00"/>
    <x v="1"/>
    <x v="1"/>
    <x v="3"/>
    <x v="0"/>
    <n v="10.250999999999999"/>
    <x v="1"/>
  </r>
  <r>
    <s v="IN-2013-JP1546059-41555"/>
    <x v="271"/>
    <d v="2020-10-12T00:00:00"/>
    <x v="1"/>
    <x v="1"/>
    <x v="3"/>
    <x v="0"/>
    <n v="10.2873"/>
    <x v="1"/>
  </r>
  <r>
    <s v="IN-2013-JP1546059-41555"/>
    <x v="271"/>
    <d v="2020-10-12T00:00:00"/>
    <x v="1"/>
    <x v="1"/>
    <x v="3"/>
    <x v="0"/>
    <n v="21.942"/>
    <x v="1"/>
  </r>
  <r>
    <s v="IN-2013-GB1453058-41555"/>
    <x v="271"/>
    <d v="2020-10-13T00:00:00"/>
    <x v="1"/>
    <x v="1"/>
    <x v="3"/>
    <x v="0"/>
    <n v="32.58"/>
    <x v="1"/>
  </r>
  <r>
    <s v="IN-2013-GB1453058-41555"/>
    <x v="271"/>
    <d v="2020-10-13T00:00:00"/>
    <x v="1"/>
    <x v="1"/>
    <x v="3"/>
    <x v="0"/>
    <n v="127.92"/>
    <x v="1"/>
  </r>
  <r>
    <s v="ID-2013-CB12025102-41555"/>
    <x v="271"/>
    <d v="2020-10-14T00:00:00"/>
    <x v="1"/>
    <x v="0"/>
    <x v="3"/>
    <x v="2"/>
    <n v="945.82799999999997"/>
    <x v="1"/>
  </r>
  <r>
    <s v="ID-2013-AC10420102-41555"/>
    <x v="271"/>
    <d v="2020-10-13T00:00:00"/>
    <x v="1"/>
    <x v="1"/>
    <x v="3"/>
    <x v="2"/>
    <n v="486.09"/>
    <x v="1"/>
  </r>
  <r>
    <s v="IN-2013-JP1546059-41555"/>
    <x v="271"/>
    <d v="2020-10-12T00:00:00"/>
    <x v="1"/>
    <x v="1"/>
    <x v="3"/>
    <x v="2"/>
    <n v="567.48599999999999"/>
    <x v="1"/>
  </r>
  <r>
    <s v="IN-2013-CL1270027-41555"/>
    <x v="271"/>
    <d v="2020-10-15T00:00:00"/>
    <x v="1"/>
    <x v="2"/>
    <x v="3"/>
    <x v="0"/>
    <n v="1133.22"/>
    <x v="1"/>
  </r>
  <r>
    <s v="IN-2013-GB1453058-41555"/>
    <x v="271"/>
    <d v="2020-10-13T00:00:00"/>
    <x v="1"/>
    <x v="1"/>
    <x v="3"/>
    <x v="0"/>
    <n v="42.21"/>
    <x v="1"/>
  </r>
  <r>
    <s v="MO-2013-ME732086-41555"/>
    <x v="271"/>
    <d v="2020-10-12T00:00:00"/>
    <x v="1"/>
    <x v="2"/>
    <x v="4"/>
    <x v="0"/>
    <n v="309.75"/>
    <x v="0"/>
  </r>
  <r>
    <s v="MX-2013-BE1141031-41556"/>
    <x v="272"/>
    <d v="2020-10-14T00:00:00"/>
    <x v="1"/>
    <x v="0"/>
    <x v="0"/>
    <x v="0"/>
    <n v="22.82"/>
    <x v="1"/>
  </r>
  <r>
    <s v="MX-2013-RA1988531-41556"/>
    <x v="272"/>
    <d v="2020-10-13T00:00:00"/>
    <x v="1"/>
    <x v="1"/>
    <x v="0"/>
    <x v="0"/>
    <n v="23.7"/>
    <x v="0"/>
  </r>
  <r>
    <s v="MX-2013-RA1988531-41556"/>
    <x v="272"/>
    <d v="2020-10-13T00:00:00"/>
    <x v="1"/>
    <x v="1"/>
    <x v="0"/>
    <x v="1"/>
    <n v="211.93528000000001"/>
    <x v="0"/>
  </r>
  <r>
    <s v="MX-2013-BE1141031-41556"/>
    <x v="272"/>
    <d v="2020-10-14T00:00:00"/>
    <x v="1"/>
    <x v="0"/>
    <x v="0"/>
    <x v="0"/>
    <n v="38.479999999999997"/>
    <x v="1"/>
  </r>
  <r>
    <s v="US-2013-AF1087055-41556"/>
    <x v="272"/>
    <d v="2020-10-11T00:00:00"/>
    <x v="0"/>
    <x v="0"/>
    <x v="0"/>
    <x v="0"/>
    <n v="11.688000000000001"/>
    <x v="0"/>
  </r>
  <r>
    <s v="MX-2013-BS1166582-41556"/>
    <x v="272"/>
    <d v="2020-10-11T00:00:00"/>
    <x v="2"/>
    <x v="0"/>
    <x v="0"/>
    <x v="0"/>
    <n v="31.14"/>
    <x v="0"/>
  </r>
  <r>
    <s v="MX-2013-BS1166582-41556"/>
    <x v="272"/>
    <d v="2020-10-11T00:00:00"/>
    <x v="2"/>
    <x v="0"/>
    <x v="0"/>
    <x v="1"/>
    <n v="1196.3"/>
    <x v="0"/>
  </r>
  <r>
    <s v="CA-2013-BM11650140-41556"/>
    <x v="272"/>
    <d v="2020-10-12T00:00:00"/>
    <x v="2"/>
    <x v="1"/>
    <x v="1"/>
    <x v="1"/>
    <n v="619.95000000000005"/>
    <x v="2"/>
  </r>
  <r>
    <s v="CA-2013-FM14380140-41556"/>
    <x v="272"/>
    <d v="2020-10-13T00:00:00"/>
    <x v="1"/>
    <x v="0"/>
    <x v="1"/>
    <x v="0"/>
    <n v="269.91000000000003"/>
    <x v="1"/>
  </r>
  <r>
    <s v="CA-2013-BM11650140-41556"/>
    <x v="272"/>
    <d v="2020-10-12T00:00:00"/>
    <x v="2"/>
    <x v="1"/>
    <x v="1"/>
    <x v="0"/>
    <n v="29.402999999999999"/>
    <x v="2"/>
  </r>
  <r>
    <s v="CA-2013-BM11650140-41556"/>
    <x v="272"/>
    <d v="2020-10-12T00:00:00"/>
    <x v="2"/>
    <x v="1"/>
    <x v="1"/>
    <x v="1"/>
    <n v="29.16"/>
    <x v="2"/>
  </r>
  <r>
    <s v="CA-2013-BM11650140-41556"/>
    <x v="272"/>
    <d v="2020-10-12T00:00:00"/>
    <x v="2"/>
    <x v="1"/>
    <x v="1"/>
    <x v="0"/>
    <n v="57.96"/>
    <x v="2"/>
  </r>
  <r>
    <s v="CA-2013-FM14380140-41556"/>
    <x v="272"/>
    <d v="2020-10-13T00:00:00"/>
    <x v="1"/>
    <x v="0"/>
    <x v="1"/>
    <x v="2"/>
    <n v="389.97"/>
    <x v="1"/>
  </r>
  <r>
    <s v="CA-2013-TB21250140-41556"/>
    <x v="272"/>
    <d v="2020-10-13T00:00:00"/>
    <x v="2"/>
    <x v="0"/>
    <x v="1"/>
    <x v="1"/>
    <n v="631.96"/>
    <x v="0"/>
  </r>
  <r>
    <s v="CA-2013-TB21250140-41556"/>
    <x v="272"/>
    <d v="2020-10-13T00:00:00"/>
    <x v="2"/>
    <x v="0"/>
    <x v="1"/>
    <x v="0"/>
    <n v="23.92"/>
    <x v="0"/>
  </r>
  <r>
    <s v="US-2013-SG2060518-41556"/>
    <x v="272"/>
    <d v="2020-10-13T00:00:00"/>
    <x v="1"/>
    <x v="0"/>
    <x v="0"/>
    <x v="0"/>
    <n v="12.8"/>
    <x v="1"/>
  </r>
  <r>
    <s v="US-2013-SG2060518-41556"/>
    <x v="272"/>
    <d v="2020-10-13T00:00:00"/>
    <x v="1"/>
    <x v="0"/>
    <x v="0"/>
    <x v="0"/>
    <n v="12.24"/>
    <x v="1"/>
  </r>
  <r>
    <s v="MX-2013-DP1310528-41556"/>
    <x v="272"/>
    <d v="2020-10-15T00:00:00"/>
    <x v="1"/>
    <x v="1"/>
    <x v="0"/>
    <x v="1"/>
    <n v="285.20844"/>
    <x v="1"/>
  </r>
  <r>
    <s v="MX-2013-DP1310528-41556"/>
    <x v="272"/>
    <d v="2020-10-15T00:00:00"/>
    <x v="1"/>
    <x v="1"/>
    <x v="0"/>
    <x v="1"/>
    <n v="174.27076"/>
    <x v="1"/>
  </r>
  <r>
    <s v="MX-2013-DP1310528-41556"/>
    <x v="272"/>
    <d v="2020-10-15T00:00:00"/>
    <x v="1"/>
    <x v="1"/>
    <x v="0"/>
    <x v="0"/>
    <n v="71.64"/>
    <x v="1"/>
  </r>
  <r>
    <s v="MX-2013-JF1549028-41556"/>
    <x v="272"/>
    <d v="2020-10-14T00:00:00"/>
    <x v="1"/>
    <x v="0"/>
    <x v="0"/>
    <x v="0"/>
    <n v="43.56"/>
    <x v="0"/>
  </r>
  <r>
    <s v="MX-2013-EM1406537-41556"/>
    <x v="272"/>
    <d v="2020-10-13T00:00:00"/>
    <x v="1"/>
    <x v="1"/>
    <x v="1"/>
    <x v="2"/>
    <n v="131.63999999999999"/>
    <x v="0"/>
  </r>
  <r>
    <s v="MX-2013-EM1406537-41556"/>
    <x v="272"/>
    <d v="2020-10-13T00:00:00"/>
    <x v="1"/>
    <x v="1"/>
    <x v="1"/>
    <x v="0"/>
    <n v="68.599999999999994"/>
    <x v="0"/>
  </r>
  <r>
    <s v="MX-2013-EM1406537-41556"/>
    <x v="272"/>
    <d v="2020-10-13T00:00:00"/>
    <x v="1"/>
    <x v="1"/>
    <x v="1"/>
    <x v="1"/>
    <n v="342.08"/>
    <x v="0"/>
  </r>
  <r>
    <s v="ES-2013-RW19690139-41556"/>
    <x v="272"/>
    <d v="2020-10-11T00:00:00"/>
    <x v="2"/>
    <x v="0"/>
    <x v="2"/>
    <x v="0"/>
    <n v="22.05"/>
    <x v="2"/>
  </r>
  <r>
    <s v="ES-2013-RW19690139-41556"/>
    <x v="272"/>
    <d v="2020-10-11T00:00:00"/>
    <x v="2"/>
    <x v="0"/>
    <x v="2"/>
    <x v="0"/>
    <n v="29.4"/>
    <x v="2"/>
  </r>
  <r>
    <s v="CA-2013-SC20575140-41556"/>
    <x v="272"/>
    <d v="2020-10-13T00:00:00"/>
    <x v="1"/>
    <x v="0"/>
    <x v="1"/>
    <x v="0"/>
    <n v="37.375999999999998"/>
    <x v="1"/>
  </r>
  <r>
    <s v="CA-2013-SC20575140-41556"/>
    <x v="272"/>
    <d v="2020-10-13T00:00:00"/>
    <x v="1"/>
    <x v="0"/>
    <x v="1"/>
    <x v="0"/>
    <n v="1.8720000000000001"/>
    <x v="1"/>
  </r>
  <r>
    <s v="CA-2013-SC20575140-41556"/>
    <x v="272"/>
    <d v="2020-10-13T00:00:00"/>
    <x v="1"/>
    <x v="0"/>
    <x v="1"/>
    <x v="0"/>
    <n v="11.214"/>
    <x v="1"/>
  </r>
  <r>
    <s v="CA-2013-DK13090140-41556"/>
    <x v="272"/>
    <d v="2020-10-13T00:00:00"/>
    <x v="1"/>
    <x v="0"/>
    <x v="1"/>
    <x v="0"/>
    <n v="30.84"/>
    <x v="1"/>
  </r>
  <r>
    <s v="IR-2013-KB624060-41556"/>
    <x v="272"/>
    <d v="2020-10-13T00:00:00"/>
    <x v="1"/>
    <x v="1"/>
    <x v="3"/>
    <x v="0"/>
    <n v="18.72"/>
    <x v="1"/>
  </r>
  <r>
    <s v="IN-2013-BW1120027-41556"/>
    <x v="272"/>
    <d v="2020-10-13T00:00:00"/>
    <x v="1"/>
    <x v="0"/>
    <x v="3"/>
    <x v="0"/>
    <n v="47.28"/>
    <x v="1"/>
  </r>
  <r>
    <s v="IN-2013-TS2137027-41556"/>
    <x v="272"/>
    <d v="2020-10-14T00:00:00"/>
    <x v="2"/>
    <x v="1"/>
    <x v="3"/>
    <x v="0"/>
    <n v="27"/>
    <x v="1"/>
  </r>
  <r>
    <s v="IR-2013-KB624060-41556"/>
    <x v="272"/>
    <d v="2020-10-13T00:00:00"/>
    <x v="1"/>
    <x v="1"/>
    <x v="3"/>
    <x v="0"/>
    <n v="29.04"/>
    <x v="1"/>
  </r>
  <r>
    <s v="IN-2013-BW1120027-41556"/>
    <x v="272"/>
    <d v="2020-10-13T00:00:00"/>
    <x v="1"/>
    <x v="0"/>
    <x v="3"/>
    <x v="0"/>
    <n v="31.23"/>
    <x v="1"/>
  </r>
  <r>
    <s v="ID-2013-AO1081059-41556"/>
    <x v="272"/>
    <d v="2020-10-13T00:00:00"/>
    <x v="1"/>
    <x v="1"/>
    <x v="3"/>
    <x v="0"/>
    <n v="75.598799999999997"/>
    <x v="1"/>
  </r>
  <r>
    <s v="ID-2013-DB132707-41556"/>
    <x v="272"/>
    <d v="2020-10-12T00:00:00"/>
    <x v="0"/>
    <x v="2"/>
    <x v="3"/>
    <x v="0"/>
    <n v="33.875999999999998"/>
    <x v="2"/>
  </r>
  <r>
    <s v="IR-2013-KB624060-41556"/>
    <x v="272"/>
    <d v="2020-10-13T00:00:00"/>
    <x v="1"/>
    <x v="1"/>
    <x v="3"/>
    <x v="2"/>
    <n v="182.61"/>
    <x v="1"/>
  </r>
  <r>
    <s v="IN-2013-BW1120027-41556"/>
    <x v="272"/>
    <d v="2020-10-13T00:00:00"/>
    <x v="1"/>
    <x v="0"/>
    <x v="3"/>
    <x v="0"/>
    <n v="414.72"/>
    <x v="1"/>
  </r>
  <r>
    <s v="IN-2013-BF1102058-41556"/>
    <x v="272"/>
    <d v="2020-10-14T00:00:00"/>
    <x v="1"/>
    <x v="1"/>
    <x v="3"/>
    <x v="1"/>
    <n v="1334.55"/>
    <x v="1"/>
  </r>
  <r>
    <s v="IN-2013-KA165257-41556"/>
    <x v="272"/>
    <d v="2020-10-09T00:00:00"/>
    <x v="3"/>
    <x v="0"/>
    <x v="3"/>
    <x v="2"/>
    <n v="176.202"/>
    <x v="0"/>
  </r>
  <r>
    <s v="IR-2013-KB624060-41556"/>
    <x v="272"/>
    <d v="2020-10-13T00:00:00"/>
    <x v="1"/>
    <x v="1"/>
    <x v="3"/>
    <x v="0"/>
    <n v="494.22"/>
    <x v="1"/>
  </r>
  <r>
    <s v="ID-2013-AO1081059-41556"/>
    <x v="272"/>
    <d v="2020-10-13T00:00:00"/>
    <x v="1"/>
    <x v="1"/>
    <x v="3"/>
    <x v="2"/>
    <n v="786.28679999999997"/>
    <x v="1"/>
  </r>
  <r>
    <s v="IR-2013-KB624060-41556"/>
    <x v="272"/>
    <d v="2020-10-13T00:00:00"/>
    <x v="1"/>
    <x v="1"/>
    <x v="3"/>
    <x v="1"/>
    <n v="84.6"/>
    <x v="1"/>
  </r>
  <r>
    <s v="MO-2013-JG511586-41556"/>
    <x v="272"/>
    <d v="2020-10-13T00:00:00"/>
    <x v="1"/>
    <x v="0"/>
    <x v="4"/>
    <x v="0"/>
    <n v="104.76"/>
    <x v="1"/>
  </r>
  <r>
    <s v="CM-2013-BD160522-41556"/>
    <x v="272"/>
    <d v="2020-10-12T00:00:00"/>
    <x v="2"/>
    <x v="0"/>
    <x v="4"/>
    <x v="0"/>
    <n v="59.22"/>
    <x v="0"/>
  </r>
  <r>
    <s v="EG-2013-JB604538-41556"/>
    <x v="272"/>
    <d v="2020-10-15T00:00:00"/>
    <x v="1"/>
    <x v="2"/>
    <x v="4"/>
    <x v="0"/>
    <n v="102.54"/>
    <x v="1"/>
  </r>
  <r>
    <s v="US-2013-RB1943555-41557"/>
    <x v="273"/>
    <d v="2020-10-16T00:00:00"/>
    <x v="1"/>
    <x v="0"/>
    <x v="0"/>
    <x v="0"/>
    <n v="34.427999999999997"/>
    <x v="1"/>
  </r>
  <r>
    <s v="US-2013-RB1943555-41557"/>
    <x v="273"/>
    <d v="2020-10-16T00:00:00"/>
    <x v="1"/>
    <x v="0"/>
    <x v="0"/>
    <x v="2"/>
    <n v="70.56"/>
    <x v="1"/>
  </r>
  <r>
    <s v="US-2013-RB1943555-41557"/>
    <x v="273"/>
    <d v="2020-10-16T00:00:00"/>
    <x v="1"/>
    <x v="0"/>
    <x v="0"/>
    <x v="0"/>
    <n v="444.62400000000002"/>
    <x v="1"/>
  </r>
  <r>
    <s v="MX-2013-SC2084582-41557"/>
    <x v="273"/>
    <d v="2020-10-12T00:00:00"/>
    <x v="0"/>
    <x v="0"/>
    <x v="0"/>
    <x v="1"/>
    <n v="213.81152"/>
    <x v="2"/>
  </r>
  <r>
    <s v="MX-2013-AR1057082-41557"/>
    <x v="273"/>
    <d v="2020-10-17T00:00:00"/>
    <x v="1"/>
    <x v="0"/>
    <x v="0"/>
    <x v="0"/>
    <n v="22.76"/>
    <x v="1"/>
  </r>
  <r>
    <s v="MX-2013-MD1735082-41557"/>
    <x v="273"/>
    <d v="2020-10-16T00:00:00"/>
    <x v="1"/>
    <x v="0"/>
    <x v="0"/>
    <x v="2"/>
    <n v="266.54399999999998"/>
    <x v="1"/>
  </r>
  <r>
    <s v="MX-2013-AR1057082-41557"/>
    <x v="273"/>
    <d v="2020-10-17T00:00:00"/>
    <x v="1"/>
    <x v="0"/>
    <x v="0"/>
    <x v="1"/>
    <n v="663.11112000000003"/>
    <x v="1"/>
  </r>
  <r>
    <s v="MX-2013-MS1783093-41557"/>
    <x v="273"/>
    <d v="2020-10-11T00:00:00"/>
    <x v="0"/>
    <x v="0"/>
    <x v="0"/>
    <x v="0"/>
    <n v="95.28"/>
    <x v="2"/>
  </r>
  <r>
    <s v="MX-2013-MS1783093-41557"/>
    <x v="273"/>
    <d v="2020-10-11T00:00:00"/>
    <x v="0"/>
    <x v="0"/>
    <x v="0"/>
    <x v="0"/>
    <n v="21.18"/>
    <x v="2"/>
  </r>
  <r>
    <s v="CA-2013-DP13165140-41557"/>
    <x v="273"/>
    <d v="2020-10-17T00:00:00"/>
    <x v="1"/>
    <x v="0"/>
    <x v="1"/>
    <x v="0"/>
    <n v="8.016"/>
    <x v="3"/>
  </r>
  <r>
    <s v="US-2013-MD1735018-41557"/>
    <x v="273"/>
    <d v="2020-10-16T00:00:00"/>
    <x v="1"/>
    <x v="0"/>
    <x v="0"/>
    <x v="2"/>
    <n v="133.27199999999999"/>
    <x v="1"/>
  </r>
  <r>
    <s v="ES-2013-DK1289545-41557"/>
    <x v="273"/>
    <d v="2020-10-10T00:00:00"/>
    <x v="3"/>
    <x v="0"/>
    <x v="2"/>
    <x v="0"/>
    <n v="93.84"/>
    <x v="1"/>
  </r>
  <r>
    <s v="ES-2013-AH10195139-41557"/>
    <x v="273"/>
    <d v="2020-10-15T00:00:00"/>
    <x v="1"/>
    <x v="1"/>
    <x v="2"/>
    <x v="0"/>
    <n v="45"/>
    <x v="1"/>
  </r>
  <r>
    <s v="IT-2013-GH1442545-41557"/>
    <x v="273"/>
    <d v="2020-10-15T00:00:00"/>
    <x v="1"/>
    <x v="0"/>
    <x v="2"/>
    <x v="1"/>
    <n v="667.92150000000004"/>
    <x v="1"/>
  </r>
  <r>
    <s v="ES-2013-SN20560139-41557"/>
    <x v="273"/>
    <d v="2020-10-17T00:00:00"/>
    <x v="1"/>
    <x v="2"/>
    <x v="2"/>
    <x v="1"/>
    <n v="333.96"/>
    <x v="3"/>
  </r>
  <r>
    <s v="ES-2013-AH10195139-41557"/>
    <x v="273"/>
    <d v="2020-10-15T00:00:00"/>
    <x v="1"/>
    <x v="1"/>
    <x v="2"/>
    <x v="0"/>
    <n v="122.76"/>
    <x v="1"/>
  </r>
  <r>
    <s v="CA-2013-JD15790140-41557"/>
    <x v="273"/>
    <d v="2020-10-15T00:00:00"/>
    <x v="1"/>
    <x v="0"/>
    <x v="1"/>
    <x v="0"/>
    <n v="1801.6320000000001"/>
    <x v="0"/>
  </r>
  <r>
    <s v="ID-2013-TB2128059-41557"/>
    <x v="273"/>
    <d v="2020-10-13T00:00:00"/>
    <x v="0"/>
    <x v="0"/>
    <x v="3"/>
    <x v="0"/>
    <n v="18.126000000000001"/>
    <x v="2"/>
  </r>
  <r>
    <s v="ID-2013-CC12610118-41557"/>
    <x v="273"/>
    <d v="2020-10-15T00:00:00"/>
    <x v="1"/>
    <x v="1"/>
    <x v="3"/>
    <x v="0"/>
    <n v="49.32"/>
    <x v="1"/>
  </r>
  <r>
    <s v="ID-2013-TB2128059-41557"/>
    <x v="273"/>
    <d v="2020-10-13T00:00:00"/>
    <x v="0"/>
    <x v="0"/>
    <x v="3"/>
    <x v="2"/>
    <n v="235.30860000000001"/>
    <x v="2"/>
  </r>
  <r>
    <s v="ID-2013-SW2024559-41557"/>
    <x v="273"/>
    <d v="2020-10-11T00:00:00"/>
    <x v="0"/>
    <x v="0"/>
    <x v="3"/>
    <x v="1"/>
    <n v="2645.3760000000002"/>
    <x v="0"/>
  </r>
  <r>
    <s v="ID-2013-CC12610118-41557"/>
    <x v="273"/>
    <d v="2020-10-15T00:00:00"/>
    <x v="1"/>
    <x v="1"/>
    <x v="3"/>
    <x v="2"/>
    <n v="393.50400000000002"/>
    <x v="1"/>
  </r>
  <r>
    <s v="CG-2013-VM1183533-41557"/>
    <x v="273"/>
    <d v="2020-10-13T00:00:00"/>
    <x v="2"/>
    <x v="0"/>
    <x v="4"/>
    <x v="0"/>
    <n v="15.48"/>
    <x v="1"/>
  </r>
  <r>
    <s v="SF-2013-BS1755117-41557"/>
    <x v="273"/>
    <d v="2020-10-14T00:00:00"/>
    <x v="1"/>
    <x v="0"/>
    <x v="4"/>
    <x v="1"/>
    <n v="297.08999999999997"/>
    <x v="1"/>
  </r>
  <r>
    <s v="SF-2013-BS1755117-41557"/>
    <x v="273"/>
    <d v="2020-10-14T00:00:00"/>
    <x v="1"/>
    <x v="0"/>
    <x v="4"/>
    <x v="1"/>
    <n v="312.51"/>
    <x v="1"/>
  </r>
  <r>
    <s v="MX-2013-TP2156536-41558"/>
    <x v="274"/>
    <d v="2020-10-18T00:00:00"/>
    <x v="1"/>
    <x v="1"/>
    <x v="0"/>
    <x v="0"/>
    <n v="63.488"/>
    <x v="3"/>
  </r>
  <r>
    <s v="US-2013-BN1151555-41558"/>
    <x v="274"/>
    <d v="2020-10-12T00:00:00"/>
    <x v="0"/>
    <x v="0"/>
    <x v="0"/>
    <x v="2"/>
    <n v="19.056000000000001"/>
    <x v="1"/>
  </r>
  <r>
    <s v="US-2013-BN1151555-41558"/>
    <x v="274"/>
    <d v="2020-10-12T00:00:00"/>
    <x v="0"/>
    <x v="0"/>
    <x v="0"/>
    <x v="0"/>
    <n v="46.2"/>
    <x v="1"/>
  </r>
  <r>
    <s v="MX-2013-FH1436582-41558"/>
    <x v="274"/>
    <d v="2020-10-14T00:00:00"/>
    <x v="0"/>
    <x v="1"/>
    <x v="0"/>
    <x v="0"/>
    <n v="4.18"/>
    <x v="1"/>
  </r>
  <r>
    <s v="MX-2013-AA1048082-41558"/>
    <x v="274"/>
    <d v="2020-10-17T00:00:00"/>
    <x v="1"/>
    <x v="0"/>
    <x v="0"/>
    <x v="0"/>
    <n v="51.84"/>
    <x v="1"/>
  </r>
  <r>
    <s v="MX-2013-DL1333082-41558"/>
    <x v="274"/>
    <d v="2020-10-13T00:00:00"/>
    <x v="2"/>
    <x v="0"/>
    <x v="0"/>
    <x v="0"/>
    <n v="33"/>
    <x v="0"/>
  </r>
  <r>
    <s v="MX-2013-FH1436582-41558"/>
    <x v="274"/>
    <d v="2020-10-14T00:00:00"/>
    <x v="0"/>
    <x v="1"/>
    <x v="0"/>
    <x v="0"/>
    <n v="10.44"/>
    <x v="1"/>
  </r>
  <r>
    <s v="MX-2013-FH1436582-41558"/>
    <x v="274"/>
    <d v="2020-10-14T00:00:00"/>
    <x v="0"/>
    <x v="1"/>
    <x v="0"/>
    <x v="2"/>
    <n v="319.98399999999998"/>
    <x v="1"/>
  </r>
  <r>
    <s v="MX-2013-FH1436582-41558"/>
    <x v="274"/>
    <d v="2020-10-14T00:00:00"/>
    <x v="0"/>
    <x v="1"/>
    <x v="0"/>
    <x v="1"/>
    <n v="2968.98"/>
    <x v="1"/>
  </r>
  <r>
    <s v="MX-2013-DL1333082-41558"/>
    <x v="274"/>
    <d v="2020-10-13T00:00:00"/>
    <x v="2"/>
    <x v="0"/>
    <x v="0"/>
    <x v="0"/>
    <n v="97.44"/>
    <x v="0"/>
  </r>
  <r>
    <s v="MX-2013-FH1436582-41558"/>
    <x v="274"/>
    <d v="2020-10-14T00:00:00"/>
    <x v="0"/>
    <x v="1"/>
    <x v="0"/>
    <x v="1"/>
    <n v="2556"/>
    <x v="1"/>
  </r>
  <r>
    <s v="MX-2013-DL1333082-41558"/>
    <x v="274"/>
    <d v="2020-10-13T00:00:00"/>
    <x v="2"/>
    <x v="0"/>
    <x v="0"/>
    <x v="2"/>
    <n v="446.24"/>
    <x v="0"/>
  </r>
  <r>
    <s v="CA-2013-SH20395140-41558"/>
    <x v="274"/>
    <d v="2020-10-13T00:00:00"/>
    <x v="2"/>
    <x v="0"/>
    <x v="1"/>
    <x v="1"/>
    <n v="31.95"/>
    <x v="1"/>
  </r>
  <r>
    <s v="ES-2013-SH2063548-41558"/>
    <x v="274"/>
    <d v="2020-10-13T00:00:00"/>
    <x v="0"/>
    <x v="1"/>
    <x v="2"/>
    <x v="0"/>
    <n v="27.702000000000002"/>
    <x v="0"/>
  </r>
  <r>
    <s v="ES-2013-MG1768045-41558"/>
    <x v="274"/>
    <d v="2020-10-16T00:00:00"/>
    <x v="1"/>
    <x v="2"/>
    <x v="2"/>
    <x v="0"/>
    <n v="319.83"/>
    <x v="0"/>
  </r>
  <r>
    <s v="ES-2013-SH2063548-41558"/>
    <x v="274"/>
    <d v="2020-10-13T00:00:00"/>
    <x v="0"/>
    <x v="1"/>
    <x v="2"/>
    <x v="1"/>
    <n v="863.31"/>
    <x v="0"/>
  </r>
  <r>
    <s v="ES-2013-AS10045120-41558"/>
    <x v="274"/>
    <d v="2020-10-15T00:00:00"/>
    <x v="1"/>
    <x v="1"/>
    <x v="2"/>
    <x v="0"/>
    <n v="71.099999999999994"/>
    <x v="1"/>
  </r>
  <r>
    <s v="ES-2013-MG1768045-41558"/>
    <x v="274"/>
    <d v="2020-10-16T00:00:00"/>
    <x v="1"/>
    <x v="2"/>
    <x v="2"/>
    <x v="1"/>
    <n v="81.42"/>
    <x v="0"/>
  </r>
  <r>
    <s v="ES-2013-SH2063548-41558"/>
    <x v="274"/>
    <d v="2020-10-13T00:00:00"/>
    <x v="0"/>
    <x v="1"/>
    <x v="2"/>
    <x v="0"/>
    <n v="50.04"/>
    <x v="0"/>
  </r>
  <r>
    <s v="US-2013-SO20335140-41558"/>
    <x v="274"/>
    <d v="2020-10-18T00:00:00"/>
    <x v="1"/>
    <x v="0"/>
    <x v="1"/>
    <x v="0"/>
    <n v="22.367999999999999"/>
    <x v="3"/>
  </r>
  <r>
    <s v="US-2013-SO20335140-41558"/>
    <x v="274"/>
    <d v="2020-10-18T00:00:00"/>
    <x v="1"/>
    <x v="0"/>
    <x v="1"/>
    <x v="2"/>
    <n v="957.57749999999999"/>
    <x v="3"/>
  </r>
  <r>
    <s v="IN-2013-CC1255027-41558"/>
    <x v="274"/>
    <d v="2020-10-14T00:00:00"/>
    <x v="0"/>
    <x v="0"/>
    <x v="3"/>
    <x v="0"/>
    <n v="58.8"/>
    <x v="0"/>
  </r>
  <r>
    <s v="ID-2013-ER13855102-41558"/>
    <x v="274"/>
    <d v="2020-10-18T00:00:00"/>
    <x v="1"/>
    <x v="1"/>
    <x v="3"/>
    <x v="1"/>
    <n v="422.97750000000002"/>
    <x v="1"/>
  </r>
  <r>
    <s v="ID-2013-ER13855102-41558"/>
    <x v="274"/>
    <d v="2020-10-18T00:00:00"/>
    <x v="1"/>
    <x v="1"/>
    <x v="3"/>
    <x v="0"/>
    <n v="127.13249999999999"/>
    <x v="1"/>
  </r>
  <r>
    <s v="IN-2013-PG1889527-41558"/>
    <x v="274"/>
    <d v="2020-10-17T00:00:00"/>
    <x v="1"/>
    <x v="0"/>
    <x v="3"/>
    <x v="2"/>
    <n v="637.74900000000002"/>
    <x v="1"/>
  </r>
  <r>
    <s v="IN-2013-CC1255027-41558"/>
    <x v="274"/>
    <d v="2020-10-14T00:00:00"/>
    <x v="0"/>
    <x v="0"/>
    <x v="3"/>
    <x v="2"/>
    <n v="657.84"/>
    <x v="0"/>
  </r>
  <r>
    <s v="US-2013-AG1033054-41559"/>
    <x v="275"/>
    <d v="2020-10-14T00:00:00"/>
    <x v="2"/>
    <x v="0"/>
    <x v="0"/>
    <x v="0"/>
    <n v="15.311999999999999"/>
    <x v="0"/>
  </r>
  <r>
    <s v="US-2013-AG1033054-41559"/>
    <x v="275"/>
    <d v="2020-10-14T00:00:00"/>
    <x v="2"/>
    <x v="0"/>
    <x v="0"/>
    <x v="0"/>
    <n v="27.864000000000001"/>
    <x v="0"/>
  </r>
  <r>
    <s v="US-2013-AG1033054-41559"/>
    <x v="275"/>
    <d v="2020-10-14T00:00:00"/>
    <x v="2"/>
    <x v="0"/>
    <x v="0"/>
    <x v="0"/>
    <n v="7.68"/>
    <x v="0"/>
  </r>
  <r>
    <s v="MX-2013-EH1399051-41559"/>
    <x v="275"/>
    <d v="2020-10-17T00:00:00"/>
    <x v="2"/>
    <x v="0"/>
    <x v="0"/>
    <x v="0"/>
    <n v="17.64"/>
    <x v="1"/>
  </r>
  <r>
    <s v="MX-2013-LC1696055-41559"/>
    <x v="275"/>
    <d v="2020-10-17T00:00:00"/>
    <x v="1"/>
    <x v="2"/>
    <x v="0"/>
    <x v="0"/>
    <n v="32.832000000000001"/>
    <x v="1"/>
  </r>
  <r>
    <s v="MX-2013-LC1696055-41559"/>
    <x v="275"/>
    <d v="2020-10-17T00:00:00"/>
    <x v="1"/>
    <x v="2"/>
    <x v="0"/>
    <x v="0"/>
    <n v="46.332000000000001"/>
    <x v="1"/>
  </r>
  <r>
    <s v="MX-2013-LC1696055-41559"/>
    <x v="275"/>
    <d v="2020-10-17T00:00:00"/>
    <x v="1"/>
    <x v="2"/>
    <x v="0"/>
    <x v="0"/>
    <n v="55.584000000000003"/>
    <x v="1"/>
  </r>
  <r>
    <s v="US-2013-JH1598555-41559"/>
    <x v="275"/>
    <d v="2020-10-16T00:00:00"/>
    <x v="1"/>
    <x v="0"/>
    <x v="0"/>
    <x v="2"/>
    <n v="22.056000000000001"/>
    <x v="1"/>
  </r>
  <r>
    <s v="US-2013-JH1598555-41559"/>
    <x v="275"/>
    <d v="2020-10-16T00:00:00"/>
    <x v="1"/>
    <x v="0"/>
    <x v="0"/>
    <x v="1"/>
    <n v="40.031999999999996"/>
    <x v="1"/>
  </r>
  <r>
    <s v="MX-2013-AJ1078082-41559"/>
    <x v="275"/>
    <d v="2020-10-15T00:00:00"/>
    <x v="2"/>
    <x v="1"/>
    <x v="0"/>
    <x v="0"/>
    <n v="62.56"/>
    <x v="2"/>
  </r>
  <r>
    <s v="CA-2013-DL12925140-41559"/>
    <x v="275"/>
    <d v="2020-10-17T00:00:00"/>
    <x v="2"/>
    <x v="0"/>
    <x v="1"/>
    <x v="0"/>
    <n v="12.56"/>
    <x v="1"/>
  </r>
  <r>
    <s v="CA-2013-DL12925140-41559"/>
    <x v="275"/>
    <d v="2020-10-17T00:00:00"/>
    <x v="2"/>
    <x v="0"/>
    <x v="1"/>
    <x v="1"/>
    <n v="135.72"/>
    <x v="1"/>
  </r>
  <r>
    <s v="CA-2013-DL12925140-41559"/>
    <x v="275"/>
    <d v="2020-10-17T00:00:00"/>
    <x v="2"/>
    <x v="0"/>
    <x v="1"/>
    <x v="1"/>
    <n v="263.95999999999998"/>
    <x v="1"/>
  </r>
  <r>
    <s v="CA-2013-MP17470140-41559"/>
    <x v="275"/>
    <d v="2020-10-14T00:00:00"/>
    <x v="0"/>
    <x v="2"/>
    <x v="1"/>
    <x v="0"/>
    <n v="19.899999999999999"/>
    <x v="2"/>
  </r>
  <r>
    <s v="CA-2013-MP17470140-41559"/>
    <x v="275"/>
    <d v="2020-10-14T00:00:00"/>
    <x v="0"/>
    <x v="2"/>
    <x v="1"/>
    <x v="1"/>
    <n v="71.760000000000005"/>
    <x v="2"/>
  </r>
  <r>
    <s v="CA-2013-RK19300140-41559"/>
    <x v="275"/>
    <d v="2020-10-17T00:00:00"/>
    <x v="2"/>
    <x v="0"/>
    <x v="1"/>
    <x v="2"/>
    <n v="209.67"/>
    <x v="1"/>
  </r>
  <r>
    <s v="CA-2013-MP17470140-41559"/>
    <x v="275"/>
    <d v="2020-10-14T00:00:00"/>
    <x v="0"/>
    <x v="2"/>
    <x v="1"/>
    <x v="2"/>
    <n v="626.35199999999998"/>
    <x v="2"/>
  </r>
  <r>
    <s v="CA-2013-MP17470140-41559"/>
    <x v="275"/>
    <d v="2020-10-14T00:00:00"/>
    <x v="0"/>
    <x v="2"/>
    <x v="1"/>
    <x v="2"/>
    <n v="899.13599999999997"/>
    <x v="2"/>
  </r>
  <r>
    <s v="CA-2013-MP17470140-41559"/>
    <x v="275"/>
    <d v="2020-10-14T00:00:00"/>
    <x v="0"/>
    <x v="2"/>
    <x v="1"/>
    <x v="0"/>
    <n v="51.84"/>
    <x v="2"/>
  </r>
  <r>
    <s v="MX-2013-SM2032018-41559"/>
    <x v="275"/>
    <d v="2020-10-17T00:00:00"/>
    <x v="1"/>
    <x v="2"/>
    <x v="0"/>
    <x v="0"/>
    <n v="8.8800000000000008"/>
    <x v="0"/>
  </r>
  <r>
    <s v="MX-2013-SM2032018-41559"/>
    <x v="275"/>
    <d v="2020-10-17T00:00:00"/>
    <x v="1"/>
    <x v="2"/>
    <x v="0"/>
    <x v="2"/>
    <n v="32.04"/>
    <x v="0"/>
  </r>
  <r>
    <s v="US-2013-EH1399018-41559"/>
    <x v="275"/>
    <d v="2020-10-17T00:00:00"/>
    <x v="2"/>
    <x v="0"/>
    <x v="0"/>
    <x v="0"/>
    <n v="7.056"/>
    <x v="1"/>
  </r>
  <r>
    <s v="MX-2013-SM2032018-41559"/>
    <x v="275"/>
    <d v="2020-10-17T00:00:00"/>
    <x v="1"/>
    <x v="2"/>
    <x v="0"/>
    <x v="0"/>
    <n v="69.3"/>
    <x v="0"/>
  </r>
  <r>
    <s v="RS-2013-BD1560108-41559"/>
    <x v="275"/>
    <d v="2020-10-15T00:00:00"/>
    <x v="0"/>
    <x v="2"/>
    <x v="2"/>
    <x v="0"/>
    <n v="30.12"/>
    <x v="0"/>
  </r>
  <r>
    <s v="ES-2013-JJ1576048-41559"/>
    <x v="275"/>
    <d v="2020-10-14T00:00:00"/>
    <x v="2"/>
    <x v="2"/>
    <x v="2"/>
    <x v="0"/>
    <n v="54.12"/>
    <x v="0"/>
  </r>
  <r>
    <s v="ID-2013-KE1642092-41559"/>
    <x v="275"/>
    <d v="2020-10-18T00:00:00"/>
    <x v="1"/>
    <x v="1"/>
    <x v="3"/>
    <x v="0"/>
    <n v="60.948"/>
    <x v="1"/>
  </r>
  <r>
    <s v="ID-2013-SC202607-41559"/>
    <x v="275"/>
    <d v="2020-10-14T00:00:00"/>
    <x v="2"/>
    <x v="1"/>
    <x v="3"/>
    <x v="2"/>
    <n v="42.66"/>
    <x v="0"/>
  </r>
  <r>
    <s v="ID-2013-SC202607-41559"/>
    <x v="275"/>
    <d v="2020-10-14T00:00:00"/>
    <x v="2"/>
    <x v="1"/>
    <x v="3"/>
    <x v="0"/>
    <n v="35.802"/>
    <x v="0"/>
  </r>
  <r>
    <s v="IN-2013-JF1549058-41559"/>
    <x v="275"/>
    <d v="2020-10-14T00:00:00"/>
    <x v="2"/>
    <x v="0"/>
    <x v="3"/>
    <x v="1"/>
    <n v="272.52"/>
    <x v="1"/>
  </r>
  <r>
    <s v="ID-2013-PC1874597-41559"/>
    <x v="275"/>
    <d v="2020-10-15T00:00:00"/>
    <x v="0"/>
    <x v="1"/>
    <x v="3"/>
    <x v="0"/>
    <n v="7.2"/>
    <x v="1"/>
  </r>
  <r>
    <s v="ID-2013-PC1874597-41559"/>
    <x v="275"/>
    <d v="2020-10-15T00:00:00"/>
    <x v="0"/>
    <x v="1"/>
    <x v="3"/>
    <x v="2"/>
    <n v="163.68"/>
    <x v="1"/>
  </r>
  <r>
    <s v="MR-2013-EH399081-41559"/>
    <x v="275"/>
    <d v="2020-10-17T00:00:00"/>
    <x v="1"/>
    <x v="0"/>
    <x v="4"/>
    <x v="0"/>
    <n v="16.5"/>
    <x v="1"/>
  </r>
  <r>
    <s v="EG-2013-LC693038-41559"/>
    <x v="275"/>
    <d v="2020-10-14T00:00:00"/>
    <x v="2"/>
    <x v="1"/>
    <x v="4"/>
    <x v="1"/>
    <n v="169.68"/>
    <x v="1"/>
  </r>
  <r>
    <s v="CG-2013-MG814533-41559"/>
    <x v="275"/>
    <d v="2020-10-16T00:00:00"/>
    <x v="2"/>
    <x v="0"/>
    <x v="4"/>
    <x v="1"/>
    <n v="243.33"/>
    <x v="1"/>
  </r>
  <r>
    <s v="CG-2013-MG814533-41559"/>
    <x v="275"/>
    <d v="2020-10-16T00:00:00"/>
    <x v="2"/>
    <x v="0"/>
    <x v="4"/>
    <x v="1"/>
    <n v="319.98"/>
    <x v="1"/>
  </r>
  <r>
    <s v="EG-2013-LC693038-41559"/>
    <x v="275"/>
    <d v="2020-10-14T00:00:00"/>
    <x v="2"/>
    <x v="1"/>
    <x v="4"/>
    <x v="2"/>
    <n v="438.15"/>
    <x v="1"/>
  </r>
  <r>
    <s v="CG-2013-MG814533-41559"/>
    <x v="275"/>
    <d v="2020-10-16T00:00:00"/>
    <x v="2"/>
    <x v="0"/>
    <x v="4"/>
    <x v="2"/>
    <n v="362.4"/>
    <x v="1"/>
  </r>
  <r>
    <s v="EG-2013-LC693038-41559"/>
    <x v="275"/>
    <d v="2020-10-14T00:00:00"/>
    <x v="2"/>
    <x v="1"/>
    <x v="4"/>
    <x v="1"/>
    <n v="1978.56"/>
    <x v="1"/>
  </r>
  <r>
    <s v="CG-2013-MG814533-41559"/>
    <x v="275"/>
    <d v="2020-10-16T00:00:00"/>
    <x v="2"/>
    <x v="0"/>
    <x v="4"/>
    <x v="1"/>
    <n v="3908.88"/>
    <x v="1"/>
  </r>
  <r>
    <s v="EG-2013-LC693038-41559"/>
    <x v="275"/>
    <d v="2020-10-14T00:00:00"/>
    <x v="2"/>
    <x v="1"/>
    <x v="4"/>
    <x v="0"/>
    <n v="33.93"/>
    <x v="1"/>
  </r>
  <r>
    <s v="MX-2013-TT2126539-41560"/>
    <x v="276"/>
    <d v="2020-10-18T00:00:00"/>
    <x v="2"/>
    <x v="1"/>
    <x v="0"/>
    <x v="1"/>
    <n v="56.2"/>
    <x v="1"/>
  </r>
  <r>
    <s v="MX-2013-TT2126539-41560"/>
    <x v="276"/>
    <d v="2020-10-18T00:00:00"/>
    <x v="2"/>
    <x v="1"/>
    <x v="0"/>
    <x v="0"/>
    <n v="61.38"/>
    <x v="1"/>
  </r>
  <r>
    <s v="MX-2013-TT2126539-41560"/>
    <x v="276"/>
    <d v="2020-10-18T00:00:00"/>
    <x v="2"/>
    <x v="1"/>
    <x v="0"/>
    <x v="1"/>
    <n v="366.72"/>
    <x v="1"/>
  </r>
  <r>
    <s v="MX-2013-EB1370518-41560"/>
    <x v="276"/>
    <d v="2020-10-13T00:00:00"/>
    <x v="3"/>
    <x v="1"/>
    <x v="0"/>
    <x v="2"/>
    <n v="1460.5"/>
    <x v="2"/>
  </r>
  <r>
    <s v="IT-2013-CB1241548-41560"/>
    <x v="276"/>
    <d v="2020-10-17T00:00:00"/>
    <x v="1"/>
    <x v="0"/>
    <x v="2"/>
    <x v="1"/>
    <n v="2544.2399999999998"/>
    <x v="0"/>
  </r>
  <r>
    <s v="CA-2013-AF10885140-41560"/>
    <x v="276"/>
    <d v="2020-10-17T00:00:00"/>
    <x v="1"/>
    <x v="0"/>
    <x v="1"/>
    <x v="1"/>
    <n v="83.72"/>
    <x v="1"/>
  </r>
  <r>
    <s v="CA-2013-AF10885140-41560"/>
    <x v="276"/>
    <d v="2020-10-17T00:00:00"/>
    <x v="1"/>
    <x v="0"/>
    <x v="1"/>
    <x v="2"/>
    <n v="287.94"/>
    <x v="1"/>
  </r>
  <r>
    <s v="ID-2013-LC1705092-41560"/>
    <x v="276"/>
    <d v="2020-10-16T00:00:00"/>
    <x v="2"/>
    <x v="0"/>
    <x v="3"/>
    <x v="0"/>
    <n v="28.692"/>
    <x v="2"/>
  </r>
  <r>
    <s v="ID-2013-LC1705092-41560"/>
    <x v="276"/>
    <d v="2020-10-16T00:00:00"/>
    <x v="2"/>
    <x v="0"/>
    <x v="3"/>
    <x v="2"/>
    <n v="1136.664"/>
    <x v="2"/>
  </r>
  <r>
    <s v="MX-2013-DO1343582-41561"/>
    <x v="277"/>
    <d v="2020-10-19T00:00:00"/>
    <x v="2"/>
    <x v="0"/>
    <x v="0"/>
    <x v="0"/>
    <n v="11.92"/>
    <x v="1"/>
  </r>
  <r>
    <s v="US-2013-BB1154582-41561"/>
    <x v="277"/>
    <d v="2020-10-18T00:00:00"/>
    <x v="1"/>
    <x v="1"/>
    <x v="0"/>
    <x v="2"/>
    <n v="86.52"/>
    <x v="1"/>
  </r>
  <r>
    <s v="MX-2013-PF1912031-41562"/>
    <x v="278"/>
    <d v="2020-10-19T00:00:00"/>
    <x v="1"/>
    <x v="0"/>
    <x v="0"/>
    <x v="0"/>
    <n v="19.02"/>
    <x v="0"/>
  </r>
  <r>
    <s v="MX-2013-PF1912031-41562"/>
    <x v="278"/>
    <d v="2020-10-19T00:00:00"/>
    <x v="1"/>
    <x v="0"/>
    <x v="0"/>
    <x v="0"/>
    <n v="77.16"/>
    <x v="0"/>
  </r>
  <r>
    <s v="MX-2013-PF1912031-41562"/>
    <x v="278"/>
    <d v="2020-10-19T00:00:00"/>
    <x v="1"/>
    <x v="0"/>
    <x v="0"/>
    <x v="0"/>
    <n v="51.84"/>
    <x v="0"/>
  </r>
  <r>
    <s v="MX-2013-PF1912031-41562"/>
    <x v="278"/>
    <d v="2020-10-19T00:00:00"/>
    <x v="1"/>
    <x v="0"/>
    <x v="0"/>
    <x v="0"/>
    <n v="60.54"/>
    <x v="0"/>
  </r>
  <r>
    <s v="MX-2013-KH1636031-41562"/>
    <x v="278"/>
    <d v="2020-10-19T00:00:00"/>
    <x v="1"/>
    <x v="0"/>
    <x v="0"/>
    <x v="0"/>
    <n v="65.599999999999994"/>
    <x v="0"/>
  </r>
  <r>
    <s v="MX-2013-PF1912031-41562"/>
    <x v="278"/>
    <d v="2020-10-19T00:00:00"/>
    <x v="1"/>
    <x v="0"/>
    <x v="0"/>
    <x v="1"/>
    <n v="643.02"/>
    <x v="0"/>
  </r>
  <r>
    <s v="MX-2013-PF1912031-41562"/>
    <x v="278"/>
    <d v="2020-10-19T00:00:00"/>
    <x v="1"/>
    <x v="0"/>
    <x v="0"/>
    <x v="0"/>
    <n v="39.799999999999997"/>
    <x v="0"/>
  </r>
  <r>
    <s v="MX-2013-KH1636031-41562"/>
    <x v="278"/>
    <d v="2020-10-19T00:00:00"/>
    <x v="1"/>
    <x v="0"/>
    <x v="0"/>
    <x v="1"/>
    <n v="21.34"/>
    <x v="0"/>
  </r>
  <r>
    <s v="US-2013-FO1430598-41562"/>
    <x v="278"/>
    <d v="2020-10-22T00:00:00"/>
    <x v="1"/>
    <x v="0"/>
    <x v="0"/>
    <x v="2"/>
    <n v="246.9"/>
    <x v="1"/>
  </r>
  <r>
    <s v="US-2013-FO1430598-41562"/>
    <x v="278"/>
    <d v="2020-10-22T00:00:00"/>
    <x v="1"/>
    <x v="0"/>
    <x v="0"/>
    <x v="2"/>
    <n v="247.98"/>
    <x v="1"/>
  </r>
  <r>
    <s v="US-2013-LS16975140-41562"/>
    <x v="278"/>
    <d v="2020-10-22T00:00:00"/>
    <x v="1"/>
    <x v="2"/>
    <x v="1"/>
    <x v="0"/>
    <n v="4.4640000000000004"/>
    <x v="1"/>
  </r>
  <r>
    <s v="CA-2013-PA19060140-41562"/>
    <x v="278"/>
    <d v="2020-10-20T00:00:00"/>
    <x v="1"/>
    <x v="2"/>
    <x v="1"/>
    <x v="1"/>
    <n v="339.96"/>
    <x v="1"/>
  </r>
  <r>
    <s v="CA-2013-JE15745140-41562"/>
    <x v="278"/>
    <d v="2020-10-15T00:00:00"/>
    <x v="3"/>
    <x v="0"/>
    <x v="1"/>
    <x v="1"/>
    <n v="263.88"/>
    <x v="0"/>
  </r>
  <r>
    <s v="CA-2013-JE15745140-41562"/>
    <x v="278"/>
    <d v="2020-10-15T00:00:00"/>
    <x v="3"/>
    <x v="0"/>
    <x v="1"/>
    <x v="2"/>
    <n v="2453.4299999999998"/>
    <x v="0"/>
  </r>
  <r>
    <s v="US-2013-GA14725140-41562"/>
    <x v="278"/>
    <d v="2020-10-15T00:00:00"/>
    <x v="3"/>
    <x v="0"/>
    <x v="1"/>
    <x v="2"/>
    <n v="17.14"/>
    <x v="0"/>
  </r>
  <r>
    <s v="US-2013-CG12520140-41562"/>
    <x v="278"/>
    <d v="2020-10-15T00:00:00"/>
    <x v="3"/>
    <x v="0"/>
    <x v="1"/>
    <x v="0"/>
    <n v="5.3440000000000003"/>
    <x v="0"/>
  </r>
  <r>
    <s v="US-2013-CG12520140-41562"/>
    <x v="278"/>
    <d v="2020-10-15T00:00:00"/>
    <x v="3"/>
    <x v="0"/>
    <x v="1"/>
    <x v="2"/>
    <n v="131.376"/>
    <x v="0"/>
  </r>
  <r>
    <s v="US-2013-LS16975140-41562"/>
    <x v="278"/>
    <d v="2020-10-22T00:00:00"/>
    <x v="1"/>
    <x v="2"/>
    <x v="1"/>
    <x v="0"/>
    <n v="3.96"/>
    <x v="1"/>
  </r>
  <r>
    <s v="US-2013-KW1657018-41562"/>
    <x v="278"/>
    <d v="2020-10-20T00:00:00"/>
    <x v="1"/>
    <x v="0"/>
    <x v="0"/>
    <x v="0"/>
    <n v="28.64"/>
    <x v="0"/>
  </r>
  <r>
    <s v="US-2013-KW1657018-41562"/>
    <x v="278"/>
    <d v="2020-10-20T00:00:00"/>
    <x v="1"/>
    <x v="0"/>
    <x v="0"/>
    <x v="0"/>
    <n v="22.448"/>
    <x v="0"/>
  </r>
  <r>
    <s v="US-2013-KW1657018-41562"/>
    <x v="278"/>
    <d v="2020-10-20T00:00:00"/>
    <x v="1"/>
    <x v="0"/>
    <x v="0"/>
    <x v="2"/>
    <n v="77.311999999999998"/>
    <x v="0"/>
  </r>
  <r>
    <s v="US-2013-KW1657018-41562"/>
    <x v="278"/>
    <d v="2020-10-20T00:00:00"/>
    <x v="1"/>
    <x v="0"/>
    <x v="0"/>
    <x v="2"/>
    <n v="100.864"/>
    <x v="0"/>
  </r>
  <r>
    <s v="US-2013-KW1657018-41562"/>
    <x v="278"/>
    <d v="2020-10-20T00:00:00"/>
    <x v="1"/>
    <x v="0"/>
    <x v="0"/>
    <x v="0"/>
    <n v="14.176"/>
    <x v="0"/>
  </r>
  <r>
    <s v="MX-2013-KW1657028-41562"/>
    <x v="278"/>
    <d v="2020-10-20T00:00:00"/>
    <x v="1"/>
    <x v="0"/>
    <x v="0"/>
    <x v="0"/>
    <n v="56.12"/>
    <x v="1"/>
  </r>
  <r>
    <s v="MX-2013-JO1528028-41562"/>
    <x v="278"/>
    <d v="2020-10-20T00:00:00"/>
    <x v="1"/>
    <x v="0"/>
    <x v="0"/>
    <x v="0"/>
    <n v="105.4"/>
    <x v="1"/>
  </r>
  <r>
    <s v="MX-2013-KW1657028-41562"/>
    <x v="278"/>
    <d v="2020-10-20T00:00:00"/>
    <x v="1"/>
    <x v="0"/>
    <x v="0"/>
    <x v="2"/>
    <n v="252.16"/>
    <x v="1"/>
  </r>
  <r>
    <s v="MX-2013-KW1657028-41562"/>
    <x v="278"/>
    <d v="2020-10-20T00:00:00"/>
    <x v="1"/>
    <x v="0"/>
    <x v="0"/>
    <x v="0"/>
    <n v="71.599999999999994"/>
    <x v="1"/>
  </r>
  <r>
    <s v="MX-2013-KW1657028-41562"/>
    <x v="278"/>
    <d v="2020-10-20T00:00:00"/>
    <x v="1"/>
    <x v="0"/>
    <x v="0"/>
    <x v="2"/>
    <n v="193.28"/>
    <x v="1"/>
  </r>
  <r>
    <s v="MX-2013-KW1657028-41562"/>
    <x v="278"/>
    <d v="2020-10-20T00:00:00"/>
    <x v="1"/>
    <x v="0"/>
    <x v="0"/>
    <x v="0"/>
    <n v="35.44"/>
    <x v="1"/>
  </r>
  <r>
    <s v="US-2013-TT21460143-41562"/>
    <x v="278"/>
    <d v="2020-10-21T00:00:00"/>
    <x v="1"/>
    <x v="2"/>
    <x v="0"/>
    <x v="1"/>
    <n v="209.01295999999999"/>
    <x v="1"/>
  </r>
  <r>
    <s v="ES-2013-EB1387045-41562"/>
    <x v="278"/>
    <d v="2020-10-20T00:00:00"/>
    <x v="1"/>
    <x v="0"/>
    <x v="2"/>
    <x v="0"/>
    <n v="56.79"/>
    <x v="1"/>
  </r>
  <r>
    <s v="ES-2013-EB1387045-41562"/>
    <x v="278"/>
    <d v="2020-10-20T00:00:00"/>
    <x v="1"/>
    <x v="0"/>
    <x v="2"/>
    <x v="0"/>
    <n v="98.388000000000005"/>
    <x v="1"/>
  </r>
  <r>
    <s v="ES-2013-YC2189545-41562"/>
    <x v="278"/>
    <d v="2020-10-22T00:00:00"/>
    <x v="1"/>
    <x v="1"/>
    <x v="2"/>
    <x v="0"/>
    <n v="53.34"/>
    <x v="3"/>
  </r>
  <r>
    <s v="ES-2013-JF15565120-41562"/>
    <x v="278"/>
    <d v="2020-10-17T00:00:00"/>
    <x v="0"/>
    <x v="0"/>
    <x v="2"/>
    <x v="0"/>
    <n v="324.66000000000003"/>
    <x v="0"/>
  </r>
  <r>
    <s v="US-2013-TT21460143-41562"/>
    <x v="278"/>
    <d v="2020-10-21T00:00:00"/>
    <x v="1"/>
    <x v="2"/>
    <x v="0"/>
    <x v="0"/>
    <n v="8.9039999999999999"/>
    <x v="1"/>
  </r>
  <r>
    <s v="US-2013-TT21460143-41562"/>
    <x v="278"/>
    <d v="2020-10-21T00:00:00"/>
    <x v="1"/>
    <x v="2"/>
    <x v="0"/>
    <x v="0"/>
    <n v="50.003999999999998"/>
    <x v="1"/>
  </r>
  <r>
    <s v="US-2013-TT21460143-41562"/>
    <x v="278"/>
    <d v="2020-10-21T00:00:00"/>
    <x v="1"/>
    <x v="2"/>
    <x v="0"/>
    <x v="0"/>
    <n v="31.968"/>
    <x v="1"/>
  </r>
  <r>
    <s v="US-2013-TT21460143-41562"/>
    <x v="278"/>
    <d v="2020-10-21T00:00:00"/>
    <x v="1"/>
    <x v="2"/>
    <x v="0"/>
    <x v="1"/>
    <n v="40.031999999999996"/>
    <x v="1"/>
  </r>
  <r>
    <s v="IT-2013-DB1297045-41562"/>
    <x v="278"/>
    <d v="2020-10-17T00:00:00"/>
    <x v="2"/>
    <x v="1"/>
    <x v="2"/>
    <x v="2"/>
    <n v="3062.6309999999999"/>
    <x v="1"/>
  </r>
  <r>
    <s v="IN-2013-TB21055113-41562"/>
    <x v="278"/>
    <d v="2020-10-21T00:00:00"/>
    <x v="1"/>
    <x v="0"/>
    <x v="3"/>
    <x v="0"/>
    <n v="54.36"/>
    <x v="1"/>
  </r>
  <r>
    <s v="IN-2013-TB21055113-41562"/>
    <x v="278"/>
    <d v="2020-10-21T00:00:00"/>
    <x v="1"/>
    <x v="0"/>
    <x v="3"/>
    <x v="0"/>
    <n v="9.3000000000000007"/>
    <x v="1"/>
  </r>
  <r>
    <s v="ID-2013-HH150107-41562"/>
    <x v="278"/>
    <d v="2020-10-21T00:00:00"/>
    <x v="1"/>
    <x v="1"/>
    <x v="3"/>
    <x v="0"/>
    <n v="623.42999999999995"/>
    <x v="1"/>
  </r>
  <r>
    <s v="IN-2013-TB21055113-41562"/>
    <x v="278"/>
    <d v="2020-10-21T00:00:00"/>
    <x v="1"/>
    <x v="0"/>
    <x v="3"/>
    <x v="2"/>
    <n v="103.38"/>
    <x v="1"/>
  </r>
  <r>
    <s v="IN-2013-TB21055113-41562"/>
    <x v="278"/>
    <d v="2020-10-21T00:00:00"/>
    <x v="1"/>
    <x v="0"/>
    <x v="3"/>
    <x v="2"/>
    <n v="126.75"/>
    <x v="1"/>
  </r>
  <r>
    <s v="IN-2013-TB21055113-41562"/>
    <x v="278"/>
    <d v="2020-10-21T00:00:00"/>
    <x v="1"/>
    <x v="0"/>
    <x v="3"/>
    <x v="2"/>
    <n v="587.79"/>
    <x v="1"/>
  </r>
  <r>
    <s v="IN-2013-TB21055113-41562"/>
    <x v="278"/>
    <d v="2020-10-21T00:00:00"/>
    <x v="1"/>
    <x v="0"/>
    <x v="3"/>
    <x v="0"/>
    <n v="100.2"/>
    <x v="1"/>
  </r>
  <r>
    <s v="IN-2013-TB21055113-41562"/>
    <x v="278"/>
    <d v="2020-10-21T00:00:00"/>
    <x v="1"/>
    <x v="0"/>
    <x v="3"/>
    <x v="0"/>
    <n v="193.05"/>
    <x v="1"/>
  </r>
  <r>
    <s v="IN-2013-WB2185058-41562"/>
    <x v="278"/>
    <d v="2020-10-20T00:00:00"/>
    <x v="1"/>
    <x v="0"/>
    <x v="3"/>
    <x v="2"/>
    <n v="195.78"/>
    <x v="1"/>
  </r>
  <r>
    <s v="IN-2013-TB21055113-41562"/>
    <x v="278"/>
    <d v="2020-10-21T00:00:00"/>
    <x v="1"/>
    <x v="0"/>
    <x v="3"/>
    <x v="0"/>
    <n v="526.08000000000004"/>
    <x v="1"/>
  </r>
  <r>
    <s v="IN-2013-TB21055113-41562"/>
    <x v="278"/>
    <d v="2020-10-21T00:00:00"/>
    <x v="1"/>
    <x v="0"/>
    <x v="3"/>
    <x v="0"/>
    <n v="23.31"/>
    <x v="1"/>
  </r>
  <r>
    <s v="IN-2013-TB21055113-41562"/>
    <x v="278"/>
    <d v="2020-10-21T00:00:00"/>
    <x v="1"/>
    <x v="0"/>
    <x v="3"/>
    <x v="0"/>
    <n v="68.88"/>
    <x v="1"/>
  </r>
  <r>
    <s v="IN-2013-TB21055113-41562"/>
    <x v="278"/>
    <d v="2020-10-21T00:00:00"/>
    <x v="1"/>
    <x v="0"/>
    <x v="3"/>
    <x v="0"/>
    <n v="67.8"/>
    <x v="1"/>
  </r>
  <r>
    <s v="IN-2013-TB21055113-41562"/>
    <x v="278"/>
    <d v="2020-10-21T00:00:00"/>
    <x v="1"/>
    <x v="0"/>
    <x v="3"/>
    <x v="1"/>
    <n v="253.8"/>
    <x v="1"/>
  </r>
  <r>
    <s v="IN-2013-TB21055113-41562"/>
    <x v="278"/>
    <d v="2020-10-21T00:00:00"/>
    <x v="1"/>
    <x v="0"/>
    <x v="3"/>
    <x v="0"/>
    <n v="888.72"/>
    <x v="1"/>
  </r>
  <r>
    <s v="GH-2013-Dl360049-41562"/>
    <x v="278"/>
    <d v="2020-10-20T00:00:00"/>
    <x v="2"/>
    <x v="1"/>
    <x v="4"/>
    <x v="1"/>
    <n v="53.16"/>
    <x v="1"/>
  </r>
  <r>
    <s v="GH-2013-JJ544549-41562"/>
    <x v="278"/>
    <d v="2020-10-19T00:00:00"/>
    <x v="1"/>
    <x v="0"/>
    <x v="4"/>
    <x v="2"/>
    <n v="1557"/>
    <x v="1"/>
  </r>
  <r>
    <s v="MX-2013-MC1813082-41563"/>
    <x v="279"/>
    <d v="2020-10-20T00:00:00"/>
    <x v="1"/>
    <x v="1"/>
    <x v="0"/>
    <x v="0"/>
    <n v="36.799999999999997"/>
    <x v="0"/>
  </r>
  <r>
    <s v="MX-2013-AC1061582-41563"/>
    <x v="279"/>
    <d v="2020-10-21T00:00:00"/>
    <x v="2"/>
    <x v="1"/>
    <x v="0"/>
    <x v="2"/>
    <n v="475.32799999999997"/>
    <x v="1"/>
  </r>
  <r>
    <s v="CA-2013-MP17965140-41563"/>
    <x v="279"/>
    <d v="2020-10-20T00:00:00"/>
    <x v="2"/>
    <x v="1"/>
    <x v="1"/>
    <x v="1"/>
    <n v="824.97"/>
    <x v="1"/>
  </r>
  <r>
    <s v="MX-2013-MP1747018-41563"/>
    <x v="279"/>
    <d v="2020-10-22T00:00:00"/>
    <x v="1"/>
    <x v="2"/>
    <x v="0"/>
    <x v="0"/>
    <n v="41.72"/>
    <x v="1"/>
  </r>
  <r>
    <s v="MX-2013-MP1747018-41563"/>
    <x v="279"/>
    <d v="2020-10-22T00:00:00"/>
    <x v="1"/>
    <x v="2"/>
    <x v="0"/>
    <x v="0"/>
    <n v="112"/>
    <x v="1"/>
  </r>
  <r>
    <s v="MX-2013-MP1747018-41563"/>
    <x v="279"/>
    <d v="2020-10-22T00:00:00"/>
    <x v="1"/>
    <x v="2"/>
    <x v="0"/>
    <x v="1"/>
    <n v="384.11023999999998"/>
    <x v="1"/>
  </r>
  <r>
    <s v="MX-2013-MP1747018-41563"/>
    <x v="279"/>
    <d v="2020-10-22T00:00:00"/>
    <x v="1"/>
    <x v="2"/>
    <x v="0"/>
    <x v="0"/>
    <n v="37.28"/>
    <x v="1"/>
  </r>
  <r>
    <s v="IT-2013-MS1771064-41563"/>
    <x v="279"/>
    <d v="2020-10-20T00:00:00"/>
    <x v="1"/>
    <x v="0"/>
    <x v="2"/>
    <x v="0"/>
    <n v="11.808"/>
    <x v="0"/>
  </r>
  <r>
    <s v="IT-2013-MS1771064-41563"/>
    <x v="279"/>
    <d v="2020-10-20T00:00:00"/>
    <x v="1"/>
    <x v="0"/>
    <x v="2"/>
    <x v="1"/>
    <n v="361.99799999999999"/>
    <x v="0"/>
  </r>
  <r>
    <s v="IT-2013-MS1771064-41563"/>
    <x v="279"/>
    <d v="2020-10-20T00:00:00"/>
    <x v="1"/>
    <x v="0"/>
    <x v="2"/>
    <x v="2"/>
    <n v="244.65"/>
    <x v="0"/>
  </r>
  <r>
    <s v="IN-2013-LS17245113-41563"/>
    <x v="279"/>
    <d v="2020-10-21T00:00:00"/>
    <x v="1"/>
    <x v="0"/>
    <x v="3"/>
    <x v="1"/>
    <n v="497.16"/>
    <x v="1"/>
  </r>
  <r>
    <s v="IN-2013-TM2149059-41563"/>
    <x v="279"/>
    <d v="2020-10-20T00:00:00"/>
    <x v="1"/>
    <x v="0"/>
    <x v="3"/>
    <x v="0"/>
    <n v="26.767499999999998"/>
    <x v="0"/>
  </r>
  <r>
    <s v="IN-2013-KB1660092-41563"/>
    <x v="279"/>
    <d v="2020-10-22T00:00:00"/>
    <x v="1"/>
    <x v="1"/>
    <x v="3"/>
    <x v="1"/>
    <n v="149.28"/>
    <x v="1"/>
  </r>
  <r>
    <s v="IN-2013-IL1510011-41563"/>
    <x v="279"/>
    <d v="2020-10-22T00:00:00"/>
    <x v="1"/>
    <x v="0"/>
    <x v="3"/>
    <x v="1"/>
    <n v="720.36"/>
    <x v="1"/>
  </r>
  <r>
    <s v="CG-2013-FM421533-41563"/>
    <x v="279"/>
    <d v="2020-10-18T00:00:00"/>
    <x v="2"/>
    <x v="1"/>
    <x v="4"/>
    <x v="1"/>
    <n v="336.36"/>
    <x v="0"/>
  </r>
  <r>
    <s v="MX-2013-JF1529531-41564"/>
    <x v="280"/>
    <d v="2020-10-21T00:00:00"/>
    <x v="1"/>
    <x v="0"/>
    <x v="0"/>
    <x v="0"/>
    <n v="22.74"/>
    <x v="0"/>
  </r>
  <r>
    <s v="MX-2013-CY1274531-41564"/>
    <x v="280"/>
    <d v="2020-10-21T00:00:00"/>
    <x v="2"/>
    <x v="1"/>
    <x v="0"/>
    <x v="1"/>
    <n v="333.84"/>
    <x v="1"/>
  </r>
  <r>
    <s v="MX-2013-CY1274531-41564"/>
    <x v="280"/>
    <d v="2020-10-21T00:00:00"/>
    <x v="2"/>
    <x v="1"/>
    <x v="0"/>
    <x v="0"/>
    <n v="80"/>
    <x v="1"/>
  </r>
  <r>
    <s v="MX-2013-CY1274531-41564"/>
    <x v="280"/>
    <d v="2020-10-21T00:00:00"/>
    <x v="2"/>
    <x v="1"/>
    <x v="0"/>
    <x v="0"/>
    <n v="125.36"/>
    <x v="1"/>
  </r>
  <r>
    <s v="MX-2013-JF1529531-41564"/>
    <x v="280"/>
    <d v="2020-10-21T00:00:00"/>
    <x v="1"/>
    <x v="0"/>
    <x v="0"/>
    <x v="2"/>
    <n v="2818.08"/>
    <x v="0"/>
  </r>
  <r>
    <s v="US-2013-CL1256536-41564"/>
    <x v="280"/>
    <d v="2020-10-22T00:00:00"/>
    <x v="1"/>
    <x v="0"/>
    <x v="0"/>
    <x v="2"/>
    <n v="434.88"/>
    <x v="1"/>
  </r>
  <r>
    <s v="US-2013-CL1256536-41564"/>
    <x v="280"/>
    <d v="2020-10-22T00:00:00"/>
    <x v="1"/>
    <x v="0"/>
    <x v="0"/>
    <x v="2"/>
    <n v="17.13"/>
    <x v="1"/>
  </r>
  <r>
    <s v="US-2013-CL1256536-41564"/>
    <x v="280"/>
    <d v="2020-10-22T00:00:00"/>
    <x v="1"/>
    <x v="0"/>
    <x v="0"/>
    <x v="0"/>
    <n v="35.648000000000003"/>
    <x v="1"/>
  </r>
  <r>
    <s v="US-2013-CL1256536-41564"/>
    <x v="280"/>
    <d v="2020-10-22T00:00:00"/>
    <x v="1"/>
    <x v="0"/>
    <x v="0"/>
    <x v="1"/>
    <n v="307.67687999999998"/>
    <x v="1"/>
  </r>
  <r>
    <s v="US-2013-CL1256536-41564"/>
    <x v="280"/>
    <d v="2020-10-22T00:00:00"/>
    <x v="1"/>
    <x v="0"/>
    <x v="0"/>
    <x v="0"/>
    <n v="8.56"/>
    <x v="1"/>
  </r>
  <r>
    <s v="US-2013-GD1459055-41564"/>
    <x v="280"/>
    <d v="2020-10-18T00:00:00"/>
    <x v="3"/>
    <x v="1"/>
    <x v="0"/>
    <x v="1"/>
    <n v="140.66399999999999"/>
    <x v="1"/>
  </r>
  <r>
    <s v="US-2013-GD1459055-41564"/>
    <x v="280"/>
    <d v="2020-10-18T00:00:00"/>
    <x v="3"/>
    <x v="1"/>
    <x v="0"/>
    <x v="0"/>
    <n v="35.22"/>
    <x v="1"/>
  </r>
  <r>
    <s v="ES-2013-FM1429048-41564"/>
    <x v="280"/>
    <d v="2020-10-22T00:00:00"/>
    <x v="2"/>
    <x v="2"/>
    <x v="2"/>
    <x v="0"/>
    <n v="42.03"/>
    <x v="1"/>
  </r>
  <r>
    <s v="ES-2013-JE1561048-41564"/>
    <x v="280"/>
    <d v="2020-10-22T00:00:00"/>
    <x v="1"/>
    <x v="1"/>
    <x v="2"/>
    <x v="0"/>
    <n v="89.73"/>
    <x v="1"/>
  </r>
  <r>
    <s v="ES-2013-FM1429048-41564"/>
    <x v="280"/>
    <d v="2020-10-22T00:00:00"/>
    <x v="2"/>
    <x v="2"/>
    <x v="2"/>
    <x v="2"/>
    <n v="131.66999999999999"/>
    <x v="1"/>
  </r>
  <r>
    <s v="ES-2013-CC1255064-41564"/>
    <x v="280"/>
    <d v="2020-10-21T00:00:00"/>
    <x v="1"/>
    <x v="0"/>
    <x v="2"/>
    <x v="2"/>
    <n v="102.78"/>
    <x v="1"/>
  </r>
  <r>
    <s v="ES-2013-HK1489045-41564"/>
    <x v="280"/>
    <d v="2020-10-22T00:00:00"/>
    <x v="1"/>
    <x v="1"/>
    <x v="2"/>
    <x v="0"/>
    <n v="141.03"/>
    <x v="0"/>
  </r>
  <r>
    <s v="ES-2013-NS1864045-41564"/>
    <x v="280"/>
    <d v="2020-10-24T00:00:00"/>
    <x v="1"/>
    <x v="1"/>
    <x v="2"/>
    <x v="0"/>
    <n v="114.75"/>
    <x v="1"/>
  </r>
  <r>
    <s v="ES-2013-FM1429048-41564"/>
    <x v="280"/>
    <d v="2020-10-22T00:00:00"/>
    <x v="2"/>
    <x v="2"/>
    <x v="2"/>
    <x v="1"/>
    <n v="223.47"/>
    <x v="1"/>
  </r>
  <r>
    <s v="ES-2013-MS175308-41564"/>
    <x v="280"/>
    <d v="2020-10-21T00:00:00"/>
    <x v="1"/>
    <x v="0"/>
    <x v="2"/>
    <x v="2"/>
    <n v="821.52"/>
    <x v="1"/>
  </r>
  <r>
    <s v="ES-2013-HK1489045-41564"/>
    <x v="280"/>
    <d v="2020-10-22T00:00:00"/>
    <x v="1"/>
    <x v="1"/>
    <x v="2"/>
    <x v="0"/>
    <n v="77.462999999999994"/>
    <x v="0"/>
  </r>
  <r>
    <s v="ES-2013-HK1489045-41564"/>
    <x v="280"/>
    <d v="2020-10-22T00:00:00"/>
    <x v="1"/>
    <x v="1"/>
    <x v="2"/>
    <x v="0"/>
    <n v="48"/>
    <x v="0"/>
  </r>
  <r>
    <s v="ES-2013-CC1255064-41564"/>
    <x v="280"/>
    <d v="2020-10-21T00:00:00"/>
    <x v="1"/>
    <x v="0"/>
    <x v="2"/>
    <x v="0"/>
    <n v="28.08"/>
    <x v="1"/>
  </r>
  <r>
    <s v="ES-2013-NS1864045-41564"/>
    <x v="280"/>
    <d v="2020-10-24T00:00:00"/>
    <x v="1"/>
    <x v="1"/>
    <x v="2"/>
    <x v="0"/>
    <n v="54.18"/>
    <x v="1"/>
  </r>
  <r>
    <s v="ES-2013-FM1429048-41564"/>
    <x v="280"/>
    <d v="2020-10-22T00:00:00"/>
    <x v="2"/>
    <x v="2"/>
    <x v="2"/>
    <x v="2"/>
    <n v="230.74199999999999"/>
    <x v="1"/>
  </r>
  <r>
    <s v="IT-2013-TC21535120-41564"/>
    <x v="280"/>
    <d v="2020-10-21T00:00:00"/>
    <x v="2"/>
    <x v="2"/>
    <x v="2"/>
    <x v="0"/>
    <n v="264.06"/>
    <x v="0"/>
  </r>
  <r>
    <s v="ID-2013-GT1463597-41564"/>
    <x v="280"/>
    <d v="2020-10-21T00:00:00"/>
    <x v="1"/>
    <x v="1"/>
    <x v="3"/>
    <x v="0"/>
    <n v="1086.18"/>
    <x v="0"/>
  </r>
  <r>
    <s v="IN-2013-JM152507-41564"/>
    <x v="280"/>
    <d v="2020-10-22T00:00:00"/>
    <x v="1"/>
    <x v="0"/>
    <x v="3"/>
    <x v="2"/>
    <n v="158.571"/>
    <x v="1"/>
  </r>
  <r>
    <s v="IN-2013-JM152507-41564"/>
    <x v="280"/>
    <d v="2020-10-22T00:00:00"/>
    <x v="1"/>
    <x v="0"/>
    <x v="3"/>
    <x v="1"/>
    <n v="498.52800000000002"/>
    <x v="1"/>
  </r>
  <r>
    <s v="IN-2013-JM152507-41564"/>
    <x v="280"/>
    <d v="2020-10-22T00:00:00"/>
    <x v="1"/>
    <x v="0"/>
    <x v="3"/>
    <x v="2"/>
    <n v="492.399"/>
    <x v="1"/>
  </r>
  <r>
    <s v="IN-2013-JG1531027-41564"/>
    <x v="280"/>
    <d v="2020-10-23T00:00:00"/>
    <x v="1"/>
    <x v="1"/>
    <x v="3"/>
    <x v="1"/>
    <n v="1777.8"/>
    <x v="1"/>
  </r>
  <r>
    <s v="IN-2013-JM152507-41564"/>
    <x v="280"/>
    <d v="2020-10-22T00:00:00"/>
    <x v="1"/>
    <x v="0"/>
    <x v="3"/>
    <x v="1"/>
    <n v="2052.54"/>
    <x v="1"/>
  </r>
  <r>
    <s v="IN-2013-JG1531027-41564"/>
    <x v="280"/>
    <d v="2020-10-23T00:00:00"/>
    <x v="1"/>
    <x v="1"/>
    <x v="3"/>
    <x v="0"/>
    <n v="32.64"/>
    <x v="1"/>
  </r>
  <r>
    <s v="ID-2013-AB1016558-41564"/>
    <x v="280"/>
    <d v="2020-10-19T00:00:00"/>
    <x v="0"/>
    <x v="0"/>
    <x v="3"/>
    <x v="0"/>
    <n v="26.91"/>
    <x v="0"/>
  </r>
  <r>
    <s v="NI-2013-AG76595-41564"/>
    <x v="280"/>
    <d v="2020-10-19T00:00:00"/>
    <x v="0"/>
    <x v="2"/>
    <x v="4"/>
    <x v="1"/>
    <n v="285.12"/>
    <x v="1"/>
  </r>
  <r>
    <s v="NI-2013-AG76595-41564"/>
    <x v="280"/>
    <d v="2020-10-19T00:00:00"/>
    <x v="0"/>
    <x v="2"/>
    <x v="4"/>
    <x v="1"/>
    <n v="21.077999999999999"/>
    <x v="1"/>
  </r>
  <r>
    <s v="MX-2013-CC1222036-41565"/>
    <x v="281"/>
    <d v="2020-10-21T00:00:00"/>
    <x v="0"/>
    <x v="0"/>
    <x v="0"/>
    <x v="0"/>
    <n v="16.32"/>
    <x v="0"/>
  </r>
  <r>
    <s v="MX-2013-CC1222036-41565"/>
    <x v="281"/>
    <d v="2020-10-21T00:00:00"/>
    <x v="0"/>
    <x v="0"/>
    <x v="0"/>
    <x v="0"/>
    <n v="82.847999999999999"/>
    <x v="0"/>
  </r>
  <r>
    <s v="US-2013-HD1478555-41565"/>
    <x v="281"/>
    <d v="2020-10-24T00:00:00"/>
    <x v="1"/>
    <x v="2"/>
    <x v="0"/>
    <x v="0"/>
    <n v="19.236000000000001"/>
    <x v="1"/>
  </r>
  <r>
    <s v="US-2013-HD1478555-41565"/>
    <x v="281"/>
    <d v="2020-10-24T00:00:00"/>
    <x v="1"/>
    <x v="2"/>
    <x v="0"/>
    <x v="0"/>
    <n v="20.448"/>
    <x v="1"/>
  </r>
  <r>
    <s v="US-2013-HD1478555-41565"/>
    <x v="281"/>
    <d v="2020-10-24T00:00:00"/>
    <x v="1"/>
    <x v="2"/>
    <x v="0"/>
    <x v="1"/>
    <n v="145.32"/>
    <x v="1"/>
  </r>
  <r>
    <s v="MX-2013-SS2059093-41565"/>
    <x v="281"/>
    <d v="2020-10-22T00:00:00"/>
    <x v="1"/>
    <x v="0"/>
    <x v="0"/>
    <x v="0"/>
    <n v="58.66"/>
    <x v="0"/>
  </r>
  <r>
    <s v="US-2013-JL1585098-41565"/>
    <x v="281"/>
    <d v="2020-10-24T00:00:00"/>
    <x v="1"/>
    <x v="0"/>
    <x v="0"/>
    <x v="1"/>
    <n v="99.971999999999994"/>
    <x v="1"/>
  </r>
  <r>
    <s v="CA-2013-KN16705140-41565"/>
    <x v="281"/>
    <d v="2020-10-22T00:00:00"/>
    <x v="1"/>
    <x v="2"/>
    <x v="1"/>
    <x v="1"/>
    <n v="27.696000000000002"/>
    <x v="1"/>
  </r>
  <r>
    <s v="CA-2013-KN16705140-41565"/>
    <x v="281"/>
    <d v="2020-10-22T00:00:00"/>
    <x v="1"/>
    <x v="2"/>
    <x v="1"/>
    <x v="0"/>
    <n v="73.164000000000001"/>
    <x v="1"/>
  </r>
  <r>
    <s v="ES-2013-MC1727545-41565"/>
    <x v="281"/>
    <d v="2020-10-19T00:00:00"/>
    <x v="3"/>
    <x v="0"/>
    <x v="2"/>
    <x v="1"/>
    <n v="87.84"/>
    <x v="0"/>
  </r>
  <r>
    <s v="ES-2013-MC1727545-41565"/>
    <x v="281"/>
    <d v="2020-10-19T00:00:00"/>
    <x v="3"/>
    <x v="0"/>
    <x v="2"/>
    <x v="0"/>
    <n v="121.86"/>
    <x v="0"/>
  </r>
  <r>
    <s v="ES-2013-CD1279045-41565"/>
    <x v="281"/>
    <d v="2020-10-21T00:00:00"/>
    <x v="0"/>
    <x v="2"/>
    <x v="2"/>
    <x v="1"/>
    <n v="592.875"/>
    <x v="1"/>
  </r>
  <r>
    <s v="IT-2013-RB19705120-41565"/>
    <x v="281"/>
    <d v="2020-10-22T00:00:00"/>
    <x v="1"/>
    <x v="2"/>
    <x v="2"/>
    <x v="0"/>
    <n v="228.52799999999999"/>
    <x v="0"/>
  </r>
  <r>
    <s v="IN-2013-MA1799558-41565"/>
    <x v="281"/>
    <d v="2020-10-24T00:00:00"/>
    <x v="1"/>
    <x v="2"/>
    <x v="3"/>
    <x v="0"/>
    <n v="101.94"/>
    <x v="1"/>
  </r>
  <r>
    <s v="IN-2013-SN207107-41565"/>
    <x v="281"/>
    <d v="2020-10-23T00:00:00"/>
    <x v="2"/>
    <x v="2"/>
    <x v="3"/>
    <x v="2"/>
    <n v="97.334999999999994"/>
    <x v="1"/>
  </r>
  <r>
    <s v="IN-2013-MA1799558-41565"/>
    <x v="281"/>
    <d v="2020-10-24T00:00:00"/>
    <x v="1"/>
    <x v="2"/>
    <x v="3"/>
    <x v="1"/>
    <n v="504.36"/>
    <x v="1"/>
  </r>
  <r>
    <s v="IN-2013-TB2105558-41565"/>
    <x v="281"/>
    <d v="2020-10-19T00:00:00"/>
    <x v="3"/>
    <x v="0"/>
    <x v="3"/>
    <x v="0"/>
    <n v="90.9"/>
    <x v="0"/>
  </r>
  <r>
    <s v="IN-2013-TB2105558-41565"/>
    <x v="281"/>
    <d v="2020-10-19T00:00:00"/>
    <x v="3"/>
    <x v="0"/>
    <x v="3"/>
    <x v="0"/>
    <n v="76.2"/>
    <x v="0"/>
  </r>
  <r>
    <s v="IN-2013-MA1799558-41565"/>
    <x v="281"/>
    <d v="2020-10-24T00:00:00"/>
    <x v="1"/>
    <x v="2"/>
    <x v="3"/>
    <x v="1"/>
    <n v="313.56"/>
    <x v="1"/>
  </r>
  <r>
    <s v="IN-2013-LW1699027-41565"/>
    <x v="281"/>
    <d v="2020-10-23T00:00:00"/>
    <x v="1"/>
    <x v="1"/>
    <x v="3"/>
    <x v="0"/>
    <n v="109.32"/>
    <x v="1"/>
  </r>
  <r>
    <s v="ID-2013-SC2023097-41565"/>
    <x v="281"/>
    <d v="2020-10-23T00:00:00"/>
    <x v="1"/>
    <x v="1"/>
    <x v="3"/>
    <x v="0"/>
    <n v="241.5"/>
    <x v="1"/>
  </r>
  <r>
    <s v="IN-2013-LW1699027-41565"/>
    <x v="281"/>
    <d v="2020-10-23T00:00:00"/>
    <x v="1"/>
    <x v="1"/>
    <x v="3"/>
    <x v="1"/>
    <n v="130.74"/>
    <x v="1"/>
  </r>
  <r>
    <s v="IN-2013-NR1855027-41565"/>
    <x v="281"/>
    <d v="2020-10-21T00:00:00"/>
    <x v="2"/>
    <x v="0"/>
    <x v="3"/>
    <x v="1"/>
    <n v="760.38"/>
    <x v="2"/>
  </r>
  <r>
    <s v="IN-2013-NL1831092-41565"/>
    <x v="281"/>
    <d v="2020-10-18T00:00:00"/>
    <x v="3"/>
    <x v="2"/>
    <x v="3"/>
    <x v="0"/>
    <n v="22.2"/>
    <x v="0"/>
  </r>
  <r>
    <s v="IN-2013-MA1799558-41565"/>
    <x v="281"/>
    <d v="2020-10-24T00:00:00"/>
    <x v="1"/>
    <x v="2"/>
    <x v="3"/>
    <x v="1"/>
    <n v="204.54"/>
    <x v="1"/>
  </r>
  <r>
    <s v="IN-2013-SH1997527-41565"/>
    <x v="281"/>
    <d v="2020-10-23T00:00:00"/>
    <x v="1"/>
    <x v="1"/>
    <x v="3"/>
    <x v="0"/>
    <n v="279.54000000000002"/>
    <x v="1"/>
  </r>
  <r>
    <s v="IN-2013-SN207107-41565"/>
    <x v="281"/>
    <d v="2020-10-23T00:00:00"/>
    <x v="2"/>
    <x v="2"/>
    <x v="3"/>
    <x v="2"/>
    <n v="294.57"/>
    <x v="1"/>
  </r>
  <r>
    <s v="CG-2013-EN378033-41565"/>
    <x v="281"/>
    <d v="2020-10-20T00:00:00"/>
    <x v="0"/>
    <x v="0"/>
    <x v="4"/>
    <x v="2"/>
    <n v="51.75"/>
    <x v="0"/>
  </r>
  <r>
    <s v="GH-2013-AC45049-41565"/>
    <x v="281"/>
    <d v="2020-10-20T00:00:00"/>
    <x v="2"/>
    <x v="0"/>
    <x v="4"/>
    <x v="1"/>
    <n v="50.7"/>
    <x v="0"/>
  </r>
  <r>
    <s v="MX-2013-TS2134082-41566"/>
    <x v="282"/>
    <d v="2020-10-24T00:00:00"/>
    <x v="1"/>
    <x v="0"/>
    <x v="0"/>
    <x v="2"/>
    <n v="147.71199999999999"/>
    <x v="1"/>
  </r>
  <r>
    <s v="MX-2013-TS2134082-41566"/>
    <x v="282"/>
    <d v="2020-10-24T00:00:00"/>
    <x v="1"/>
    <x v="0"/>
    <x v="0"/>
    <x v="2"/>
    <n v="1776.5440000000001"/>
    <x v="1"/>
  </r>
  <r>
    <s v="MX-2013-CA1205582-41566"/>
    <x v="282"/>
    <d v="2020-10-24T00:00:00"/>
    <x v="1"/>
    <x v="2"/>
    <x v="0"/>
    <x v="1"/>
    <n v="217.4"/>
    <x v="1"/>
  </r>
  <r>
    <s v="MX-2013-JD1589582-41566"/>
    <x v="282"/>
    <d v="2020-10-23T00:00:00"/>
    <x v="1"/>
    <x v="1"/>
    <x v="0"/>
    <x v="0"/>
    <n v="18.760000000000002"/>
    <x v="1"/>
  </r>
  <r>
    <s v="MX-2013-TS2134082-41566"/>
    <x v="282"/>
    <d v="2020-10-24T00:00:00"/>
    <x v="1"/>
    <x v="0"/>
    <x v="0"/>
    <x v="0"/>
    <n v="27.12"/>
    <x v="1"/>
  </r>
  <r>
    <s v="MX-2013-CA1205582-41566"/>
    <x v="282"/>
    <d v="2020-10-24T00:00:00"/>
    <x v="1"/>
    <x v="2"/>
    <x v="0"/>
    <x v="2"/>
    <n v="319.61599999999999"/>
    <x v="1"/>
  </r>
  <r>
    <s v="MX-2013-YS2188093-41566"/>
    <x v="282"/>
    <d v="2020-10-25T00:00:00"/>
    <x v="1"/>
    <x v="1"/>
    <x v="0"/>
    <x v="0"/>
    <n v="374.2"/>
    <x v="1"/>
  </r>
  <r>
    <s v="MX-2013-YS2188093-41566"/>
    <x v="282"/>
    <d v="2020-10-25T00:00:00"/>
    <x v="1"/>
    <x v="1"/>
    <x v="0"/>
    <x v="0"/>
    <n v="758.96"/>
    <x v="1"/>
  </r>
  <r>
    <s v="MX-2013-YS2188093-41566"/>
    <x v="282"/>
    <d v="2020-10-25T00:00:00"/>
    <x v="1"/>
    <x v="1"/>
    <x v="0"/>
    <x v="0"/>
    <n v="13.16"/>
    <x v="1"/>
  </r>
  <r>
    <s v="MX-2013-YS2188093-41566"/>
    <x v="282"/>
    <d v="2020-10-25T00:00:00"/>
    <x v="1"/>
    <x v="1"/>
    <x v="0"/>
    <x v="0"/>
    <n v="7.88"/>
    <x v="1"/>
  </r>
  <r>
    <s v="MX-2013-YS2188093-41566"/>
    <x v="282"/>
    <d v="2020-10-25T00:00:00"/>
    <x v="1"/>
    <x v="1"/>
    <x v="0"/>
    <x v="0"/>
    <n v="48.3"/>
    <x v="1"/>
  </r>
  <r>
    <s v="MX-2013-YS2188093-41566"/>
    <x v="282"/>
    <d v="2020-10-25T00:00:00"/>
    <x v="1"/>
    <x v="1"/>
    <x v="0"/>
    <x v="2"/>
    <n v="95.6"/>
    <x v="1"/>
  </r>
  <r>
    <s v="CA-2013-CS11860140-41566"/>
    <x v="282"/>
    <d v="2020-10-24T00:00:00"/>
    <x v="2"/>
    <x v="0"/>
    <x v="1"/>
    <x v="0"/>
    <n v="1.72"/>
    <x v="1"/>
  </r>
  <r>
    <s v="CA-2013-NH18610140-41566"/>
    <x v="282"/>
    <d v="2020-10-24T00:00:00"/>
    <x v="1"/>
    <x v="1"/>
    <x v="1"/>
    <x v="0"/>
    <n v="38.28"/>
    <x v="1"/>
  </r>
  <r>
    <s v="CA-2013-NH18610140-41566"/>
    <x v="282"/>
    <d v="2020-10-24T00:00:00"/>
    <x v="1"/>
    <x v="1"/>
    <x v="1"/>
    <x v="1"/>
    <n v="149.94999999999999"/>
    <x v="1"/>
  </r>
  <r>
    <s v="CA-2013-TB21520140-41566"/>
    <x v="282"/>
    <d v="2020-10-20T00:00:00"/>
    <x v="0"/>
    <x v="0"/>
    <x v="1"/>
    <x v="0"/>
    <n v="34.44"/>
    <x v="1"/>
  </r>
  <r>
    <s v="MX-2013-CS1235518-41566"/>
    <x v="282"/>
    <d v="2020-10-24T00:00:00"/>
    <x v="1"/>
    <x v="0"/>
    <x v="0"/>
    <x v="2"/>
    <n v="214.2"/>
    <x v="1"/>
  </r>
  <r>
    <s v="MX-2013-CS1235518-41566"/>
    <x v="282"/>
    <d v="2020-10-24T00:00:00"/>
    <x v="1"/>
    <x v="0"/>
    <x v="0"/>
    <x v="1"/>
    <n v="444.88"/>
    <x v="1"/>
  </r>
  <r>
    <s v="MX-2013-AR1051026-41566"/>
    <x v="282"/>
    <d v="2020-10-24T00:00:00"/>
    <x v="1"/>
    <x v="0"/>
    <x v="0"/>
    <x v="0"/>
    <n v="58"/>
    <x v="0"/>
  </r>
  <r>
    <s v="ES-2013-BC11125120-41566"/>
    <x v="282"/>
    <d v="2020-10-21T00:00:00"/>
    <x v="0"/>
    <x v="2"/>
    <x v="2"/>
    <x v="0"/>
    <n v="22.2"/>
    <x v="1"/>
  </r>
  <r>
    <s v="ES-2013-BC11125120-41566"/>
    <x v="282"/>
    <d v="2020-10-21T00:00:00"/>
    <x v="0"/>
    <x v="2"/>
    <x v="2"/>
    <x v="0"/>
    <n v="146.36699999999999"/>
    <x v="1"/>
  </r>
  <r>
    <s v="ES-2013-BC11125120-41566"/>
    <x v="282"/>
    <d v="2020-10-21T00:00:00"/>
    <x v="0"/>
    <x v="2"/>
    <x v="2"/>
    <x v="0"/>
    <n v="335.50200000000001"/>
    <x v="1"/>
  </r>
  <r>
    <s v="ES-2013-MG17695120-41566"/>
    <x v="282"/>
    <d v="2020-10-21T00:00:00"/>
    <x v="2"/>
    <x v="0"/>
    <x v="2"/>
    <x v="0"/>
    <n v="95.13"/>
    <x v="0"/>
  </r>
  <r>
    <s v="ES-2013-BC11125120-41566"/>
    <x v="282"/>
    <d v="2020-10-21T00:00:00"/>
    <x v="0"/>
    <x v="2"/>
    <x v="2"/>
    <x v="0"/>
    <n v="236.16"/>
    <x v="1"/>
  </r>
  <r>
    <s v="IN-2013-HZ1495027-41566"/>
    <x v="282"/>
    <d v="2020-10-26T00:00:00"/>
    <x v="1"/>
    <x v="0"/>
    <x v="3"/>
    <x v="0"/>
    <n v="213.12"/>
    <x v="1"/>
  </r>
  <r>
    <s v="IN-2013-FH1427558-41566"/>
    <x v="282"/>
    <d v="2020-10-21T00:00:00"/>
    <x v="2"/>
    <x v="1"/>
    <x v="3"/>
    <x v="0"/>
    <n v="984.9"/>
    <x v="1"/>
  </r>
  <r>
    <s v="IN-2013-FH1427558-41566"/>
    <x v="282"/>
    <d v="2020-10-21T00:00:00"/>
    <x v="2"/>
    <x v="1"/>
    <x v="3"/>
    <x v="0"/>
    <n v="26.37"/>
    <x v="1"/>
  </r>
  <r>
    <s v="IN-2013-PO1918027-41566"/>
    <x v="282"/>
    <d v="2020-10-23T00:00:00"/>
    <x v="1"/>
    <x v="2"/>
    <x v="3"/>
    <x v="0"/>
    <n v="61.74"/>
    <x v="0"/>
  </r>
  <r>
    <s v="IN-2013-PO1918027-41566"/>
    <x v="282"/>
    <d v="2020-10-23T00:00:00"/>
    <x v="1"/>
    <x v="2"/>
    <x v="3"/>
    <x v="0"/>
    <n v="98.22"/>
    <x v="0"/>
  </r>
  <r>
    <s v="IN-2013-CA127757-41566"/>
    <x v="282"/>
    <d v="2020-10-24T00:00:00"/>
    <x v="1"/>
    <x v="0"/>
    <x v="3"/>
    <x v="2"/>
    <n v="740.178"/>
    <x v="1"/>
  </r>
  <r>
    <s v="ID-2013-MC17425130-41566"/>
    <x v="282"/>
    <d v="2020-10-23T00:00:00"/>
    <x v="1"/>
    <x v="1"/>
    <x v="3"/>
    <x v="0"/>
    <n v="11.384399999999999"/>
    <x v="0"/>
  </r>
  <r>
    <s v="ID-2013-MC17425130-41566"/>
    <x v="282"/>
    <d v="2020-10-23T00:00:00"/>
    <x v="1"/>
    <x v="1"/>
    <x v="3"/>
    <x v="0"/>
    <n v="24.2316"/>
    <x v="0"/>
  </r>
  <r>
    <s v="IN-2013-HZ1495027-41566"/>
    <x v="282"/>
    <d v="2020-10-26T00:00:00"/>
    <x v="1"/>
    <x v="0"/>
    <x v="3"/>
    <x v="2"/>
    <n v="444.51"/>
    <x v="1"/>
  </r>
  <r>
    <s v="ID-2013-VF2171558-41566"/>
    <x v="282"/>
    <d v="2020-10-25T00:00:00"/>
    <x v="1"/>
    <x v="2"/>
    <x v="3"/>
    <x v="1"/>
    <n v="567.45000000000005"/>
    <x v="1"/>
  </r>
  <r>
    <s v="IN-2013-PO1918027-41566"/>
    <x v="282"/>
    <d v="2020-10-23T00:00:00"/>
    <x v="1"/>
    <x v="2"/>
    <x v="3"/>
    <x v="0"/>
    <n v="59.58"/>
    <x v="0"/>
  </r>
  <r>
    <s v="IN-2013-FH1427558-41566"/>
    <x v="282"/>
    <d v="2020-10-21T00:00:00"/>
    <x v="2"/>
    <x v="1"/>
    <x v="3"/>
    <x v="1"/>
    <n v="333.66"/>
    <x v="1"/>
  </r>
  <r>
    <s v="CA-2013-MS17770140-41567"/>
    <x v="283"/>
    <d v="2020-10-22T00:00:00"/>
    <x v="0"/>
    <x v="0"/>
    <x v="1"/>
    <x v="0"/>
    <n v="24.56"/>
    <x v="0"/>
  </r>
  <r>
    <s v="US-2013-PR18880101-41567"/>
    <x v="283"/>
    <d v="2020-10-26T00:00:00"/>
    <x v="1"/>
    <x v="0"/>
    <x v="0"/>
    <x v="2"/>
    <n v="986.904"/>
    <x v="3"/>
  </r>
  <r>
    <s v="IT-2013-RH1955564-41567"/>
    <x v="283"/>
    <d v="2020-10-23T00:00:00"/>
    <x v="2"/>
    <x v="0"/>
    <x v="2"/>
    <x v="2"/>
    <n v="773.86500000000001"/>
    <x v="1"/>
  </r>
  <r>
    <s v="IN-2013-JM1553558-41567"/>
    <x v="283"/>
    <d v="2020-10-24T00:00:00"/>
    <x v="1"/>
    <x v="0"/>
    <x v="3"/>
    <x v="0"/>
    <n v="185.58"/>
    <x v="1"/>
  </r>
  <r>
    <s v="IN-2013-JM1553558-41567"/>
    <x v="283"/>
    <d v="2020-10-24T00:00:00"/>
    <x v="1"/>
    <x v="0"/>
    <x v="3"/>
    <x v="0"/>
    <n v="17.46"/>
    <x v="1"/>
  </r>
  <r>
    <s v="IN-2013-JM1553558-41567"/>
    <x v="283"/>
    <d v="2020-10-24T00:00:00"/>
    <x v="1"/>
    <x v="0"/>
    <x v="3"/>
    <x v="2"/>
    <n v="398.61"/>
    <x v="1"/>
  </r>
  <r>
    <s v="RO-2013-MV8190107-41567"/>
    <x v="283"/>
    <d v="2020-10-25T00:00:00"/>
    <x v="1"/>
    <x v="0"/>
    <x v="2"/>
    <x v="0"/>
    <n v="18.93"/>
    <x v="1"/>
  </r>
  <r>
    <s v="IT-2013-RH1955564-41567"/>
    <x v="283"/>
    <d v="2020-10-23T00:00:00"/>
    <x v="2"/>
    <x v="0"/>
    <x v="2"/>
    <x v="0"/>
    <n v="45.12"/>
    <x v="1"/>
  </r>
  <r>
    <s v="IN-2013-JM1553558-41567"/>
    <x v="283"/>
    <d v="2020-10-24T00:00:00"/>
    <x v="1"/>
    <x v="0"/>
    <x v="3"/>
    <x v="0"/>
    <n v="82.2"/>
    <x v="1"/>
  </r>
  <r>
    <s v="IN-2013-JM1553558-41567"/>
    <x v="283"/>
    <d v="2020-10-24T00:00:00"/>
    <x v="1"/>
    <x v="0"/>
    <x v="3"/>
    <x v="2"/>
    <n v="784.8"/>
    <x v="1"/>
  </r>
  <r>
    <s v="IN-2013-PK1891058-41567"/>
    <x v="283"/>
    <d v="2020-10-24T00:00:00"/>
    <x v="1"/>
    <x v="2"/>
    <x v="3"/>
    <x v="1"/>
    <n v="369.45"/>
    <x v="0"/>
  </r>
  <r>
    <s v="IN-2013-JM1553558-41567"/>
    <x v="283"/>
    <d v="2020-10-24T00:00:00"/>
    <x v="1"/>
    <x v="0"/>
    <x v="3"/>
    <x v="1"/>
    <n v="468.6"/>
    <x v="1"/>
  </r>
  <r>
    <s v="ES-2013-JS1588045-41568"/>
    <x v="284"/>
    <d v="2020-10-21T00:00:00"/>
    <x v="3"/>
    <x v="0"/>
    <x v="2"/>
    <x v="0"/>
    <n v="154.77000000000001"/>
    <x v="2"/>
  </r>
  <r>
    <s v="MX-2013-SD2048531-41569"/>
    <x v="285"/>
    <d v="2020-10-26T00:00:00"/>
    <x v="1"/>
    <x v="2"/>
    <x v="0"/>
    <x v="0"/>
    <n v="77.5"/>
    <x v="0"/>
  </r>
  <r>
    <s v="MX-2013-LB1673531-41569"/>
    <x v="285"/>
    <d v="2020-10-24T00:00:00"/>
    <x v="2"/>
    <x v="0"/>
    <x v="0"/>
    <x v="0"/>
    <n v="44.2"/>
    <x v="0"/>
  </r>
  <r>
    <s v="MX-2013-LB1673531-41569"/>
    <x v="285"/>
    <d v="2020-10-24T00:00:00"/>
    <x v="2"/>
    <x v="0"/>
    <x v="0"/>
    <x v="0"/>
    <n v="22.68"/>
    <x v="0"/>
  </r>
  <r>
    <s v="MX-2013-SD2048531-41569"/>
    <x v="285"/>
    <d v="2020-10-26T00:00:00"/>
    <x v="1"/>
    <x v="2"/>
    <x v="0"/>
    <x v="0"/>
    <n v="99.72"/>
    <x v="0"/>
  </r>
  <r>
    <s v="MX-2013-LB1673531-41569"/>
    <x v="285"/>
    <d v="2020-10-24T00:00:00"/>
    <x v="2"/>
    <x v="0"/>
    <x v="0"/>
    <x v="1"/>
    <n v="84.3"/>
    <x v="0"/>
  </r>
  <r>
    <s v="MX-2013-SD2048531-41569"/>
    <x v="285"/>
    <d v="2020-10-26T00:00:00"/>
    <x v="1"/>
    <x v="2"/>
    <x v="0"/>
    <x v="1"/>
    <n v="309.36"/>
    <x v="0"/>
  </r>
  <r>
    <s v="MX-2013-SD2048531-41569"/>
    <x v="285"/>
    <d v="2020-10-26T00:00:00"/>
    <x v="1"/>
    <x v="2"/>
    <x v="0"/>
    <x v="2"/>
    <n v="1428.8"/>
    <x v="0"/>
  </r>
  <r>
    <s v="MX-2013-SD2048531-41569"/>
    <x v="285"/>
    <d v="2020-10-26T00:00:00"/>
    <x v="1"/>
    <x v="2"/>
    <x v="0"/>
    <x v="0"/>
    <n v="26.92"/>
    <x v="0"/>
  </r>
  <r>
    <s v="MX-2013-MC1810082-41569"/>
    <x v="285"/>
    <d v="2020-10-26T00:00:00"/>
    <x v="2"/>
    <x v="0"/>
    <x v="0"/>
    <x v="0"/>
    <n v="75.760000000000005"/>
    <x v="1"/>
  </r>
  <r>
    <s v="MX-2013-MC1810082-41569"/>
    <x v="285"/>
    <d v="2020-10-26T00:00:00"/>
    <x v="2"/>
    <x v="0"/>
    <x v="0"/>
    <x v="0"/>
    <n v="70.7"/>
    <x v="1"/>
  </r>
  <r>
    <s v="MX-2013-MC1810082-41569"/>
    <x v="285"/>
    <d v="2020-10-26T00:00:00"/>
    <x v="2"/>
    <x v="0"/>
    <x v="0"/>
    <x v="0"/>
    <n v="24.6"/>
    <x v="1"/>
  </r>
  <r>
    <s v="MX-2013-MC1810082-41569"/>
    <x v="285"/>
    <d v="2020-10-26T00:00:00"/>
    <x v="2"/>
    <x v="0"/>
    <x v="0"/>
    <x v="0"/>
    <n v="46.44"/>
    <x v="1"/>
  </r>
  <r>
    <s v="US-2013-TS2150598-41569"/>
    <x v="285"/>
    <d v="2020-10-26T00:00:00"/>
    <x v="1"/>
    <x v="0"/>
    <x v="0"/>
    <x v="1"/>
    <n v="67.215199999999996"/>
    <x v="0"/>
  </r>
  <r>
    <s v="US-2013-TS2150598-41569"/>
    <x v="285"/>
    <d v="2020-10-26T00:00:00"/>
    <x v="1"/>
    <x v="0"/>
    <x v="0"/>
    <x v="0"/>
    <n v="12.888"/>
    <x v="0"/>
  </r>
  <r>
    <s v="US-2013-LT17110140-41569"/>
    <x v="285"/>
    <d v="2020-10-26T00:00:00"/>
    <x v="1"/>
    <x v="0"/>
    <x v="1"/>
    <x v="0"/>
    <n v="5.1760000000000002"/>
    <x v="0"/>
  </r>
  <r>
    <s v="MX-2013-BF1102018-41569"/>
    <x v="285"/>
    <d v="2020-10-24T00:00:00"/>
    <x v="0"/>
    <x v="1"/>
    <x v="0"/>
    <x v="2"/>
    <n v="289.92"/>
    <x v="1"/>
  </r>
  <r>
    <s v="ES-2013-JR16210139-41569"/>
    <x v="285"/>
    <d v="2020-10-26T00:00:00"/>
    <x v="1"/>
    <x v="1"/>
    <x v="2"/>
    <x v="0"/>
    <n v="40.74"/>
    <x v="1"/>
  </r>
  <r>
    <s v="UP-2013-RH9495137-41569"/>
    <x v="285"/>
    <d v="2020-10-27T00:00:00"/>
    <x v="1"/>
    <x v="0"/>
    <x v="2"/>
    <x v="0"/>
    <n v="54.96"/>
    <x v="1"/>
  </r>
  <r>
    <s v="UP-2013-RH9495137-41569"/>
    <x v="285"/>
    <d v="2020-10-27T00:00:00"/>
    <x v="1"/>
    <x v="0"/>
    <x v="2"/>
    <x v="1"/>
    <n v="71.67"/>
    <x v="1"/>
  </r>
  <r>
    <s v="UP-2013-RH9495137-41569"/>
    <x v="285"/>
    <d v="2020-10-27T00:00:00"/>
    <x v="1"/>
    <x v="0"/>
    <x v="2"/>
    <x v="0"/>
    <n v="33.18"/>
    <x v="1"/>
  </r>
  <r>
    <s v="ES-2013-JR16210139-41569"/>
    <x v="285"/>
    <d v="2020-10-26T00:00:00"/>
    <x v="1"/>
    <x v="1"/>
    <x v="2"/>
    <x v="0"/>
    <n v="87.48"/>
    <x v="1"/>
  </r>
  <r>
    <s v="ES-2013-CH12070139-41569"/>
    <x v="285"/>
    <d v="2020-10-26T00:00:00"/>
    <x v="2"/>
    <x v="2"/>
    <x v="2"/>
    <x v="2"/>
    <n v="719.85"/>
    <x v="1"/>
  </r>
  <r>
    <s v="ES-2013-JR16210139-41569"/>
    <x v="285"/>
    <d v="2020-10-26T00:00:00"/>
    <x v="1"/>
    <x v="1"/>
    <x v="2"/>
    <x v="2"/>
    <n v="507.6"/>
    <x v="1"/>
  </r>
  <r>
    <s v="UP-2013-RH9495137-41569"/>
    <x v="285"/>
    <d v="2020-10-27T00:00:00"/>
    <x v="1"/>
    <x v="0"/>
    <x v="2"/>
    <x v="0"/>
    <n v="13.65"/>
    <x v="1"/>
  </r>
  <r>
    <s v="CA-2013-GM14500140-41569"/>
    <x v="285"/>
    <d v="2020-10-26T00:00:00"/>
    <x v="2"/>
    <x v="0"/>
    <x v="1"/>
    <x v="0"/>
    <n v="9.952"/>
    <x v="0"/>
  </r>
  <r>
    <s v="IN-2013-TS2134092-41569"/>
    <x v="285"/>
    <d v="2020-10-26T00:00:00"/>
    <x v="1"/>
    <x v="0"/>
    <x v="3"/>
    <x v="0"/>
    <n v="22.5"/>
    <x v="1"/>
  </r>
  <r>
    <s v="IN-2013-TS2134092-41569"/>
    <x v="285"/>
    <d v="2020-10-26T00:00:00"/>
    <x v="1"/>
    <x v="0"/>
    <x v="3"/>
    <x v="1"/>
    <n v="123.39"/>
    <x v="1"/>
  </r>
  <r>
    <s v="ES-2013-TM2101096-41569"/>
    <x v="285"/>
    <d v="2020-10-26T00:00:00"/>
    <x v="2"/>
    <x v="0"/>
    <x v="2"/>
    <x v="0"/>
    <n v="13.11"/>
    <x v="0"/>
  </r>
  <r>
    <s v="IN-2013-TS2134092-41569"/>
    <x v="285"/>
    <d v="2020-10-26T00:00:00"/>
    <x v="1"/>
    <x v="0"/>
    <x v="3"/>
    <x v="1"/>
    <n v="79.5"/>
    <x v="1"/>
  </r>
  <r>
    <s v="IN-2013-KM1622527-41569"/>
    <x v="285"/>
    <d v="2020-10-26T00:00:00"/>
    <x v="1"/>
    <x v="1"/>
    <x v="3"/>
    <x v="2"/>
    <n v="446.4"/>
    <x v="1"/>
  </r>
  <r>
    <s v="IN-2013-VW2177566-41569"/>
    <x v="285"/>
    <d v="2020-10-27T00:00:00"/>
    <x v="1"/>
    <x v="1"/>
    <x v="3"/>
    <x v="2"/>
    <n v="690.48"/>
    <x v="0"/>
  </r>
  <r>
    <s v="ID-2013-VD21670102-41569"/>
    <x v="285"/>
    <d v="2020-10-24T00:00:00"/>
    <x v="2"/>
    <x v="0"/>
    <x v="3"/>
    <x v="0"/>
    <n v="62.567999999999998"/>
    <x v="0"/>
  </r>
  <r>
    <s v="IN-2013-TS2134092-41569"/>
    <x v="285"/>
    <d v="2020-10-26T00:00:00"/>
    <x v="1"/>
    <x v="0"/>
    <x v="3"/>
    <x v="2"/>
    <n v="281.82"/>
    <x v="1"/>
  </r>
  <r>
    <s v="IN-2013-TS2134092-41569"/>
    <x v="285"/>
    <d v="2020-10-26T00:00:00"/>
    <x v="1"/>
    <x v="0"/>
    <x v="3"/>
    <x v="1"/>
    <n v="756.6"/>
    <x v="1"/>
  </r>
  <r>
    <s v="MX-2013-JB1540031-41570"/>
    <x v="286"/>
    <d v="2020-10-25T00:00:00"/>
    <x v="0"/>
    <x v="1"/>
    <x v="0"/>
    <x v="0"/>
    <n v="26.76"/>
    <x v="1"/>
  </r>
  <r>
    <s v="MX-2013-JB1540031-41570"/>
    <x v="286"/>
    <d v="2020-10-25T00:00:00"/>
    <x v="0"/>
    <x v="1"/>
    <x v="0"/>
    <x v="0"/>
    <n v="135.19999999999999"/>
    <x v="1"/>
  </r>
  <r>
    <s v="MX-2013-KM1672036-41570"/>
    <x v="286"/>
    <d v="2020-10-29T00:00:00"/>
    <x v="1"/>
    <x v="0"/>
    <x v="0"/>
    <x v="1"/>
    <n v="109.008"/>
    <x v="1"/>
  </r>
  <r>
    <s v="MX-2013-JM1526536-41570"/>
    <x v="286"/>
    <d v="2020-10-27T00:00:00"/>
    <x v="1"/>
    <x v="1"/>
    <x v="0"/>
    <x v="0"/>
    <n v="327.40800000000002"/>
    <x v="1"/>
  </r>
  <r>
    <s v="MX-2013-KM1672036-41570"/>
    <x v="286"/>
    <d v="2020-10-29T00:00:00"/>
    <x v="1"/>
    <x v="0"/>
    <x v="0"/>
    <x v="0"/>
    <n v="561.34400000000005"/>
    <x v="1"/>
  </r>
  <r>
    <s v="MX-2013-JM1526536-41570"/>
    <x v="286"/>
    <d v="2020-10-27T00:00:00"/>
    <x v="1"/>
    <x v="1"/>
    <x v="0"/>
    <x v="1"/>
    <n v="820.99199999999996"/>
    <x v="1"/>
  </r>
  <r>
    <s v="MX-2013-KT1648082-41570"/>
    <x v="286"/>
    <d v="2020-10-29T00:00:00"/>
    <x v="1"/>
    <x v="0"/>
    <x v="0"/>
    <x v="0"/>
    <n v="25.08"/>
    <x v="1"/>
  </r>
  <r>
    <s v="MX-2013-JF1535582-41570"/>
    <x v="286"/>
    <d v="2020-10-29T00:00:00"/>
    <x v="1"/>
    <x v="0"/>
    <x v="0"/>
    <x v="0"/>
    <n v="130.34"/>
    <x v="1"/>
  </r>
  <r>
    <s v="MX-2013-KT1648082-41570"/>
    <x v="286"/>
    <d v="2020-10-29T00:00:00"/>
    <x v="1"/>
    <x v="0"/>
    <x v="0"/>
    <x v="2"/>
    <n v="12.816000000000001"/>
    <x v="1"/>
  </r>
  <r>
    <s v="MX-2013-KT1648082-41570"/>
    <x v="286"/>
    <d v="2020-10-29T00:00:00"/>
    <x v="1"/>
    <x v="0"/>
    <x v="0"/>
    <x v="0"/>
    <n v="37.86"/>
    <x v="1"/>
  </r>
  <r>
    <s v="CA-2013-JE15715140-41570"/>
    <x v="286"/>
    <d v="2020-10-26T00:00:00"/>
    <x v="0"/>
    <x v="0"/>
    <x v="1"/>
    <x v="0"/>
    <n v="36.287999999999997"/>
    <x v="2"/>
  </r>
  <r>
    <s v="CA-2013-JE15715140-41570"/>
    <x v="286"/>
    <d v="2020-10-26T00:00:00"/>
    <x v="0"/>
    <x v="0"/>
    <x v="1"/>
    <x v="1"/>
    <n v="150.38399999999999"/>
    <x v="2"/>
  </r>
  <r>
    <s v="CA-2013-CC12685140-41570"/>
    <x v="286"/>
    <d v="2020-10-28T00:00:00"/>
    <x v="1"/>
    <x v="0"/>
    <x v="1"/>
    <x v="0"/>
    <n v="6.08"/>
    <x v="1"/>
  </r>
  <r>
    <s v="CA-2013-CC12685140-41570"/>
    <x v="286"/>
    <d v="2020-10-28T00:00:00"/>
    <x v="1"/>
    <x v="0"/>
    <x v="1"/>
    <x v="0"/>
    <n v="60.735999999999997"/>
    <x v="1"/>
  </r>
  <r>
    <s v="CA-2013-CC12685140-41570"/>
    <x v="286"/>
    <d v="2020-10-28T00:00:00"/>
    <x v="1"/>
    <x v="0"/>
    <x v="1"/>
    <x v="1"/>
    <n v="479.976"/>
    <x v="1"/>
  </r>
  <r>
    <s v="US-2013-RM197505-41570"/>
    <x v="286"/>
    <d v="2020-10-29T00:00:00"/>
    <x v="1"/>
    <x v="0"/>
    <x v="0"/>
    <x v="0"/>
    <n v="161.53200000000001"/>
    <x v="1"/>
  </r>
  <r>
    <s v="MX-2013-SV2081518-41570"/>
    <x v="286"/>
    <d v="2020-10-28T00:00:00"/>
    <x v="1"/>
    <x v="1"/>
    <x v="0"/>
    <x v="2"/>
    <n v="445.6"/>
    <x v="1"/>
  </r>
  <r>
    <s v="ES-2013-RB1964545-41570"/>
    <x v="286"/>
    <d v="2020-10-28T00:00:00"/>
    <x v="2"/>
    <x v="1"/>
    <x v="2"/>
    <x v="0"/>
    <n v="30.66"/>
    <x v="1"/>
  </r>
  <r>
    <s v="IT-2013-Dl1360045-41570"/>
    <x v="286"/>
    <d v="2020-10-27T00:00:00"/>
    <x v="2"/>
    <x v="1"/>
    <x v="2"/>
    <x v="2"/>
    <n v="762.07500000000005"/>
    <x v="0"/>
  </r>
  <r>
    <s v="CA-2013-RA19285140-41570"/>
    <x v="286"/>
    <d v="2020-10-23T00:00:00"/>
    <x v="3"/>
    <x v="0"/>
    <x v="1"/>
    <x v="0"/>
    <n v="10.688000000000001"/>
    <x v="0"/>
  </r>
  <r>
    <s v="CA-2013-RA19285140-41570"/>
    <x v="286"/>
    <d v="2020-10-23T00:00:00"/>
    <x v="3"/>
    <x v="0"/>
    <x v="1"/>
    <x v="1"/>
    <n v="11.824"/>
    <x v="0"/>
  </r>
  <r>
    <s v="CA-2013-RA19285140-41570"/>
    <x v="286"/>
    <d v="2020-10-23T00:00:00"/>
    <x v="3"/>
    <x v="0"/>
    <x v="1"/>
    <x v="1"/>
    <n v="55.944000000000003"/>
    <x v="0"/>
  </r>
  <r>
    <s v="IN-2013-PG1889592-41570"/>
    <x v="286"/>
    <d v="2020-10-23T00:00:00"/>
    <x v="3"/>
    <x v="0"/>
    <x v="3"/>
    <x v="0"/>
    <n v="10.044"/>
    <x v="0"/>
  </r>
  <r>
    <s v="ID-2013-MD17350144-41570"/>
    <x v="286"/>
    <d v="2020-10-28T00:00:00"/>
    <x v="1"/>
    <x v="0"/>
    <x v="3"/>
    <x v="0"/>
    <n v="46.4634"/>
    <x v="1"/>
  </r>
  <r>
    <s v="ID-2013-MD17350144-41570"/>
    <x v="286"/>
    <d v="2020-10-28T00:00:00"/>
    <x v="1"/>
    <x v="0"/>
    <x v="3"/>
    <x v="1"/>
    <n v="195.1884"/>
    <x v="1"/>
  </r>
  <r>
    <s v="IN-2013-PG1889592-41570"/>
    <x v="286"/>
    <d v="2020-10-23T00:00:00"/>
    <x v="3"/>
    <x v="0"/>
    <x v="3"/>
    <x v="1"/>
    <n v="463.17599999999999"/>
    <x v="0"/>
  </r>
  <r>
    <s v="IN-2013-PG1889592-41570"/>
    <x v="286"/>
    <d v="2020-10-23T00:00:00"/>
    <x v="3"/>
    <x v="0"/>
    <x v="3"/>
    <x v="0"/>
    <n v="26.873999999999999"/>
    <x v="0"/>
  </r>
  <r>
    <s v="IN-2013-HG148457-41570"/>
    <x v="286"/>
    <d v="2020-10-30T00:00:00"/>
    <x v="1"/>
    <x v="0"/>
    <x v="3"/>
    <x v="0"/>
    <n v="84.75"/>
    <x v="1"/>
  </r>
  <r>
    <s v="IN-2013-JE156107-41570"/>
    <x v="286"/>
    <d v="2020-10-27T00:00:00"/>
    <x v="1"/>
    <x v="1"/>
    <x v="3"/>
    <x v="1"/>
    <n v="245.268"/>
    <x v="1"/>
  </r>
  <r>
    <s v="IT-2013-Dl1360045-41570"/>
    <x v="286"/>
    <d v="2020-10-27T00:00:00"/>
    <x v="2"/>
    <x v="1"/>
    <x v="2"/>
    <x v="0"/>
    <n v="65.34"/>
    <x v="0"/>
  </r>
  <r>
    <s v="ID-2013-MD17350144-41570"/>
    <x v="286"/>
    <d v="2020-10-28T00:00:00"/>
    <x v="1"/>
    <x v="0"/>
    <x v="3"/>
    <x v="0"/>
    <n v="145.21680000000001"/>
    <x v="1"/>
  </r>
  <r>
    <s v="IN-2013-PO1918011-41570"/>
    <x v="286"/>
    <d v="2020-10-26T00:00:00"/>
    <x v="0"/>
    <x v="2"/>
    <x v="3"/>
    <x v="2"/>
    <n v="1620.3"/>
    <x v="1"/>
  </r>
  <r>
    <s v="US-2013-SR2042536-41571"/>
    <x v="287"/>
    <d v="2020-10-28T00:00:00"/>
    <x v="2"/>
    <x v="2"/>
    <x v="0"/>
    <x v="1"/>
    <n v="267.55344000000002"/>
    <x v="1"/>
  </r>
  <r>
    <s v="US-2013-SR2042536-41571"/>
    <x v="287"/>
    <d v="2020-10-28T00:00:00"/>
    <x v="2"/>
    <x v="2"/>
    <x v="0"/>
    <x v="0"/>
    <n v="51.2"/>
    <x v="1"/>
  </r>
  <r>
    <s v="MX-2013-MK1790551-41571"/>
    <x v="287"/>
    <d v="2020-10-26T00:00:00"/>
    <x v="0"/>
    <x v="1"/>
    <x v="0"/>
    <x v="0"/>
    <n v="53.68"/>
    <x v="0"/>
  </r>
  <r>
    <s v="MX-2013-MK1790551-41571"/>
    <x v="287"/>
    <d v="2020-10-26T00:00:00"/>
    <x v="0"/>
    <x v="1"/>
    <x v="0"/>
    <x v="2"/>
    <n v="163.92"/>
    <x v="0"/>
  </r>
  <r>
    <s v="MX-2013-GB1457555-41571"/>
    <x v="287"/>
    <d v="2020-10-29T00:00:00"/>
    <x v="1"/>
    <x v="0"/>
    <x v="0"/>
    <x v="0"/>
    <n v="13.44"/>
    <x v="1"/>
  </r>
  <r>
    <s v="US-2013-CB1202582-41571"/>
    <x v="287"/>
    <d v="2020-10-30T00:00:00"/>
    <x v="1"/>
    <x v="0"/>
    <x v="0"/>
    <x v="2"/>
    <n v="127.68"/>
    <x v="1"/>
  </r>
  <r>
    <s v="US-2013-CB1202582-41571"/>
    <x v="287"/>
    <d v="2020-10-30T00:00:00"/>
    <x v="1"/>
    <x v="0"/>
    <x v="0"/>
    <x v="2"/>
    <n v="56.628"/>
    <x v="1"/>
  </r>
  <r>
    <s v="US-2013-CB1202582-41571"/>
    <x v="287"/>
    <d v="2020-10-30T00:00:00"/>
    <x v="1"/>
    <x v="0"/>
    <x v="0"/>
    <x v="0"/>
    <n v="207.06"/>
    <x v="1"/>
  </r>
  <r>
    <s v="MX-2013-SC2030593-41571"/>
    <x v="287"/>
    <d v="2020-10-28T00:00:00"/>
    <x v="1"/>
    <x v="0"/>
    <x v="0"/>
    <x v="0"/>
    <n v="18.52"/>
    <x v="1"/>
  </r>
  <r>
    <s v="MX-2013-SC2030593-41571"/>
    <x v="287"/>
    <d v="2020-10-28T00:00:00"/>
    <x v="1"/>
    <x v="0"/>
    <x v="0"/>
    <x v="0"/>
    <n v="10.16"/>
    <x v="1"/>
  </r>
  <r>
    <s v="MX-2013-SC2030593-41571"/>
    <x v="287"/>
    <d v="2020-10-28T00:00:00"/>
    <x v="1"/>
    <x v="0"/>
    <x v="0"/>
    <x v="1"/>
    <n v="820.7"/>
    <x v="1"/>
  </r>
  <r>
    <s v="MX-2013-SC2030593-41571"/>
    <x v="287"/>
    <d v="2020-10-28T00:00:00"/>
    <x v="1"/>
    <x v="0"/>
    <x v="0"/>
    <x v="0"/>
    <n v="81.900000000000006"/>
    <x v="1"/>
  </r>
  <r>
    <s v="US-2013-DD1357098-41571"/>
    <x v="287"/>
    <d v="2020-10-30T00:00:00"/>
    <x v="1"/>
    <x v="0"/>
    <x v="0"/>
    <x v="0"/>
    <n v="15.948"/>
    <x v="1"/>
  </r>
  <r>
    <s v="CA-2013-AG10495140-41571"/>
    <x v="287"/>
    <d v="2020-10-30T00:00:00"/>
    <x v="1"/>
    <x v="1"/>
    <x v="1"/>
    <x v="0"/>
    <n v="15.552"/>
    <x v="3"/>
  </r>
  <r>
    <s v="CA-2013-AG10495140-41571"/>
    <x v="287"/>
    <d v="2020-10-30T00:00:00"/>
    <x v="1"/>
    <x v="1"/>
    <x v="1"/>
    <x v="2"/>
    <n v="347.36099999999999"/>
    <x v="3"/>
  </r>
  <r>
    <s v="CA-2013-AG10495140-41571"/>
    <x v="287"/>
    <d v="2020-10-30T00:00:00"/>
    <x v="1"/>
    <x v="1"/>
    <x v="1"/>
    <x v="0"/>
    <n v="10.368"/>
    <x v="3"/>
  </r>
  <r>
    <s v="CA-2013-MT18070140-41571"/>
    <x v="287"/>
    <d v="2020-10-29T00:00:00"/>
    <x v="1"/>
    <x v="2"/>
    <x v="1"/>
    <x v="0"/>
    <n v="3.5920000000000001"/>
    <x v="1"/>
  </r>
  <r>
    <s v="MX-2013-AJ1078018-41571"/>
    <x v="287"/>
    <d v="2020-10-29T00:00:00"/>
    <x v="1"/>
    <x v="1"/>
    <x v="0"/>
    <x v="0"/>
    <n v="132.44"/>
    <x v="1"/>
  </r>
  <r>
    <s v="MX-2013-DW1348018-41571"/>
    <x v="287"/>
    <d v="2020-10-28T00:00:00"/>
    <x v="1"/>
    <x v="2"/>
    <x v="0"/>
    <x v="2"/>
    <n v="140.19999999999999"/>
    <x v="1"/>
  </r>
  <r>
    <s v="MX-2013-DW1348018-41571"/>
    <x v="287"/>
    <d v="2020-10-28T00:00:00"/>
    <x v="1"/>
    <x v="2"/>
    <x v="0"/>
    <x v="0"/>
    <n v="19.86"/>
    <x v="1"/>
  </r>
  <r>
    <s v="MX-2013-AJ1078018-41571"/>
    <x v="287"/>
    <d v="2020-10-29T00:00:00"/>
    <x v="1"/>
    <x v="1"/>
    <x v="0"/>
    <x v="0"/>
    <n v="23.88"/>
    <x v="1"/>
  </r>
  <r>
    <s v="ES-2013-SG20890139-41571"/>
    <x v="287"/>
    <d v="2020-10-28T00:00:00"/>
    <x v="1"/>
    <x v="1"/>
    <x v="2"/>
    <x v="0"/>
    <n v="24.12"/>
    <x v="0"/>
  </r>
  <r>
    <s v="ES-2013-HG14965120-41571"/>
    <x v="287"/>
    <d v="2020-10-27T00:00:00"/>
    <x v="0"/>
    <x v="1"/>
    <x v="2"/>
    <x v="0"/>
    <n v="94.08"/>
    <x v="0"/>
  </r>
  <r>
    <s v="ES-2013-SG20890139-41571"/>
    <x v="287"/>
    <d v="2020-10-28T00:00:00"/>
    <x v="1"/>
    <x v="1"/>
    <x v="2"/>
    <x v="0"/>
    <n v="170.64"/>
    <x v="0"/>
  </r>
  <r>
    <s v="ES-2013-SG20890139-41571"/>
    <x v="287"/>
    <d v="2020-10-28T00:00:00"/>
    <x v="1"/>
    <x v="1"/>
    <x v="2"/>
    <x v="0"/>
    <n v="16.920000000000002"/>
    <x v="0"/>
  </r>
  <r>
    <s v="ES-2013-SG20890139-41571"/>
    <x v="287"/>
    <d v="2020-10-28T00:00:00"/>
    <x v="1"/>
    <x v="1"/>
    <x v="2"/>
    <x v="0"/>
    <n v="9.33"/>
    <x v="0"/>
  </r>
  <r>
    <s v="ES-2013-SG20890139-41571"/>
    <x v="287"/>
    <d v="2020-10-28T00:00:00"/>
    <x v="1"/>
    <x v="1"/>
    <x v="2"/>
    <x v="2"/>
    <n v="324.06"/>
    <x v="0"/>
  </r>
  <r>
    <s v="ES-2013-SG20890139-41571"/>
    <x v="287"/>
    <d v="2020-10-28T00:00:00"/>
    <x v="1"/>
    <x v="1"/>
    <x v="2"/>
    <x v="0"/>
    <n v="326.13"/>
    <x v="0"/>
  </r>
  <r>
    <s v="ES-2013-SG20890139-41571"/>
    <x v="287"/>
    <d v="2020-10-28T00:00:00"/>
    <x v="1"/>
    <x v="1"/>
    <x v="2"/>
    <x v="0"/>
    <n v="101.1"/>
    <x v="0"/>
  </r>
  <r>
    <s v="ES-2013-JK1532564-41571"/>
    <x v="287"/>
    <d v="2020-10-26T00:00:00"/>
    <x v="2"/>
    <x v="1"/>
    <x v="2"/>
    <x v="0"/>
    <n v="255.45"/>
    <x v="1"/>
  </r>
  <r>
    <s v="ID-2013-AB101057-41571"/>
    <x v="287"/>
    <d v="2020-10-30T00:00:00"/>
    <x v="1"/>
    <x v="0"/>
    <x v="3"/>
    <x v="0"/>
    <n v="33.372"/>
    <x v="1"/>
  </r>
  <r>
    <s v="IN-2013-TC211457-41571"/>
    <x v="287"/>
    <d v="2020-10-28T00:00:00"/>
    <x v="1"/>
    <x v="1"/>
    <x v="3"/>
    <x v="0"/>
    <n v="81.81"/>
    <x v="1"/>
  </r>
  <r>
    <s v="ID-2013-SH20395102-41571"/>
    <x v="287"/>
    <d v="2020-10-30T00:00:00"/>
    <x v="1"/>
    <x v="0"/>
    <x v="3"/>
    <x v="0"/>
    <n v="43.064999999999998"/>
    <x v="1"/>
  </r>
  <r>
    <s v="ID-2013-SH20395102-41571"/>
    <x v="287"/>
    <d v="2020-10-30T00:00:00"/>
    <x v="1"/>
    <x v="0"/>
    <x v="3"/>
    <x v="1"/>
    <n v="258.85199999999998"/>
    <x v="1"/>
  </r>
  <r>
    <s v="IN-2013-AB10165113-41571"/>
    <x v="287"/>
    <d v="2020-10-29T00:00:00"/>
    <x v="1"/>
    <x v="0"/>
    <x v="3"/>
    <x v="1"/>
    <n v="303.83999999999997"/>
    <x v="1"/>
  </r>
  <r>
    <s v="IN-2013-KW1657027-41571"/>
    <x v="287"/>
    <d v="2020-10-27T00:00:00"/>
    <x v="0"/>
    <x v="0"/>
    <x v="3"/>
    <x v="0"/>
    <n v="385.29"/>
    <x v="0"/>
  </r>
  <r>
    <s v="ID-2013-HM1498059-41571"/>
    <x v="287"/>
    <d v="2020-10-30T00:00:00"/>
    <x v="1"/>
    <x v="0"/>
    <x v="3"/>
    <x v="0"/>
    <n v="1417.3578"/>
    <x v="1"/>
  </r>
  <r>
    <s v="IN-2013-AB10165113-41571"/>
    <x v="287"/>
    <d v="2020-10-29T00:00:00"/>
    <x v="1"/>
    <x v="0"/>
    <x v="3"/>
    <x v="1"/>
    <n v="58.56"/>
    <x v="1"/>
  </r>
  <r>
    <s v="IN-2013-JO1555027-41571"/>
    <x v="287"/>
    <d v="2020-10-29T00:00:00"/>
    <x v="1"/>
    <x v="2"/>
    <x v="3"/>
    <x v="0"/>
    <n v="67.349999999999994"/>
    <x v="1"/>
  </r>
  <r>
    <s v="IN-2013-JO1555027-41571"/>
    <x v="287"/>
    <d v="2020-10-29T00:00:00"/>
    <x v="1"/>
    <x v="2"/>
    <x v="3"/>
    <x v="0"/>
    <n v="418.2"/>
    <x v="1"/>
  </r>
  <r>
    <s v="ES-2013-SG20890139-41571"/>
    <x v="287"/>
    <d v="2020-10-28T00:00:00"/>
    <x v="1"/>
    <x v="1"/>
    <x v="2"/>
    <x v="1"/>
    <n v="245.97"/>
    <x v="0"/>
  </r>
  <r>
    <s v="IN-2013-MT1807027-41571"/>
    <x v="287"/>
    <d v="2020-10-27T00:00:00"/>
    <x v="0"/>
    <x v="2"/>
    <x v="3"/>
    <x v="0"/>
    <n v="21.54"/>
    <x v="0"/>
  </r>
  <r>
    <s v="ID-2013-AI1085592-41571"/>
    <x v="287"/>
    <d v="2020-10-29T00:00:00"/>
    <x v="1"/>
    <x v="0"/>
    <x v="3"/>
    <x v="0"/>
    <n v="49.247999999999998"/>
    <x v="1"/>
  </r>
  <r>
    <s v="IN-2013-AB10165113-41571"/>
    <x v="287"/>
    <d v="2020-10-29T00:00:00"/>
    <x v="1"/>
    <x v="0"/>
    <x v="3"/>
    <x v="2"/>
    <n v="234.36"/>
    <x v="1"/>
  </r>
  <r>
    <s v="IN-2013-TC211457-41571"/>
    <x v="287"/>
    <d v="2020-10-28T00:00:00"/>
    <x v="1"/>
    <x v="1"/>
    <x v="3"/>
    <x v="1"/>
    <n v="219.321"/>
    <x v="1"/>
  </r>
  <r>
    <s v="ID-2013-HM1498059-41571"/>
    <x v="287"/>
    <d v="2020-10-30T00:00:00"/>
    <x v="1"/>
    <x v="0"/>
    <x v="3"/>
    <x v="0"/>
    <n v="22.705200000000001"/>
    <x v="1"/>
  </r>
  <r>
    <s v="ID-2013-KA165257-41571"/>
    <x v="287"/>
    <d v="2020-10-25T00:00:00"/>
    <x v="0"/>
    <x v="0"/>
    <x v="3"/>
    <x v="0"/>
    <n v="19.152000000000001"/>
    <x v="2"/>
  </r>
  <r>
    <s v="IR-2013-KB631560-41571"/>
    <x v="287"/>
    <d v="2020-10-24T00:00:00"/>
    <x v="3"/>
    <x v="0"/>
    <x v="3"/>
    <x v="0"/>
    <n v="47.49"/>
    <x v="0"/>
  </r>
  <r>
    <s v="IN-2013-MT1807027-41571"/>
    <x v="287"/>
    <d v="2020-10-27T00:00:00"/>
    <x v="0"/>
    <x v="2"/>
    <x v="3"/>
    <x v="0"/>
    <n v="157.68"/>
    <x v="0"/>
  </r>
  <r>
    <s v="IN-2013-AB10165113-41571"/>
    <x v="287"/>
    <d v="2020-10-29T00:00:00"/>
    <x v="1"/>
    <x v="0"/>
    <x v="3"/>
    <x v="1"/>
    <n v="1114.8"/>
    <x v="1"/>
  </r>
  <r>
    <s v="IN-2013-TC211457-41571"/>
    <x v="287"/>
    <d v="2020-10-28T00:00:00"/>
    <x v="1"/>
    <x v="1"/>
    <x v="3"/>
    <x v="1"/>
    <n v="776.41200000000003"/>
    <x v="1"/>
  </r>
  <r>
    <s v="IN-2013-JO1555027-41571"/>
    <x v="287"/>
    <d v="2020-10-29T00:00:00"/>
    <x v="1"/>
    <x v="2"/>
    <x v="3"/>
    <x v="0"/>
    <n v="54.27"/>
    <x v="1"/>
  </r>
  <r>
    <s v="IN-2013-AB10165113-41571"/>
    <x v="287"/>
    <d v="2020-10-29T00:00:00"/>
    <x v="1"/>
    <x v="0"/>
    <x v="3"/>
    <x v="0"/>
    <n v="126"/>
    <x v="1"/>
  </r>
  <r>
    <s v="IN-2013-JO1555027-41571"/>
    <x v="287"/>
    <d v="2020-10-29T00:00:00"/>
    <x v="1"/>
    <x v="2"/>
    <x v="3"/>
    <x v="0"/>
    <n v="257.25"/>
    <x v="1"/>
  </r>
  <r>
    <s v="KE-2013-SP1054569-41571"/>
    <x v="287"/>
    <d v="2020-10-29T00:00:00"/>
    <x v="1"/>
    <x v="1"/>
    <x v="4"/>
    <x v="0"/>
    <n v="268.32"/>
    <x v="1"/>
  </r>
  <r>
    <s v="MX-2013-NW1840082-41572"/>
    <x v="288"/>
    <d v="2020-10-30T00:00:00"/>
    <x v="1"/>
    <x v="0"/>
    <x v="0"/>
    <x v="0"/>
    <n v="19.68"/>
    <x v="1"/>
  </r>
  <r>
    <s v="MX-2013-NW1840082-41572"/>
    <x v="288"/>
    <d v="2020-10-30T00:00:00"/>
    <x v="1"/>
    <x v="0"/>
    <x v="0"/>
    <x v="0"/>
    <n v="16.32"/>
    <x v="1"/>
  </r>
  <r>
    <s v="MX-2013-NW1840082-41572"/>
    <x v="288"/>
    <d v="2020-10-30T00:00:00"/>
    <x v="1"/>
    <x v="0"/>
    <x v="0"/>
    <x v="2"/>
    <n v="278.30399999999997"/>
    <x v="1"/>
  </r>
  <r>
    <s v="MX-2013-NW1840082-41572"/>
    <x v="288"/>
    <d v="2020-10-30T00:00:00"/>
    <x v="1"/>
    <x v="0"/>
    <x v="0"/>
    <x v="1"/>
    <n v="946.26368000000002"/>
    <x v="1"/>
  </r>
  <r>
    <s v="MX-2013-RL1961582-41572"/>
    <x v="288"/>
    <d v="2020-10-27T00:00:00"/>
    <x v="0"/>
    <x v="0"/>
    <x v="0"/>
    <x v="1"/>
    <n v="622.62"/>
    <x v="1"/>
  </r>
  <r>
    <s v="MX-2013-EL1373593-41572"/>
    <x v="288"/>
    <d v="2020-10-29T00:00:00"/>
    <x v="1"/>
    <x v="2"/>
    <x v="0"/>
    <x v="0"/>
    <n v="170.3"/>
    <x v="1"/>
  </r>
  <r>
    <s v="MX-2013-NC1841593-41572"/>
    <x v="288"/>
    <d v="2020-10-29T00:00:00"/>
    <x v="1"/>
    <x v="0"/>
    <x v="0"/>
    <x v="1"/>
    <n v="2146.6"/>
    <x v="1"/>
  </r>
  <r>
    <s v="MX-2013-DS1318093-41572"/>
    <x v="288"/>
    <d v="2020-10-31T00:00:00"/>
    <x v="1"/>
    <x v="1"/>
    <x v="0"/>
    <x v="1"/>
    <n v="221.4"/>
    <x v="1"/>
  </r>
  <r>
    <s v="MX-2013-DS1318093-41572"/>
    <x v="288"/>
    <d v="2020-10-31T00:00:00"/>
    <x v="1"/>
    <x v="1"/>
    <x v="0"/>
    <x v="0"/>
    <n v="16.559999999999999"/>
    <x v="1"/>
  </r>
  <r>
    <s v="MX-2013-EL1373593-41572"/>
    <x v="288"/>
    <d v="2020-10-29T00:00:00"/>
    <x v="1"/>
    <x v="2"/>
    <x v="0"/>
    <x v="0"/>
    <n v="62.12"/>
    <x v="1"/>
  </r>
  <r>
    <s v="MX-2013-NC1841593-41572"/>
    <x v="288"/>
    <d v="2020-10-29T00:00:00"/>
    <x v="1"/>
    <x v="0"/>
    <x v="0"/>
    <x v="1"/>
    <n v="78.66"/>
    <x v="1"/>
  </r>
  <r>
    <s v="CA-2013-HK14890140-41572"/>
    <x v="288"/>
    <d v="2020-10-30T00:00:00"/>
    <x v="1"/>
    <x v="1"/>
    <x v="1"/>
    <x v="1"/>
    <n v="158.99"/>
    <x v="1"/>
  </r>
  <r>
    <s v="CA-2013-HK14890140-41572"/>
    <x v="288"/>
    <d v="2020-10-30T00:00:00"/>
    <x v="1"/>
    <x v="1"/>
    <x v="1"/>
    <x v="2"/>
    <n v="291.10000000000002"/>
    <x v="1"/>
  </r>
  <r>
    <s v="MX-2013-AT1073518-41572"/>
    <x v="288"/>
    <d v="2020-10-29T00:00:00"/>
    <x v="2"/>
    <x v="0"/>
    <x v="0"/>
    <x v="0"/>
    <n v="54.12"/>
    <x v="0"/>
  </r>
  <r>
    <s v="MX-2013-AT1073518-41572"/>
    <x v="288"/>
    <d v="2020-10-29T00:00:00"/>
    <x v="2"/>
    <x v="0"/>
    <x v="0"/>
    <x v="0"/>
    <n v="8.58"/>
    <x v="0"/>
  </r>
  <r>
    <s v="MX-2013-BD1156018-41572"/>
    <x v="288"/>
    <d v="2020-10-29T00:00:00"/>
    <x v="1"/>
    <x v="2"/>
    <x v="0"/>
    <x v="1"/>
    <n v="390.72"/>
    <x v="1"/>
  </r>
  <r>
    <s v="MX-2013-BD1156018-41572"/>
    <x v="288"/>
    <d v="2020-10-29T00:00:00"/>
    <x v="1"/>
    <x v="2"/>
    <x v="0"/>
    <x v="2"/>
    <n v="1208"/>
    <x v="1"/>
  </r>
  <r>
    <s v="ES-2013-PH1879045-41572"/>
    <x v="288"/>
    <d v="2020-10-25T00:00:00"/>
    <x v="3"/>
    <x v="2"/>
    <x v="2"/>
    <x v="0"/>
    <n v="224.28899999999999"/>
    <x v="1"/>
  </r>
  <r>
    <s v="ES-2013-PH1879045-41572"/>
    <x v="288"/>
    <d v="2020-10-25T00:00:00"/>
    <x v="3"/>
    <x v="2"/>
    <x v="2"/>
    <x v="0"/>
    <n v="184.19399999999999"/>
    <x v="1"/>
  </r>
  <r>
    <s v="ES-2013-TW2102545-41572"/>
    <x v="288"/>
    <d v="2020-10-28T00:00:00"/>
    <x v="0"/>
    <x v="2"/>
    <x v="2"/>
    <x v="0"/>
    <n v="58.02"/>
    <x v="1"/>
  </r>
  <r>
    <s v="ES-2013-TW2102545-41572"/>
    <x v="288"/>
    <d v="2020-10-28T00:00:00"/>
    <x v="0"/>
    <x v="2"/>
    <x v="2"/>
    <x v="1"/>
    <n v="286.21199999999999"/>
    <x v="1"/>
  </r>
  <r>
    <s v="IN-2013-CC1247566-41572"/>
    <x v="288"/>
    <d v="2020-10-25T00:00:00"/>
    <x v="3"/>
    <x v="0"/>
    <x v="3"/>
    <x v="0"/>
    <n v="10.68"/>
    <x v="0"/>
  </r>
  <r>
    <s v="IN-2013-CC1247566-41572"/>
    <x v="288"/>
    <d v="2020-10-25T00:00:00"/>
    <x v="3"/>
    <x v="0"/>
    <x v="3"/>
    <x v="0"/>
    <n v="68.400000000000006"/>
    <x v="0"/>
  </r>
  <r>
    <s v="IN-2013-CC1247566-41572"/>
    <x v="288"/>
    <d v="2020-10-25T00:00:00"/>
    <x v="3"/>
    <x v="0"/>
    <x v="3"/>
    <x v="0"/>
    <n v="353.85"/>
    <x v="0"/>
  </r>
  <r>
    <s v="ID-2013-CC126857-41572"/>
    <x v="288"/>
    <d v="2020-10-29T00:00:00"/>
    <x v="1"/>
    <x v="0"/>
    <x v="3"/>
    <x v="0"/>
    <n v="8.1539999999999999"/>
    <x v="1"/>
  </r>
  <r>
    <s v="IN-2013-CC1247566-41572"/>
    <x v="288"/>
    <d v="2020-10-25T00:00:00"/>
    <x v="3"/>
    <x v="0"/>
    <x v="3"/>
    <x v="0"/>
    <n v="102.69"/>
    <x v="0"/>
  </r>
  <r>
    <s v="IN-2013-CR1273059-41572"/>
    <x v="288"/>
    <d v="2020-10-29T00:00:00"/>
    <x v="1"/>
    <x v="0"/>
    <x v="3"/>
    <x v="1"/>
    <n v="178.0857"/>
    <x v="0"/>
  </r>
  <r>
    <s v="IN-2013-LH1702027-41572"/>
    <x v="288"/>
    <d v="2020-10-28T00:00:00"/>
    <x v="0"/>
    <x v="0"/>
    <x v="3"/>
    <x v="0"/>
    <n v="305.10000000000002"/>
    <x v="2"/>
  </r>
  <r>
    <s v="IN-2013-DW1319558-41572"/>
    <x v="288"/>
    <d v="2020-10-29T00:00:00"/>
    <x v="1"/>
    <x v="1"/>
    <x v="3"/>
    <x v="2"/>
    <n v="2186.6999999999998"/>
    <x v="1"/>
  </r>
  <r>
    <s v="IN-2013-CC1247566-41572"/>
    <x v="288"/>
    <d v="2020-10-25T00:00:00"/>
    <x v="3"/>
    <x v="0"/>
    <x v="3"/>
    <x v="2"/>
    <n v="1773.72"/>
    <x v="0"/>
  </r>
  <r>
    <s v="IN-2013-LH1702027-41572"/>
    <x v="288"/>
    <d v="2020-10-28T00:00:00"/>
    <x v="0"/>
    <x v="0"/>
    <x v="3"/>
    <x v="1"/>
    <n v="1583.7"/>
    <x v="2"/>
  </r>
  <r>
    <s v="IN-2013-ML1741058-41572"/>
    <x v="288"/>
    <d v="2020-10-29T00:00:00"/>
    <x v="1"/>
    <x v="0"/>
    <x v="3"/>
    <x v="1"/>
    <n v="762.48"/>
    <x v="1"/>
  </r>
  <r>
    <s v="ID-2013-CC126857-41572"/>
    <x v="288"/>
    <d v="2020-10-29T00:00:00"/>
    <x v="1"/>
    <x v="0"/>
    <x v="3"/>
    <x v="1"/>
    <n v="1431.135"/>
    <x v="1"/>
  </r>
  <r>
    <s v="ES-2013-EH14125120-41573"/>
    <x v="289"/>
    <d v="2020-10-26T00:00:00"/>
    <x v="3"/>
    <x v="2"/>
    <x v="2"/>
    <x v="0"/>
    <n v="103.35599999999999"/>
    <x v="0"/>
  </r>
  <r>
    <s v="ES-2013-EH14125120-41573"/>
    <x v="289"/>
    <d v="2020-10-26T00:00:00"/>
    <x v="3"/>
    <x v="2"/>
    <x v="2"/>
    <x v="0"/>
    <n v="93.51"/>
    <x v="0"/>
  </r>
  <r>
    <s v="ES-2013-EH14125120-41573"/>
    <x v="289"/>
    <d v="2020-10-26T00:00:00"/>
    <x v="3"/>
    <x v="2"/>
    <x v="2"/>
    <x v="0"/>
    <n v="34.380000000000003"/>
    <x v="0"/>
  </r>
  <r>
    <s v="ES-2013-MG17650139-41573"/>
    <x v="289"/>
    <d v="2020-10-30T00:00:00"/>
    <x v="1"/>
    <x v="2"/>
    <x v="2"/>
    <x v="1"/>
    <n v="327.24"/>
    <x v="1"/>
  </r>
  <r>
    <s v="IN-2013-TP215657-41573"/>
    <x v="289"/>
    <d v="2020-10-30T00:00:00"/>
    <x v="2"/>
    <x v="1"/>
    <x v="3"/>
    <x v="0"/>
    <n v="39.284999999999997"/>
    <x v="1"/>
  </r>
  <r>
    <s v="ID-2013-MH181157-41573"/>
    <x v="289"/>
    <d v="2020-11-02T00:00:00"/>
    <x v="1"/>
    <x v="2"/>
    <x v="3"/>
    <x v="0"/>
    <n v="72.953999999999994"/>
    <x v="3"/>
  </r>
  <r>
    <s v="IN-2013-TP215657-41573"/>
    <x v="289"/>
    <d v="2020-10-30T00:00:00"/>
    <x v="2"/>
    <x v="1"/>
    <x v="3"/>
    <x v="0"/>
    <n v="111.51"/>
    <x v="1"/>
  </r>
  <r>
    <s v="ID-2013-PF1912092-41573"/>
    <x v="289"/>
    <d v="2020-11-01T00:00:00"/>
    <x v="1"/>
    <x v="0"/>
    <x v="3"/>
    <x v="1"/>
    <n v="1140.48"/>
    <x v="1"/>
  </r>
  <r>
    <s v="IN-2013-XP2186527-41573"/>
    <x v="289"/>
    <d v="2020-10-29T00:00:00"/>
    <x v="0"/>
    <x v="0"/>
    <x v="3"/>
    <x v="0"/>
    <n v="23.7"/>
    <x v="1"/>
  </r>
  <r>
    <s v="IN-2013-RH195107-41573"/>
    <x v="289"/>
    <d v="2020-10-30T00:00:00"/>
    <x v="1"/>
    <x v="2"/>
    <x v="3"/>
    <x v="2"/>
    <n v="62.613"/>
    <x v="0"/>
  </r>
  <r>
    <s v="IN-2013-RW195407-41573"/>
    <x v="289"/>
    <d v="2020-10-30T00:00:00"/>
    <x v="2"/>
    <x v="1"/>
    <x v="3"/>
    <x v="0"/>
    <n v="89.64"/>
    <x v="0"/>
  </r>
  <r>
    <s v="IN-2013-AS1013527-41573"/>
    <x v="289"/>
    <d v="2020-10-26T00:00:00"/>
    <x v="3"/>
    <x v="2"/>
    <x v="3"/>
    <x v="0"/>
    <n v="41.16"/>
    <x v="1"/>
  </r>
  <r>
    <s v="IN-2013-RH19600144-41573"/>
    <x v="289"/>
    <d v="2020-10-30T00:00:00"/>
    <x v="1"/>
    <x v="0"/>
    <x v="3"/>
    <x v="2"/>
    <n v="131.00579999999999"/>
    <x v="0"/>
  </r>
  <r>
    <s v="IN-2013-RW195407-41573"/>
    <x v="289"/>
    <d v="2020-10-30T00:00:00"/>
    <x v="2"/>
    <x v="1"/>
    <x v="3"/>
    <x v="1"/>
    <n v="498.36"/>
    <x v="0"/>
  </r>
  <r>
    <s v="IN-2013-PJ1901558-41573"/>
    <x v="289"/>
    <d v="2020-10-31T00:00:00"/>
    <x v="1"/>
    <x v="0"/>
    <x v="3"/>
    <x v="0"/>
    <n v="9.06"/>
    <x v="1"/>
  </r>
  <r>
    <s v="IN-2013-RH19600144-41573"/>
    <x v="289"/>
    <d v="2020-10-30T00:00:00"/>
    <x v="1"/>
    <x v="0"/>
    <x v="3"/>
    <x v="0"/>
    <n v="59.7102"/>
    <x v="0"/>
  </r>
  <r>
    <s v="IN-2013-RW195407-41573"/>
    <x v="289"/>
    <d v="2020-10-30T00:00:00"/>
    <x v="2"/>
    <x v="1"/>
    <x v="3"/>
    <x v="0"/>
    <n v="252.54"/>
    <x v="0"/>
  </r>
  <r>
    <s v="IN-2013-RH195107-41573"/>
    <x v="289"/>
    <d v="2020-10-30T00:00:00"/>
    <x v="1"/>
    <x v="2"/>
    <x v="3"/>
    <x v="1"/>
    <n v="99.197999999999993"/>
    <x v="0"/>
  </r>
  <r>
    <s v="IN-2013-CK1232527-41573"/>
    <x v="289"/>
    <d v="2020-10-31T00:00:00"/>
    <x v="1"/>
    <x v="2"/>
    <x v="3"/>
    <x v="2"/>
    <n v="724.8"/>
    <x v="1"/>
  </r>
  <r>
    <s v="IN-2013-AS1013527-41573"/>
    <x v="289"/>
    <d v="2020-10-26T00:00:00"/>
    <x v="3"/>
    <x v="2"/>
    <x v="3"/>
    <x v="0"/>
    <n v="163.92"/>
    <x v="1"/>
  </r>
  <r>
    <s v="NI-2013-CM238595-41573"/>
    <x v="289"/>
    <d v="2020-10-30T00:00:00"/>
    <x v="1"/>
    <x v="0"/>
    <x v="4"/>
    <x v="0"/>
    <n v="61.253999999999998"/>
    <x v="0"/>
  </r>
  <r>
    <s v="EG-2013-JR621038-41573"/>
    <x v="289"/>
    <d v="2020-10-28T00:00:00"/>
    <x v="2"/>
    <x v="1"/>
    <x v="4"/>
    <x v="0"/>
    <n v="45.06"/>
    <x v="0"/>
  </r>
  <r>
    <s v="EG-2013-JR621038-41573"/>
    <x v="289"/>
    <d v="2020-10-28T00:00:00"/>
    <x v="2"/>
    <x v="1"/>
    <x v="4"/>
    <x v="0"/>
    <n v="107.46"/>
    <x v="0"/>
  </r>
  <r>
    <s v="MX-2013-RE1940531-41574"/>
    <x v="290"/>
    <d v="2020-11-01T00:00:00"/>
    <x v="1"/>
    <x v="0"/>
    <x v="0"/>
    <x v="0"/>
    <n v="59.46"/>
    <x v="1"/>
  </r>
  <r>
    <s v="MX-2013-ML1741039-41574"/>
    <x v="290"/>
    <d v="2020-10-29T00:00:00"/>
    <x v="0"/>
    <x v="0"/>
    <x v="0"/>
    <x v="0"/>
    <n v="13.24"/>
    <x v="1"/>
  </r>
  <r>
    <s v="MX-2013-ML1741039-41574"/>
    <x v="290"/>
    <d v="2020-10-29T00:00:00"/>
    <x v="0"/>
    <x v="0"/>
    <x v="0"/>
    <x v="0"/>
    <n v="39.6"/>
    <x v="1"/>
  </r>
  <r>
    <s v="MX-2013-ML1741039-41574"/>
    <x v="290"/>
    <d v="2020-10-29T00:00:00"/>
    <x v="0"/>
    <x v="0"/>
    <x v="0"/>
    <x v="2"/>
    <n v="156.88"/>
    <x v="1"/>
  </r>
  <r>
    <s v="MX-2013-MS1736582-41574"/>
    <x v="290"/>
    <d v="2020-11-01T00:00:00"/>
    <x v="1"/>
    <x v="0"/>
    <x v="0"/>
    <x v="1"/>
    <n v="93.42"/>
    <x v="1"/>
  </r>
  <r>
    <s v="US-2013-EC140505-41574"/>
    <x v="290"/>
    <d v="2020-11-03T00:00:00"/>
    <x v="1"/>
    <x v="0"/>
    <x v="0"/>
    <x v="0"/>
    <n v="3.3359999999999999"/>
    <x v="1"/>
  </r>
  <r>
    <s v="US-2013-EC140505-41574"/>
    <x v="290"/>
    <d v="2020-11-03T00:00:00"/>
    <x v="1"/>
    <x v="0"/>
    <x v="0"/>
    <x v="0"/>
    <n v="6.09"/>
    <x v="1"/>
  </r>
  <r>
    <s v="US-2013-EC140505-41574"/>
    <x v="290"/>
    <d v="2020-11-03T00:00:00"/>
    <x v="1"/>
    <x v="0"/>
    <x v="0"/>
    <x v="0"/>
    <n v="22.463999999999999"/>
    <x v="1"/>
  </r>
  <r>
    <s v="US-2013-EC140505-41574"/>
    <x v="290"/>
    <d v="2020-11-03T00:00:00"/>
    <x v="1"/>
    <x v="0"/>
    <x v="0"/>
    <x v="0"/>
    <n v="56.304000000000002"/>
    <x v="1"/>
  </r>
  <r>
    <s v="US-2013-EC140505-41574"/>
    <x v="290"/>
    <d v="2020-11-03T00:00:00"/>
    <x v="1"/>
    <x v="0"/>
    <x v="0"/>
    <x v="2"/>
    <n v="111.312"/>
    <x v="1"/>
  </r>
  <r>
    <s v="US-2013-EC140505-41574"/>
    <x v="290"/>
    <d v="2020-11-03T00:00:00"/>
    <x v="1"/>
    <x v="0"/>
    <x v="0"/>
    <x v="1"/>
    <n v="158.86799999999999"/>
    <x v="1"/>
  </r>
  <r>
    <s v="US-2013-EC140505-41574"/>
    <x v="290"/>
    <d v="2020-11-03T00:00:00"/>
    <x v="1"/>
    <x v="0"/>
    <x v="0"/>
    <x v="0"/>
    <n v="37.619999999999997"/>
    <x v="1"/>
  </r>
  <r>
    <s v="US-2013-EC140505-41574"/>
    <x v="290"/>
    <d v="2020-11-03T00:00:00"/>
    <x v="1"/>
    <x v="0"/>
    <x v="0"/>
    <x v="0"/>
    <n v="26.448"/>
    <x v="1"/>
  </r>
  <r>
    <s v="US-2013-EC140505-41574"/>
    <x v="290"/>
    <d v="2020-11-03T00:00:00"/>
    <x v="1"/>
    <x v="0"/>
    <x v="0"/>
    <x v="0"/>
    <n v="43.368000000000002"/>
    <x v="1"/>
  </r>
  <r>
    <s v="MX-2013-JC1538528-41574"/>
    <x v="290"/>
    <d v="2020-10-30T00:00:00"/>
    <x v="0"/>
    <x v="0"/>
    <x v="0"/>
    <x v="0"/>
    <n v="24.72"/>
    <x v="2"/>
  </r>
  <r>
    <s v="US-2013-BS11800101-41574"/>
    <x v="290"/>
    <d v="2020-10-31T00:00:00"/>
    <x v="1"/>
    <x v="2"/>
    <x v="0"/>
    <x v="0"/>
    <n v="17.027999999999999"/>
    <x v="0"/>
  </r>
  <r>
    <s v="ES-2013-JH1618064-41574"/>
    <x v="290"/>
    <d v="2020-10-31T00:00:00"/>
    <x v="1"/>
    <x v="0"/>
    <x v="2"/>
    <x v="0"/>
    <n v="173.34"/>
    <x v="0"/>
  </r>
  <r>
    <s v="ES-2013-JH1618064-41574"/>
    <x v="290"/>
    <d v="2020-10-31T00:00:00"/>
    <x v="1"/>
    <x v="0"/>
    <x v="2"/>
    <x v="0"/>
    <n v="21.72"/>
    <x v="0"/>
  </r>
  <r>
    <s v="ES-2013-FH1436564-41574"/>
    <x v="290"/>
    <d v="2020-10-27T00:00:00"/>
    <x v="3"/>
    <x v="1"/>
    <x v="2"/>
    <x v="0"/>
    <n v="118.95"/>
    <x v="1"/>
  </r>
  <r>
    <s v="ES-2013-JH1618064-41574"/>
    <x v="290"/>
    <d v="2020-10-31T00:00:00"/>
    <x v="1"/>
    <x v="0"/>
    <x v="2"/>
    <x v="0"/>
    <n v="244.8"/>
    <x v="0"/>
  </r>
  <r>
    <s v="ES-2013-JH1618064-41574"/>
    <x v="290"/>
    <d v="2020-10-31T00:00:00"/>
    <x v="1"/>
    <x v="0"/>
    <x v="2"/>
    <x v="2"/>
    <n v="1362.72"/>
    <x v="0"/>
  </r>
  <r>
    <s v="IN-2013-KM1666059-41574"/>
    <x v="290"/>
    <d v="2020-10-31T00:00:00"/>
    <x v="1"/>
    <x v="0"/>
    <x v="3"/>
    <x v="0"/>
    <n v="29.764800000000001"/>
    <x v="1"/>
  </r>
  <r>
    <s v="IN-2013-JK1573059-41574"/>
    <x v="290"/>
    <d v="2020-10-29T00:00:00"/>
    <x v="0"/>
    <x v="0"/>
    <x v="3"/>
    <x v="0"/>
    <n v="36.156599999999997"/>
    <x v="0"/>
  </r>
  <r>
    <s v="IN-2013-KM1666059-41574"/>
    <x v="290"/>
    <d v="2020-10-31T00:00:00"/>
    <x v="1"/>
    <x v="0"/>
    <x v="3"/>
    <x v="0"/>
    <n v="27.489599999999999"/>
    <x v="1"/>
  </r>
  <r>
    <s v="IN-2013-JK1573059-41574"/>
    <x v="290"/>
    <d v="2020-10-29T00:00:00"/>
    <x v="0"/>
    <x v="0"/>
    <x v="3"/>
    <x v="1"/>
    <n v="4242.3624"/>
    <x v="0"/>
  </r>
  <r>
    <s v="ES-2013-ML1804048-41574"/>
    <x v="290"/>
    <d v="2020-11-01T00:00:00"/>
    <x v="1"/>
    <x v="1"/>
    <x v="2"/>
    <x v="0"/>
    <n v="15.9"/>
    <x v="1"/>
  </r>
  <r>
    <s v="ES-2013-ML1804048-41574"/>
    <x v="290"/>
    <d v="2020-11-01T00:00:00"/>
    <x v="1"/>
    <x v="1"/>
    <x v="2"/>
    <x v="0"/>
    <n v="140.76"/>
    <x v="1"/>
  </r>
  <r>
    <s v="IN-2013-KM1666059-41574"/>
    <x v="290"/>
    <d v="2020-10-31T00:00:00"/>
    <x v="1"/>
    <x v="0"/>
    <x v="3"/>
    <x v="0"/>
    <n v="5.7240000000000002"/>
    <x v="1"/>
  </r>
  <r>
    <s v="IN-2013-KM1666059-41574"/>
    <x v="290"/>
    <d v="2020-10-31T00:00:00"/>
    <x v="1"/>
    <x v="0"/>
    <x v="3"/>
    <x v="0"/>
    <n v="17.076599999999999"/>
    <x v="1"/>
  </r>
  <r>
    <s v="IN-2013-KM1666059-41574"/>
    <x v="290"/>
    <d v="2020-10-31T00:00:00"/>
    <x v="1"/>
    <x v="0"/>
    <x v="3"/>
    <x v="0"/>
    <n v="41.035200000000003"/>
    <x v="1"/>
  </r>
  <r>
    <s v="CA-2013-RD19585140-41575"/>
    <x v="291"/>
    <d v="2020-11-03T00:00:00"/>
    <x v="1"/>
    <x v="0"/>
    <x v="1"/>
    <x v="0"/>
    <n v="10.67"/>
    <x v="1"/>
  </r>
  <r>
    <s v="CA-2013-RD19585140-41575"/>
    <x v="291"/>
    <d v="2020-11-03T00:00:00"/>
    <x v="1"/>
    <x v="0"/>
    <x v="1"/>
    <x v="2"/>
    <n v="24.1"/>
    <x v="1"/>
  </r>
  <r>
    <s v="CA-2013-RD19585140-41575"/>
    <x v="291"/>
    <d v="2020-11-03T00:00:00"/>
    <x v="1"/>
    <x v="0"/>
    <x v="1"/>
    <x v="2"/>
    <n v="33.11"/>
    <x v="1"/>
  </r>
  <r>
    <s v="CA-2013-RD19585140-41575"/>
    <x v="291"/>
    <d v="2020-11-03T00:00:00"/>
    <x v="1"/>
    <x v="0"/>
    <x v="1"/>
    <x v="0"/>
    <n v="36.630000000000003"/>
    <x v="1"/>
  </r>
  <r>
    <s v="IN-2013-DP1316527-41575"/>
    <x v="291"/>
    <d v="2020-10-30T00:00:00"/>
    <x v="2"/>
    <x v="0"/>
    <x v="3"/>
    <x v="2"/>
    <n v="168.03"/>
    <x v="1"/>
  </r>
  <r>
    <s v="US-2013-BP1109536-41576"/>
    <x v="292"/>
    <d v="2020-11-05T00:00:00"/>
    <x v="1"/>
    <x v="1"/>
    <x v="0"/>
    <x v="2"/>
    <n v="338.4"/>
    <x v="3"/>
  </r>
  <r>
    <s v="US-2013-FP1432036-41576"/>
    <x v="292"/>
    <d v="2020-11-05T00:00:00"/>
    <x v="1"/>
    <x v="0"/>
    <x v="0"/>
    <x v="0"/>
    <n v="105.952"/>
    <x v="1"/>
  </r>
  <r>
    <s v="US-2013-CC1243055-41576"/>
    <x v="292"/>
    <d v="2020-11-01T00:00:00"/>
    <x v="2"/>
    <x v="2"/>
    <x v="0"/>
    <x v="1"/>
    <n v="121.428"/>
    <x v="2"/>
  </r>
  <r>
    <s v="US-2013-CC1243055-41576"/>
    <x v="292"/>
    <d v="2020-11-01T00:00:00"/>
    <x v="2"/>
    <x v="2"/>
    <x v="0"/>
    <x v="0"/>
    <n v="92.951999999999998"/>
    <x v="2"/>
  </r>
  <r>
    <s v="US-2013-CC1243055-41576"/>
    <x v="292"/>
    <d v="2020-11-01T00:00:00"/>
    <x v="2"/>
    <x v="2"/>
    <x v="0"/>
    <x v="0"/>
    <n v="56.915999999999997"/>
    <x v="2"/>
  </r>
  <r>
    <s v="MX-2013-BP1109582-41576"/>
    <x v="292"/>
    <d v="2020-11-02T00:00:00"/>
    <x v="1"/>
    <x v="1"/>
    <x v="0"/>
    <x v="2"/>
    <n v="200.54400000000001"/>
    <x v="1"/>
  </r>
  <r>
    <s v="MX-2013-CY1274582-41576"/>
    <x v="292"/>
    <d v="2020-11-05T00:00:00"/>
    <x v="1"/>
    <x v="1"/>
    <x v="0"/>
    <x v="0"/>
    <n v="53.76"/>
    <x v="1"/>
  </r>
  <r>
    <s v="MX-2013-BP1109582-41576"/>
    <x v="292"/>
    <d v="2020-11-02T00:00:00"/>
    <x v="1"/>
    <x v="1"/>
    <x v="0"/>
    <x v="0"/>
    <n v="138.04"/>
    <x v="1"/>
  </r>
  <r>
    <s v="MX-2013-DM1334518-41576"/>
    <x v="292"/>
    <d v="2020-11-02T00:00:00"/>
    <x v="1"/>
    <x v="1"/>
    <x v="0"/>
    <x v="2"/>
    <n v="1169.3599999999999"/>
    <x v="1"/>
  </r>
  <r>
    <s v="MX-2013-GP1474018-41576"/>
    <x v="292"/>
    <d v="2020-10-31T00:00:00"/>
    <x v="0"/>
    <x v="1"/>
    <x v="0"/>
    <x v="1"/>
    <n v="95.12"/>
    <x v="1"/>
  </r>
  <r>
    <s v="MX-2013-GP1474018-41576"/>
    <x v="292"/>
    <d v="2020-10-31T00:00:00"/>
    <x v="0"/>
    <x v="1"/>
    <x v="0"/>
    <x v="0"/>
    <n v="140.32"/>
    <x v="1"/>
  </r>
  <r>
    <s v="MX-2013-DD1357018-41576"/>
    <x v="292"/>
    <d v="2020-11-04T00:00:00"/>
    <x v="1"/>
    <x v="0"/>
    <x v="0"/>
    <x v="0"/>
    <n v="18.2"/>
    <x v="1"/>
  </r>
  <r>
    <s v="MX-2013-GP1474018-41576"/>
    <x v="292"/>
    <d v="2020-10-31T00:00:00"/>
    <x v="0"/>
    <x v="1"/>
    <x v="0"/>
    <x v="0"/>
    <n v="60.6"/>
    <x v="1"/>
  </r>
  <r>
    <s v="MX-2013-AC1042018-41576"/>
    <x v="292"/>
    <d v="2020-11-03T00:00:00"/>
    <x v="1"/>
    <x v="1"/>
    <x v="0"/>
    <x v="0"/>
    <n v="112.86"/>
    <x v="1"/>
  </r>
  <r>
    <s v="MX-2013-CK1220528-41576"/>
    <x v="292"/>
    <d v="2020-11-03T00:00:00"/>
    <x v="1"/>
    <x v="0"/>
    <x v="0"/>
    <x v="0"/>
    <n v="42.84"/>
    <x v="0"/>
  </r>
  <r>
    <s v="MX-2013-CK1220528-41576"/>
    <x v="292"/>
    <d v="2020-11-03T00:00:00"/>
    <x v="1"/>
    <x v="0"/>
    <x v="0"/>
    <x v="1"/>
    <n v="47.56"/>
    <x v="0"/>
  </r>
  <r>
    <s v="MX-2013-CK1220528-41576"/>
    <x v="292"/>
    <d v="2020-11-03T00:00:00"/>
    <x v="1"/>
    <x v="0"/>
    <x v="0"/>
    <x v="2"/>
    <n v="276.8"/>
    <x v="0"/>
  </r>
  <r>
    <s v="AU-2013-GM45008-41576"/>
    <x v="292"/>
    <d v="2020-11-01T00:00:00"/>
    <x v="0"/>
    <x v="0"/>
    <x v="2"/>
    <x v="0"/>
    <n v="196.98"/>
    <x v="1"/>
  </r>
  <r>
    <s v="ES-2013-AT1073548-41576"/>
    <x v="292"/>
    <d v="2020-11-04T00:00:00"/>
    <x v="1"/>
    <x v="0"/>
    <x v="2"/>
    <x v="2"/>
    <n v="200.64"/>
    <x v="1"/>
  </r>
  <r>
    <s v="IN-2013-MH1729058-41576"/>
    <x v="292"/>
    <d v="2020-11-04T00:00:00"/>
    <x v="1"/>
    <x v="2"/>
    <x v="3"/>
    <x v="0"/>
    <n v="64.44"/>
    <x v="1"/>
  </r>
  <r>
    <s v="IN-2013-CH1207059-41576"/>
    <x v="292"/>
    <d v="2020-11-03T00:00:00"/>
    <x v="1"/>
    <x v="2"/>
    <x v="3"/>
    <x v="1"/>
    <n v="119.271"/>
    <x v="0"/>
  </r>
  <r>
    <s v="IR-2013-LW699060-41576"/>
    <x v="292"/>
    <d v="2020-10-30T00:00:00"/>
    <x v="0"/>
    <x v="1"/>
    <x v="3"/>
    <x v="1"/>
    <n v="262.14"/>
    <x v="0"/>
  </r>
  <r>
    <s v="IN-2013-HH1501058-41576"/>
    <x v="292"/>
    <d v="2020-11-02T00:00:00"/>
    <x v="2"/>
    <x v="1"/>
    <x v="3"/>
    <x v="1"/>
    <n v="802.2"/>
    <x v="0"/>
  </r>
  <r>
    <s v="IN-2013-MH1729058-41576"/>
    <x v="292"/>
    <d v="2020-11-04T00:00:00"/>
    <x v="1"/>
    <x v="2"/>
    <x v="3"/>
    <x v="0"/>
    <n v="21"/>
    <x v="1"/>
  </r>
  <r>
    <s v="IN-2013-TP2156527-41576"/>
    <x v="292"/>
    <d v="2020-11-02T00:00:00"/>
    <x v="1"/>
    <x v="1"/>
    <x v="3"/>
    <x v="0"/>
    <n v="59.22"/>
    <x v="1"/>
  </r>
  <r>
    <s v="IN-2013-CH1207059-41576"/>
    <x v="292"/>
    <d v="2020-11-03T00:00:00"/>
    <x v="1"/>
    <x v="2"/>
    <x v="3"/>
    <x v="1"/>
    <n v="41.689799999999998"/>
    <x v="0"/>
  </r>
  <r>
    <s v="IN-2013-HH1501058-41576"/>
    <x v="292"/>
    <d v="2020-11-02T00:00:00"/>
    <x v="2"/>
    <x v="1"/>
    <x v="3"/>
    <x v="0"/>
    <n v="254.85"/>
    <x v="0"/>
  </r>
  <r>
    <s v="AU-2013-GM45008-41576"/>
    <x v="292"/>
    <d v="2020-11-01T00:00:00"/>
    <x v="0"/>
    <x v="0"/>
    <x v="2"/>
    <x v="1"/>
    <n v="84.42"/>
    <x v="1"/>
  </r>
  <r>
    <s v="IN-2013-SS2041058-41576"/>
    <x v="292"/>
    <d v="2020-10-31T00:00:00"/>
    <x v="0"/>
    <x v="0"/>
    <x v="3"/>
    <x v="0"/>
    <n v="102.15"/>
    <x v="0"/>
  </r>
  <r>
    <s v="IR-2013-LW699060-41576"/>
    <x v="292"/>
    <d v="2020-10-30T00:00:00"/>
    <x v="0"/>
    <x v="1"/>
    <x v="3"/>
    <x v="0"/>
    <n v="37.08"/>
    <x v="0"/>
  </r>
  <r>
    <s v="ID-2013-DC1285097-41576"/>
    <x v="292"/>
    <d v="2020-11-02T00:00:00"/>
    <x v="1"/>
    <x v="0"/>
    <x v="3"/>
    <x v="0"/>
    <n v="80.55"/>
    <x v="0"/>
  </r>
  <r>
    <s v="IN-2013-HH1501058-41576"/>
    <x v="292"/>
    <d v="2020-11-02T00:00:00"/>
    <x v="2"/>
    <x v="1"/>
    <x v="3"/>
    <x v="0"/>
    <n v="91.53"/>
    <x v="0"/>
  </r>
  <r>
    <s v="IN-2013-SC202307-41576"/>
    <x v="292"/>
    <d v="2020-11-03T00:00:00"/>
    <x v="2"/>
    <x v="1"/>
    <x v="3"/>
    <x v="2"/>
    <n v="164.13300000000001"/>
    <x v="1"/>
  </r>
  <r>
    <s v="IN-2013-SS2041058-41576"/>
    <x v="292"/>
    <d v="2020-10-31T00:00:00"/>
    <x v="0"/>
    <x v="0"/>
    <x v="3"/>
    <x v="0"/>
    <n v="170.1"/>
    <x v="0"/>
  </r>
  <r>
    <s v="IN-2013-JM152657-41576"/>
    <x v="292"/>
    <d v="2020-11-01T00:00:00"/>
    <x v="2"/>
    <x v="1"/>
    <x v="3"/>
    <x v="0"/>
    <n v="7.8840000000000003"/>
    <x v="1"/>
  </r>
  <r>
    <s v="IN-2013-TP2156527-41576"/>
    <x v="292"/>
    <d v="2020-11-02T00:00:00"/>
    <x v="1"/>
    <x v="1"/>
    <x v="3"/>
    <x v="1"/>
    <n v="382.98"/>
    <x v="1"/>
  </r>
  <r>
    <s v="IN-2013-TP2156527-41576"/>
    <x v="292"/>
    <d v="2020-11-02T00:00:00"/>
    <x v="1"/>
    <x v="1"/>
    <x v="3"/>
    <x v="1"/>
    <n v="293.04000000000002"/>
    <x v="1"/>
  </r>
  <r>
    <s v="IN-2013-TP2156527-41576"/>
    <x v="292"/>
    <d v="2020-11-02T00:00:00"/>
    <x v="1"/>
    <x v="1"/>
    <x v="3"/>
    <x v="0"/>
    <n v="59.82"/>
    <x v="1"/>
  </r>
  <r>
    <s v="MX-2013-MC1759039-41577"/>
    <x v="293"/>
    <d v="2020-11-03T00:00:00"/>
    <x v="1"/>
    <x v="1"/>
    <x v="0"/>
    <x v="1"/>
    <n v="82.1"/>
    <x v="1"/>
  </r>
  <r>
    <s v="MX-2013-TC2129582-41577"/>
    <x v="293"/>
    <d v="2020-11-05T00:00:00"/>
    <x v="1"/>
    <x v="0"/>
    <x v="0"/>
    <x v="0"/>
    <n v="51.1"/>
    <x v="1"/>
  </r>
  <r>
    <s v="US-2013-RB1943598-41577"/>
    <x v="293"/>
    <d v="2020-11-05T00:00:00"/>
    <x v="1"/>
    <x v="0"/>
    <x v="0"/>
    <x v="0"/>
    <n v="6.4080000000000004"/>
    <x v="1"/>
  </r>
  <r>
    <s v="CA-2013-CH12070140-41577"/>
    <x v="293"/>
    <d v="2020-11-01T00:00:00"/>
    <x v="2"/>
    <x v="2"/>
    <x v="1"/>
    <x v="1"/>
    <n v="299.89999999999998"/>
    <x v="1"/>
  </r>
  <r>
    <s v="CA-2013-BF11020140-41577"/>
    <x v="293"/>
    <d v="2020-10-30T00:00:00"/>
    <x v="3"/>
    <x v="1"/>
    <x v="1"/>
    <x v="1"/>
    <n v="1035.8"/>
    <x v="0"/>
  </r>
  <r>
    <s v="MX-2013-AO1081018-41577"/>
    <x v="293"/>
    <d v="2020-11-04T00:00:00"/>
    <x v="1"/>
    <x v="1"/>
    <x v="0"/>
    <x v="0"/>
    <n v="27.36"/>
    <x v="1"/>
  </r>
  <r>
    <s v="MX-2013-KH1651018-41577"/>
    <x v="293"/>
    <d v="2020-11-03T00:00:00"/>
    <x v="1"/>
    <x v="0"/>
    <x v="0"/>
    <x v="1"/>
    <n v="43.58"/>
    <x v="1"/>
  </r>
  <r>
    <s v="ES-2013-FM1429045-41577"/>
    <x v="293"/>
    <d v="2020-11-04T00:00:00"/>
    <x v="1"/>
    <x v="2"/>
    <x v="2"/>
    <x v="0"/>
    <n v="14.1"/>
    <x v="1"/>
  </r>
  <r>
    <s v="RO-2013-TH11235107-41577"/>
    <x v="293"/>
    <d v="2020-11-04T00:00:00"/>
    <x v="1"/>
    <x v="1"/>
    <x v="2"/>
    <x v="0"/>
    <n v="16.86"/>
    <x v="0"/>
  </r>
  <r>
    <s v="RO-2013-TH11235107-41577"/>
    <x v="293"/>
    <d v="2020-11-04T00:00:00"/>
    <x v="1"/>
    <x v="1"/>
    <x v="2"/>
    <x v="0"/>
    <n v="11.43"/>
    <x v="0"/>
  </r>
  <r>
    <s v="ES-2013-SG20890139-41577"/>
    <x v="293"/>
    <d v="2020-11-03T00:00:00"/>
    <x v="1"/>
    <x v="1"/>
    <x v="2"/>
    <x v="2"/>
    <n v="83.16"/>
    <x v="1"/>
  </r>
  <r>
    <s v="IT-2013-AB10255139-41577"/>
    <x v="293"/>
    <d v="2020-11-05T00:00:00"/>
    <x v="1"/>
    <x v="2"/>
    <x v="2"/>
    <x v="0"/>
    <n v="30.375"/>
    <x v="3"/>
  </r>
  <r>
    <s v="ES-2013-FM1429045-41577"/>
    <x v="293"/>
    <d v="2020-11-04T00:00:00"/>
    <x v="1"/>
    <x v="2"/>
    <x v="2"/>
    <x v="2"/>
    <n v="43.65"/>
    <x v="1"/>
  </r>
  <r>
    <s v="ES-2013-MS1777048-41577"/>
    <x v="293"/>
    <d v="2020-11-03T00:00:00"/>
    <x v="1"/>
    <x v="0"/>
    <x v="2"/>
    <x v="0"/>
    <n v="36.72"/>
    <x v="0"/>
  </r>
  <r>
    <s v="IT-2013-AB10255139-41577"/>
    <x v="293"/>
    <d v="2020-11-05T00:00:00"/>
    <x v="1"/>
    <x v="2"/>
    <x v="2"/>
    <x v="0"/>
    <n v="42.984000000000002"/>
    <x v="3"/>
  </r>
  <r>
    <s v="ES-2013-PR18880139-41577"/>
    <x v="293"/>
    <d v="2020-11-01T00:00:00"/>
    <x v="0"/>
    <x v="0"/>
    <x v="2"/>
    <x v="1"/>
    <n v="93.06"/>
    <x v="0"/>
  </r>
  <r>
    <s v="ES-2013-PR18880139-41577"/>
    <x v="293"/>
    <d v="2020-11-01T00:00:00"/>
    <x v="0"/>
    <x v="0"/>
    <x v="2"/>
    <x v="0"/>
    <n v="267.48"/>
    <x v="0"/>
  </r>
  <r>
    <s v="ES-2013-SG20890139-41577"/>
    <x v="293"/>
    <d v="2020-11-03T00:00:00"/>
    <x v="1"/>
    <x v="1"/>
    <x v="2"/>
    <x v="1"/>
    <n v="1168.83"/>
    <x v="1"/>
  </r>
  <r>
    <s v="ES-2013-SG20890139-41577"/>
    <x v="293"/>
    <d v="2020-11-03T00:00:00"/>
    <x v="1"/>
    <x v="1"/>
    <x v="2"/>
    <x v="0"/>
    <n v="78.3"/>
    <x v="1"/>
  </r>
  <r>
    <s v="ES-2013-AJ1078045-41577"/>
    <x v="293"/>
    <d v="2020-11-04T00:00:00"/>
    <x v="1"/>
    <x v="1"/>
    <x v="2"/>
    <x v="0"/>
    <n v="225.34200000000001"/>
    <x v="1"/>
  </r>
  <r>
    <s v="ES-2013-FM1429045-41577"/>
    <x v="293"/>
    <d v="2020-11-04T00:00:00"/>
    <x v="1"/>
    <x v="2"/>
    <x v="2"/>
    <x v="1"/>
    <n v="631.89"/>
    <x v="1"/>
  </r>
  <r>
    <s v="ES-2013-MS1777048-41577"/>
    <x v="293"/>
    <d v="2020-11-03T00:00:00"/>
    <x v="1"/>
    <x v="0"/>
    <x v="2"/>
    <x v="1"/>
    <n v="1494.6"/>
    <x v="0"/>
  </r>
  <r>
    <s v="ES-2013-PR18880139-41577"/>
    <x v="293"/>
    <d v="2020-11-01T00:00:00"/>
    <x v="0"/>
    <x v="0"/>
    <x v="2"/>
    <x v="2"/>
    <n v="820.44"/>
    <x v="0"/>
  </r>
  <r>
    <s v="IT-2013-AB10255139-41577"/>
    <x v="293"/>
    <d v="2020-11-05T00:00:00"/>
    <x v="1"/>
    <x v="2"/>
    <x v="2"/>
    <x v="0"/>
    <n v="148.392"/>
    <x v="3"/>
  </r>
  <r>
    <s v="ES-2013-SG20890139-41577"/>
    <x v="293"/>
    <d v="2020-11-03T00:00:00"/>
    <x v="1"/>
    <x v="1"/>
    <x v="2"/>
    <x v="2"/>
    <n v="342.54"/>
    <x v="1"/>
  </r>
  <r>
    <s v="CA-2013-TT21220140-41577"/>
    <x v="293"/>
    <d v="2020-11-02T00:00:00"/>
    <x v="0"/>
    <x v="0"/>
    <x v="1"/>
    <x v="0"/>
    <n v="182.91"/>
    <x v="0"/>
  </r>
  <r>
    <s v="IN-2013-MZ173357-41577"/>
    <x v="293"/>
    <d v="2020-11-03T00:00:00"/>
    <x v="1"/>
    <x v="2"/>
    <x v="3"/>
    <x v="0"/>
    <n v="14.04"/>
    <x v="1"/>
  </r>
  <r>
    <s v="IN-2013-TS21085144-41577"/>
    <x v="293"/>
    <d v="2020-11-04T00:00:00"/>
    <x v="1"/>
    <x v="0"/>
    <x v="3"/>
    <x v="1"/>
    <n v="74.4756"/>
    <x v="1"/>
  </r>
  <r>
    <s v="ES-2013-PR18880139-41577"/>
    <x v="293"/>
    <d v="2020-11-01T00:00:00"/>
    <x v="0"/>
    <x v="0"/>
    <x v="2"/>
    <x v="0"/>
    <n v="439.2"/>
    <x v="0"/>
  </r>
  <r>
    <s v="IN-2013-TS21085144-41577"/>
    <x v="293"/>
    <d v="2020-11-04T00:00:00"/>
    <x v="1"/>
    <x v="0"/>
    <x v="3"/>
    <x v="0"/>
    <n v="55.277999999999999"/>
    <x v="1"/>
  </r>
  <r>
    <s v="IN-2013-MZ173357-41577"/>
    <x v="293"/>
    <d v="2020-11-03T00:00:00"/>
    <x v="1"/>
    <x v="2"/>
    <x v="3"/>
    <x v="1"/>
    <n v="532.55999999999995"/>
    <x v="1"/>
  </r>
  <r>
    <s v="ID-2013-BS1138059-41577"/>
    <x v="293"/>
    <d v="2020-11-03T00:00:00"/>
    <x v="1"/>
    <x v="1"/>
    <x v="3"/>
    <x v="0"/>
    <n v="22.450800000000001"/>
    <x v="1"/>
  </r>
  <r>
    <s v="ID-2013-BS1138059-41577"/>
    <x v="293"/>
    <d v="2020-11-03T00:00:00"/>
    <x v="1"/>
    <x v="1"/>
    <x v="3"/>
    <x v="1"/>
    <n v="2991.1032"/>
    <x v="1"/>
  </r>
  <r>
    <s v="NI-2013-FA423095-41577"/>
    <x v="293"/>
    <d v="2020-11-04T00:00:00"/>
    <x v="1"/>
    <x v="1"/>
    <x v="4"/>
    <x v="0"/>
    <n v="8.6940000000000008"/>
    <x v="1"/>
  </r>
  <r>
    <s v="US-2013-TH2155054-41578"/>
    <x v="294"/>
    <d v="2020-11-05T00:00:00"/>
    <x v="2"/>
    <x v="2"/>
    <x v="0"/>
    <x v="0"/>
    <n v="19.260000000000002"/>
    <x v="1"/>
  </r>
  <r>
    <s v="US-2013-TH2155054-41578"/>
    <x v="294"/>
    <d v="2020-11-05T00:00:00"/>
    <x v="2"/>
    <x v="2"/>
    <x v="0"/>
    <x v="0"/>
    <n v="19.763999999999999"/>
    <x v="1"/>
  </r>
  <r>
    <s v="MX-2013-BN1151582-41578"/>
    <x v="294"/>
    <d v="2020-11-03T00:00:00"/>
    <x v="0"/>
    <x v="0"/>
    <x v="0"/>
    <x v="0"/>
    <n v="33.299999999999997"/>
    <x v="0"/>
  </r>
  <r>
    <s v="CA-2013-HP14815140-41578"/>
    <x v="294"/>
    <d v="2020-11-04T00:00:00"/>
    <x v="1"/>
    <x v="2"/>
    <x v="1"/>
    <x v="0"/>
    <n v="70.12"/>
    <x v="1"/>
  </r>
  <r>
    <s v="CA-2013-KT16480140-41578"/>
    <x v="294"/>
    <d v="2020-11-02T00:00:00"/>
    <x v="2"/>
    <x v="0"/>
    <x v="1"/>
    <x v="0"/>
    <n v="79.959999999999994"/>
    <x v="0"/>
  </r>
  <r>
    <s v="CA-2013-KT16480140-41578"/>
    <x v="294"/>
    <d v="2020-11-02T00:00:00"/>
    <x v="2"/>
    <x v="0"/>
    <x v="1"/>
    <x v="0"/>
    <n v="2.78"/>
    <x v="0"/>
  </r>
  <r>
    <s v="US-2013-DR1288018-41578"/>
    <x v="294"/>
    <d v="2020-11-05T00:00:00"/>
    <x v="1"/>
    <x v="1"/>
    <x v="0"/>
    <x v="0"/>
    <n v="18.04"/>
    <x v="1"/>
  </r>
  <r>
    <s v="MX-2013-HG1502518-41578"/>
    <x v="294"/>
    <d v="2020-11-05T00:00:00"/>
    <x v="1"/>
    <x v="0"/>
    <x v="0"/>
    <x v="0"/>
    <n v="68.319999999999993"/>
    <x v="1"/>
  </r>
  <r>
    <s v="MX-2013-AM1036018-41578"/>
    <x v="294"/>
    <d v="2020-11-02T00:00:00"/>
    <x v="2"/>
    <x v="1"/>
    <x v="0"/>
    <x v="0"/>
    <n v="89.76"/>
    <x v="1"/>
  </r>
  <r>
    <s v="MX-2013-AM1036018-41578"/>
    <x v="294"/>
    <d v="2020-11-02T00:00:00"/>
    <x v="2"/>
    <x v="1"/>
    <x v="0"/>
    <x v="2"/>
    <n v="84.12"/>
    <x v="1"/>
  </r>
  <r>
    <s v="US-2013-DR1288018-41578"/>
    <x v="294"/>
    <d v="2020-11-05T00:00:00"/>
    <x v="1"/>
    <x v="1"/>
    <x v="0"/>
    <x v="0"/>
    <n v="23.295999999999999"/>
    <x v="1"/>
  </r>
  <r>
    <s v="ES-2013-KD16270139-41578"/>
    <x v="294"/>
    <d v="2020-11-04T00:00:00"/>
    <x v="1"/>
    <x v="0"/>
    <x v="2"/>
    <x v="0"/>
    <n v="72.765000000000001"/>
    <x v="0"/>
  </r>
  <r>
    <s v="ES-2013-BP1115548-41578"/>
    <x v="294"/>
    <d v="2020-11-04T00:00:00"/>
    <x v="1"/>
    <x v="0"/>
    <x v="2"/>
    <x v="0"/>
    <n v="73.92"/>
    <x v="0"/>
  </r>
  <r>
    <s v="IT-2013-GH14485120-41578"/>
    <x v="294"/>
    <d v="2020-11-05T00:00:00"/>
    <x v="1"/>
    <x v="1"/>
    <x v="2"/>
    <x v="0"/>
    <n v="240.3"/>
    <x v="1"/>
  </r>
  <r>
    <s v="IT-2013-GH14485120-41578"/>
    <x v="294"/>
    <d v="2020-11-05T00:00:00"/>
    <x v="1"/>
    <x v="1"/>
    <x v="2"/>
    <x v="0"/>
    <n v="535.65300000000002"/>
    <x v="1"/>
  </r>
  <r>
    <s v="IT-2013-GH14485120-41578"/>
    <x v="294"/>
    <d v="2020-11-05T00:00:00"/>
    <x v="1"/>
    <x v="1"/>
    <x v="2"/>
    <x v="0"/>
    <n v="379.80900000000003"/>
    <x v="1"/>
  </r>
  <r>
    <s v="ES-2013-JF1519045-41578"/>
    <x v="294"/>
    <d v="2020-11-04T00:00:00"/>
    <x v="1"/>
    <x v="0"/>
    <x v="2"/>
    <x v="0"/>
    <n v="112.05"/>
    <x v="1"/>
  </r>
  <r>
    <s v="UP-2013-TS11655137-41578"/>
    <x v="294"/>
    <d v="2020-11-01T00:00:00"/>
    <x v="0"/>
    <x v="0"/>
    <x v="2"/>
    <x v="0"/>
    <n v="54.9"/>
    <x v="2"/>
  </r>
  <r>
    <s v="UP-2013-TS11655137-41578"/>
    <x v="294"/>
    <d v="2020-11-01T00:00:00"/>
    <x v="0"/>
    <x v="0"/>
    <x v="2"/>
    <x v="0"/>
    <n v="96.9"/>
    <x v="2"/>
  </r>
  <r>
    <s v="IN-2013-ZD21925102-41578"/>
    <x v="294"/>
    <d v="2020-11-05T00:00:00"/>
    <x v="1"/>
    <x v="0"/>
    <x v="3"/>
    <x v="0"/>
    <n v="46.8765"/>
    <x v="1"/>
  </r>
  <r>
    <s v="IN-2013-ZD21925102-41578"/>
    <x v="294"/>
    <d v="2020-11-05T00:00:00"/>
    <x v="1"/>
    <x v="0"/>
    <x v="3"/>
    <x v="1"/>
    <n v="146.88"/>
    <x v="1"/>
  </r>
  <r>
    <s v="IN-2013-BN1151527-41578"/>
    <x v="294"/>
    <d v="2020-11-04T00:00:00"/>
    <x v="1"/>
    <x v="0"/>
    <x v="3"/>
    <x v="0"/>
    <n v="87.42"/>
    <x v="0"/>
  </r>
  <r>
    <s v="IN-2013-BD117257-41578"/>
    <x v="294"/>
    <d v="2020-11-04T00:00:00"/>
    <x v="1"/>
    <x v="0"/>
    <x v="3"/>
    <x v="2"/>
    <n v="73.656000000000006"/>
    <x v="1"/>
  </r>
  <r>
    <s v="IN-2013-BD117257-41578"/>
    <x v="294"/>
    <d v="2020-11-04T00:00:00"/>
    <x v="1"/>
    <x v="0"/>
    <x v="3"/>
    <x v="0"/>
    <n v="85.751999999999995"/>
    <x v="1"/>
  </r>
  <r>
    <s v="IN-2013-BD117257-41578"/>
    <x v="294"/>
    <d v="2020-11-04T00:00:00"/>
    <x v="1"/>
    <x v="0"/>
    <x v="3"/>
    <x v="2"/>
    <n v="747.36"/>
    <x v="1"/>
  </r>
  <r>
    <s v="IN-2013-MZ173357-41578"/>
    <x v="294"/>
    <d v="2020-11-07T00:00:00"/>
    <x v="1"/>
    <x v="2"/>
    <x v="3"/>
    <x v="0"/>
    <n v="71.685000000000002"/>
    <x v="3"/>
  </r>
  <r>
    <s v="IN-2013-MZ173357-41578"/>
    <x v="294"/>
    <d v="2020-11-07T00:00:00"/>
    <x v="1"/>
    <x v="2"/>
    <x v="3"/>
    <x v="1"/>
    <n v="525.04200000000003"/>
    <x v="3"/>
  </r>
  <r>
    <s v="IN-2013-ZD21925102-41578"/>
    <x v="294"/>
    <d v="2020-11-05T00:00:00"/>
    <x v="1"/>
    <x v="0"/>
    <x v="3"/>
    <x v="2"/>
    <n v="92.204999999999998"/>
    <x v="1"/>
  </r>
  <r>
    <s v="IN-2013-BN1151527-41578"/>
    <x v="294"/>
    <d v="2020-11-04T00:00:00"/>
    <x v="1"/>
    <x v="0"/>
    <x v="3"/>
    <x v="1"/>
    <n v="427.59"/>
    <x v="0"/>
  </r>
  <r>
    <s v="CA-2013-RR952523-41579"/>
    <x v="295"/>
    <d v="2020-11-05T00:00:00"/>
    <x v="1"/>
    <x v="1"/>
    <x v="1"/>
    <x v="2"/>
    <n v="108.66"/>
    <x v="0"/>
  </r>
  <r>
    <s v="MX-2013-LH1675036-41579"/>
    <x v="295"/>
    <d v="2020-11-05T00:00:00"/>
    <x v="1"/>
    <x v="0"/>
    <x v="0"/>
    <x v="0"/>
    <n v="151.52000000000001"/>
    <x v="1"/>
  </r>
  <r>
    <s v="US-2013-BM1178555-41579"/>
    <x v="295"/>
    <d v="2020-11-06T00:00:00"/>
    <x v="2"/>
    <x v="0"/>
    <x v="0"/>
    <x v="0"/>
    <n v="6.7919999999999998"/>
    <x v="1"/>
  </r>
  <r>
    <s v="US-2013-DW1358555-41579"/>
    <x v="295"/>
    <d v="2020-11-06T00:00:00"/>
    <x v="1"/>
    <x v="1"/>
    <x v="0"/>
    <x v="0"/>
    <n v="44.1"/>
    <x v="1"/>
  </r>
  <r>
    <s v="US-2013-EM1382555-41579"/>
    <x v="295"/>
    <d v="2020-11-03T00:00:00"/>
    <x v="2"/>
    <x v="1"/>
    <x v="0"/>
    <x v="1"/>
    <n v="190.88159999999999"/>
    <x v="0"/>
  </r>
  <r>
    <s v="MX-2013-PT1909082-41579"/>
    <x v="295"/>
    <d v="2020-11-03T00:00:00"/>
    <x v="0"/>
    <x v="0"/>
    <x v="0"/>
    <x v="0"/>
    <n v="50.12"/>
    <x v="0"/>
  </r>
  <r>
    <s v="MX-2013-PT1909082-41579"/>
    <x v="295"/>
    <d v="2020-11-03T00:00:00"/>
    <x v="0"/>
    <x v="0"/>
    <x v="0"/>
    <x v="1"/>
    <n v="323.79111999999998"/>
    <x v="0"/>
  </r>
  <r>
    <s v="MX-2013-ON1871593-41579"/>
    <x v="295"/>
    <d v="2020-11-05T00:00:00"/>
    <x v="1"/>
    <x v="1"/>
    <x v="0"/>
    <x v="2"/>
    <n v="22.8"/>
    <x v="1"/>
  </r>
  <r>
    <s v="MX-2013-ON1871593-41579"/>
    <x v="295"/>
    <d v="2020-11-05T00:00:00"/>
    <x v="1"/>
    <x v="1"/>
    <x v="0"/>
    <x v="0"/>
    <n v="114.8"/>
    <x v="1"/>
  </r>
  <r>
    <s v="MX-2013-ON1871593-41579"/>
    <x v="295"/>
    <d v="2020-11-05T00:00:00"/>
    <x v="1"/>
    <x v="1"/>
    <x v="0"/>
    <x v="0"/>
    <n v="50.82"/>
    <x v="1"/>
  </r>
  <r>
    <s v="CA-2013-VD21670140-41579"/>
    <x v="295"/>
    <d v="2020-11-05T00:00:00"/>
    <x v="1"/>
    <x v="0"/>
    <x v="1"/>
    <x v="2"/>
    <n v="259.7"/>
    <x v="1"/>
  </r>
  <r>
    <s v="CA-2013-QJ19255140-41579"/>
    <x v="295"/>
    <d v="2020-11-06T00:00:00"/>
    <x v="1"/>
    <x v="1"/>
    <x v="1"/>
    <x v="1"/>
    <n v="4.95"/>
    <x v="1"/>
  </r>
  <r>
    <s v="CA-2013-JH16180140-41579"/>
    <x v="295"/>
    <d v="2020-11-03T00:00:00"/>
    <x v="2"/>
    <x v="0"/>
    <x v="1"/>
    <x v="2"/>
    <n v="327.56400000000002"/>
    <x v="0"/>
  </r>
  <r>
    <s v="CA-2013-VM21685140-41579"/>
    <x v="295"/>
    <d v="2020-11-03T00:00:00"/>
    <x v="0"/>
    <x v="2"/>
    <x v="1"/>
    <x v="1"/>
    <n v="35.36"/>
    <x v="2"/>
  </r>
  <r>
    <s v="CA-2013-VD21670140-41579"/>
    <x v="295"/>
    <d v="2020-11-05T00:00:00"/>
    <x v="1"/>
    <x v="0"/>
    <x v="1"/>
    <x v="0"/>
    <n v="13.52"/>
    <x v="1"/>
  </r>
  <r>
    <s v="CA-2013-VD21670140-41579"/>
    <x v="295"/>
    <d v="2020-11-05T00:00:00"/>
    <x v="1"/>
    <x v="0"/>
    <x v="1"/>
    <x v="1"/>
    <n v="1399.93"/>
    <x v="1"/>
  </r>
  <r>
    <s v="CA-2013-VM21685140-41579"/>
    <x v="295"/>
    <d v="2020-11-03T00:00:00"/>
    <x v="0"/>
    <x v="2"/>
    <x v="1"/>
    <x v="0"/>
    <n v="3.1680000000000001"/>
    <x v="2"/>
  </r>
  <r>
    <s v="CA-2013-VD21670140-41579"/>
    <x v="295"/>
    <d v="2020-11-05T00:00:00"/>
    <x v="1"/>
    <x v="0"/>
    <x v="1"/>
    <x v="1"/>
    <n v="42.95"/>
    <x v="1"/>
  </r>
  <r>
    <s v="CA-2013-VD21670140-41579"/>
    <x v="295"/>
    <d v="2020-11-05T00:00:00"/>
    <x v="1"/>
    <x v="0"/>
    <x v="1"/>
    <x v="1"/>
    <n v="503.96"/>
    <x v="1"/>
  </r>
  <r>
    <s v="CA-2013-JF15490140-41579"/>
    <x v="295"/>
    <d v="2020-11-05T00:00:00"/>
    <x v="1"/>
    <x v="0"/>
    <x v="1"/>
    <x v="2"/>
    <n v="205.16399999999999"/>
    <x v="1"/>
  </r>
  <r>
    <s v="MX-2013-RB1936018-41579"/>
    <x v="295"/>
    <d v="2020-11-07T00:00:00"/>
    <x v="1"/>
    <x v="0"/>
    <x v="0"/>
    <x v="0"/>
    <n v="22.68"/>
    <x v="1"/>
  </r>
  <r>
    <s v="MX-2013-RB1936018-41579"/>
    <x v="295"/>
    <d v="2020-11-07T00:00:00"/>
    <x v="1"/>
    <x v="0"/>
    <x v="0"/>
    <x v="0"/>
    <n v="63.9"/>
    <x v="1"/>
  </r>
  <r>
    <s v="BU-2013-PC874519-41579"/>
    <x v="295"/>
    <d v="2020-11-05T00:00:00"/>
    <x v="1"/>
    <x v="1"/>
    <x v="2"/>
    <x v="0"/>
    <n v="13.38"/>
    <x v="1"/>
  </r>
  <r>
    <s v="ES-2013-BO1135045-41579"/>
    <x v="295"/>
    <d v="2020-11-05T00:00:00"/>
    <x v="1"/>
    <x v="1"/>
    <x v="2"/>
    <x v="0"/>
    <n v="48.78"/>
    <x v="1"/>
  </r>
  <r>
    <s v="ES-2013-CS1225048-41579"/>
    <x v="295"/>
    <d v="2020-11-07T00:00:00"/>
    <x v="1"/>
    <x v="1"/>
    <x v="2"/>
    <x v="0"/>
    <n v="72.27"/>
    <x v="1"/>
  </r>
  <r>
    <s v="IT-2013-PN1877591-41579"/>
    <x v="295"/>
    <d v="2020-11-07T00:00:00"/>
    <x v="1"/>
    <x v="2"/>
    <x v="2"/>
    <x v="0"/>
    <n v="84.9"/>
    <x v="3"/>
  </r>
  <r>
    <s v="ES-2013-CS1225048-41579"/>
    <x v="295"/>
    <d v="2020-11-07T00:00:00"/>
    <x v="1"/>
    <x v="1"/>
    <x v="2"/>
    <x v="0"/>
    <n v="163.62"/>
    <x v="1"/>
  </r>
  <r>
    <s v="RS-2013-CP2085108-41579"/>
    <x v="295"/>
    <d v="2020-11-06T00:00:00"/>
    <x v="1"/>
    <x v="1"/>
    <x v="2"/>
    <x v="0"/>
    <n v="282.60000000000002"/>
    <x v="1"/>
  </r>
  <r>
    <s v="BU-2013-PC874519-41579"/>
    <x v="295"/>
    <d v="2020-11-05T00:00:00"/>
    <x v="1"/>
    <x v="1"/>
    <x v="2"/>
    <x v="0"/>
    <n v="3.99"/>
    <x v="1"/>
  </r>
  <r>
    <s v="ES-2013-CS1225048-41579"/>
    <x v="295"/>
    <d v="2020-11-07T00:00:00"/>
    <x v="1"/>
    <x v="1"/>
    <x v="2"/>
    <x v="0"/>
    <n v="120.06"/>
    <x v="1"/>
  </r>
  <r>
    <s v="ES-2013-JK1573045-41579"/>
    <x v="295"/>
    <d v="2020-11-04T00:00:00"/>
    <x v="0"/>
    <x v="0"/>
    <x v="2"/>
    <x v="0"/>
    <n v="118.95"/>
    <x v="1"/>
  </r>
  <r>
    <s v="ES-2013-TZ2158048-41579"/>
    <x v="295"/>
    <d v="2020-11-05T00:00:00"/>
    <x v="1"/>
    <x v="0"/>
    <x v="2"/>
    <x v="0"/>
    <n v="30.48"/>
    <x v="1"/>
  </r>
  <r>
    <s v="RS-2013-CP2085108-41579"/>
    <x v="295"/>
    <d v="2020-11-06T00:00:00"/>
    <x v="1"/>
    <x v="1"/>
    <x v="2"/>
    <x v="0"/>
    <n v="83.07"/>
    <x v="1"/>
  </r>
  <r>
    <s v="CA-2013-MS17530140-41579"/>
    <x v="295"/>
    <d v="2020-11-08T00:00:00"/>
    <x v="1"/>
    <x v="0"/>
    <x v="1"/>
    <x v="2"/>
    <n v="301.95999999999998"/>
    <x v="3"/>
  </r>
  <r>
    <s v="IN-2013-EP1391527-41579"/>
    <x v="295"/>
    <d v="2020-11-04T00:00:00"/>
    <x v="0"/>
    <x v="0"/>
    <x v="3"/>
    <x v="0"/>
    <n v="53.55"/>
    <x v="2"/>
  </r>
  <r>
    <s v="ID-2013-BP112307-41579"/>
    <x v="295"/>
    <d v="2020-11-06T00:00:00"/>
    <x v="1"/>
    <x v="0"/>
    <x v="3"/>
    <x v="1"/>
    <n v="300.024"/>
    <x v="0"/>
  </r>
  <r>
    <s v="IN-2013-TB2159527-41579"/>
    <x v="295"/>
    <d v="2020-11-05T00:00:00"/>
    <x v="1"/>
    <x v="0"/>
    <x v="3"/>
    <x v="2"/>
    <n v="914.28"/>
    <x v="1"/>
  </r>
  <r>
    <s v="IN-2013-MS175307-41579"/>
    <x v="295"/>
    <d v="2020-11-05T00:00:00"/>
    <x v="1"/>
    <x v="0"/>
    <x v="3"/>
    <x v="0"/>
    <n v="3606.3359999999998"/>
    <x v="1"/>
  </r>
  <r>
    <s v="IN-2013-JE161657-41579"/>
    <x v="295"/>
    <d v="2020-11-05T00:00:00"/>
    <x v="1"/>
    <x v="1"/>
    <x v="3"/>
    <x v="0"/>
    <n v="23.706"/>
    <x v="1"/>
  </r>
  <r>
    <s v="IN-2013-TB2159527-41579"/>
    <x v="295"/>
    <d v="2020-11-05T00:00:00"/>
    <x v="1"/>
    <x v="0"/>
    <x v="3"/>
    <x v="0"/>
    <n v="62.46"/>
    <x v="1"/>
  </r>
  <r>
    <s v="IN-2013-TB2159527-41579"/>
    <x v="295"/>
    <d v="2020-11-05T00:00:00"/>
    <x v="1"/>
    <x v="0"/>
    <x v="3"/>
    <x v="2"/>
    <n v="97.56"/>
    <x v="1"/>
  </r>
  <r>
    <s v="ID-2013-BP112307-41579"/>
    <x v="295"/>
    <d v="2020-11-06T00:00:00"/>
    <x v="1"/>
    <x v="0"/>
    <x v="3"/>
    <x v="2"/>
    <n v="459.91800000000001"/>
    <x v="0"/>
  </r>
  <r>
    <s v="IN-2013-JE161657-41579"/>
    <x v="295"/>
    <d v="2020-11-05T00:00:00"/>
    <x v="1"/>
    <x v="1"/>
    <x v="3"/>
    <x v="2"/>
    <n v="36.125999999999998"/>
    <x v="1"/>
  </r>
  <r>
    <s v="IN-2013-JE161657-41579"/>
    <x v="295"/>
    <d v="2020-11-05T00:00:00"/>
    <x v="1"/>
    <x v="1"/>
    <x v="3"/>
    <x v="1"/>
    <n v="186.70500000000001"/>
    <x v="1"/>
  </r>
  <r>
    <s v="IN-2013-TB2159527-41579"/>
    <x v="295"/>
    <d v="2020-11-05T00:00:00"/>
    <x v="1"/>
    <x v="0"/>
    <x v="3"/>
    <x v="0"/>
    <n v="30.24"/>
    <x v="1"/>
  </r>
  <r>
    <s v="IN-2013-EH1418527-41579"/>
    <x v="295"/>
    <d v="2020-11-06T00:00:00"/>
    <x v="1"/>
    <x v="0"/>
    <x v="3"/>
    <x v="0"/>
    <n v="164.7"/>
    <x v="1"/>
  </r>
  <r>
    <s v="ID-2013-SW2075559-41579"/>
    <x v="295"/>
    <d v="2020-11-05T00:00:00"/>
    <x v="1"/>
    <x v="1"/>
    <x v="3"/>
    <x v="0"/>
    <n v="35.965800000000002"/>
    <x v="1"/>
  </r>
  <r>
    <s v="ID-2013-SW2075559-41579"/>
    <x v="295"/>
    <d v="2020-11-05T00:00:00"/>
    <x v="1"/>
    <x v="1"/>
    <x v="3"/>
    <x v="0"/>
    <n v="99.301199999999994"/>
    <x v="1"/>
  </r>
  <r>
    <s v="ID-2013-HG1502597-41579"/>
    <x v="295"/>
    <d v="2020-11-02T00:00:00"/>
    <x v="0"/>
    <x v="0"/>
    <x v="3"/>
    <x v="1"/>
    <n v="565.51499999999999"/>
    <x v="0"/>
  </r>
  <r>
    <s v="KE-2013-AG52569-41579"/>
    <x v="295"/>
    <d v="2020-11-06T00:00:00"/>
    <x v="1"/>
    <x v="1"/>
    <x v="4"/>
    <x v="0"/>
    <n v="28.41"/>
    <x v="1"/>
  </r>
  <r>
    <s v="MX-2013-PC1874531-41580"/>
    <x v="296"/>
    <d v="2020-11-04T00:00:00"/>
    <x v="0"/>
    <x v="1"/>
    <x v="0"/>
    <x v="0"/>
    <n v="9.32"/>
    <x v="0"/>
  </r>
  <r>
    <s v="MX-2013-PC1874531-41580"/>
    <x v="296"/>
    <d v="2020-11-04T00:00:00"/>
    <x v="0"/>
    <x v="1"/>
    <x v="0"/>
    <x v="1"/>
    <n v="256.16663999999997"/>
    <x v="0"/>
  </r>
  <r>
    <s v="MX-2013-PC1874531-41580"/>
    <x v="296"/>
    <d v="2020-11-04T00:00:00"/>
    <x v="0"/>
    <x v="1"/>
    <x v="0"/>
    <x v="2"/>
    <n v="586.08000000000004"/>
    <x v="0"/>
  </r>
  <r>
    <s v="MX-2013-PC1874531-41580"/>
    <x v="296"/>
    <d v="2020-11-04T00:00:00"/>
    <x v="0"/>
    <x v="1"/>
    <x v="0"/>
    <x v="2"/>
    <n v="640.74"/>
    <x v="0"/>
  </r>
  <r>
    <s v="US-2013-SR2074055-41580"/>
    <x v="296"/>
    <d v="2020-11-05T00:00:00"/>
    <x v="0"/>
    <x v="2"/>
    <x v="0"/>
    <x v="2"/>
    <n v="32.207999999999998"/>
    <x v="1"/>
  </r>
  <r>
    <s v="US-2013-SR2074055-41580"/>
    <x v="296"/>
    <d v="2020-11-05T00:00:00"/>
    <x v="0"/>
    <x v="2"/>
    <x v="0"/>
    <x v="2"/>
    <n v="145.83600000000001"/>
    <x v="1"/>
  </r>
  <r>
    <s v="MX-2013-RA1991582-41580"/>
    <x v="296"/>
    <d v="2020-11-08T00:00:00"/>
    <x v="1"/>
    <x v="0"/>
    <x v="0"/>
    <x v="0"/>
    <n v="11.08"/>
    <x v="1"/>
  </r>
  <r>
    <s v="MX-2013-RA1991582-41580"/>
    <x v="296"/>
    <d v="2020-11-08T00:00:00"/>
    <x v="1"/>
    <x v="0"/>
    <x v="0"/>
    <x v="2"/>
    <n v="100.44"/>
    <x v="1"/>
  </r>
  <r>
    <s v="MX-2013-RA1991582-41580"/>
    <x v="296"/>
    <d v="2020-11-08T00:00:00"/>
    <x v="1"/>
    <x v="0"/>
    <x v="0"/>
    <x v="2"/>
    <n v="985.24800000000005"/>
    <x v="1"/>
  </r>
  <r>
    <s v="MX-2013-CS1186093-41580"/>
    <x v="296"/>
    <d v="2020-11-07T00:00:00"/>
    <x v="1"/>
    <x v="0"/>
    <x v="0"/>
    <x v="0"/>
    <n v="25.88"/>
    <x v="1"/>
  </r>
  <r>
    <s v="MX-2013-CS1186093-41580"/>
    <x v="296"/>
    <d v="2020-11-07T00:00:00"/>
    <x v="1"/>
    <x v="0"/>
    <x v="0"/>
    <x v="0"/>
    <n v="23.82"/>
    <x v="1"/>
  </r>
  <r>
    <s v="MX-2013-CS1186093-41580"/>
    <x v="296"/>
    <d v="2020-11-07T00:00:00"/>
    <x v="1"/>
    <x v="0"/>
    <x v="0"/>
    <x v="0"/>
    <n v="159.4"/>
    <x v="1"/>
  </r>
  <r>
    <s v="MX-2013-CS1186093-41580"/>
    <x v="296"/>
    <d v="2020-11-07T00:00:00"/>
    <x v="1"/>
    <x v="0"/>
    <x v="0"/>
    <x v="0"/>
    <n v="423.24"/>
    <x v="1"/>
  </r>
  <r>
    <s v="CA-2013-BB10990140-41580"/>
    <x v="296"/>
    <d v="2020-11-07T00:00:00"/>
    <x v="1"/>
    <x v="1"/>
    <x v="1"/>
    <x v="1"/>
    <n v="344.70400000000001"/>
    <x v="1"/>
  </r>
  <r>
    <s v="CA-2013-BB10990140-41580"/>
    <x v="296"/>
    <d v="2020-11-07T00:00:00"/>
    <x v="1"/>
    <x v="1"/>
    <x v="1"/>
    <x v="0"/>
    <n v="29.372"/>
    <x v="1"/>
  </r>
  <r>
    <s v="CA-2013-SW20245140-41580"/>
    <x v="296"/>
    <d v="2020-11-07T00:00:00"/>
    <x v="1"/>
    <x v="0"/>
    <x v="1"/>
    <x v="2"/>
    <n v="109.764"/>
    <x v="1"/>
  </r>
  <r>
    <s v="CA-2013-ED13885140-41580"/>
    <x v="296"/>
    <d v="2020-11-04T00:00:00"/>
    <x v="0"/>
    <x v="2"/>
    <x v="1"/>
    <x v="2"/>
    <n v="2621.3220000000001"/>
    <x v="1"/>
  </r>
  <r>
    <s v="MX-2013-JK1612018-41580"/>
    <x v="296"/>
    <d v="2020-11-06T00:00:00"/>
    <x v="1"/>
    <x v="2"/>
    <x v="0"/>
    <x v="2"/>
    <n v="1292.0999999999999"/>
    <x v="0"/>
  </r>
  <r>
    <s v="MX-2013-DP1339026-41580"/>
    <x v="296"/>
    <d v="2020-11-06T00:00:00"/>
    <x v="2"/>
    <x v="2"/>
    <x v="0"/>
    <x v="2"/>
    <n v="467.32"/>
    <x v="1"/>
  </r>
  <r>
    <s v="MX-2013-RM1967528-41580"/>
    <x v="296"/>
    <d v="2020-11-08T00:00:00"/>
    <x v="1"/>
    <x v="2"/>
    <x v="0"/>
    <x v="2"/>
    <n v="930"/>
    <x v="1"/>
  </r>
  <r>
    <s v="MX-2013-CL11890100-41580"/>
    <x v="296"/>
    <d v="2020-11-07T00:00:00"/>
    <x v="1"/>
    <x v="1"/>
    <x v="1"/>
    <x v="0"/>
    <n v="19.239999999999998"/>
    <x v="1"/>
  </r>
  <r>
    <s v="IT-2013-JC1534091-41580"/>
    <x v="296"/>
    <d v="2020-11-08T00:00:00"/>
    <x v="1"/>
    <x v="0"/>
    <x v="2"/>
    <x v="1"/>
    <n v="81.03"/>
    <x v="1"/>
  </r>
  <r>
    <s v="ES-2013-BD1160548-41580"/>
    <x v="296"/>
    <d v="2020-11-07T00:00:00"/>
    <x v="1"/>
    <x v="0"/>
    <x v="2"/>
    <x v="1"/>
    <n v="147.9"/>
    <x v="1"/>
  </r>
  <r>
    <s v="IT-2013-JC1534091-41580"/>
    <x v="296"/>
    <d v="2020-11-08T00:00:00"/>
    <x v="1"/>
    <x v="0"/>
    <x v="2"/>
    <x v="2"/>
    <n v="2070.9"/>
    <x v="1"/>
  </r>
  <r>
    <s v="ES-2013-BD1160548-41580"/>
    <x v="296"/>
    <d v="2020-11-07T00:00:00"/>
    <x v="1"/>
    <x v="0"/>
    <x v="2"/>
    <x v="0"/>
    <n v="24"/>
    <x v="1"/>
  </r>
  <r>
    <s v="IT-2013-JC1534091-41580"/>
    <x v="296"/>
    <d v="2020-11-08T00:00:00"/>
    <x v="1"/>
    <x v="0"/>
    <x v="2"/>
    <x v="0"/>
    <n v="316.03500000000003"/>
    <x v="1"/>
  </r>
  <r>
    <s v="ES-2013-SW2027545-41580"/>
    <x v="296"/>
    <d v="2020-11-06T00:00:00"/>
    <x v="2"/>
    <x v="0"/>
    <x v="2"/>
    <x v="0"/>
    <n v="80.28"/>
    <x v="1"/>
  </r>
  <r>
    <s v="IT-2013-JC1534091-41580"/>
    <x v="296"/>
    <d v="2020-11-08T00:00:00"/>
    <x v="1"/>
    <x v="0"/>
    <x v="2"/>
    <x v="1"/>
    <n v="365.53500000000003"/>
    <x v="1"/>
  </r>
  <r>
    <s v="IT-2013-VW2177545-41580"/>
    <x v="296"/>
    <d v="2020-11-05T00:00:00"/>
    <x v="2"/>
    <x v="1"/>
    <x v="2"/>
    <x v="0"/>
    <n v="147.66300000000001"/>
    <x v="1"/>
  </r>
  <r>
    <s v="IT-2013-JC1534091-41580"/>
    <x v="296"/>
    <d v="2020-11-08T00:00:00"/>
    <x v="1"/>
    <x v="0"/>
    <x v="2"/>
    <x v="0"/>
    <n v="11.25"/>
    <x v="1"/>
  </r>
  <r>
    <s v="ES-2013-MP17470120-41580"/>
    <x v="296"/>
    <d v="2020-11-08T00:00:00"/>
    <x v="1"/>
    <x v="2"/>
    <x v="2"/>
    <x v="0"/>
    <n v="26.52"/>
    <x v="1"/>
  </r>
  <r>
    <s v="ES-2013-BD1160548-41580"/>
    <x v="296"/>
    <d v="2020-11-07T00:00:00"/>
    <x v="1"/>
    <x v="0"/>
    <x v="2"/>
    <x v="0"/>
    <n v="61.47"/>
    <x v="1"/>
  </r>
  <r>
    <s v="IT-2013-JC1534091-41580"/>
    <x v="296"/>
    <d v="2020-11-08T00:00:00"/>
    <x v="1"/>
    <x v="0"/>
    <x v="2"/>
    <x v="0"/>
    <n v="38.64"/>
    <x v="1"/>
  </r>
  <r>
    <s v="ES-2013-DP13000139-41580"/>
    <x v="296"/>
    <d v="2020-11-06T00:00:00"/>
    <x v="2"/>
    <x v="0"/>
    <x v="2"/>
    <x v="0"/>
    <n v="60.54"/>
    <x v="1"/>
  </r>
  <r>
    <s v="ES-2013-MP17470120-41580"/>
    <x v="296"/>
    <d v="2020-11-08T00:00:00"/>
    <x v="1"/>
    <x v="2"/>
    <x v="2"/>
    <x v="0"/>
    <n v="96.18"/>
    <x v="1"/>
  </r>
  <r>
    <s v="ES-2013-BD1160548-41580"/>
    <x v="296"/>
    <d v="2020-11-07T00:00:00"/>
    <x v="1"/>
    <x v="0"/>
    <x v="2"/>
    <x v="1"/>
    <n v="139.59"/>
    <x v="1"/>
  </r>
  <r>
    <s v="CA-2013-EG13900140-41580"/>
    <x v="296"/>
    <d v="2020-11-05T00:00:00"/>
    <x v="0"/>
    <x v="0"/>
    <x v="1"/>
    <x v="0"/>
    <n v="197.72"/>
    <x v="1"/>
  </r>
  <r>
    <s v="IN-2013-AS1024058-41580"/>
    <x v="296"/>
    <d v="2020-11-04T00:00:00"/>
    <x v="2"/>
    <x v="0"/>
    <x v="3"/>
    <x v="0"/>
    <n v="57"/>
    <x v="1"/>
  </r>
  <r>
    <s v="IN-2013-AS1024058-41580"/>
    <x v="296"/>
    <d v="2020-11-04T00:00:00"/>
    <x v="2"/>
    <x v="0"/>
    <x v="3"/>
    <x v="0"/>
    <n v="43.38"/>
    <x v="1"/>
  </r>
  <r>
    <s v="IN-2013-AS1024058-41580"/>
    <x v="296"/>
    <d v="2020-11-04T00:00:00"/>
    <x v="2"/>
    <x v="0"/>
    <x v="3"/>
    <x v="2"/>
    <n v="94.65"/>
    <x v="1"/>
  </r>
  <r>
    <s v="IN-2013-AS1024058-41580"/>
    <x v="296"/>
    <d v="2020-11-04T00:00:00"/>
    <x v="2"/>
    <x v="0"/>
    <x v="3"/>
    <x v="0"/>
    <n v="343.77"/>
    <x v="1"/>
  </r>
  <r>
    <s v="ID-2013-CC12670102-41580"/>
    <x v="296"/>
    <d v="2020-11-05T00:00:00"/>
    <x v="0"/>
    <x v="0"/>
    <x v="3"/>
    <x v="1"/>
    <n v="162.69"/>
    <x v="1"/>
  </r>
  <r>
    <s v="ID-2013-CC12670102-41580"/>
    <x v="296"/>
    <d v="2020-11-05T00:00:00"/>
    <x v="0"/>
    <x v="0"/>
    <x v="3"/>
    <x v="0"/>
    <n v="114.03149999999999"/>
    <x v="1"/>
  </r>
  <r>
    <s v="IN-2013-PG1889558-41580"/>
    <x v="296"/>
    <d v="2020-11-06T00:00:00"/>
    <x v="2"/>
    <x v="0"/>
    <x v="3"/>
    <x v="0"/>
    <n v="140.1"/>
    <x v="1"/>
  </r>
  <r>
    <s v="ID-2013-NM1844597-41580"/>
    <x v="296"/>
    <d v="2020-11-07T00:00:00"/>
    <x v="1"/>
    <x v="2"/>
    <x v="3"/>
    <x v="1"/>
    <n v="437.94"/>
    <x v="0"/>
  </r>
  <r>
    <s v="IN-2013-JG1511558-41580"/>
    <x v="296"/>
    <d v="2020-11-06T00:00:00"/>
    <x v="1"/>
    <x v="0"/>
    <x v="3"/>
    <x v="0"/>
    <n v="47.88"/>
    <x v="0"/>
  </r>
  <r>
    <s v="EG-2013-JB604538-41580"/>
    <x v="296"/>
    <d v="2020-11-06T00:00:00"/>
    <x v="1"/>
    <x v="2"/>
    <x v="4"/>
    <x v="0"/>
    <n v="11.43"/>
    <x v="0"/>
  </r>
  <r>
    <s v="NI-2013-JE561095-41580"/>
    <x v="296"/>
    <d v="2020-11-04T00:00:00"/>
    <x v="0"/>
    <x v="1"/>
    <x v="4"/>
    <x v="0"/>
    <n v="7.3440000000000003"/>
    <x v="1"/>
  </r>
  <r>
    <s v="EG-2013-JB604538-41580"/>
    <x v="296"/>
    <d v="2020-11-06T00:00:00"/>
    <x v="1"/>
    <x v="2"/>
    <x v="4"/>
    <x v="0"/>
    <n v="65.760000000000005"/>
    <x v="0"/>
  </r>
  <r>
    <s v="NI-2013-JE561095-41580"/>
    <x v="296"/>
    <d v="2020-11-04T00:00:00"/>
    <x v="0"/>
    <x v="1"/>
    <x v="4"/>
    <x v="1"/>
    <n v="80.55"/>
    <x v="1"/>
  </r>
  <r>
    <s v="NI-2013-JE561095-41580"/>
    <x v="296"/>
    <d v="2020-11-04T00:00:00"/>
    <x v="0"/>
    <x v="1"/>
    <x v="4"/>
    <x v="0"/>
    <n v="8.7029999999999994"/>
    <x v="1"/>
  </r>
  <r>
    <s v="NI-2013-JE561095-41580"/>
    <x v="296"/>
    <d v="2020-11-04T00:00:00"/>
    <x v="0"/>
    <x v="1"/>
    <x v="4"/>
    <x v="1"/>
    <n v="52.866"/>
    <x v="1"/>
  </r>
  <r>
    <s v="EG-2013-JB604538-41580"/>
    <x v="296"/>
    <d v="2020-11-06T00:00:00"/>
    <x v="1"/>
    <x v="2"/>
    <x v="4"/>
    <x v="2"/>
    <n v="48.78"/>
    <x v="0"/>
  </r>
  <r>
    <s v="EG-2013-JB604538-41580"/>
    <x v="296"/>
    <d v="2020-11-06T00:00:00"/>
    <x v="1"/>
    <x v="2"/>
    <x v="4"/>
    <x v="1"/>
    <n v="624.17999999999995"/>
    <x v="0"/>
  </r>
  <r>
    <s v="NI-2013-JE561095-41580"/>
    <x v="296"/>
    <d v="2020-11-04T00:00:00"/>
    <x v="0"/>
    <x v="1"/>
    <x v="4"/>
    <x v="1"/>
    <n v="50.984999999999999"/>
    <x v="1"/>
  </r>
  <r>
    <s v="MX-2013-TH2123536-41581"/>
    <x v="297"/>
    <d v="2020-11-05T00:00:00"/>
    <x v="2"/>
    <x v="1"/>
    <x v="0"/>
    <x v="1"/>
    <n v="179.392"/>
    <x v="0"/>
  </r>
  <r>
    <s v="MX-2013-TH2123536-41581"/>
    <x v="297"/>
    <d v="2020-11-05T00:00:00"/>
    <x v="2"/>
    <x v="1"/>
    <x v="0"/>
    <x v="0"/>
    <n v="3.84"/>
    <x v="0"/>
  </r>
  <r>
    <s v="MX-2013-ST2053082-41581"/>
    <x v="297"/>
    <d v="2020-11-03T00:00:00"/>
    <x v="3"/>
    <x v="0"/>
    <x v="0"/>
    <x v="0"/>
    <n v="37"/>
    <x v="1"/>
  </r>
  <r>
    <s v="MX-2013-GH1441082-41581"/>
    <x v="297"/>
    <d v="2020-11-07T00:00:00"/>
    <x v="1"/>
    <x v="2"/>
    <x v="0"/>
    <x v="2"/>
    <n v="336.08"/>
    <x v="1"/>
  </r>
  <r>
    <s v="MX-2013-ST2053082-41581"/>
    <x v="297"/>
    <d v="2020-11-03T00:00:00"/>
    <x v="3"/>
    <x v="0"/>
    <x v="0"/>
    <x v="0"/>
    <n v="13.62"/>
    <x v="1"/>
  </r>
  <r>
    <s v="MX-2013-CC1237082-41581"/>
    <x v="297"/>
    <d v="2020-11-05T00:00:00"/>
    <x v="0"/>
    <x v="0"/>
    <x v="0"/>
    <x v="0"/>
    <n v="39.4"/>
    <x v="0"/>
  </r>
  <r>
    <s v="CA-2013-CS12250140-41581"/>
    <x v="297"/>
    <d v="2020-11-10T00:00:00"/>
    <x v="1"/>
    <x v="1"/>
    <x v="1"/>
    <x v="0"/>
    <n v="6.6079999999999997"/>
    <x v="1"/>
  </r>
  <r>
    <s v="CA-2013-FH14365140-41581"/>
    <x v="297"/>
    <d v="2020-11-05T00:00:00"/>
    <x v="0"/>
    <x v="1"/>
    <x v="1"/>
    <x v="2"/>
    <n v="1448.82"/>
    <x v="1"/>
  </r>
  <r>
    <s v="US-2013-ST2053018-41581"/>
    <x v="297"/>
    <d v="2020-11-03T00:00:00"/>
    <x v="3"/>
    <x v="0"/>
    <x v="0"/>
    <x v="0"/>
    <n v="5.4480000000000004"/>
    <x v="1"/>
  </r>
  <r>
    <s v="US-2013-ST2053018-41581"/>
    <x v="297"/>
    <d v="2020-11-03T00:00:00"/>
    <x v="3"/>
    <x v="0"/>
    <x v="0"/>
    <x v="0"/>
    <n v="14.8"/>
    <x v="1"/>
  </r>
  <r>
    <s v="MX-2013-MD1786018-41581"/>
    <x v="297"/>
    <d v="2020-11-07T00:00:00"/>
    <x v="1"/>
    <x v="1"/>
    <x v="0"/>
    <x v="1"/>
    <n v="281.61563999999998"/>
    <x v="0"/>
  </r>
  <r>
    <s v="IT-2013-RM1967545-41581"/>
    <x v="297"/>
    <d v="2020-11-08T00:00:00"/>
    <x v="1"/>
    <x v="2"/>
    <x v="2"/>
    <x v="1"/>
    <n v="612.35699999999997"/>
    <x v="1"/>
  </r>
  <r>
    <s v="ES-2013-MP17470139-41581"/>
    <x v="297"/>
    <d v="2020-11-10T00:00:00"/>
    <x v="1"/>
    <x v="2"/>
    <x v="2"/>
    <x v="0"/>
    <n v="44.58"/>
    <x v="3"/>
  </r>
  <r>
    <s v="ES-2013-BT1144048-41581"/>
    <x v="297"/>
    <d v="2020-11-10T00:00:00"/>
    <x v="1"/>
    <x v="0"/>
    <x v="2"/>
    <x v="0"/>
    <n v="163.62"/>
    <x v="1"/>
  </r>
  <r>
    <s v="MX-2013-MM1792018-41582"/>
    <x v="298"/>
    <d v="2020-11-08T00:00:00"/>
    <x v="1"/>
    <x v="0"/>
    <x v="0"/>
    <x v="2"/>
    <n v="198.2"/>
    <x v="1"/>
  </r>
  <r>
    <s v="MX-2013-MM1792018-41582"/>
    <x v="298"/>
    <d v="2020-11-08T00:00:00"/>
    <x v="1"/>
    <x v="0"/>
    <x v="0"/>
    <x v="2"/>
    <n v="489.12"/>
    <x v="1"/>
  </r>
  <r>
    <s v="CG-2013-JF549033-41582"/>
    <x v="298"/>
    <d v="2020-11-06T00:00:00"/>
    <x v="2"/>
    <x v="0"/>
    <x v="4"/>
    <x v="0"/>
    <n v="133.19999999999999"/>
    <x v="1"/>
  </r>
  <r>
    <s v="MX-2013-LR1691531-41583"/>
    <x v="299"/>
    <d v="2020-11-08T00:00:00"/>
    <x v="0"/>
    <x v="0"/>
    <x v="0"/>
    <x v="0"/>
    <n v="148.96"/>
    <x v="2"/>
  </r>
  <r>
    <s v="MX-2013-LR1691531-41583"/>
    <x v="299"/>
    <d v="2020-11-08T00:00:00"/>
    <x v="0"/>
    <x v="0"/>
    <x v="0"/>
    <x v="2"/>
    <n v="155.08000000000001"/>
    <x v="2"/>
  </r>
  <r>
    <s v="MX-2013-AB1010555-41583"/>
    <x v="299"/>
    <d v="2020-11-08T00:00:00"/>
    <x v="2"/>
    <x v="0"/>
    <x v="0"/>
    <x v="0"/>
    <n v="20.808"/>
    <x v="0"/>
  </r>
  <r>
    <s v="US-2013-RK1930055-41583"/>
    <x v="299"/>
    <d v="2020-11-11T00:00:00"/>
    <x v="1"/>
    <x v="0"/>
    <x v="0"/>
    <x v="2"/>
    <n v="132.108"/>
    <x v="1"/>
  </r>
  <r>
    <s v="MX-2013-JG1511582-41583"/>
    <x v="299"/>
    <d v="2020-11-09T00:00:00"/>
    <x v="1"/>
    <x v="0"/>
    <x v="0"/>
    <x v="0"/>
    <n v="39.479999999999997"/>
    <x v="0"/>
  </r>
  <r>
    <s v="US-2013-AG1076582-41583"/>
    <x v="299"/>
    <d v="2020-11-10T00:00:00"/>
    <x v="1"/>
    <x v="2"/>
    <x v="0"/>
    <x v="2"/>
    <n v="60.552"/>
    <x v="1"/>
  </r>
  <r>
    <s v="MX-2013-JG1511582-41583"/>
    <x v="299"/>
    <d v="2020-11-09T00:00:00"/>
    <x v="1"/>
    <x v="0"/>
    <x v="0"/>
    <x v="1"/>
    <n v="97.24"/>
    <x v="0"/>
  </r>
  <r>
    <s v="US-2013-AG1076582-41583"/>
    <x v="299"/>
    <d v="2020-11-10T00:00:00"/>
    <x v="1"/>
    <x v="2"/>
    <x v="0"/>
    <x v="0"/>
    <n v="158.4"/>
    <x v="1"/>
  </r>
  <r>
    <s v="US-2013-HD1478598-41583"/>
    <x v="299"/>
    <d v="2020-11-11T00:00:00"/>
    <x v="1"/>
    <x v="2"/>
    <x v="0"/>
    <x v="0"/>
    <n v="10.728"/>
    <x v="1"/>
  </r>
  <r>
    <s v="US-2013-HD1478598-41583"/>
    <x v="299"/>
    <d v="2020-11-11T00:00:00"/>
    <x v="1"/>
    <x v="2"/>
    <x v="0"/>
    <x v="2"/>
    <n v="187.84800000000001"/>
    <x v="1"/>
  </r>
  <r>
    <s v="US-2013-HD1478598-41583"/>
    <x v="299"/>
    <d v="2020-11-11T00:00:00"/>
    <x v="1"/>
    <x v="2"/>
    <x v="0"/>
    <x v="0"/>
    <n v="19.032"/>
    <x v="1"/>
  </r>
  <r>
    <s v="US-2013-HD1478598-41583"/>
    <x v="299"/>
    <d v="2020-11-11T00:00:00"/>
    <x v="1"/>
    <x v="2"/>
    <x v="0"/>
    <x v="0"/>
    <n v="111.15600000000001"/>
    <x v="1"/>
  </r>
  <r>
    <s v="US-2013-HD1478598-41583"/>
    <x v="299"/>
    <d v="2020-11-11T00:00:00"/>
    <x v="1"/>
    <x v="2"/>
    <x v="0"/>
    <x v="2"/>
    <n v="640.33199999999999"/>
    <x v="1"/>
  </r>
  <r>
    <s v="US-2013-HD1478598-41583"/>
    <x v="299"/>
    <d v="2020-11-11T00:00:00"/>
    <x v="1"/>
    <x v="2"/>
    <x v="0"/>
    <x v="1"/>
    <n v="28.457999999999998"/>
    <x v="1"/>
  </r>
  <r>
    <s v="US-2013-HD1478598-41583"/>
    <x v="299"/>
    <d v="2020-11-11T00:00:00"/>
    <x v="1"/>
    <x v="2"/>
    <x v="0"/>
    <x v="0"/>
    <n v="5.3040000000000003"/>
    <x v="1"/>
  </r>
  <r>
    <s v="US-2013-HD1478598-41583"/>
    <x v="299"/>
    <d v="2020-11-11T00:00:00"/>
    <x v="1"/>
    <x v="2"/>
    <x v="0"/>
    <x v="0"/>
    <n v="82.031999999999996"/>
    <x v="1"/>
  </r>
  <r>
    <s v="CA-2013-NG18430140-41583"/>
    <x v="299"/>
    <d v="2020-11-09T00:00:00"/>
    <x v="1"/>
    <x v="0"/>
    <x v="1"/>
    <x v="0"/>
    <n v="19.824000000000002"/>
    <x v="1"/>
  </r>
  <r>
    <s v="CA-2013-GT14635140-41583"/>
    <x v="299"/>
    <d v="2020-11-11T00:00:00"/>
    <x v="1"/>
    <x v="1"/>
    <x v="1"/>
    <x v="0"/>
    <n v="25.344000000000001"/>
    <x v="3"/>
  </r>
  <r>
    <s v="US-2013-CB12415140-41583"/>
    <x v="299"/>
    <d v="2020-11-08T00:00:00"/>
    <x v="0"/>
    <x v="0"/>
    <x v="1"/>
    <x v="0"/>
    <n v="7.218"/>
    <x v="2"/>
  </r>
  <r>
    <s v="US-2013-CB12415140-41583"/>
    <x v="299"/>
    <d v="2020-11-08T00:00:00"/>
    <x v="0"/>
    <x v="0"/>
    <x v="1"/>
    <x v="0"/>
    <n v="27.2"/>
    <x v="2"/>
  </r>
  <r>
    <s v="MX-2013-BF1127518-41583"/>
    <x v="299"/>
    <d v="2020-11-09T00:00:00"/>
    <x v="1"/>
    <x v="1"/>
    <x v="0"/>
    <x v="0"/>
    <n v="42.36"/>
    <x v="0"/>
  </r>
  <r>
    <s v="MX-2013-BF1127518-41583"/>
    <x v="299"/>
    <d v="2020-11-09T00:00:00"/>
    <x v="1"/>
    <x v="1"/>
    <x v="0"/>
    <x v="0"/>
    <n v="70.56"/>
    <x v="0"/>
  </r>
  <r>
    <s v="MX-2013-BF1127518-41583"/>
    <x v="299"/>
    <d v="2020-11-09T00:00:00"/>
    <x v="1"/>
    <x v="1"/>
    <x v="0"/>
    <x v="0"/>
    <n v="73.2"/>
    <x v="0"/>
  </r>
  <r>
    <s v="US-2013-RK1930018-41583"/>
    <x v="299"/>
    <d v="2020-11-11T00:00:00"/>
    <x v="1"/>
    <x v="0"/>
    <x v="0"/>
    <x v="2"/>
    <n v="176.14400000000001"/>
    <x v="3"/>
  </r>
  <r>
    <s v="HU-2013-CM219057-41583"/>
    <x v="299"/>
    <d v="2020-11-09T00:00:00"/>
    <x v="1"/>
    <x v="0"/>
    <x v="2"/>
    <x v="0"/>
    <n v="18.36"/>
    <x v="0"/>
  </r>
  <r>
    <s v="UP-2013-NC8415137-41583"/>
    <x v="299"/>
    <d v="2020-11-08T00:00:00"/>
    <x v="0"/>
    <x v="0"/>
    <x v="2"/>
    <x v="0"/>
    <n v="26.43"/>
    <x v="2"/>
  </r>
  <r>
    <s v="IT-2013-DL1333064-41583"/>
    <x v="299"/>
    <d v="2020-11-08T00:00:00"/>
    <x v="0"/>
    <x v="0"/>
    <x v="2"/>
    <x v="2"/>
    <n v="86.256"/>
    <x v="0"/>
  </r>
  <r>
    <s v="HU-2013-CM219057-41583"/>
    <x v="299"/>
    <d v="2020-11-09T00:00:00"/>
    <x v="1"/>
    <x v="0"/>
    <x v="2"/>
    <x v="0"/>
    <n v="103.08"/>
    <x v="0"/>
  </r>
  <r>
    <s v="ES-2013-MR1754548-41583"/>
    <x v="299"/>
    <d v="2020-11-09T00:00:00"/>
    <x v="1"/>
    <x v="2"/>
    <x v="2"/>
    <x v="2"/>
    <n v="159.12"/>
    <x v="0"/>
  </r>
  <r>
    <s v="UP-2013-NC8415137-41583"/>
    <x v="299"/>
    <d v="2020-11-08T00:00:00"/>
    <x v="0"/>
    <x v="0"/>
    <x v="2"/>
    <x v="1"/>
    <n v="345.96"/>
    <x v="2"/>
  </r>
  <r>
    <s v="ES-2013-SB2018548-41583"/>
    <x v="299"/>
    <d v="2020-11-10T00:00:00"/>
    <x v="1"/>
    <x v="0"/>
    <x v="2"/>
    <x v="0"/>
    <n v="42.03"/>
    <x v="1"/>
  </r>
  <r>
    <s v="ES-2013-JD16150139-41583"/>
    <x v="299"/>
    <d v="2020-11-10T00:00:00"/>
    <x v="1"/>
    <x v="1"/>
    <x v="2"/>
    <x v="0"/>
    <n v="217.512"/>
    <x v="1"/>
  </r>
  <r>
    <s v="ES-2013-FO1430545-41583"/>
    <x v="299"/>
    <d v="2020-11-09T00:00:00"/>
    <x v="1"/>
    <x v="0"/>
    <x v="2"/>
    <x v="2"/>
    <n v="180.12"/>
    <x v="0"/>
  </r>
  <r>
    <s v="ES-2013-MZ17515120-41583"/>
    <x v="299"/>
    <d v="2020-11-09T00:00:00"/>
    <x v="1"/>
    <x v="1"/>
    <x v="2"/>
    <x v="0"/>
    <n v="309.83999999999997"/>
    <x v="1"/>
  </r>
  <r>
    <s v="UP-2013-NC8415137-41583"/>
    <x v="299"/>
    <d v="2020-11-08T00:00:00"/>
    <x v="0"/>
    <x v="0"/>
    <x v="2"/>
    <x v="1"/>
    <n v="680.28"/>
    <x v="2"/>
  </r>
  <r>
    <s v="HU-2013-CM219057-41583"/>
    <x v="299"/>
    <d v="2020-11-09T00:00:00"/>
    <x v="1"/>
    <x v="0"/>
    <x v="2"/>
    <x v="0"/>
    <n v="13.26"/>
    <x v="0"/>
  </r>
  <r>
    <s v="ES-2013-MF1766545-41583"/>
    <x v="299"/>
    <d v="2020-11-06T00:00:00"/>
    <x v="0"/>
    <x v="1"/>
    <x v="2"/>
    <x v="2"/>
    <n v="151.03800000000001"/>
    <x v="1"/>
  </r>
  <r>
    <s v="ES-2013-MR1754548-41583"/>
    <x v="299"/>
    <d v="2020-11-09T00:00:00"/>
    <x v="1"/>
    <x v="2"/>
    <x v="2"/>
    <x v="0"/>
    <n v="78.12"/>
    <x v="0"/>
  </r>
  <r>
    <s v="ES-2013-MR1754548-41583"/>
    <x v="299"/>
    <d v="2020-11-09T00:00:00"/>
    <x v="1"/>
    <x v="2"/>
    <x v="2"/>
    <x v="2"/>
    <n v="655.77599999999995"/>
    <x v="0"/>
  </r>
  <r>
    <s v="CA-2013-VD21670140-41583"/>
    <x v="299"/>
    <d v="2020-11-09T00:00:00"/>
    <x v="1"/>
    <x v="0"/>
    <x v="1"/>
    <x v="0"/>
    <n v="387.13600000000002"/>
    <x v="0"/>
  </r>
  <r>
    <s v="CA-2013-GB14530140-41583"/>
    <x v="299"/>
    <d v="2020-11-09T00:00:00"/>
    <x v="1"/>
    <x v="1"/>
    <x v="1"/>
    <x v="2"/>
    <n v="207"/>
    <x v="1"/>
  </r>
  <r>
    <s v="IN-2013-MY1738092-41583"/>
    <x v="299"/>
    <d v="2020-11-06T00:00:00"/>
    <x v="3"/>
    <x v="2"/>
    <x v="1"/>
    <x v="0"/>
    <n v="30.564"/>
    <x v="2"/>
  </r>
  <r>
    <s v="IN-2013-MY1738092-41583"/>
    <x v="299"/>
    <d v="2020-11-06T00:00:00"/>
    <x v="3"/>
    <x v="2"/>
    <x v="1"/>
    <x v="0"/>
    <n v="33.444000000000003"/>
    <x v="2"/>
  </r>
  <r>
    <s v="IN-2013-MY1738092-41583"/>
    <x v="299"/>
    <d v="2020-11-06T00:00:00"/>
    <x v="3"/>
    <x v="2"/>
    <x v="1"/>
    <x v="0"/>
    <n v="197.64"/>
    <x v="2"/>
  </r>
  <r>
    <s v="IN-2013-MB1808527-41583"/>
    <x v="299"/>
    <d v="2020-11-07T00:00:00"/>
    <x v="0"/>
    <x v="0"/>
    <x v="3"/>
    <x v="0"/>
    <n v="356.13"/>
    <x v="0"/>
  </r>
  <r>
    <s v="IN-2013-RM19375130-41583"/>
    <x v="299"/>
    <d v="2020-11-06T00:00:00"/>
    <x v="0"/>
    <x v="0"/>
    <x v="3"/>
    <x v="2"/>
    <n v="343.83"/>
    <x v="1"/>
  </r>
  <r>
    <s v="ID-2013-CC1268558-41583"/>
    <x v="299"/>
    <d v="2020-11-10T00:00:00"/>
    <x v="1"/>
    <x v="0"/>
    <x v="3"/>
    <x v="0"/>
    <n v="339.15"/>
    <x v="0"/>
  </r>
  <r>
    <s v="IT-2013-RE19450104-41583"/>
    <x v="299"/>
    <d v="2020-11-12T00:00:00"/>
    <x v="1"/>
    <x v="0"/>
    <x v="2"/>
    <x v="2"/>
    <n v="37.799999999999997"/>
    <x v="3"/>
  </r>
  <r>
    <s v="IT-2013-AO10810139-41583"/>
    <x v="299"/>
    <d v="2020-11-10T00:00:00"/>
    <x v="1"/>
    <x v="1"/>
    <x v="2"/>
    <x v="0"/>
    <n v="272.7"/>
    <x v="1"/>
  </r>
  <r>
    <s v="IT-2013-CA1205545-41583"/>
    <x v="299"/>
    <d v="2020-11-11T00:00:00"/>
    <x v="1"/>
    <x v="2"/>
    <x v="2"/>
    <x v="1"/>
    <n v="598.23"/>
    <x v="1"/>
  </r>
  <r>
    <s v="ES-2013-MR1754548-41583"/>
    <x v="299"/>
    <d v="2020-11-09T00:00:00"/>
    <x v="1"/>
    <x v="2"/>
    <x v="2"/>
    <x v="1"/>
    <n v="304.92"/>
    <x v="0"/>
  </r>
  <r>
    <s v="ID-2013-CC1268558-41583"/>
    <x v="299"/>
    <d v="2020-11-10T00:00:00"/>
    <x v="1"/>
    <x v="0"/>
    <x v="3"/>
    <x v="0"/>
    <n v="30.734999999999999"/>
    <x v="0"/>
  </r>
  <r>
    <s v="IN-2013-RM19375130-41583"/>
    <x v="299"/>
    <d v="2020-11-06T00:00:00"/>
    <x v="0"/>
    <x v="0"/>
    <x v="3"/>
    <x v="2"/>
    <n v="343.83"/>
    <x v="1"/>
  </r>
  <r>
    <s v="IN-2013-MY1738092-41583"/>
    <x v="299"/>
    <d v="2020-11-06T00:00:00"/>
    <x v="3"/>
    <x v="1"/>
    <x v="3"/>
    <x v="1"/>
    <n v="286.84800000000001"/>
    <x v="2"/>
  </r>
  <r>
    <s v="IN-2013-MY1738092-41583"/>
    <x v="299"/>
    <d v="2020-11-06T00:00:00"/>
    <x v="3"/>
    <x v="1"/>
    <x v="3"/>
    <x v="1"/>
    <n v="523.79999999999995"/>
    <x v="2"/>
  </r>
  <r>
    <s v="IN-2013-RM19375130-41583"/>
    <x v="299"/>
    <d v="2020-11-06T00:00:00"/>
    <x v="0"/>
    <x v="0"/>
    <x v="3"/>
    <x v="2"/>
    <n v="84.227400000000003"/>
    <x v="1"/>
  </r>
  <r>
    <s v="IN-2013-MB1808527-41583"/>
    <x v="299"/>
    <d v="2020-11-07T00:00:00"/>
    <x v="0"/>
    <x v="0"/>
    <x v="3"/>
    <x v="2"/>
    <n v="267.36"/>
    <x v="0"/>
  </r>
  <r>
    <s v="EG-2013-AH69038-41583"/>
    <x v="299"/>
    <d v="2020-11-12T00:00:00"/>
    <x v="1"/>
    <x v="1"/>
    <x v="4"/>
    <x v="1"/>
    <n v="282.18"/>
    <x v="3"/>
  </r>
  <r>
    <s v="EG-2013-AH69038-41583"/>
    <x v="299"/>
    <d v="2020-11-12T00:00:00"/>
    <x v="1"/>
    <x v="1"/>
    <x v="4"/>
    <x v="1"/>
    <n v="45.21"/>
    <x v="3"/>
  </r>
  <r>
    <s v="MX-2013-MG1769582-41584"/>
    <x v="300"/>
    <d v="2020-11-11T00:00:00"/>
    <x v="1"/>
    <x v="0"/>
    <x v="0"/>
    <x v="0"/>
    <n v="130.34"/>
    <x v="1"/>
  </r>
  <r>
    <s v="MX-2013-NW1840082-41584"/>
    <x v="300"/>
    <d v="2020-11-08T00:00:00"/>
    <x v="0"/>
    <x v="0"/>
    <x v="0"/>
    <x v="0"/>
    <n v="64.44"/>
    <x v="2"/>
  </r>
  <r>
    <s v="MX-2013-NW1840082-41584"/>
    <x v="300"/>
    <d v="2020-11-08T00:00:00"/>
    <x v="0"/>
    <x v="0"/>
    <x v="0"/>
    <x v="0"/>
    <n v="11.52"/>
    <x v="2"/>
  </r>
  <r>
    <s v="MX-2013-MG1769582-41584"/>
    <x v="300"/>
    <d v="2020-11-11T00:00:00"/>
    <x v="1"/>
    <x v="0"/>
    <x v="0"/>
    <x v="0"/>
    <n v="161.5"/>
    <x v="1"/>
  </r>
  <r>
    <s v="MX-2013-AB1010582-41584"/>
    <x v="300"/>
    <d v="2020-11-10T00:00:00"/>
    <x v="1"/>
    <x v="0"/>
    <x v="0"/>
    <x v="1"/>
    <n v="77.040000000000006"/>
    <x v="0"/>
  </r>
  <r>
    <s v="MX-2013-NW1840082-41584"/>
    <x v="300"/>
    <d v="2020-11-08T00:00:00"/>
    <x v="0"/>
    <x v="0"/>
    <x v="0"/>
    <x v="0"/>
    <n v="110.6"/>
    <x v="2"/>
  </r>
  <r>
    <s v="MX-2013-NW1840082-41584"/>
    <x v="300"/>
    <d v="2020-11-08T00:00:00"/>
    <x v="0"/>
    <x v="0"/>
    <x v="0"/>
    <x v="0"/>
    <n v="89.92"/>
    <x v="2"/>
  </r>
  <r>
    <s v="MX-2013-NW1840082-41584"/>
    <x v="300"/>
    <d v="2020-11-08T00:00:00"/>
    <x v="0"/>
    <x v="0"/>
    <x v="0"/>
    <x v="1"/>
    <n v="1003.34928"/>
    <x v="2"/>
  </r>
  <r>
    <s v="RS-2013-PM8940108-41584"/>
    <x v="300"/>
    <d v="2020-11-08T00:00:00"/>
    <x v="2"/>
    <x v="0"/>
    <x v="2"/>
    <x v="0"/>
    <n v="34.799999999999997"/>
    <x v="0"/>
  </r>
  <r>
    <s v="ES-2013-JE15715139-41584"/>
    <x v="300"/>
    <d v="2020-11-12T00:00:00"/>
    <x v="1"/>
    <x v="0"/>
    <x v="2"/>
    <x v="0"/>
    <n v="325.44"/>
    <x v="1"/>
  </r>
  <r>
    <s v="MD-2013-SW1035083-41584"/>
    <x v="300"/>
    <d v="2020-11-11T00:00:00"/>
    <x v="1"/>
    <x v="2"/>
    <x v="2"/>
    <x v="0"/>
    <n v="24"/>
    <x v="1"/>
  </r>
  <r>
    <s v="ES-2013-JK1520564-41584"/>
    <x v="300"/>
    <d v="2020-11-10T00:00:00"/>
    <x v="1"/>
    <x v="0"/>
    <x v="2"/>
    <x v="0"/>
    <n v="37.08"/>
    <x v="1"/>
  </r>
  <r>
    <s v="ES-2013-BN1151548-41584"/>
    <x v="300"/>
    <d v="2020-11-11T00:00:00"/>
    <x v="2"/>
    <x v="0"/>
    <x v="2"/>
    <x v="0"/>
    <n v="44.4"/>
    <x v="1"/>
  </r>
  <r>
    <s v="MD-2013-TS1161083-41584"/>
    <x v="300"/>
    <d v="2020-11-10T00:00:00"/>
    <x v="2"/>
    <x v="0"/>
    <x v="2"/>
    <x v="0"/>
    <n v="32.28"/>
    <x v="0"/>
  </r>
  <r>
    <s v="MD-2013-TS1161083-41584"/>
    <x v="300"/>
    <d v="2020-11-10T00:00:00"/>
    <x v="2"/>
    <x v="0"/>
    <x v="2"/>
    <x v="1"/>
    <n v="186.84"/>
    <x v="0"/>
  </r>
  <r>
    <s v="ES-2013-RA1994564-41584"/>
    <x v="300"/>
    <d v="2020-11-07T00:00:00"/>
    <x v="0"/>
    <x v="0"/>
    <x v="2"/>
    <x v="0"/>
    <n v="837.63"/>
    <x v="0"/>
  </r>
  <r>
    <s v="MD-2013-SW1035083-41584"/>
    <x v="300"/>
    <d v="2020-11-11T00:00:00"/>
    <x v="1"/>
    <x v="2"/>
    <x v="2"/>
    <x v="0"/>
    <n v="82.86"/>
    <x v="1"/>
  </r>
  <r>
    <s v="ES-2013-DW1358548-41584"/>
    <x v="300"/>
    <d v="2020-11-07T00:00:00"/>
    <x v="0"/>
    <x v="1"/>
    <x v="2"/>
    <x v="0"/>
    <n v="105.72"/>
    <x v="1"/>
  </r>
  <r>
    <s v="ES-2013-AB1016545-41584"/>
    <x v="300"/>
    <d v="2020-11-08T00:00:00"/>
    <x v="2"/>
    <x v="0"/>
    <x v="2"/>
    <x v="0"/>
    <n v="138.75"/>
    <x v="0"/>
  </r>
  <r>
    <s v="ES-2013-RA1994564-41584"/>
    <x v="300"/>
    <d v="2020-11-07T00:00:00"/>
    <x v="0"/>
    <x v="0"/>
    <x v="2"/>
    <x v="1"/>
    <n v="200.196"/>
    <x v="0"/>
  </r>
  <r>
    <s v="ES-2013-RA1994564-41584"/>
    <x v="300"/>
    <d v="2020-11-07T00:00:00"/>
    <x v="0"/>
    <x v="0"/>
    <x v="2"/>
    <x v="0"/>
    <n v="375.9"/>
    <x v="0"/>
  </r>
  <r>
    <s v="ID-2013-DM1301559-41584"/>
    <x v="300"/>
    <d v="2020-11-10T00:00:00"/>
    <x v="1"/>
    <x v="0"/>
    <x v="3"/>
    <x v="0"/>
    <n v="10.684799999999999"/>
    <x v="1"/>
  </r>
  <r>
    <s v="ID-2013-SL20155102-41584"/>
    <x v="300"/>
    <d v="2020-11-11T00:00:00"/>
    <x v="1"/>
    <x v="2"/>
    <x v="3"/>
    <x v="2"/>
    <n v="193.245"/>
    <x v="1"/>
  </r>
  <r>
    <s v="ID-2013-DM1301559-41584"/>
    <x v="300"/>
    <d v="2020-11-10T00:00:00"/>
    <x v="1"/>
    <x v="0"/>
    <x v="3"/>
    <x v="2"/>
    <n v="823.58010000000002"/>
    <x v="1"/>
  </r>
  <r>
    <s v="US-2013-RS1987036-41585"/>
    <x v="301"/>
    <d v="2020-11-09T00:00:00"/>
    <x v="0"/>
    <x v="2"/>
    <x v="0"/>
    <x v="2"/>
    <n v="285.69600000000003"/>
    <x v="0"/>
  </r>
  <r>
    <s v="MX-2013-BH1171082-41585"/>
    <x v="301"/>
    <d v="2020-11-08T00:00:00"/>
    <x v="0"/>
    <x v="0"/>
    <x v="0"/>
    <x v="1"/>
    <n v="191.49624"/>
    <x v="2"/>
  </r>
  <r>
    <s v="MX-2013-KH1669082-41585"/>
    <x v="301"/>
    <d v="2020-11-11T00:00:00"/>
    <x v="1"/>
    <x v="1"/>
    <x v="0"/>
    <x v="0"/>
    <n v="689.96"/>
    <x v="1"/>
  </r>
  <r>
    <s v="MX-2013-DL1286582-41585"/>
    <x v="301"/>
    <d v="2020-11-11T00:00:00"/>
    <x v="1"/>
    <x v="0"/>
    <x v="0"/>
    <x v="0"/>
    <n v="29.52"/>
    <x v="0"/>
  </r>
  <r>
    <s v="MX-2013-DM1295582-41585"/>
    <x v="301"/>
    <d v="2020-11-11T00:00:00"/>
    <x v="1"/>
    <x v="1"/>
    <x v="0"/>
    <x v="0"/>
    <n v="70.56"/>
    <x v="0"/>
  </r>
  <r>
    <s v="MX-2013-BT1144093-41585"/>
    <x v="301"/>
    <d v="2020-11-12T00:00:00"/>
    <x v="2"/>
    <x v="0"/>
    <x v="0"/>
    <x v="0"/>
    <n v="549.24"/>
    <x v="0"/>
  </r>
  <r>
    <s v="CA-2013-DO13645140-41585"/>
    <x v="301"/>
    <d v="2020-11-13T00:00:00"/>
    <x v="1"/>
    <x v="0"/>
    <x v="1"/>
    <x v="0"/>
    <n v="76.64"/>
    <x v="1"/>
  </r>
  <r>
    <s v="CA-2013-AB10105140-41585"/>
    <x v="301"/>
    <d v="2020-11-12T00:00:00"/>
    <x v="1"/>
    <x v="0"/>
    <x v="1"/>
    <x v="0"/>
    <n v="32.06"/>
    <x v="1"/>
  </r>
  <r>
    <s v="CA-2013-AB10105140-41585"/>
    <x v="301"/>
    <d v="2020-11-12T00:00:00"/>
    <x v="1"/>
    <x v="0"/>
    <x v="1"/>
    <x v="0"/>
    <n v="177.648"/>
    <x v="1"/>
  </r>
  <r>
    <s v="CA-2013-AB10105140-41585"/>
    <x v="301"/>
    <d v="2020-11-12T00:00:00"/>
    <x v="1"/>
    <x v="0"/>
    <x v="1"/>
    <x v="1"/>
    <n v="287.91000000000003"/>
    <x v="1"/>
  </r>
  <r>
    <s v="CA-2013-AB10105140-41585"/>
    <x v="301"/>
    <d v="2020-11-12T00:00:00"/>
    <x v="1"/>
    <x v="0"/>
    <x v="1"/>
    <x v="0"/>
    <n v="23.64"/>
    <x v="1"/>
  </r>
  <r>
    <s v="CA-2013-AB10105140-41585"/>
    <x v="301"/>
    <d v="2020-11-12T00:00:00"/>
    <x v="1"/>
    <x v="0"/>
    <x v="1"/>
    <x v="2"/>
    <n v="64.959999999999994"/>
    <x v="1"/>
  </r>
  <r>
    <s v="CA-2013-AB10105140-41585"/>
    <x v="301"/>
    <d v="2020-11-12T00:00:00"/>
    <x v="1"/>
    <x v="0"/>
    <x v="1"/>
    <x v="0"/>
    <n v="84.784000000000006"/>
    <x v="1"/>
  </r>
  <r>
    <s v="CA-2013-MC18130140-41585"/>
    <x v="301"/>
    <d v="2020-11-10T00:00:00"/>
    <x v="2"/>
    <x v="1"/>
    <x v="1"/>
    <x v="0"/>
    <n v="26.18"/>
    <x v="0"/>
  </r>
  <r>
    <s v="CA-2013-SV20785140-41585"/>
    <x v="301"/>
    <d v="2020-11-09T00:00:00"/>
    <x v="2"/>
    <x v="0"/>
    <x v="1"/>
    <x v="2"/>
    <n v="715.2"/>
    <x v="1"/>
  </r>
  <r>
    <s v="CA-2013-MC18130140-41585"/>
    <x v="301"/>
    <d v="2020-11-10T00:00:00"/>
    <x v="2"/>
    <x v="1"/>
    <x v="1"/>
    <x v="0"/>
    <n v="7.3"/>
    <x v="0"/>
  </r>
  <r>
    <s v="CA-2013-KB16240140-41585"/>
    <x v="301"/>
    <d v="2020-11-11T00:00:00"/>
    <x v="1"/>
    <x v="1"/>
    <x v="1"/>
    <x v="0"/>
    <n v="24.4"/>
    <x v="0"/>
  </r>
  <r>
    <s v="MX-2013-MO1750018-41585"/>
    <x v="301"/>
    <d v="2020-11-13T00:00:00"/>
    <x v="1"/>
    <x v="0"/>
    <x v="0"/>
    <x v="0"/>
    <n v="378.88"/>
    <x v="1"/>
  </r>
  <r>
    <s v="MX-2013-MB1730518-41585"/>
    <x v="301"/>
    <d v="2020-11-12T00:00:00"/>
    <x v="2"/>
    <x v="0"/>
    <x v="0"/>
    <x v="0"/>
    <n v="4.4800000000000004"/>
    <x v="0"/>
  </r>
  <r>
    <s v="MX-2013-MB1730518-41585"/>
    <x v="301"/>
    <d v="2020-11-12T00:00:00"/>
    <x v="2"/>
    <x v="0"/>
    <x v="0"/>
    <x v="2"/>
    <n v="65.16"/>
    <x v="0"/>
  </r>
  <r>
    <s v="MX-2013-MO1750018-41585"/>
    <x v="301"/>
    <d v="2020-11-13T00:00:00"/>
    <x v="1"/>
    <x v="0"/>
    <x v="0"/>
    <x v="2"/>
    <n v="292.64"/>
    <x v="1"/>
  </r>
  <r>
    <s v="UP-2013-MW8235137-41585"/>
    <x v="301"/>
    <d v="2020-11-08T00:00:00"/>
    <x v="0"/>
    <x v="1"/>
    <x v="2"/>
    <x v="0"/>
    <n v="396.84"/>
    <x v="0"/>
  </r>
  <r>
    <s v="RS-2013-PG8820108-41585"/>
    <x v="301"/>
    <d v="2020-11-12T00:00:00"/>
    <x v="1"/>
    <x v="0"/>
    <x v="2"/>
    <x v="0"/>
    <n v="34.979999999999997"/>
    <x v="1"/>
  </r>
  <r>
    <s v="ES-2013-LW168258-41585"/>
    <x v="301"/>
    <d v="2020-11-09T00:00:00"/>
    <x v="2"/>
    <x v="1"/>
    <x v="2"/>
    <x v="0"/>
    <n v="68.67"/>
    <x v="0"/>
  </r>
  <r>
    <s v="RS-2013-PG8820108-41585"/>
    <x v="301"/>
    <d v="2020-11-12T00:00:00"/>
    <x v="1"/>
    <x v="0"/>
    <x v="2"/>
    <x v="2"/>
    <n v="100.32"/>
    <x v="1"/>
  </r>
  <r>
    <s v="ES-2013-JK153708-41585"/>
    <x v="301"/>
    <d v="2020-11-11T00:00:00"/>
    <x v="1"/>
    <x v="0"/>
    <x v="2"/>
    <x v="0"/>
    <n v="125.7"/>
    <x v="0"/>
  </r>
  <r>
    <s v="ES-2013-PO1918091-41585"/>
    <x v="301"/>
    <d v="2020-11-14T00:00:00"/>
    <x v="1"/>
    <x v="2"/>
    <x v="2"/>
    <x v="0"/>
    <n v="124.32"/>
    <x v="3"/>
  </r>
  <r>
    <s v="ES-2013-SC2069545-41585"/>
    <x v="301"/>
    <d v="2020-11-11T00:00:00"/>
    <x v="2"/>
    <x v="1"/>
    <x v="2"/>
    <x v="1"/>
    <n v="369.11250000000001"/>
    <x v="0"/>
  </r>
  <r>
    <s v="CA-2013-CP12340140-41585"/>
    <x v="301"/>
    <d v="2020-11-11T00:00:00"/>
    <x v="1"/>
    <x v="1"/>
    <x v="1"/>
    <x v="0"/>
    <n v="1345.4849999999999"/>
    <x v="1"/>
  </r>
  <r>
    <s v="CA-2013-CP12340140-41585"/>
    <x v="301"/>
    <d v="2020-11-11T00:00:00"/>
    <x v="1"/>
    <x v="1"/>
    <x v="1"/>
    <x v="0"/>
    <n v="16.146000000000001"/>
    <x v="1"/>
  </r>
  <r>
    <s v="ID-2013-BT1148559-41585"/>
    <x v="301"/>
    <d v="2020-11-09T00:00:00"/>
    <x v="0"/>
    <x v="2"/>
    <x v="3"/>
    <x v="0"/>
    <n v="10.335000000000001"/>
    <x v="0"/>
  </r>
  <r>
    <s v="ID-2013-EH13990102-41585"/>
    <x v="301"/>
    <d v="2020-11-13T00:00:00"/>
    <x v="1"/>
    <x v="0"/>
    <x v="3"/>
    <x v="2"/>
    <n v="494.91"/>
    <x v="1"/>
  </r>
  <r>
    <s v="IN-2013-SW202757-41585"/>
    <x v="301"/>
    <d v="2020-11-10T00:00:00"/>
    <x v="0"/>
    <x v="0"/>
    <x v="3"/>
    <x v="0"/>
    <n v="22.815000000000001"/>
    <x v="1"/>
  </r>
  <r>
    <s v="IN-2013-ER13855102-41585"/>
    <x v="301"/>
    <d v="2020-11-11T00:00:00"/>
    <x v="1"/>
    <x v="1"/>
    <x v="3"/>
    <x v="2"/>
    <n v="219.51"/>
    <x v="1"/>
  </r>
  <r>
    <s v="IN-2013-ER13855102-41585"/>
    <x v="301"/>
    <d v="2020-11-11T00:00:00"/>
    <x v="1"/>
    <x v="1"/>
    <x v="3"/>
    <x v="2"/>
    <n v="697.5"/>
    <x v="1"/>
  </r>
  <r>
    <s v="RS-2013-PG8820108-41585"/>
    <x v="301"/>
    <d v="2020-11-12T00:00:00"/>
    <x v="1"/>
    <x v="0"/>
    <x v="2"/>
    <x v="1"/>
    <n v="301.89"/>
    <x v="1"/>
  </r>
  <r>
    <s v="IR-2013-LC687060-41585"/>
    <x v="301"/>
    <d v="2020-11-12T00:00:00"/>
    <x v="2"/>
    <x v="0"/>
    <x v="3"/>
    <x v="0"/>
    <n v="10.26"/>
    <x v="1"/>
  </r>
  <r>
    <s v="IN-2013-EB1393027-41585"/>
    <x v="301"/>
    <d v="2020-11-11T00:00:00"/>
    <x v="1"/>
    <x v="0"/>
    <x v="3"/>
    <x v="0"/>
    <n v="34.200000000000003"/>
    <x v="1"/>
  </r>
  <r>
    <s v="IR-2013-AH19560-41585"/>
    <x v="301"/>
    <d v="2020-11-14T00:00:00"/>
    <x v="1"/>
    <x v="1"/>
    <x v="3"/>
    <x v="0"/>
    <n v="49.32"/>
    <x v="3"/>
  </r>
  <r>
    <s v="IR-2013-AH19560-41585"/>
    <x v="301"/>
    <d v="2020-11-14T00:00:00"/>
    <x v="1"/>
    <x v="1"/>
    <x v="3"/>
    <x v="0"/>
    <n v="50.46"/>
    <x v="3"/>
  </r>
  <r>
    <s v="IR-2013-AH19560-41585"/>
    <x v="301"/>
    <d v="2020-11-14T00:00:00"/>
    <x v="1"/>
    <x v="1"/>
    <x v="3"/>
    <x v="0"/>
    <n v="102.72"/>
    <x v="3"/>
  </r>
  <r>
    <s v="IR-2013-AH19560-41585"/>
    <x v="301"/>
    <d v="2020-11-14T00:00:00"/>
    <x v="1"/>
    <x v="1"/>
    <x v="3"/>
    <x v="1"/>
    <n v="627.12"/>
    <x v="3"/>
  </r>
  <r>
    <s v="SO-2013-Dp3240116-41585"/>
    <x v="301"/>
    <d v="2020-11-14T00:00:00"/>
    <x v="1"/>
    <x v="2"/>
    <x v="4"/>
    <x v="0"/>
    <n v="48.9"/>
    <x v="3"/>
  </r>
  <r>
    <s v="MO-2013-EB417086-41585"/>
    <x v="301"/>
    <d v="2020-11-11T00:00:00"/>
    <x v="2"/>
    <x v="0"/>
    <x v="4"/>
    <x v="0"/>
    <n v="157.68"/>
    <x v="0"/>
  </r>
  <r>
    <s v="EG-2013-BF97538-41585"/>
    <x v="301"/>
    <d v="2020-11-09T00:00:00"/>
    <x v="2"/>
    <x v="1"/>
    <x v="4"/>
    <x v="2"/>
    <n v="136.13999999999999"/>
    <x v="0"/>
  </r>
  <r>
    <s v="MO-2013-EB417086-41585"/>
    <x v="301"/>
    <d v="2020-11-11T00:00:00"/>
    <x v="2"/>
    <x v="0"/>
    <x v="4"/>
    <x v="0"/>
    <n v="185.28"/>
    <x v="0"/>
  </r>
  <r>
    <s v="EG-2013-BF97538-41585"/>
    <x v="301"/>
    <d v="2020-11-09T00:00:00"/>
    <x v="2"/>
    <x v="1"/>
    <x v="4"/>
    <x v="0"/>
    <n v="100.26"/>
    <x v="0"/>
  </r>
  <r>
    <s v="MO-2013-EB417086-41585"/>
    <x v="301"/>
    <d v="2020-11-11T00:00:00"/>
    <x v="2"/>
    <x v="0"/>
    <x v="4"/>
    <x v="2"/>
    <n v="207.24"/>
    <x v="0"/>
  </r>
  <r>
    <s v="EG-2013-BF97538-41585"/>
    <x v="301"/>
    <d v="2020-11-09T00:00:00"/>
    <x v="2"/>
    <x v="1"/>
    <x v="4"/>
    <x v="0"/>
    <n v="26.46"/>
    <x v="0"/>
  </r>
  <r>
    <s v="CG-2013-LF718533-41585"/>
    <x v="301"/>
    <d v="2020-11-12T00:00:00"/>
    <x v="1"/>
    <x v="0"/>
    <x v="4"/>
    <x v="0"/>
    <n v="310.32"/>
    <x v="0"/>
  </r>
  <r>
    <s v="MX-2013-AT1073531-41586"/>
    <x v="302"/>
    <d v="2020-11-10T00:00:00"/>
    <x v="2"/>
    <x v="0"/>
    <x v="0"/>
    <x v="2"/>
    <n v="418.6"/>
    <x v="1"/>
  </r>
  <r>
    <s v="MX-2013-DK1298539-41586"/>
    <x v="302"/>
    <d v="2020-11-13T00:00:00"/>
    <x v="1"/>
    <x v="0"/>
    <x v="0"/>
    <x v="2"/>
    <n v="227.7"/>
    <x v="1"/>
  </r>
  <r>
    <s v="MX-2013-EM1420051-41586"/>
    <x v="302"/>
    <d v="2020-11-12T00:00:00"/>
    <x v="1"/>
    <x v="2"/>
    <x v="0"/>
    <x v="0"/>
    <n v="46.1"/>
    <x v="1"/>
  </r>
  <r>
    <s v="MX-2013-JH1543051-41586"/>
    <x v="302"/>
    <d v="2020-11-13T00:00:00"/>
    <x v="1"/>
    <x v="0"/>
    <x v="0"/>
    <x v="0"/>
    <n v="62.4"/>
    <x v="1"/>
  </r>
  <r>
    <s v="MX-2013-JH1543051-41586"/>
    <x v="302"/>
    <d v="2020-11-13T00:00:00"/>
    <x v="1"/>
    <x v="0"/>
    <x v="0"/>
    <x v="0"/>
    <n v="58.08"/>
    <x v="1"/>
  </r>
  <r>
    <s v="MX-2013-MS1798082-41586"/>
    <x v="302"/>
    <d v="2020-11-12T00:00:00"/>
    <x v="1"/>
    <x v="1"/>
    <x v="0"/>
    <x v="0"/>
    <n v="10.36"/>
    <x v="1"/>
  </r>
  <r>
    <s v="MX-2013-AT1073582-41586"/>
    <x v="302"/>
    <d v="2020-11-09T00:00:00"/>
    <x v="0"/>
    <x v="0"/>
    <x v="0"/>
    <x v="0"/>
    <n v="16.34"/>
    <x v="1"/>
  </r>
  <r>
    <s v="MX-2013-LS1723093-41586"/>
    <x v="302"/>
    <d v="2020-11-14T00:00:00"/>
    <x v="1"/>
    <x v="0"/>
    <x v="0"/>
    <x v="2"/>
    <n v="58.7"/>
    <x v="1"/>
  </r>
  <r>
    <s v="MX-2013-LS1723093-41586"/>
    <x v="302"/>
    <d v="2020-11-14T00:00:00"/>
    <x v="1"/>
    <x v="0"/>
    <x v="0"/>
    <x v="0"/>
    <n v="105.06"/>
    <x v="1"/>
  </r>
  <r>
    <s v="US-2013-RD19585140-41586"/>
    <x v="302"/>
    <d v="2020-11-12T00:00:00"/>
    <x v="1"/>
    <x v="0"/>
    <x v="1"/>
    <x v="1"/>
    <n v="263.95999999999998"/>
    <x v="0"/>
  </r>
  <r>
    <s v="CA-2013-DB13660140-41586"/>
    <x v="302"/>
    <d v="2020-11-13T00:00:00"/>
    <x v="1"/>
    <x v="0"/>
    <x v="1"/>
    <x v="0"/>
    <n v="10.476000000000001"/>
    <x v="1"/>
  </r>
  <r>
    <s v="CA-2013-KD16495140-41586"/>
    <x v="302"/>
    <d v="2020-11-08T00:00:00"/>
    <x v="3"/>
    <x v="1"/>
    <x v="1"/>
    <x v="1"/>
    <n v="549.98"/>
    <x v="1"/>
  </r>
  <r>
    <s v="CA-2013-KD16495140-41586"/>
    <x v="302"/>
    <d v="2020-11-08T00:00:00"/>
    <x v="3"/>
    <x v="1"/>
    <x v="1"/>
    <x v="2"/>
    <n v="11.82"/>
    <x v="1"/>
  </r>
  <r>
    <s v="CA-2013-KD16495140-41586"/>
    <x v="302"/>
    <d v="2020-11-08T00:00:00"/>
    <x v="3"/>
    <x v="1"/>
    <x v="1"/>
    <x v="2"/>
    <n v="577.76400000000001"/>
    <x v="1"/>
  </r>
  <r>
    <s v="CA-2013-KD16495140-41586"/>
    <x v="302"/>
    <d v="2020-11-08T00:00:00"/>
    <x v="3"/>
    <x v="1"/>
    <x v="1"/>
    <x v="1"/>
    <n v="4643.8"/>
    <x v="1"/>
  </r>
  <r>
    <s v="CA-2013-HA14905140-41586"/>
    <x v="302"/>
    <d v="2020-11-14T00:00:00"/>
    <x v="1"/>
    <x v="0"/>
    <x v="1"/>
    <x v="0"/>
    <n v="11.65"/>
    <x v="1"/>
  </r>
  <r>
    <s v="CA-2013-AC10450140-41586"/>
    <x v="302"/>
    <d v="2020-11-13T00:00:00"/>
    <x v="1"/>
    <x v="0"/>
    <x v="1"/>
    <x v="0"/>
    <n v="17.940000000000001"/>
    <x v="1"/>
  </r>
  <r>
    <s v="CA-2013-AC10450140-41586"/>
    <x v="302"/>
    <d v="2020-11-13T00:00:00"/>
    <x v="1"/>
    <x v="0"/>
    <x v="1"/>
    <x v="0"/>
    <n v="52.271999999999998"/>
    <x v="1"/>
  </r>
  <r>
    <s v="CA-2013-QJ19255140-41586"/>
    <x v="302"/>
    <d v="2020-11-12T00:00:00"/>
    <x v="1"/>
    <x v="1"/>
    <x v="1"/>
    <x v="2"/>
    <n v="4404.8999999999996"/>
    <x v="1"/>
  </r>
  <r>
    <s v="CA-2013-KD16495140-41586"/>
    <x v="302"/>
    <d v="2020-11-08T00:00:00"/>
    <x v="3"/>
    <x v="1"/>
    <x v="1"/>
    <x v="0"/>
    <n v="67.150000000000006"/>
    <x v="1"/>
  </r>
  <r>
    <s v="US-2013-LS1723018-41586"/>
    <x v="302"/>
    <d v="2020-11-14T00:00:00"/>
    <x v="1"/>
    <x v="0"/>
    <x v="0"/>
    <x v="0"/>
    <n v="42.024000000000001"/>
    <x v="1"/>
  </r>
  <r>
    <s v="US-2013-EM1420018-41586"/>
    <x v="302"/>
    <d v="2020-11-12T00:00:00"/>
    <x v="1"/>
    <x v="2"/>
    <x v="0"/>
    <x v="0"/>
    <n v="18.440000000000001"/>
    <x v="1"/>
  </r>
  <r>
    <s v="US-2013-LS1723018-41586"/>
    <x v="302"/>
    <d v="2020-11-14T00:00:00"/>
    <x v="1"/>
    <x v="0"/>
    <x v="0"/>
    <x v="2"/>
    <n v="23.48"/>
    <x v="1"/>
  </r>
  <r>
    <s v="RS-2013-LW7125108-41586"/>
    <x v="302"/>
    <d v="2020-11-12T00:00:00"/>
    <x v="1"/>
    <x v="0"/>
    <x v="2"/>
    <x v="0"/>
    <n v="44.22"/>
    <x v="0"/>
  </r>
  <r>
    <s v="ES-2013-AR1034545-41586"/>
    <x v="302"/>
    <d v="2020-11-15T00:00:00"/>
    <x v="1"/>
    <x v="1"/>
    <x v="2"/>
    <x v="0"/>
    <n v="51.66"/>
    <x v="1"/>
  </r>
  <r>
    <s v="IT-2013-IG1508545-41586"/>
    <x v="302"/>
    <d v="2020-11-14T00:00:00"/>
    <x v="1"/>
    <x v="0"/>
    <x v="2"/>
    <x v="0"/>
    <n v="70.2"/>
    <x v="3"/>
  </r>
  <r>
    <s v="IT-2013-IG1508545-41586"/>
    <x v="302"/>
    <d v="2020-11-14T00:00:00"/>
    <x v="1"/>
    <x v="0"/>
    <x v="2"/>
    <x v="0"/>
    <n v="146.61000000000001"/>
    <x v="3"/>
  </r>
  <r>
    <s v="UP-2013-CT1995137-41586"/>
    <x v="302"/>
    <d v="2020-11-12T00:00:00"/>
    <x v="1"/>
    <x v="0"/>
    <x v="2"/>
    <x v="0"/>
    <n v="29.58"/>
    <x v="1"/>
  </r>
  <r>
    <s v="IT-2013-JK16090125-41586"/>
    <x v="302"/>
    <d v="2020-11-15T00:00:00"/>
    <x v="1"/>
    <x v="0"/>
    <x v="2"/>
    <x v="0"/>
    <n v="46.44"/>
    <x v="3"/>
  </r>
  <r>
    <s v="IT-2013-IG1508545-41586"/>
    <x v="302"/>
    <d v="2020-11-14T00:00:00"/>
    <x v="1"/>
    <x v="0"/>
    <x v="2"/>
    <x v="0"/>
    <n v="29.58"/>
    <x v="3"/>
  </r>
  <r>
    <s v="IT-2013-AG1033045-41586"/>
    <x v="302"/>
    <d v="2020-11-11T00:00:00"/>
    <x v="2"/>
    <x v="0"/>
    <x v="2"/>
    <x v="0"/>
    <n v="53.216999999999999"/>
    <x v="2"/>
  </r>
  <r>
    <s v="ES-2013-LW1721564-41586"/>
    <x v="302"/>
    <d v="2020-11-12T00:00:00"/>
    <x v="1"/>
    <x v="0"/>
    <x v="2"/>
    <x v="0"/>
    <n v="173.25"/>
    <x v="1"/>
  </r>
  <r>
    <s v="ES-2013-JE1616548-41586"/>
    <x v="302"/>
    <d v="2020-11-13T00:00:00"/>
    <x v="2"/>
    <x v="1"/>
    <x v="2"/>
    <x v="0"/>
    <n v="356.16"/>
    <x v="1"/>
  </r>
  <r>
    <s v="IT-2013-JK16090125-41586"/>
    <x v="302"/>
    <d v="2020-11-15T00:00:00"/>
    <x v="1"/>
    <x v="0"/>
    <x v="2"/>
    <x v="0"/>
    <n v="179.85"/>
    <x v="3"/>
  </r>
  <r>
    <s v="IT-2013-IG1508545-41586"/>
    <x v="302"/>
    <d v="2020-11-14T00:00:00"/>
    <x v="1"/>
    <x v="0"/>
    <x v="2"/>
    <x v="0"/>
    <n v="127.008"/>
    <x v="3"/>
  </r>
  <r>
    <s v="IT-2013-PF19225139-41586"/>
    <x v="302"/>
    <d v="2020-11-09T00:00:00"/>
    <x v="0"/>
    <x v="0"/>
    <x v="2"/>
    <x v="0"/>
    <n v="51.21"/>
    <x v="2"/>
  </r>
  <r>
    <s v="ES-2013-JE1616548-41586"/>
    <x v="302"/>
    <d v="2020-11-13T00:00:00"/>
    <x v="2"/>
    <x v="1"/>
    <x v="2"/>
    <x v="1"/>
    <n v="358.92"/>
    <x v="1"/>
  </r>
  <r>
    <s v="ES-2013-ME1801048-41586"/>
    <x v="302"/>
    <d v="2020-11-13T00:00:00"/>
    <x v="1"/>
    <x v="1"/>
    <x v="2"/>
    <x v="1"/>
    <n v="176.49"/>
    <x v="1"/>
  </r>
  <r>
    <s v="CA-2013-RH19600140-41586"/>
    <x v="302"/>
    <d v="2020-11-13T00:00:00"/>
    <x v="2"/>
    <x v="0"/>
    <x v="1"/>
    <x v="2"/>
    <n v="186.54"/>
    <x v="1"/>
  </r>
  <r>
    <s v="CA-2013-NS18640140-41586"/>
    <x v="302"/>
    <d v="2020-11-15T00:00:00"/>
    <x v="1"/>
    <x v="1"/>
    <x v="1"/>
    <x v="0"/>
    <n v="39.878999999999998"/>
    <x v="3"/>
  </r>
  <r>
    <s v="CA-2013-RH19600140-41586"/>
    <x v="302"/>
    <d v="2020-11-13T00:00:00"/>
    <x v="2"/>
    <x v="0"/>
    <x v="1"/>
    <x v="0"/>
    <n v="265.86"/>
    <x v="1"/>
  </r>
  <r>
    <s v="CA-2013-NS18640140-41586"/>
    <x v="302"/>
    <d v="2020-11-15T00:00:00"/>
    <x v="1"/>
    <x v="1"/>
    <x v="1"/>
    <x v="0"/>
    <n v="5.04"/>
    <x v="3"/>
  </r>
  <r>
    <s v="CA-2013-RH19600140-41586"/>
    <x v="302"/>
    <d v="2020-11-13T00:00:00"/>
    <x v="2"/>
    <x v="0"/>
    <x v="1"/>
    <x v="0"/>
    <n v="27.9"/>
    <x v="1"/>
  </r>
  <r>
    <s v="CA-2013-NS18640140-41586"/>
    <x v="302"/>
    <d v="2020-11-15T00:00:00"/>
    <x v="1"/>
    <x v="1"/>
    <x v="1"/>
    <x v="2"/>
    <n v="4.7119999999999997"/>
    <x v="3"/>
  </r>
  <r>
    <s v="CA-2013-NS18640140-41586"/>
    <x v="302"/>
    <d v="2020-11-15T00:00:00"/>
    <x v="1"/>
    <x v="1"/>
    <x v="1"/>
    <x v="0"/>
    <n v="31.504000000000001"/>
    <x v="3"/>
  </r>
  <r>
    <s v="CA-2013-RH19600140-41586"/>
    <x v="302"/>
    <d v="2020-11-13T00:00:00"/>
    <x v="2"/>
    <x v="0"/>
    <x v="1"/>
    <x v="0"/>
    <n v="44.43"/>
    <x v="1"/>
  </r>
  <r>
    <s v="CA-2013-RH19600140-41586"/>
    <x v="302"/>
    <d v="2020-11-13T00:00:00"/>
    <x v="2"/>
    <x v="0"/>
    <x v="1"/>
    <x v="1"/>
    <n v="226.2"/>
    <x v="1"/>
  </r>
  <r>
    <s v="IN-2013-GM14695102-41586"/>
    <x v="302"/>
    <d v="2020-11-13T00:00:00"/>
    <x v="1"/>
    <x v="2"/>
    <x v="1"/>
    <x v="0"/>
    <n v="21.350999999999999"/>
    <x v="1"/>
  </r>
  <r>
    <s v="IN-2013-GM14695102-41586"/>
    <x v="302"/>
    <d v="2020-11-13T00:00:00"/>
    <x v="1"/>
    <x v="2"/>
    <x v="1"/>
    <x v="1"/>
    <n v="92.182500000000005"/>
    <x v="1"/>
  </r>
  <r>
    <s v="IN-2013-CY1274590-41586"/>
    <x v="302"/>
    <d v="2020-11-10T00:00:00"/>
    <x v="2"/>
    <x v="2"/>
    <x v="1"/>
    <x v="0"/>
    <n v="63.3"/>
    <x v="0"/>
  </r>
  <r>
    <s v="IN-2013-NL1831027-41586"/>
    <x v="302"/>
    <d v="2020-11-15T00:00:00"/>
    <x v="1"/>
    <x v="2"/>
    <x v="3"/>
    <x v="2"/>
    <n v="754.05"/>
    <x v="3"/>
  </r>
  <r>
    <s v="IN-2013-NL1831027-41586"/>
    <x v="302"/>
    <d v="2020-11-15T00:00:00"/>
    <x v="1"/>
    <x v="2"/>
    <x v="3"/>
    <x v="1"/>
    <n v="2571.12"/>
    <x v="3"/>
  </r>
  <r>
    <s v="IN-2013-RK193007-41586"/>
    <x v="302"/>
    <d v="2020-11-13T00:00:00"/>
    <x v="1"/>
    <x v="0"/>
    <x v="3"/>
    <x v="0"/>
    <n v="25.488"/>
    <x v="1"/>
  </r>
  <r>
    <s v="IN-2013-CJ1187527-41586"/>
    <x v="302"/>
    <d v="2020-11-12T00:00:00"/>
    <x v="1"/>
    <x v="1"/>
    <x v="3"/>
    <x v="0"/>
    <n v="28.44"/>
    <x v="1"/>
  </r>
  <r>
    <s v="IN-2013-CJ1187527-41586"/>
    <x v="302"/>
    <d v="2020-11-12T00:00:00"/>
    <x v="1"/>
    <x v="1"/>
    <x v="3"/>
    <x v="0"/>
    <n v="111.48"/>
    <x v="1"/>
  </r>
  <r>
    <s v="IN-2013-GK146207-41586"/>
    <x v="302"/>
    <d v="2020-11-12T00:00:00"/>
    <x v="1"/>
    <x v="1"/>
    <x v="3"/>
    <x v="1"/>
    <n v="344.03399999999999"/>
    <x v="1"/>
  </r>
  <r>
    <s v="IN-2013-CJ1187527-41586"/>
    <x v="302"/>
    <d v="2020-11-12T00:00:00"/>
    <x v="1"/>
    <x v="1"/>
    <x v="3"/>
    <x v="2"/>
    <n v="884.52"/>
    <x v="1"/>
  </r>
  <r>
    <s v="IN-2013-CY1274590-41586"/>
    <x v="302"/>
    <d v="2020-11-10T00:00:00"/>
    <x v="2"/>
    <x v="1"/>
    <x v="3"/>
    <x v="1"/>
    <n v="759.66"/>
    <x v="0"/>
  </r>
  <r>
    <s v="IN-2013-RK193007-41586"/>
    <x v="302"/>
    <d v="2020-11-13T00:00:00"/>
    <x v="1"/>
    <x v="0"/>
    <x v="3"/>
    <x v="2"/>
    <n v="1571.7239999999999"/>
    <x v="1"/>
  </r>
  <r>
    <s v="UP-2013-LW6825137-41586"/>
    <x v="302"/>
    <d v="2020-11-13T00:00:00"/>
    <x v="1"/>
    <x v="1"/>
    <x v="2"/>
    <x v="0"/>
    <n v="13.44"/>
    <x v="1"/>
  </r>
  <r>
    <s v="RS-2013-LW7125108-41586"/>
    <x v="302"/>
    <d v="2020-11-12T00:00:00"/>
    <x v="1"/>
    <x v="0"/>
    <x v="2"/>
    <x v="0"/>
    <n v="59.1"/>
    <x v="0"/>
  </r>
  <r>
    <s v="ES-2013-JE1616548-41586"/>
    <x v="302"/>
    <d v="2020-11-13T00:00:00"/>
    <x v="2"/>
    <x v="1"/>
    <x v="2"/>
    <x v="0"/>
    <n v="345.303"/>
    <x v="1"/>
  </r>
  <r>
    <s v="UP-2013-CT1995137-41586"/>
    <x v="302"/>
    <d v="2020-11-12T00:00:00"/>
    <x v="1"/>
    <x v="0"/>
    <x v="2"/>
    <x v="1"/>
    <n v="263.67"/>
    <x v="1"/>
  </r>
  <r>
    <s v="IN-2013-GD1459092-41586"/>
    <x v="302"/>
    <d v="2020-11-13T00:00:00"/>
    <x v="1"/>
    <x v="1"/>
    <x v="3"/>
    <x v="0"/>
    <n v="87.42"/>
    <x v="1"/>
  </r>
  <r>
    <s v="IN-2013-CY1274590-41586"/>
    <x v="302"/>
    <d v="2020-11-10T00:00:00"/>
    <x v="2"/>
    <x v="1"/>
    <x v="3"/>
    <x v="2"/>
    <n v="63.87"/>
    <x v="0"/>
  </r>
  <r>
    <s v="IN-2013-RK193007-41586"/>
    <x v="302"/>
    <d v="2020-11-13T00:00:00"/>
    <x v="1"/>
    <x v="0"/>
    <x v="3"/>
    <x v="0"/>
    <n v="588.97799999999995"/>
    <x v="1"/>
  </r>
  <r>
    <s v="IN-2013-GD1459092-41586"/>
    <x v="302"/>
    <d v="2020-11-13T00:00:00"/>
    <x v="1"/>
    <x v="1"/>
    <x v="3"/>
    <x v="1"/>
    <n v="967.56"/>
    <x v="1"/>
  </r>
  <r>
    <s v="IN-2013-GM14695102-41586"/>
    <x v="302"/>
    <d v="2020-11-13T00:00:00"/>
    <x v="1"/>
    <x v="1"/>
    <x v="3"/>
    <x v="0"/>
    <n v="28.432500000000001"/>
    <x v="1"/>
  </r>
  <r>
    <s v="IN-2013-RK193007-41586"/>
    <x v="302"/>
    <d v="2020-11-13T00:00:00"/>
    <x v="1"/>
    <x v="0"/>
    <x v="3"/>
    <x v="0"/>
    <n v="125.79300000000001"/>
    <x v="1"/>
  </r>
  <r>
    <s v="IN-2013-GM14695102-41586"/>
    <x v="302"/>
    <d v="2020-11-13T00:00:00"/>
    <x v="1"/>
    <x v="1"/>
    <x v="3"/>
    <x v="2"/>
    <n v="159.35400000000001"/>
    <x v="1"/>
  </r>
  <r>
    <s v="IN-2013-CJ1187527-41586"/>
    <x v="302"/>
    <d v="2020-11-12T00:00:00"/>
    <x v="1"/>
    <x v="1"/>
    <x v="3"/>
    <x v="1"/>
    <n v="218.52"/>
    <x v="1"/>
  </r>
  <r>
    <s v="IN-2013-GK146207-41586"/>
    <x v="302"/>
    <d v="2020-11-12T00:00:00"/>
    <x v="1"/>
    <x v="1"/>
    <x v="3"/>
    <x v="1"/>
    <n v="756.81"/>
    <x v="1"/>
  </r>
  <r>
    <s v="IN-2013-CJ1187527-41586"/>
    <x v="302"/>
    <d v="2020-11-12T00:00:00"/>
    <x v="1"/>
    <x v="1"/>
    <x v="3"/>
    <x v="2"/>
    <n v="1821.6"/>
    <x v="1"/>
  </r>
  <r>
    <s v="IN-2013-GM14695102-41586"/>
    <x v="302"/>
    <d v="2020-11-13T00:00:00"/>
    <x v="1"/>
    <x v="1"/>
    <x v="3"/>
    <x v="2"/>
    <n v="311.58"/>
    <x v="1"/>
  </r>
  <r>
    <s v="SF-2013-AS10090117-41586"/>
    <x v="302"/>
    <d v="2020-11-13T00:00:00"/>
    <x v="1"/>
    <x v="0"/>
    <x v="4"/>
    <x v="0"/>
    <n v="47.94"/>
    <x v="0"/>
  </r>
  <r>
    <s v="MX-2013-SW2027536-41587"/>
    <x v="303"/>
    <d v="2020-11-14T00:00:00"/>
    <x v="1"/>
    <x v="0"/>
    <x v="0"/>
    <x v="2"/>
    <n v="118.752"/>
    <x v="1"/>
  </r>
  <r>
    <s v="US-2013-RB1979536-41587"/>
    <x v="303"/>
    <d v="2020-11-12T00:00:00"/>
    <x v="0"/>
    <x v="2"/>
    <x v="0"/>
    <x v="0"/>
    <n v="23.616"/>
    <x v="0"/>
  </r>
  <r>
    <s v="MX-2013-SW2027536-41587"/>
    <x v="303"/>
    <d v="2020-11-14T00:00:00"/>
    <x v="1"/>
    <x v="0"/>
    <x v="0"/>
    <x v="0"/>
    <n v="22.128"/>
    <x v="1"/>
  </r>
  <r>
    <s v="MX-2013-SW2027536-41587"/>
    <x v="303"/>
    <d v="2020-11-14T00:00:00"/>
    <x v="1"/>
    <x v="0"/>
    <x v="0"/>
    <x v="0"/>
    <n v="37.68"/>
    <x v="1"/>
  </r>
  <r>
    <s v="MX-2013-SW2027536-41587"/>
    <x v="303"/>
    <d v="2020-11-14T00:00:00"/>
    <x v="1"/>
    <x v="0"/>
    <x v="0"/>
    <x v="1"/>
    <n v="597.74400000000003"/>
    <x v="1"/>
  </r>
  <r>
    <s v="US-2013-MD1735055-41587"/>
    <x v="303"/>
    <d v="2020-11-13T00:00:00"/>
    <x v="1"/>
    <x v="0"/>
    <x v="0"/>
    <x v="1"/>
    <n v="108.768"/>
    <x v="0"/>
  </r>
  <r>
    <s v="US-2013-MD1735055-41587"/>
    <x v="303"/>
    <d v="2020-11-13T00:00:00"/>
    <x v="1"/>
    <x v="0"/>
    <x v="0"/>
    <x v="0"/>
    <n v="248.83199999999999"/>
    <x v="0"/>
  </r>
  <r>
    <s v="MX-2013-TW2102582-41587"/>
    <x v="303"/>
    <d v="2020-11-14T00:00:00"/>
    <x v="1"/>
    <x v="2"/>
    <x v="0"/>
    <x v="0"/>
    <n v="134.72"/>
    <x v="0"/>
  </r>
  <r>
    <s v="MX-2013-KB1640582-41587"/>
    <x v="303"/>
    <d v="2020-11-13T00:00:00"/>
    <x v="1"/>
    <x v="2"/>
    <x v="0"/>
    <x v="2"/>
    <n v="156.24"/>
    <x v="0"/>
  </r>
  <r>
    <s v="MX-2013-TW2102582-41587"/>
    <x v="303"/>
    <d v="2020-11-14T00:00:00"/>
    <x v="1"/>
    <x v="2"/>
    <x v="0"/>
    <x v="2"/>
    <n v="235.024"/>
    <x v="0"/>
  </r>
  <r>
    <s v="MX-2013-TW2102582-41587"/>
    <x v="303"/>
    <d v="2020-11-14T00:00:00"/>
    <x v="1"/>
    <x v="2"/>
    <x v="0"/>
    <x v="0"/>
    <n v="39.799999999999997"/>
    <x v="0"/>
  </r>
  <r>
    <s v="MX-2013-TW2102582-41587"/>
    <x v="303"/>
    <d v="2020-11-14T00:00:00"/>
    <x v="1"/>
    <x v="2"/>
    <x v="0"/>
    <x v="0"/>
    <n v="25.32"/>
    <x v="0"/>
  </r>
  <r>
    <s v="MX-2013-TW2102582-41587"/>
    <x v="303"/>
    <d v="2020-11-14T00:00:00"/>
    <x v="1"/>
    <x v="2"/>
    <x v="0"/>
    <x v="0"/>
    <n v="22.64"/>
    <x v="0"/>
  </r>
  <r>
    <s v="CA-2013-AS10090140-41587"/>
    <x v="303"/>
    <d v="2020-11-13T00:00:00"/>
    <x v="1"/>
    <x v="0"/>
    <x v="1"/>
    <x v="0"/>
    <n v="17.22"/>
    <x v="1"/>
  </r>
  <r>
    <s v="CA-2013-AS10090140-41587"/>
    <x v="303"/>
    <d v="2020-11-13T00:00:00"/>
    <x v="1"/>
    <x v="0"/>
    <x v="1"/>
    <x v="2"/>
    <n v="1024.3800000000001"/>
    <x v="1"/>
  </r>
  <r>
    <s v="CA-2013-AS10090140-41587"/>
    <x v="303"/>
    <d v="2020-11-13T00:00:00"/>
    <x v="1"/>
    <x v="0"/>
    <x v="1"/>
    <x v="0"/>
    <n v="17.34"/>
    <x v="1"/>
  </r>
  <r>
    <s v="CA-2013-AG10765140-41587"/>
    <x v="303"/>
    <d v="2020-11-09T00:00:00"/>
    <x v="3"/>
    <x v="2"/>
    <x v="1"/>
    <x v="0"/>
    <n v="10.74"/>
    <x v="0"/>
  </r>
  <r>
    <s v="CA-2013-AS10090140-41587"/>
    <x v="303"/>
    <d v="2020-11-13T00:00:00"/>
    <x v="1"/>
    <x v="0"/>
    <x v="1"/>
    <x v="0"/>
    <n v="26.22"/>
    <x v="1"/>
  </r>
  <r>
    <s v="CA-2013-DV13465140-41587"/>
    <x v="303"/>
    <d v="2020-11-14T00:00:00"/>
    <x v="2"/>
    <x v="0"/>
    <x v="1"/>
    <x v="0"/>
    <n v="244.55"/>
    <x v="0"/>
  </r>
  <r>
    <s v="CA-2013-DV13465140-41587"/>
    <x v="303"/>
    <d v="2020-11-14T00:00:00"/>
    <x v="2"/>
    <x v="0"/>
    <x v="1"/>
    <x v="0"/>
    <n v="12.24"/>
    <x v="0"/>
  </r>
  <r>
    <s v="CA-2013-DV13465140-41587"/>
    <x v="303"/>
    <d v="2020-11-14T00:00:00"/>
    <x v="2"/>
    <x v="0"/>
    <x v="1"/>
    <x v="1"/>
    <n v="13.98"/>
    <x v="0"/>
  </r>
  <r>
    <s v="CA-2013-DV13465140-41587"/>
    <x v="303"/>
    <d v="2020-11-14T00:00:00"/>
    <x v="2"/>
    <x v="0"/>
    <x v="1"/>
    <x v="1"/>
    <n v="899.95"/>
    <x v="0"/>
  </r>
  <r>
    <s v="CA-2013-Dp13240140-41587"/>
    <x v="303"/>
    <d v="2020-11-14T00:00:00"/>
    <x v="1"/>
    <x v="2"/>
    <x v="1"/>
    <x v="0"/>
    <n v="17.940000000000001"/>
    <x v="0"/>
  </r>
  <r>
    <s v="CA-2013-Dp13240140-41587"/>
    <x v="303"/>
    <d v="2020-11-14T00:00:00"/>
    <x v="1"/>
    <x v="2"/>
    <x v="1"/>
    <x v="1"/>
    <n v="2321.9"/>
    <x v="0"/>
  </r>
  <r>
    <s v="CA-2013-CM12190140-41587"/>
    <x v="303"/>
    <d v="2020-11-09T00:00:00"/>
    <x v="3"/>
    <x v="0"/>
    <x v="1"/>
    <x v="0"/>
    <n v="11.352"/>
    <x v="0"/>
  </r>
  <r>
    <s v="ES-2013-ML18265120-41587"/>
    <x v="303"/>
    <d v="2020-11-14T00:00:00"/>
    <x v="1"/>
    <x v="0"/>
    <x v="2"/>
    <x v="0"/>
    <n v="11.82"/>
    <x v="1"/>
  </r>
  <r>
    <s v="ES-2013-BP1105048-41587"/>
    <x v="303"/>
    <d v="2020-11-13T00:00:00"/>
    <x v="2"/>
    <x v="1"/>
    <x v="2"/>
    <x v="0"/>
    <n v="13.05"/>
    <x v="1"/>
  </r>
  <r>
    <s v="ES-2013-GT1463548-41587"/>
    <x v="303"/>
    <d v="2020-11-14T00:00:00"/>
    <x v="1"/>
    <x v="1"/>
    <x v="2"/>
    <x v="1"/>
    <n v="143.1"/>
    <x v="1"/>
  </r>
  <r>
    <s v="ES-2013-GT1463548-41587"/>
    <x v="303"/>
    <d v="2020-11-14T00:00:00"/>
    <x v="1"/>
    <x v="1"/>
    <x v="2"/>
    <x v="0"/>
    <n v="177.66"/>
    <x v="1"/>
  </r>
  <r>
    <s v="ES-2013-GT1463548-41587"/>
    <x v="303"/>
    <d v="2020-11-14T00:00:00"/>
    <x v="1"/>
    <x v="1"/>
    <x v="2"/>
    <x v="2"/>
    <n v="194.4"/>
    <x v="1"/>
  </r>
  <r>
    <s v="ES-2013-LB16735120-41587"/>
    <x v="303"/>
    <d v="2020-11-12T00:00:00"/>
    <x v="0"/>
    <x v="0"/>
    <x v="2"/>
    <x v="2"/>
    <n v="204.38399999999999"/>
    <x v="1"/>
  </r>
  <r>
    <s v="ES-2013-GT1463548-41587"/>
    <x v="303"/>
    <d v="2020-11-14T00:00:00"/>
    <x v="1"/>
    <x v="1"/>
    <x v="2"/>
    <x v="1"/>
    <n v="1297.6199999999999"/>
    <x v="1"/>
  </r>
  <r>
    <s v="ES-2013-ML18265120-41587"/>
    <x v="303"/>
    <d v="2020-11-14T00:00:00"/>
    <x v="1"/>
    <x v="0"/>
    <x v="2"/>
    <x v="0"/>
    <n v="86.94"/>
    <x v="1"/>
  </r>
  <r>
    <s v="ES-2013-ML18265120-41587"/>
    <x v="303"/>
    <d v="2020-11-14T00:00:00"/>
    <x v="1"/>
    <x v="0"/>
    <x v="2"/>
    <x v="0"/>
    <n v="23.76"/>
    <x v="1"/>
  </r>
  <r>
    <s v="ES-2013-WB2185064-41587"/>
    <x v="303"/>
    <d v="2020-11-13T00:00:00"/>
    <x v="1"/>
    <x v="0"/>
    <x v="2"/>
    <x v="0"/>
    <n v="147"/>
    <x v="0"/>
  </r>
  <r>
    <s v="ES-2013-AS1009064-41587"/>
    <x v="303"/>
    <d v="2020-11-12T00:00:00"/>
    <x v="0"/>
    <x v="0"/>
    <x v="2"/>
    <x v="0"/>
    <n v="55.65"/>
    <x v="1"/>
  </r>
  <r>
    <s v="IN-2013-JM1586527-41587"/>
    <x v="303"/>
    <d v="2020-11-16T00:00:00"/>
    <x v="1"/>
    <x v="0"/>
    <x v="3"/>
    <x v="1"/>
    <n v="144.41999999999999"/>
    <x v="1"/>
  </r>
  <r>
    <s v="IN-2013-TS2137027-41587"/>
    <x v="303"/>
    <d v="2020-11-13T00:00:00"/>
    <x v="1"/>
    <x v="2"/>
    <x v="1"/>
    <x v="2"/>
    <n v="94.8"/>
    <x v="1"/>
  </r>
  <r>
    <s v="IN-2013-AA1064559-41587"/>
    <x v="303"/>
    <d v="2020-11-11T00:00:00"/>
    <x v="0"/>
    <x v="0"/>
    <x v="3"/>
    <x v="1"/>
    <n v="432.96120000000002"/>
    <x v="1"/>
  </r>
  <r>
    <s v="IN-2013-AA1064559-41587"/>
    <x v="303"/>
    <d v="2020-11-11T00:00:00"/>
    <x v="0"/>
    <x v="0"/>
    <x v="3"/>
    <x v="0"/>
    <n v="11.591100000000001"/>
    <x v="1"/>
  </r>
  <r>
    <s v="ID-2013-RW195407-41587"/>
    <x v="303"/>
    <d v="2020-11-13T00:00:00"/>
    <x v="1"/>
    <x v="1"/>
    <x v="3"/>
    <x v="0"/>
    <n v="10.08"/>
    <x v="1"/>
  </r>
  <r>
    <s v="ID-2013-RW195407-41587"/>
    <x v="303"/>
    <d v="2020-11-13T00:00:00"/>
    <x v="1"/>
    <x v="1"/>
    <x v="3"/>
    <x v="1"/>
    <n v="105.84"/>
    <x v="1"/>
  </r>
  <r>
    <s v="ID-2013-RW195407-41587"/>
    <x v="303"/>
    <d v="2020-11-13T00:00:00"/>
    <x v="1"/>
    <x v="1"/>
    <x v="3"/>
    <x v="0"/>
    <n v="81.323999999999998"/>
    <x v="1"/>
  </r>
  <r>
    <s v="IN-2013-GA1472592-41587"/>
    <x v="303"/>
    <d v="2020-11-14T00:00:00"/>
    <x v="1"/>
    <x v="0"/>
    <x v="3"/>
    <x v="0"/>
    <n v="61.32"/>
    <x v="0"/>
  </r>
  <r>
    <s v="IN-2013-TS2137027-41587"/>
    <x v="303"/>
    <d v="2020-11-13T00:00:00"/>
    <x v="1"/>
    <x v="1"/>
    <x v="3"/>
    <x v="1"/>
    <n v="122.13"/>
    <x v="1"/>
  </r>
  <r>
    <s v="IN-2013-PF1922511-41587"/>
    <x v="303"/>
    <d v="2020-11-11T00:00:00"/>
    <x v="2"/>
    <x v="0"/>
    <x v="3"/>
    <x v="0"/>
    <n v="109.62"/>
    <x v="1"/>
  </r>
  <r>
    <s v="IN-2013-TS2137027-41587"/>
    <x v="303"/>
    <d v="2020-11-13T00:00:00"/>
    <x v="1"/>
    <x v="1"/>
    <x v="3"/>
    <x v="2"/>
    <n v="167.34"/>
    <x v="1"/>
  </r>
  <r>
    <s v="IN-2013-AA1064559-41587"/>
    <x v="303"/>
    <d v="2020-11-11T00:00:00"/>
    <x v="0"/>
    <x v="0"/>
    <x v="3"/>
    <x v="0"/>
    <n v="19.293900000000001"/>
    <x v="1"/>
  </r>
  <r>
    <s v="ID-2013-RW195407-41587"/>
    <x v="303"/>
    <d v="2020-11-13T00:00:00"/>
    <x v="1"/>
    <x v="1"/>
    <x v="3"/>
    <x v="0"/>
    <n v="87.03"/>
    <x v="1"/>
  </r>
  <r>
    <s v="ID-2013-RW195407-41587"/>
    <x v="303"/>
    <d v="2020-11-13T00:00:00"/>
    <x v="1"/>
    <x v="1"/>
    <x v="3"/>
    <x v="0"/>
    <n v="117.126"/>
    <x v="1"/>
  </r>
  <r>
    <s v="IN-2013-AA1064559-41587"/>
    <x v="303"/>
    <d v="2020-11-11T00:00:00"/>
    <x v="0"/>
    <x v="0"/>
    <x v="3"/>
    <x v="0"/>
    <n v="237.3219"/>
    <x v="1"/>
  </r>
  <r>
    <s v="NI-2013-CC255095-41587"/>
    <x v="303"/>
    <d v="2020-11-13T00:00:00"/>
    <x v="1"/>
    <x v="0"/>
    <x v="4"/>
    <x v="0"/>
    <n v="40.247999999999998"/>
    <x v="1"/>
  </r>
  <r>
    <s v="NI-2013-CC255095-41587"/>
    <x v="303"/>
    <d v="2020-11-13T00:00:00"/>
    <x v="1"/>
    <x v="0"/>
    <x v="4"/>
    <x v="0"/>
    <n v="28.98"/>
    <x v="1"/>
  </r>
  <r>
    <s v="SF-2013-NP8685117-41587"/>
    <x v="303"/>
    <d v="2020-11-13T00:00:00"/>
    <x v="1"/>
    <x v="2"/>
    <x v="4"/>
    <x v="0"/>
    <n v="254.94"/>
    <x v="1"/>
  </r>
  <r>
    <s v="SF-2013-NP8685117-41587"/>
    <x v="303"/>
    <d v="2020-11-13T00:00:00"/>
    <x v="1"/>
    <x v="2"/>
    <x v="4"/>
    <x v="1"/>
    <n v="1198.32"/>
    <x v="1"/>
  </r>
  <r>
    <s v="NI-2013-CC255095-41587"/>
    <x v="303"/>
    <d v="2020-11-13T00:00:00"/>
    <x v="1"/>
    <x v="0"/>
    <x v="4"/>
    <x v="1"/>
    <n v="37.826999999999998"/>
    <x v="1"/>
  </r>
  <r>
    <s v="SG-2013-AS630111-41587"/>
    <x v="303"/>
    <d v="2020-11-13T00:00:00"/>
    <x v="1"/>
    <x v="2"/>
    <x v="4"/>
    <x v="0"/>
    <n v="15.57"/>
    <x v="1"/>
  </r>
  <r>
    <s v="SF-2013-NP8685117-41587"/>
    <x v="303"/>
    <d v="2020-11-13T00:00:00"/>
    <x v="1"/>
    <x v="2"/>
    <x v="4"/>
    <x v="0"/>
    <n v="102.48"/>
    <x v="1"/>
  </r>
  <r>
    <s v="MZ-2013-RH960087-41587"/>
    <x v="303"/>
    <d v="2020-11-13T00:00:00"/>
    <x v="1"/>
    <x v="0"/>
    <x v="4"/>
    <x v="0"/>
    <n v="44.1"/>
    <x v="1"/>
  </r>
  <r>
    <s v="AG-2013-MV81903-41587"/>
    <x v="303"/>
    <d v="2020-11-13T00:00:00"/>
    <x v="1"/>
    <x v="0"/>
    <x v="4"/>
    <x v="2"/>
    <n v="63.87"/>
    <x v="1"/>
  </r>
  <r>
    <s v="MX-2013-SJ2012536-41588"/>
    <x v="304"/>
    <d v="2020-11-13T00:00:00"/>
    <x v="0"/>
    <x v="2"/>
    <x v="0"/>
    <x v="0"/>
    <n v="85.903999999999996"/>
    <x v="1"/>
  </r>
  <r>
    <s v="MX-2013-JH1618039-41588"/>
    <x v="304"/>
    <d v="2020-11-14T00:00:00"/>
    <x v="1"/>
    <x v="0"/>
    <x v="0"/>
    <x v="0"/>
    <n v="161.4"/>
    <x v="0"/>
  </r>
  <r>
    <s v="US-2013-KH1663082-41588"/>
    <x v="304"/>
    <d v="2020-11-13T00:00:00"/>
    <x v="0"/>
    <x v="1"/>
    <x v="0"/>
    <x v="0"/>
    <n v="32.799999999999997"/>
    <x v="1"/>
  </r>
  <r>
    <s v="US-2013-KH1663082-41588"/>
    <x v="304"/>
    <d v="2020-11-13T00:00:00"/>
    <x v="0"/>
    <x v="1"/>
    <x v="0"/>
    <x v="0"/>
    <n v="15.24"/>
    <x v="1"/>
  </r>
  <r>
    <s v="US-2013-KH1663082-41588"/>
    <x v="304"/>
    <d v="2020-11-13T00:00:00"/>
    <x v="0"/>
    <x v="1"/>
    <x v="0"/>
    <x v="0"/>
    <n v="16.68"/>
    <x v="1"/>
  </r>
  <r>
    <s v="US-2013-KH1663082-41588"/>
    <x v="304"/>
    <d v="2020-11-13T00:00:00"/>
    <x v="0"/>
    <x v="1"/>
    <x v="0"/>
    <x v="2"/>
    <n v="139.572"/>
    <x v="1"/>
  </r>
  <r>
    <s v="US-2013-KH1663082-41588"/>
    <x v="304"/>
    <d v="2020-11-13T00:00:00"/>
    <x v="0"/>
    <x v="1"/>
    <x v="0"/>
    <x v="1"/>
    <n v="1171.97136"/>
    <x v="1"/>
  </r>
  <r>
    <s v="US-2013-KH1663082-41588"/>
    <x v="304"/>
    <d v="2020-11-13T00:00:00"/>
    <x v="0"/>
    <x v="1"/>
    <x v="0"/>
    <x v="1"/>
    <n v="63.76"/>
    <x v="1"/>
  </r>
  <r>
    <s v="MX-2013-AW1093093-41588"/>
    <x v="304"/>
    <d v="2020-11-15T00:00:00"/>
    <x v="1"/>
    <x v="2"/>
    <x v="0"/>
    <x v="1"/>
    <n v="252.71356"/>
    <x v="1"/>
  </r>
  <r>
    <s v="CA-2013-PO19180140-41588"/>
    <x v="304"/>
    <d v="2020-11-14T00:00:00"/>
    <x v="1"/>
    <x v="2"/>
    <x v="1"/>
    <x v="0"/>
    <n v="715.64"/>
    <x v="1"/>
  </r>
  <r>
    <s v="CA-2013-PO19180140-41588"/>
    <x v="304"/>
    <d v="2020-11-14T00:00:00"/>
    <x v="1"/>
    <x v="2"/>
    <x v="1"/>
    <x v="0"/>
    <n v="74.760000000000005"/>
    <x v="1"/>
  </r>
  <r>
    <s v="CA-2013-SC20695140-41588"/>
    <x v="304"/>
    <d v="2020-11-14T00:00:00"/>
    <x v="2"/>
    <x v="1"/>
    <x v="1"/>
    <x v="0"/>
    <n v="714.3"/>
    <x v="0"/>
  </r>
  <r>
    <s v="CA-2013-PO19180140-41588"/>
    <x v="304"/>
    <d v="2020-11-14T00:00:00"/>
    <x v="1"/>
    <x v="2"/>
    <x v="1"/>
    <x v="0"/>
    <n v="29.22"/>
    <x v="1"/>
  </r>
  <r>
    <s v="CA-2013-PO19180140-41588"/>
    <x v="304"/>
    <d v="2020-11-14T00:00:00"/>
    <x v="1"/>
    <x v="2"/>
    <x v="1"/>
    <x v="1"/>
    <n v="549.99"/>
    <x v="1"/>
  </r>
  <r>
    <s v="CA-2013-PO19180140-41588"/>
    <x v="304"/>
    <d v="2020-11-14T00:00:00"/>
    <x v="1"/>
    <x v="2"/>
    <x v="1"/>
    <x v="0"/>
    <n v="795.51"/>
    <x v="1"/>
  </r>
  <r>
    <s v="CA-2013-SC20020140-41588"/>
    <x v="304"/>
    <d v="2020-11-14T00:00:00"/>
    <x v="1"/>
    <x v="0"/>
    <x v="1"/>
    <x v="0"/>
    <n v="577.58399999999995"/>
    <x v="0"/>
  </r>
  <r>
    <s v="MX-2013-SE2011026-41588"/>
    <x v="304"/>
    <d v="2020-11-16T00:00:00"/>
    <x v="1"/>
    <x v="0"/>
    <x v="0"/>
    <x v="2"/>
    <n v="21.16"/>
    <x v="1"/>
  </r>
  <r>
    <s v="ES-2013-MO1750048-41588"/>
    <x v="304"/>
    <d v="2020-11-14T00:00:00"/>
    <x v="1"/>
    <x v="0"/>
    <x v="2"/>
    <x v="0"/>
    <n v="60.54"/>
    <x v="0"/>
  </r>
  <r>
    <s v="ES-2013-EM13825139-41588"/>
    <x v="304"/>
    <d v="2020-11-15T00:00:00"/>
    <x v="1"/>
    <x v="1"/>
    <x v="2"/>
    <x v="0"/>
    <n v="30.96"/>
    <x v="1"/>
  </r>
  <r>
    <s v="ES-2013-MO1750048-41588"/>
    <x v="304"/>
    <d v="2020-11-14T00:00:00"/>
    <x v="1"/>
    <x v="0"/>
    <x v="2"/>
    <x v="0"/>
    <n v="170.46"/>
    <x v="0"/>
  </r>
  <r>
    <s v="ES-2013-MO1750048-41588"/>
    <x v="304"/>
    <d v="2020-11-14T00:00:00"/>
    <x v="1"/>
    <x v="0"/>
    <x v="2"/>
    <x v="0"/>
    <n v="1309.203"/>
    <x v="0"/>
  </r>
  <r>
    <s v="ES-2013-MP1796548-41588"/>
    <x v="304"/>
    <d v="2020-11-16T00:00:00"/>
    <x v="1"/>
    <x v="1"/>
    <x v="2"/>
    <x v="0"/>
    <n v="35.729999999999997"/>
    <x v="1"/>
  </r>
  <r>
    <s v="ES-2013-EM13825139-41588"/>
    <x v="304"/>
    <d v="2020-11-15T00:00:00"/>
    <x v="1"/>
    <x v="1"/>
    <x v="2"/>
    <x v="0"/>
    <n v="80.430000000000007"/>
    <x v="1"/>
  </r>
  <r>
    <s v="ES-2013-RB1933045-41588"/>
    <x v="304"/>
    <d v="2020-11-14T00:00:00"/>
    <x v="1"/>
    <x v="0"/>
    <x v="2"/>
    <x v="0"/>
    <n v="72.599999999999994"/>
    <x v="1"/>
  </r>
  <r>
    <s v="ES-2013-QJ1925545-41588"/>
    <x v="304"/>
    <d v="2020-11-16T00:00:00"/>
    <x v="1"/>
    <x v="1"/>
    <x v="2"/>
    <x v="0"/>
    <n v="78.12"/>
    <x v="1"/>
  </r>
  <r>
    <s v="ES-2013-MO1750048-41588"/>
    <x v="304"/>
    <d v="2020-11-14T00:00:00"/>
    <x v="1"/>
    <x v="0"/>
    <x v="2"/>
    <x v="0"/>
    <n v="59.16"/>
    <x v="0"/>
  </r>
  <r>
    <s v="ES-2013-MO1750048-41588"/>
    <x v="304"/>
    <d v="2020-11-14T00:00:00"/>
    <x v="1"/>
    <x v="0"/>
    <x v="2"/>
    <x v="0"/>
    <n v="87.03"/>
    <x v="0"/>
  </r>
  <r>
    <s v="ES-2013-TG2164045-41588"/>
    <x v="304"/>
    <d v="2020-11-12T00:00:00"/>
    <x v="2"/>
    <x v="0"/>
    <x v="2"/>
    <x v="0"/>
    <n v="96.12"/>
    <x v="0"/>
  </r>
  <r>
    <s v="ES-2013-TC2098045-41588"/>
    <x v="304"/>
    <d v="2020-11-13T00:00:00"/>
    <x v="0"/>
    <x v="1"/>
    <x v="2"/>
    <x v="2"/>
    <n v="102.9"/>
    <x v="1"/>
  </r>
  <r>
    <s v="ES-2013-TC2098045-41588"/>
    <x v="304"/>
    <d v="2020-11-13T00:00:00"/>
    <x v="0"/>
    <x v="1"/>
    <x v="2"/>
    <x v="2"/>
    <n v="2012.049"/>
    <x v="1"/>
  </r>
  <r>
    <s v="ES-2013-MO1750048-41588"/>
    <x v="304"/>
    <d v="2020-11-14T00:00:00"/>
    <x v="1"/>
    <x v="0"/>
    <x v="2"/>
    <x v="0"/>
    <n v="63.45"/>
    <x v="0"/>
  </r>
  <r>
    <s v="ES-2013-PO18850139-41588"/>
    <x v="304"/>
    <d v="2020-11-15T00:00:00"/>
    <x v="1"/>
    <x v="0"/>
    <x v="2"/>
    <x v="2"/>
    <n v="440.28"/>
    <x v="1"/>
  </r>
  <r>
    <s v="ES-2013-EM13825139-41588"/>
    <x v="304"/>
    <d v="2020-11-15T00:00:00"/>
    <x v="1"/>
    <x v="1"/>
    <x v="2"/>
    <x v="0"/>
    <n v="172.17"/>
    <x v="1"/>
  </r>
  <r>
    <s v="ES-2013-TC2098045-41588"/>
    <x v="304"/>
    <d v="2020-11-13T00:00:00"/>
    <x v="0"/>
    <x v="1"/>
    <x v="2"/>
    <x v="1"/>
    <n v="328.185"/>
    <x v="1"/>
  </r>
  <r>
    <s v="ES-2013-AB10150120-41588"/>
    <x v="304"/>
    <d v="2020-11-17T00:00:00"/>
    <x v="1"/>
    <x v="0"/>
    <x v="2"/>
    <x v="1"/>
    <n v="2219.1840000000002"/>
    <x v="1"/>
  </r>
  <r>
    <s v="ID-2013-BD115007-41588"/>
    <x v="304"/>
    <d v="2020-11-14T00:00:00"/>
    <x v="1"/>
    <x v="0"/>
    <x v="3"/>
    <x v="1"/>
    <n v="2300.076"/>
    <x v="1"/>
  </r>
  <r>
    <s v="ES-2013-RB1933045-41588"/>
    <x v="304"/>
    <d v="2020-11-14T00:00:00"/>
    <x v="1"/>
    <x v="0"/>
    <x v="2"/>
    <x v="0"/>
    <n v="186.06"/>
    <x v="1"/>
  </r>
  <r>
    <s v="CA-2013-AG10495140-41589"/>
    <x v="305"/>
    <d v="2020-11-11T00:00:00"/>
    <x v="3"/>
    <x v="1"/>
    <x v="1"/>
    <x v="0"/>
    <n v="418.32"/>
    <x v="2"/>
  </r>
  <r>
    <s v="CA-2013-AG10495140-41589"/>
    <x v="305"/>
    <d v="2020-11-11T00:00:00"/>
    <x v="3"/>
    <x v="1"/>
    <x v="1"/>
    <x v="0"/>
    <n v="123.858"/>
    <x v="2"/>
  </r>
  <r>
    <s v="US-2013-EG13900143-41589"/>
    <x v="305"/>
    <d v="2020-11-14T00:00:00"/>
    <x v="0"/>
    <x v="0"/>
    <x v="0"/>
    <x v="0"/>
    <n v="645.94799999999998"/>
    <x v="1"/>
  </r>
  <r>
    <s v="US-2013-EG13900143-41589"/>
    <x v="305"/>
    <d v="2020-11-14T00:00:00"/>
    <x v="0"/>
    <x v="0"/>
    <x v="0"/>
    <x v="1"/>
    <n v="206.76"/>
    <x v="1"/>
  </r>
  <r>
    <s v="CG-2013-EB397533-41589"/>
    <x v="305"/>
    <d v="2020-11-14T00:00:00"/>
    <x v="0"/>
    <x v="1"/>
    <x v="4"/>
    <x v="1"/>
    <n v="122.37"/>
    <x v="1"/>
  </r>
  <r>
    <s v="US-2013-VW2177554-41590"/>
    <x v="306"/>
    <d v="2020-11-12T00:00:00"/>
    <x v="3"/>
    <x v="1"/>
    <x v="0"/>
    <x v="0"/>
    <n v="61.38"/>
    <x v="0"/>
  </r>
  <r>
    <s v="US-2013-SC2072555-41590"/>
    <x v="306"/>
    <d v="2020-11-18T00:00:00"/>
    <x v="1"/>
    <x v="0"/>
    <x v="0"/>
    <x v="2"/>
    <n v="106.488"/>
    <x v="1"/>
  </r>
  <r>
    <s v="US-2013-SC2072555-41590"/>
    <x v="306"/>
    <d v="2020-11-18T00:00:00"/>
    <x v="1"/>
    <x v="0"/>
    <x v="0"/>
    <x v="0"/>
    <n v="63.072000000000003"/>
    <x v="1"/>
  </r>
  <r>
    <s v="US-2013-SC2072555-41590"/>
    <x v="306"/>
    <d v="2020-11-18T00:00:00"/>
    <x v="1"/>
    <x v="0"/>
    <x v="0"/>
    <x v="0"/>
    <n v="321.55200000000002"/>
    <x v="1"/>
  </r>
  <r>
    <s v="US-2013-SC2072555-41590"/>
    <x v="306"/>
    <d v="2020-11-18T00:00:00"/>
    <x v="1"/>
    <x v="0"/>
    <x v="0"/>
    <x v="0"/>
    <n v="5.8680000000000003"/>
    <x v="1"/>
  </r>
  <r>
    <s v="US-2013-SC2072555-41590"/>
    <x v="306"/>
    <d v="2020-11-18T00:00:00"/>
    <x v="1"/>
    <x v="0"/>
    <x v="0"/>
    <x v="0"/>
    <n v="106.8"/>
    <x v="1"/>
  </r>
  <r>
    <s v="US-2013-HA1490582-41590"/>
    <x v="306"/>
    <d v="2020-11-17T00:00:00"/>
    <x v="1"/>
    <x v="0"/>
    <x v="0"/>
    <x v="2"/>
    <n v="1246.48"/>
    <x v="1"/>
  </r>
  <r>
    <s v="US-2013-HA1490582-41590"/>
    <x v="306"/>
    <d v="2020-11-17T00:00:00"/>
    <x v="1"/>
    <x v="0"/>
    <x v="0"/>
    <x v="0"/>
    <n v="29.2"/>
    <x v="1"/>
  </r>
  <r>
    <s v="CA-2013-MF18250140-41590"/>
    <x v="306"/>
    <d v="2020-11-18T00:00:00"/>
    <x v="1"/>
    <x v="1"/>
    <x v="1"/>
    <x v="0"/>
    <n v="64.784000000000006"/>
    <x v="3"/>
  </r>
  <r>
    <s v="CA-2013-MF18250140-41590"/>
    <x v="306"/>
    <d v="2020-11-18T00:00:00"/>
    <x v="1"/>
    <x v="1"/>
    <x v="1"/>
    <x v="0"/>
    <n v="223.88800000000001"/>
    <x v="3"/>
  </r>
  <r>
    <s v="CA-2013-MF18250140-41590"/>
    <x v="306"/>
    <d v="2020-11-18T00:00:00"/>
    <x v="1"/>
    <x v="1"/>
    <x v="1"/>
    <x v="0"/>
    <n v="15.552"/>
    <x v="3"/>
  </r>
  <r>
    <s v="US-2013-EB14110140-41590"/>
    <x v="306"/>
    <d v="2020-11-18T00:00:00"/>
    <x v="1"/>
    <x v="0"/>
    <x v="1"/>
    <x v="0"/>
    <n v="15.56"/>
    <x v="1"/>
  </r>
  <r>
    <s v="MX-2013-TB2140018-41590"/>
    <x v="306"/>
    <d v="2020-11-17T00:00:00"/>
    <x v="1"/>
    <x v="0"/>
    <x v="0"/>
    <x v="0"/>
    <n v="15.6"/>
    <x v="1"/>
  </r>
  <r>
    <s v="US-2013-VW2177518-41590"/>
    <x v="306"/>
    <d v="2020-11-12T00:00:00"/>
    <x v="3"/>
    <x v="1"/>
    <x v="0"/>
    <x v="0"/>
    <n v="40.92"/>
    <x v="0"/>
  </r>
  <r>
    <s v="MX-2013-LW1712537-41590"/>
    <x v="306"/>
    <d v="2020-11-18T00:00:00"/>
    <x v="1"/>
    <x v="1"/>
    <x v="1"/>
    <x v="0"/>
    <n v="13.2"/>
    <x v="1"/>
  </r>
  <r>
    <s v="MX-2013-LW1712537-41590"/>
    <x v="306"/>
    <d v="2020-11-18T00:00:00"/>
    <x v="1"/>
    <x v="1"/>
    <x v="1"/>
    <x v="2"/>
    <n v="74.400000000000006"/>
    <x v="1"/>
  </r>
  <r>
    <s v="MX-2013-LW1712537-41590"/>
    <x v="306"/>
    <d v="2020-11-18T00:00:00"/>
    <x v="1"/>
    <x v="1"/>
    <x v="1"/>
    <x v="2"/>
    <n v="824.22"/>
    <x v="1"/>
  </r>
  <r>
    <s v="MX-2013-LW1712537-41590"/>
    <x v="306"/>
    <d v="2020-11-18T00:00:00"/>
    <x v="1"/>
    <x v="1"/>
    <x v="1"/>
    <x v="0"/>
    <n v="194.6"/>
    <x v="1"/>
  </r>
  <r>
    <s v="IT-2013-DA1345045-41590"/>
    <x v="306"/>
    <d v="2020-11-16T00:00:00"/>
    <x v="1"/>
    <x v="2"/>
    <x v="2"/>
    <x v="0"/>
    <n v="34.200000000000003"/>
    <x v="1"/>
  </r>
  <r>
    <s v="IT-2013-DA1345045-41590"/>
    <x v="306"/>
    <d v="2020-11-16T00:00:00"/>
    <x v="1"/>
    <x v="2"/>
    <x v="2"/>
    <x v="0"/>
    <n v="7.8719999999999999"/>
    <x v="1"/>
  </r>
  <r>
    <s v="ES-2013-JB1604564-41590"/>
    <x v="306"/>
    <d v="2020-11-16T00:00:00"/>
    <x v="1"/>
    <x v="2"/>
    <x v="2"/>
    <x v="2"/>
    <n v="87.06"/>
    <x v="0"/>
  </r>
  <r>
    <s v="ES-2013-AJ10780139-41590"/>
    <x v="306"/>
    <d v="2020-11-19T00:00:00"/>
    <x v="1"/>
    <x v="1"/>
    <x v="2"/>
    <x v="2"/>
    <n v="822.42"/>
    <x v="1"/>
  </r>
  <r>
    <s v="IT-2013-DA1345045-41590"/>
    <x v="306"/>
    <d v="2020-11-16T00:00:00"/>
    <x v="1"/>
    <x v="2"/>
    <x v="2"/>
    <x v="2"/>
    <n v="1027.152"/>
    <x v="1"/>
  </r>
  <r>
    <s v="IT-2013-DA1345045-41590"/>
    <x v="306"/>
    <d v="2020-11-16T00:00:00"/>
    <x v="1"/>
    <x v="2"/>
    <x v="2"/>
    <x v="0"/>
    <n v="6.93"/>
    <x v="1"/>
  </r>
  <r>
    <s v="ES-2013-LE16810120-41590"/>
    <x v="306"/>
    <d v="2020-11-16T00:00:00"/>
    <x v="1"/>
    <x v="0"/>
    <x v="2"/>
    <x v="0"/>
    <n v="30.06"/>
    <x v="1"/>
  </r>
  <r>
    <s v="ES-2013-LE16810120-41590"/>
    <x v="306"/>
    <d v="2020-11-16T00:00:00"/>
    <x v="1"/>
    <x v="0"/>
    <x v="2"/>
    <x v="0"/>
    <n v="19.8"/>
    <x v="1"/>
  </r>
  <r>
    <s v="ES-2013-JB1604564-41590"/>
    <x v="306"/>
    <d v="2020-11-16T00:00:00"/>
    <x v="1"/>
    <x v="2"/>
    <x v="2"/>
    <x v="0"/>
    <n v="30.3"/>
    <x v="0"/>
  </r>
  <r>
    <s v="ES-2013-AJ10780139-41590"/>
    <x v="306"/>
    <d v="2020-11-19T00:00:00"/>
    <x v="1"/>
    <x v="1"/>
    <x v="2"/>
    <x v="0"/>
    <n v="97.2"/>
    <x v="1"/>
  </r>
  <r>
    <s v="ES-2013-LE16810120-41590"/>
    <x v="306"/>
    <d v="2020-11-16T00:00:00"/>
    <x v="1"/>
    <x v="0"/>
    <x v="2"/>
    <x v="0"/>
    <n v="87.84"/>
    <x v="1"/>
  </r>
  <r>
    <s v="ES-2013-AJ10960120-41590"/>
    <x v="306"/>
    <d v="2020-11-17T00:00:00"/>
    <x v="1"/>
    <x v="0"/>
    <x v="2"/>
    <x v="0"/>
    <n v="77.400000000000006"/>
    <x v="1"/>
  </r>
  <r>
    <s v="ES-2013-JB1604564-41590"/>
    <x v="306"/>
    <d v="2020-11-16T00:00:00"/>
    <x v="1"/>
    <x v="2"/>
    <x v="2"/>
    <x v="0"/>
    <n v="175.35"/>
    <x v="0"/>
  </r>
  <r>
    <s v="IT-2013-DA1345045-41590"/>
    <x v="306"/>
    <d v="2020-11-16T00:00:00"/>
    <x v="1"/>
    <x v="2"/>
    <x v="2"/>
    <x v="1"/>
    <n v="84.462000000000003"/>
    <x v="1"/>
  </r>
  <r>
    <s v="ES-2013-LE16810120-41590"/>
    <x v="306"/>
    <d v="2020-11-16T00:00:00"/>
    <x v="1"/>
    <x v="0"/>
    <x v="2"/>
    <x v="2"/>
    <n v="856.35"/>
    <x v="1"/>
  </r>
  <r>
    <s v="ES-2013-LE16810120-41590"/>
    <x v="306"/>
    <d v="2020-11-16T00:00:00"/>
    <x v="1"/>
    <x v="0"/>
    <x v="2"/>
    <x v="1"/>
    <n v="696.654"/>
    <x v="1"/>
  </r>
  <r>
    <s v="ES-2013-AJ10960120-41590"/>
    <x v="306"/>
    <d v="2020-11-17T00:00:00"/>
    <x v="1"/>
    <x v="0"/>
    <x v="2"/>
    <x v="0"/>
    <n v="39.6"/>
    <x v="1"/>
  </r>
  <r>
    <s v="CA-2013-AH10690140-41590"/>
    <x v="306"/>
    <d v="2020-11-19T00:00:00"/>
    <x v="1"/>
    <x v="1"/>
    <x v="1"/>
    <x v="0"/>
    <n v="4.6619999999999999"/>
    <x v="1"/>
  </r>
  <r>
    <s v="CA-2013-AH10690140-41590"/>
    <x v="306"/>
    <d v="2020-11-19T00:00:00"/>
    <x v="1"/>
    <x v="1"/>
    <x v="1"/>
    <x v="1"/>
    <n v="100.792"/>
    <x v="1"/>
  </r>
  <r>
    <s v="CA-2013-AH10690140-41590"/>
    <x v="306"/>
    <d v="2020-11-19T00:00:00"/>
    <x v="1"/>
    <x v="1"/>
    <x v="1"/>
    <x v="2"/>
    <n v="146.136"/>
    <x v="1"/>
  </r>
  <r>
    <s v="CA-2013-AH10690140-41590"/>
    <x v="306"/>
    <d v="2020-11-19T00:00:00"/>
    <x v="1"/>
    <x v="1"/>
    <x v="1"/>
    <x v="2"/>
    <n v="523.91999999999996"/>
    <x v="1"/>
  </r>
  <r>
    <s v="CA-2013-AH10690140-41590"/>
    <x v="306"/>
    <d v="2020-11-19T00:00:00"/>
    <x v="1"/>
    <x v="1"/>
    <x v="1"/>
    <x v="0"/>
    <n v="5.2380000000000004"/>
    <x v="1"/>
  </r>
  <r>
    <s v="CA-2013-AH10690140-41590"/>
    <x v="306"/>
    <d v="2020-11-19T00:00:00"/>
    <x v="1"/>
    <x v="1"/>
    <x v="1"/>
    <x v="0"/>
    <n v="11.76"/>
    <x v="1"/>
  </r>
  <r>
    <s v="IN-2013-DL1349592-41590"/>
    <x v="306"/>
    <d v="2020-11-15T00:00:00"/>
    <x v="2"/>
    <x v="2"/>
    <x v="1"/>
    <x v="1"/>
    <n v="585.6"/>
    <x v="1"/>
  </r>
  <r>
    <s v="IN-2013-MH1745558-41590"/>
    <x v="306"/>
    <d v="2020-11-17T00:00:00"/>
    <x v="2"/>
    <x v="0"/>
    <x v="3"/>
    <x v="2"/>
    <n v="422.73"/>
    <x v="1"/>
  </r>
  <r>
    <s v="IN-2013-LS1697558-41590"/>
    <x v="306"/>
    <d v="2020-11-17T00:00:00"/>
    <x v="1"/>
    <x v="2"/>
    <x v="3"/>
    <x v="0"/>
    <n v="63.54"/>
    <x v="1"/>
  </r>
  <r>
    <s v="IN-2013-SH203957-41590"/>
    <x v="306"/>
    <d v="2020-11-16T00:00:00"/>
    <x v="1"/>
    <x v="0"/>
    <x v="3"/>
    <x v="2"/>
    <n v="150.60599999999999"/>
    <x v="1"/>
  </r>
  <r>
    <s v="IN-2013-MH1745558-41590"/>
    <x v="306"/>
    <d v="2020-11-17T00:00:00"/>
    <x v="2"/>
    <x v="0"/>
    <x v="3"/>
    <x v="1"/>
    <n v="414.9"/>
    <x v="1"/>
  </r>
  <r>
    <s v="NI-2013-SG1008095-41590"/>
    <x v="306"/>
    <d v="2020-11-17T00:00:00"/>
    <x v="1"/>
    <x v="0"/>
    <x v="4"/>
    <x v="1"/>
    <n v="24.381"/>
    <x v="1"/>
  </r>
  <r>
    <s v="EG-2013-VG1179038-41590"/>
    <x v="306"/>
    <d v="2020-11-14T00:00:00"/>
    <x v="0"/>
    <x v="0"/>
    <x v="4"/>
    <x v="0"/>
    <n v="64.08"/>
    <x v="1"/>
  </r>
  <r>
    <s v="AO-2013-LH69004-41590"/>
    <x v="306"/>
    <d v="2020-11-12T00:00:00"/>
    <x v="3"/>
    <x v="0"/>
    <x v="4"/>
    <x v="1"/>
    <n v="636.15"/>
    <x v="0"/>
  </r>
  <r>
    <s v="MX-2013-JL1517536-41591"/>
    <x v="307"/>
    <d v="2020-11-13T00:00:00"/>
    <x v="3"/>
    <x v="2"/>
    <x v="0"/>
    <x v="0"/>
    <n v="21.856000000000002"/>
    <x v="0"/>
  </r>
  <r>
    <s v="MX-2013-JS1568536-41591"/>
    <x v="307"/>
    <d v="2020-11-13T00:00:00"/>
    <x v="3"/>
    <x v="1"/>
    <x v="0"/>
    <x v="1"/>
    <n v="369.28"/>
    <x v="0"/>
  </r>
  <r>
    <s v="MX-2013-LS1720039-41591"/>
    <x v="307"/>
    <d v="2020-11-18T00:00:00"/>
    <x v="1"/>
    <x v="1"/>
    <x v="0"/>
    <x v="2"/>
    <n v="309.12"/>
    <x v="0"/>
  </r>
  <r>
    <s v="MX-2013-LS1720039-41591"/>
    <x v="307"/>
    <d v="2020-11-18T00:00:00"/>
    <x v="1"/>
    <x v="1"/>
    <x v="0"/>
    <x v="2"/>
    <n v="100.5"/>
    <x v="0"/>
  </r>
  <r>
    <s v="MX-2013-LT1676551-41591"/>
    <x v="307"/>
    <d v="2020-11-20T00:00:00"/>
    <x v="1"/>
    <x v="0"/>
    <x v="0"/>
    <x v="1"/>
    <n v="428.04"/>
    <x v="3"/>
  </r>
  <r>
    <s v="MX-2013-LT1676551-41591"/>
    <x v="307"/>
    <d v="2020-11-20T00:00:00"/>
    <x v="1"/>
    <x v="0"/>
    <x v="0"/>
    <x v="2"/>
    <n v="178.56"/>
    <x v="3"/>
  </r>
  <r>
    <s v="MX-2013-DJ1351082-41591"/>
    <x v="307"/>
    <d v="2020-11-18T00:00:00"/>
    <x v="1"/>
    <x v="1"/>
    <x v="0"/>
    <x v="1"/>
    <n v="488.96"/>
    <x v="1"/>
  </r>
  <r>
    <s v="MX-2013-DJ1351082-41591"/>
    <x v="307"/>
    <d v="2020-11-18T00:00:00"/>
    <x v="1"/>
    <x v="1"/>
    <x v="0"/>
    <x v="2"/>
    <n v="75.215999999999994"/>
    <x v="1"/>
  </r>
  <r>
    <s v="MX-2013-DJ1351082-41591"/>
    <x v="307"/>
    <d v="2020-11-18T00:00:00"/>
    <x v="1"/>
    <x v="1"/>
    <x v="0"/>
    <x v="0"/>
    <n v="30.3"/>
    <x v="1"/>
  </r>
  <r>
    <s v="MX-2013-DJ1351082-41591"/>
    <x v="307"/>
    <d v="2020-11-18T00:00:00"/>
    <x v="1"/>
    <x v="1"/>
    <x v="0"/>
    <x v="2"/>
    <n v="96.84"/>
    <x v="1"/>
  </r>
  <r>
    <s v="MX-2013-DJ1351082-41591"/>
    <x v="307"/>
    <d v="2020-11-18T00:00:00"/>
    <x v="1"/>
    <x v="1"/>
    <x v="0"/>
    <x v="1"/>
    <n v="174.23084"/>
    <x v="1"/>
  </r>
  <r>
    <s v="CA-2013-PO18850140-41591"/>
    <x v="307"/>
    <d v="2020-11-17T00:00:00"/>
    <x v="1"/>
    <x v="0"/>
    <x v="1"/>
    <x v="2"/>
    <n v="613.99919999999997"/>
    <x v="0"/>
  </r>
  <r>
    <s v="CA-2013-RA19915140-41591"/>
    <x v="307"/>
    <d v="2020-11-17T00:00:00"/>
    <x v="1"/>
    <x v="0"/>
    <x v="1"/>
    <x v="0"/>
    <n v="96.08"/>
    <x v="1"/>
  </r>
  <r>
    <s v="CA-2013-RA19915140-41591"/>
    <x v="307"/>
    <d v="2020-11-17T00:00:00"/>
    <x v="1"/>
    <x v="0"/>
    <x v="1"/>
    <x v="1"/>
    <n v="50.97"/>
    <x v="1"/>
  </r>
  <r>
    <s v="CA-2013-RA19915140-41591"/>
    <x v="307"/>
    <d v="2020-11-17T00:00:00"/>
    <x v="1"/>
    <x v="0"/>
    <x v="1"/>
    <x v="0"/>
    <n v="63.77"/>
    <x v="1"/>
  </r>
  <r>
    <s v="CA-2013-HA14905140-41591"/>
    <x v="307"/>
    <d v="2020-11-13T00:00:00"/>
    <x v="3"/>
    <x v="0"/>
    <x v="1"/>
    <x v="2"/>
    <n v="17.495999999999999"/>
    <x v="1"/>
  </r>
  <r>
    <s v="CA-2013-KL16645140-41591"/>
    <x v="307"/>
    <d v="2020-11-19T00:00:00"/>
    <x v="1"/>
    <x v="0"/>
    <x v="1"/>
    <x v="2"/>
    <n v="299.97000000000003"/>
    <x v="1"/>
  </r>
  <r>
    <s v="CA-2013-KL16645140-41591"/>
    <x v="307"/>
    <d v="2020-11-19T00:00:00"/>
    <x v="1"/>
    <x v="0"/>
    <x v="1"/>
    <x v="0"/>
    <n v="42.28"/>
    <x v="1"/>
  </r>
  <r>
    <s v="CA-2013-KL16645140-41591"/>
    <x v="307"/>
    <d v="2020-11-19T00:00:00"/>
    <x v="1"/>
    <x v="0"/>
    <x v="1"/>
    <x v="1"/>
    <n v="89.98"/>
    <x v="1"/>
  </r>
  <r>
    <s v="CA-2013-KL16645140-41591"/>
    <x v="307"/>
    <d v="2020-11-19T00:00:00"/>
    <x v="1"/>
    <x v="0"/>
    <x v="1"/>
    <x v="1"/>
    <n v="377.97"/>
    <x v="1"/>
  </r>
  <r>
    <s v="MX-2013-JJ1576018-41591"/>
    <x v="307"/>
    <d v="2020-11-15T00:00:00"/>
    <x v="0"/>
    <x v="2"/>
    <x v="0"/>
    <x v="1"/>
    <n v="1002.95008"/>
    <x v="0"/>
  </r>
  <r>
    <s v="MX-2013-VF2171518-41591"/>
    <x v="307"/>
    <d v="2020-11-13T00:00:00"/>
    <x v="3"/>
    <x v="2"/>
    <x v="0"/>
    <x v="2"/>
    <n v="2221.8000000000002"/>
    <x v="2"/>
  </r>
  <r>
    <s v="MX-2013-JJ1576018-41591"/>
    <x v="307"/>
    <d v="2020-11-15T00:00:00"/>
    <x v="0"/>
    <x v="2"/>
    <x v="0"/>
    <x v="0"/>
    <n v="87.22"/>
    <x v="0"/>
  </r>
  <r>
    <s v="MX-2013-VF2171518-41591"/>
    <x v="307"/>
    <d v="2020-11-13T00:00:00"/>
    <x v="3"/>
    <x v="2"/>
    <x v="0"/>
    <x v="0"/>
    <n v="70.48"/>
    <x v="2"/>
  </r>
  <r>
    <s v="MX-2013-EB1417028-41591"/>
    <x v="307"/>
    <d v="2020-11-17T00:00:00"/>
    <x v="1"/>
    <x v="0"/>
    <x v="0"/>
    <x v="0"/>
    <n v="39.479999999999997"/>
    <x v="1"/>
  </r>
  <r>
    <s v="MX-2013-EB1417028-41591"/>
    <x v="307"/>
    <d v="2020-11-17T00:00:00"/>
    <x v="1"/>
    <x v="0"/>
    <x v="0"/>
    <x v="0"/>
    <n v="14.04"/>
    <x v="1"/>
  </r>
  <r>
    <s v="MX-2013-EB1417028-41591"/>
    <x v="307"/>
    <d v="2020-11-17T00:00:00"/>
    <x v="1"/>
    <x v="0"/>
    <x v="0"/>
    <x v="0"/>
    <n v="93.84"/>
    <x v="1"/>
  </r>
  <r>
    <s v="MX-2013-EB1417028-41591"/>
    <x v="307"/>
    <d v="2020-11-17T00:00:00"/>
    <x v="1"/>
    <x v="0"/>
    <x v="0"/>
    <x v="0"/>
    <n v="122.88"/>
    <x v="1"/>
  </r>
  <r>
    <s v="MX-2013-EB1417028-41591"/>
    <x v="307"/>
    <d v="2020-11-17T00:00:00"/>
    <x v="1"/>
    <x v="0"/>
    <x v="0"/>
    <x v="1"/>
    <n v="444.88"/>
    <x v="1"/>
  </r>
  <r>
    <s v="MX-2013-EB1417028-41591"/>
    <x v="307"/>
    <d v="2020-11-17T00:00:00"/>
    <x v="1"/>
    <x v="0"/>
    <x v="0"/>
    <x v="0"/>
    <n v="118.86"/>
    <x v="1"/>
  </r>
  <r>
    <s v="ES-2013-CC1268548-41591"/>
    <x v="307"/>
    <d v="2020-11-16T00:00:00"/>
    <x v="2"/>
    <x v="0"/>
    <x v="2"/>
    <x v="0"/>
    <n v="43.415999999999997"/>
    <x v="0"/>
  </r>
  <r>
    <s v="RO-2013-SF10065107-41591"/>
    <x v="307"/>
    <d v="2020-11-17T00:00:00"/>
    <x v="1"/>
    <x v="0"/>
    <x v="2"/>
    <x v="0"/>
    <n v="48.3"/>
    <x v="0"/>
  </r>
  <r>
    <s v="ES-2013-TS2165548-41591"/>
    <x v="307"/>
    <d v="2020-11-14T00:00:00"/>
    <x v="0"/>
    <x v="0"/>
    <x v="2"/>
    <x v="0"/>
    <n v="26.04"/>
    <x v="0"/>
  </r>
  <r>
    <s v="UP-2013-AJ795137-41591"/>
    <x v="307"/>
    <d v="2020-11-16T00:00:00"/>
    <x v="2"/>
    <x v="1"/>
    <x v="2"/>
    <x v="0"/>
    <n v="64.2"/>
    <x v="1"/>
  </r>
  <r>
    <s v="ES-2013-AG1030064-41591"/>
    <x v="307"/>
    <d v="2020-11-17T00:00:00"/>
    <x v="1"/>
    <x v="1"/>
    <x v="2"/>
    <x v="0"/>
    <n v="468.93"/>
    <x v="1"/>
  </r>
  <r>
    <s v="ES-2013-TG2164014-41591"/>
    <x v="307"/>
    <d v="2020-11-17T00:00:00"/>
    <x v="1"/>
    <x v="0"/>
    <x v="2"/>
    <x v="0"/>
    <n v="2489.4"/>
    <x v="0"/>
  </r>
  <r>
    <s v="ES-2013-CD1279044-41591"/>
    <x v="307"/>
    <d v="2020-11-16T00:00:00"/>
    <x v="0"/>
    <x v="2"/>
    <x v="2"/>
    <x v="2"/>
    <n v="415.44"/>
    <x v="0"/>
  </r>
  <r>
    <s v="UP-2013-AJ795137-41591"/>
    <x v="307"/>
    <d v="2020-11-16T00:00:00"/>
    <x v="2"/>
    <x v="1"/>
    <x v="2"/>
    <x v="0"/>
    <n v="14.52"/>
    <x v="1"/>
  </r>
  <r>
    <s v="ES-2013-TS2165548-41591"/>
    <x v="307"/>
    <d v="2020-11-14T00:00:00"/>
    <x v="0"/>
    <x v="0"/>
    <x v="2"/>
    <x v="0"/>
    <n v="9.5399999999999991"/>
    <x v="0"/>
  </r>
  <r>
    <s v="ES-2013-PB18805120-41591"/>
    <x v="307"/>
    <d v="2020-11-15T00:00:00"/>
    <x v="0"/>
    <x v="2"/>
    <x v="2"/>
    <x v="0"/>
    <n v="25.47"/>
    <x v="2"/>
  </r>
  <r>
    <s v="RO-2013-SF10065107-41591"/>
    <x v="307"/>
    <d v="2020-11-17T00:00:00"/>
    <x v="1"/>
    <x v="0"/>
    <x v="2"/>
    <x v="0"/>
    <n v="190.62"/>
    <x v="0"/>
  </r>
  <r>
    <s v="UP-2013-AJ795137-41591"/>
    <x v="307"/>
    <d v="2020-11-16T00:00:00"/>
    <x v="2"/>
    <x v="1"/>
    <x v="2"/>
    <x v="1"/>
    <n v="489"/>
    <x v="1"/>
  </r>
  <r>
    <s v="ES-2013-CC1268548-41591"/>
    <x v="307"/>
    <d v="2020-11-16T00:00:00"/>
    <x v="2"/>
    <x v="0"/>
    <x v="2"/>
    <x v="0"/>
    <n v="643.82399999999996"/>
    <x v="0"/>
  </r>
  <r>
    <s v="ES-2013-ST2053048-41591"/>
    <x v="307"/>
    <d v="2020-11-17T00:00:00"/>
    <x v="1"/>
    <x v="0"/>
    <x v="2"/>
    <x v="0"/>
    <n v="28.032"/>
    <x v="1"/>
  </r>
  <r>
    <s v="ES-2013-MP17965120-41591"/>
    <x v="307"/>
    <d v="2020-11-19T00:00:00"/>
    <x v="1"/>
    <x v="1"/>
    <x v="2"/>
    <x v="0"/>
    <n v="53.64"/>
    <x v="3"/>
  </r>
  <r>
    <s v="ES-2013-CC1268548-41591"/>
    <x v="307"/>
    <d v="2020-11-16T00:00:00"/>
    <x v="2"/>
    <x v="0"/>
    <x v="2"/>
    <x v="0"/>
    <n v="92.16"/>
    <x v="0"/>
  </r>
  <r>
    <s v="RO-2013-SF10065107-41591"/>
    <x v="307"/>
    <d v="2020-11-17T00:00:00"/>
    <x v="1"/>
    <x v="0"/>
    <x v="2"/>
    <x v="2"/>
    <n v="106.92"/>
    <x v="0"/>
  </r>
  <r>
    <s v="CA-2013-AA10375140-41591"/>
    <x v="307"/>
    <d v="2020-11-17T00:00:00"/>
    <x v="1"/>
    <x v="0"/>
    <x v="1"/>
    <x v="0"/>
    <n v="84.96"/>
    <x v="0"/>
  </r>
  <r>
    <s v="CA-2013-FM14380140-41591"/>
    <x v="307"/>
    <d v="2020-11-18T00:00:00"/>
    <x v="1"/>
    <x v="0"/>
    <x v="1"/>
    <x v="1"/>
    <n v="111.96"/>
    <x v="1"/>
  </r>
  <r>
    <s v="CA-2013-FM14380140-41591"/>
    <x v="307"/>
    <d v="2020-11-18T00:00:00"/>
    <x v="1"/>
    <x v="0"/>
    <x v="1"/>
    <x v="0"/>
    <n v="121.104"/>
    <x v="1"/>
  </r>
  <r>
    <s v="CA-2013-JK15730140-41591"/>
    <x v="307"/>
    <d v="2020-11-17T00:00:00"/>
    <x v="1"/>
    <x v="0"/>
    <x v="1"/>
    <x v="0"/>
    <n v="115.29600000000001"/>
    <x v="0"/>
  </r>
  <r>
    <s v="IR-2013-DK289560-41591"/>
    <x v="307"/>
    <d v="2020-11-19T00:00:00"/>
    <x v="1"/>
    <x v="0"/>
    <x v="3"/>
    <x v="0"/>
    <n v="93"/>
    <x v="1"/>
  </r>
  <r>
    <s v="ID-2013-BD11620102-41591"/>
    <x v="307"/>
    <d v="2020-11-17T00:00:00"/>
    <x v="1"/>
    <x v="0"/>
    <x v="3"/>
    <x v="0"/>
    <n v="60.588000000000001"/>
    <x v="0"/>
  </r>
  <r>
    <s v="ID-2013-TC21145102-41591"/>
    <x v="307"/>
    <d v="2020-11-16T00:00:00"/>
    <x v="0"/>
    <x v="2"/>
    <x v="1"/>
    <x v="2"/>
    <n v="88.784999999999997"/>
    <x v="1"/>
  </r>
  <r>
    <s v="IN-2013-BS1175592-41591"/>
    <x v="307"/>
    <d v="2020-11-18T00:00:00"/>
    <x v="1"/>
    <x v="0"/>
    <x v="3"/>
    <x v="2"/>
    <n v="250.68"/>
    <x v="1"/>
  </r>
  <r>
    <s v="IN-2013-LO171707-41591"/>
    <x v="307"/>
    <d v="2020-11-20T00:00:00"/>
    <x v="1"/>
    <x v="2"/>
    <x v="1"/>
    <x v="1"/>
    <n v="528.12"/>
    <x v="1"/>
  </r>
  <r>
    <s v="ID-2013-BD11620102-41591"/>
    <x v="307"/>
    <d v="2020-11-17T00:00:00"/>
    <x v="1"/>
    <x v="0"/>
    <x v="3"/>
    <x v="0"/>
    <n v="763.91700000000003"/>
    <x v="0"/>
  </r>
  <r>
    <s v="IN-2013-BS1175592-41591"/>
    <x v="307"/>
    <d v="2020-11-18T00:00:00"/>
    <x v="1"/>
    <x v="0"/>
    <x v="3"/>
    <x v="2"/>
    <n v="1995.3"/>
    <x v="1"/>
  </r>
  <r>
    <s v="IR-2013-AH58560-41591"/>
    <x v="307"/>
    <d v="2020-11-17T00:00:00"/>
    <x v="1"/>
    <x v="0"/>
    <x v="3"/>
    <x v="0"/>
    <n v="54.21"/>
    <x v="1"/>
  </r>
  <r>
    <s v="ID-2013-TC21145102-41591"/>
    <x v="307"/>
    <d v="2020-11-16T00:00:00"/>
    <x v="0"/>
    <x v="1"/>
    <x v="3"/>
    <x v="0"/>
    <n v="43.856999999999999"/>
    <x v="1"/>
  </r>
  <r>
    <s v="IN-2013-SK1999027-41591"/>
    <x v="307"/>
    <d v="2020-11-18T00:00:00"/>
    <x v="1"/>
    <x v="0"/>
    <x v="3"/>
    <x v="0"/>
    <n v="201.6"/>
    <x v="1"/>
  </r>
  <r>
    <s v="IN-2013-BS1175592-41591"/>
    <x v="307"/>
    <d v="2020-11-18T00:00:00"/>
    <x v="1"/>
    <x v="0"/>
    <x v="3"/>
    <x v="2"/>
    <n v="97.86"/>
    <x v="1"/>
  </r>
  <r>
    <s v="IN-2013-MD1786092-41591"/>
    <x v="307"/>
    <d v="2020-11-18T00:00:00"/>
    <x v="2"/>
    <x v="1"/>
    <x v="3"/>
    <x v="0"/>
    <n v="93.18"/>
    <x v="0"/>
  </r>
  <r>
    <s v="ID-2013-TC21145102-41591"/>
    <x v="307"/>
    <d v="2020-11-16T00:00:00"/>
    <x v="0"/>
    <x v="1"/>
    <x v="3"/>
    <x v="2"/>
    <n v="96.798000000000002"/>
    <x v="1"/>
  </r>
  <r>
    <s v="IN-2013-EJ14155130-41591"/>
    <x v="307"/>
    <d v="2020-11-17T00:00:00"/>
    <x v="1"/>
    <x v="0"/>
    <x v="3"/>
    <x v="0"/>
    <n v="492.27300000000002"/>
    <x v="0"/>
  </r>
  <r>
    <s v="ID-2013-TC21145102-41591"/>
    <x v="307"/>
    <d v="2020-11-16T00:00:00"/>
    <x v="0"/>
    <x v="1"/>
    <x v="3"/>
    <x v="2"/>
    <n v="597.91499999999996"/>
    <x v="1"/>
  </r>
  <r>
    <s v="RS-2013-PF9120108-41591"/>
    <x v="307"/>
    <d v="2020-11-15T00:00:00"/>
    <x v="0"/>
    <x v="0"/>
    <x v="2"/>
    <x v="0"/>
    <n v="34.92"/>
    <x v="0"/>
  </r>
  <r>
    <s v="RS-2013-PF9120108-41591"/>
    <x v="307"/>
    <d v="2020-11-15T00:00:00"/>
    <x v="0"/>
    <x v="0"/>
    <x v="2"/>
    <x v="0"/>
    <n v="31.95"/>
    <x v="0"/>
  </r>
  <r>
    <s v="RO-2013-SF10065107-41591"/>
    <x v="307"/>
    <d v="2020-11-17T00:00:00"/>
    <x v="1"/>
    <x v="0"/>
    <x v="2"/>
    <x v="2"/>
    <n v="62.31"/>
    <x v="0"/>
  </r>
  <r>
    <s v="IT-2013-CG12520120-41591"/>
    <x v="307"/>
    <d v="2020-11-18T00:00:00"/>
    <x v="1"/>
    <x v="0"/>
    <x v="2"/>
    <x v="1"/>
    <n v="332.74799999999999"/>
    <x v="1"/>
  </r>
  <r>
    <s v="ES-2013-MP17965120-41591"/>
    <x v="307"/>
    <d v="2020-11-19T00:00:00"/>
    <x v="1"/>
    <x v="1"/>
    <x v="2"/>
    <x v="0"/>
    <n v="258.89999999999998"/>
    <x v="3"/>
  </r>
  <r>
    <s v="ID-2013-TC21145102-41591"/>
    <x v="307"/>
    <d v="2020-11-16T00:00:00"/>
    <x v="0"/>
    <x v="1"/>
    <x v="3"/>
    <x v="0"/>
    <n v="28.809000000000001"/>
    <x v="1"/>
  </r>
  <r>
    <s v="IN-2013-TG2164059-41591"/>
    <x v="307"/>
    <d v="2020-11-19T00:00:00"/>
    <x v="1"/>
    <x v="0"/>
    <x v="3"/>
    <x v="0"/>
    <n v="28.858499999999999"/>
    <x v="1"/>
  </r>
  <r>
    <s v="IN-2013-BS1175592-41591"/>
    <x v="307"/>
    <d v="2020-11-18T00:00:00"/>
    <x v="1"/>
    <x v="0"/>
    <x v="3"/>
    <x v="0"/>
    <n v="24.48"/>
    <x v="1"/>
  </r>
  <r>
    <s v="IN-2013-LO171707-41591"/>
    <x v="307"/>
    <d v="2020-11-20T00:00:00"/>
    <x v="1"/>
    <x v="1"/>
    <x v="3"/>
    <x v="2"/>
    <n v="583.30799999999999"/>
    <x v="1"/>
  </r>
  <r>
    <s v="IR-2013-DK289560-41591"/>
    <x v="307"/>
    <d v="2020-11-19T00:00:00"/>
    <x v="1"/>
    <x v="0"/>
    <x v="3"/>
    <x v="0"/>
    <n v="10.92"/>
    <x v="1"/>
  </r>
  <r>
    <s v="ID-2013-BD11620102-41591"/>
    <x v="307"/>
    <d v="2020-11-17T00:00:00"/>
    <x v="1"/>
    <x v="0"/>
    <x v="3"/>
    <x v="2"/>
    <n v="49.365000000000002"/>
    <x v="0"/>
  </r>
  <r>
    <s v="ID-2013-BD11620102-41591"/>
    <x v="307"/>
    <d v="2020-11-17T00:00:00"/>
    <x v="1"/>
    <x v="0"/>
    <x v="3"/>
    <x v="0"/>
    <n v="29.535"/>
    <x v="0"/>
  </r>
  <r>
    <s v="IN-2013-SK1999027-41591"/>
    <x v="307"/>
    <d v="2020-11-18T00:00:00"/>
    <x v="1"/>
    <x v="0"/>
    <x v="3"/>
    <x v="0"/>
    <n v="79.56"/>
    <x v="1"/>
  </r>
  <r>
    <s v="IN-2013-BS1175592-41591"/>
    <x v="307"/>
    <d v="2020-11-18T00:00:00"/>
    <x v="1"/>
    <x v="0"/>
    <x v="3"/>
    <x v="0"/>
    <n v="95.22"/>
    <x v="1"/>
  </r>
  <r>
    <s v="IN-2013-LO171707-41591"/>
    <x v="307"/>
    <d v="2020-11-20T00:00:00"/>
    <x v="1"/>
    <x v="1"/>
    <x v="3"/>
    <x v="0"/>
    <n v="85.751999999999995"/>
    <x v="1"/>
  </r>
  <r>
    <s v="IN-2013-LO171707-41591"/>
    <x v="307"/>
    <d v="2020-11-20T00:00:00"/>
    <x v="1"/>
    <x v="1"/>
    <x v="3"/>
    <x v="0"/>
    <n v="139.80600000000001"/>
    <x v="1"/>
  </r>
  <r>
    <s v="ID-2013-TC21145102-41591"/>
    <x v="307"/>
    <d v="2020-11-16T00:00:00"/>
    <x v="0"/>
    <x v="1"/>
    <x v="3"/>
    <x v="1"/>
    <n v="118.965"/>
    <x v="1"/>
  </r>
  <r>
    <s v="IR-2013-DK289560-41591"/>
    <x v="307"/>
    <d v="2020-11-19T00:00:00"/>
    <x v="1"/>
    <x v="0"/>
    <x v="3"/>
    <x v="0"/>
    <n v="58.32"/>
    <x v="1"/>
  </r>
  <r>
    <s v="ID-2013-MC1810058-41591"/>
    <x v="307"/>
    <d v="2020-11-18T00:00:00"/>
    <x v="1"/>
    <x v="0"/>
    <x v="3"/>
    <x v="0"/>
    <n v="73.424999999999997"/>
    <x v="0"/>
  </r>
  <r>
    <s v="IN-2013-BS1175592-41591"/>
    <x v="307"/>
    <d v="2020-11-18T00:00:00"/>
    <x v="1"/>
    <x v="0"/>
    <x v="3"/>
    <x v="2"/>
    <n v="123.24"/>
    <x v="1"/>
  </r>
  <r>
    <s v="IR-2013-AH58560-41591"/>
    <x v="307"/>
    <d v="2020-11-17T00:00:00"/>
    <x v="1"/>
    <x v="0"/>
    <x v="3"/>
    <x v="0"/>
    <n v="304.56"/>
    <x v="1"/>
  </r>
  <r>
    <s v="IN-2013-MD1786092-41591"/>
    <x v="307"/>
    <d v="2020-11-18T00:00:00"/>
    <x v="2"/>
    <x v="1"/>
    <x v="3"/>
    <x v="0"/>
    <n v="98.04"/>
    <x v="0"/>
  </r>
  <r>
    <s v="ID-2013-MC1810058-41591"/>
    <x v="307"/>
    <d v="2020-11-18T00:00:00"/>
    <x v="1"/>
    <x v="0"/>
    <x v="3"/>
    <x v="2"/>
    <n v="951.72"/>
    <x v="0"/>
  </r>
  <r>
    <s v="MZ-2013-AG30087-41591"/>
    <x v="307"/>
    <d v="2020-11-13T00:00:00"/>
    <x v="3"/>
    <x v="1"/>
    <x v="4"/>
    <x v="0"/>
    <n v="39.479999999999997"/>
    <x v="1"/>
  </r>
  <r>
    <s v="MZ-2013-EH418587-41591"/>
    <x v="307"/>
    <d v="2020-11-19T00:00:00"/>
    <x v="1"/>
    <x v="0"/>
    <x v="4"/>
    <x v="0"/>
    <n v="18.18"/>
    <x v="1"/>
  </r>
  <r>
    <s v="MZ-2013-EH418587-41591"/>
    <x v="307"/>
    <d v="2020-11-19T00:00:00"/>
    <x v="1"/>
    <x v="0"/>
    <x v="4"/>
    <x v="0"/>
    <n v="11.37"/>
    <x v="1"/>
  </r>
  <r>
    <s v="MZ-2013-AG30087-41591"/>
    <x v="307"/>
    <d v="2020-11-13T00:00:00"/>
    <x v="3"/>
    <x v="1"/>
    <x v="4"/>
    <x v="0"/>
    <n v="113.4"/>
    <x v="1"/>
  </r>
  <r>
    <s v="MZ-2013-EH418587-41591"/>
    <x v="307"/>
    <d v="2020-11-19T00:00:00"/>
    <x v="1"/>
    <x v="0"/>
    <x v="4"/>
    <x v="1"/>
    <n v="633.17999999999995"/>
    <x v="1"/>
  </r>
  <r>
    <s v="MZ-2013-AG30087-41591"/>
    <x v="307"/>
    <d v="2020-11-13T00:00:00"/>
    <x v="3"/>
    <x v="1"/>
    <x v="4"/>
    <x v="1"/>
    <n v="70.260000000000005"/>
    <x v="1"/>
  </r>
  <r>
    <s v="MX-2013-AR1082536-41592"/>
    <x v="308"/>
    <d v="2020-11-18T00:00:00"/>
    <x v="1"/>
    <x v="1"/>
    <x v="0"/>
    <x v="0"/>
    <n v="57.984000000000002"/>
    <x v="0"/>
  </r>
  <r>
    <s v="MX-2013-EM1406536-41592"/>
    <x v="308"/>
    <d v="2020-11-18T00:00:00"/>
    <x v="1"/>
    <x v="0"/>
    <x v="0"/>
    <x v="0"/>
    <n v="7.4880000000000004"/>
    <x v="0"/>
  </r>
  <r>
    <s v="MX-2013-AR1082536-41592"/>
    <x v="308"/>
    <d v="2020-11-18T00:00:00"/>
    <x v="1"/>
    <x v="1"/>
    <x v="0"/>
    <x v="2"/>
    <n v="229.44"/>
    <x v="0"/>
  </r>
  <r>
    <s v="MX-2013-NM1844539-41592"/>
    <x v="308"/>
    <d v="2020-11-19T00:00:00"/>
    <x v="1"/>
    <x v="2"/>
    <x v="0"/>
    <x v="0"/>
    <n v="33.9"/>
    <x v="0"/>
  </r>
  <r>
    <s v="MX-2013-NM1844539-41592"/>
    <x v="308"/>
    <d v="2020-11-19T00:00:00"/>
    <x v="1"/>
    <x v="2"/>
    <x v="0"/>
    <x v="1"/>
    <n v="79.08"/>
    <x v="0"/>
  </r>
  <r>
    <s v="MX-2013-MC1759051-41592"/>
    <x v="308"/>
    <d v="2020-11-21T00:00:00"/>
    <x v="1"/>
    <x v="1"/>
    <x v="0"/>
    <x v="0"/>
    <n v="52.8"/>
    <x v="1"/>
  </r>
  <r>
    <s v="US-2013-RR1952555-41592"/>
    <x v="308"/>
    <d v="2020-11-19T00:00:00"/>
    <x v="1"/>
    <x v="1"/>
    <x v="0"/>
    <x v="0"/>
    <n v="12.311999999999999"/>
    <x v="1"/>
  </r>
  <r>
    <s v="US-2013-SC2057582-41592"/>
    <x v="308"/>
    <d v="2020-11-21T00:00:00"/>
    <x v="1"/>
    <x v="0"/>
    <x v="0"/>
    <x v="0"/>
    <n v="42.84"/>
    <x v="3"/>
  </r>
  <r>
    <s v="US-2013-MD1786082-41592"/>
    <x v="308"/>
    <d v="2020-11-19T00:00:00"/>
    <x v="1"/>
    <x v="1"/>
    <x v="0"/>
    <x v="0"/>
    <n v="11.84"/>
    <x v="1"/>
  </r>
  <r>
    <s v="MX-2013-CC1222082-41592"/>
    <x v="308"/>
    <d v="2020-11-17T00:00:00"/>
    <x v="0"/>
    <x v="0"/>
    <x v="0"/>
    <x v="1"/>
    <n v="157.28479999999999"/>
    <x v="0"/>
  </r>
  <r>
    <s v="US-2013-MD1786082-41592"/>
    <x v="308"/>
    <d v="2020-11-19T00:00:00"/>
    <x v="1"/>
    <x v="1"/>
    <x v="0"/>
    <x v="2"/>
    <n v="146.73599999999999"/>
    <x v="1"/>
  </r>
  <r>
    <s v="MX-2013-NC1862582-41592"/>
    <x v="308"/>
    <d v="2020-11-19T00:00:00"/>
    <x v="2"/>
    <x v="1"/>
    <x v="0"/>
    <x v="1"/>
    <n v="189.58008000000001"/>
    <x v="1"/>
  </r>
  <r>
    <s v="US-2013-SC2057582-41592"/>
    <x v="308"/>
    <d v="2020-11-21T00:00:00"/>
    <x v="1"/>
    <x v="0"/>
    <x v="0"/>
    <x v="2"/>
    <n v="275.072"/>
    <x v="3"/>
  </r>
  <r>
    <s v="MX-2013-NC1862582-41592"/>
    <x v="308"/>
    <d v="2020-11-19T00:00:00"/>
    <x v="2"/>
    <x v="1"/>
    <x v="0"/>
    <x v="2"/>
    <n v="288.19200000000001"/>
    <x v="1"/>
  </r>
  <r>
    <s v="US-2013-MD1786082-41592"/>
    <x v="308"/>
    <d v="2020-11-19T00:00:00"/>
    <x v="1"/>
    <x v="1"/>
    <x v="0"/>
    <x v="0"/>
    <n v="45.1"/>
    <x v="1"/>
  </r>
  <r>
    <s v="MX-2013-AS1028582-41592"/>
    <x v="308"/>
    <d v="2020-11-15T00:00:00"/>
    <x v="0"/>
    <x v="1"/>
    <x v="0"/>
    <x v="0"/>
    <n v="112.52"/>
    <x v="2"/>
  </r>
  <r>
    <s v="US-2013-MD1786082-41592"/>
    <x v="308"/>
    <d v="2020-11-19T00:00:00"/>
    <x v="1"/>
    <x v="1"/>
    <x v="0"/>
    <x v="2"/>
    <n v="382.4"/>
    <x v="1"/>
  </r>
  <r>
    <s v="US-2013-JK1532598-41592"/>
    <x v="308"/>
    <d v="2020-11-18T00:00:00"/>
    <x v="1"/>
    <x v="1"/>
    <x v="0"/>
    <x v="0"/>
    <n v="64.007999999999996"/>
    <x v="1"/>
  </r>
  <r>
    <s v="US-2013-JK1532598-41592"/>
    <x v="308"/>
    <d v="2020-11-18T00:00:00"/>
    <x v="1"/>
    <x v="1"/>
    <x v="0"/>
    <x v="0"/>
    <n v="160.99199999999999"/>
    <x v="1"/>
  </r>
  <r>
    <s v="US-2013-JK1532598-41592"/>
    <x v="308"/>
    <d v="2020-11-18T00:00:00"/>
    <x v="1"/>
    <x v="1"/>
    <x v="0"/>
    <x v="2"/>
    <n v="195.78"/>
    <x v="1"/>
  </r>
  <r>
    <s v="CA-2013-PJ18835140-41592"/>
    <x v="308"/>
    <d v="2020-11-19T00:00:00"/>
    <x v="1"/>
    <x v="1"/>
    <x v="1"/>
    <x v="0"/>
    <n v="37"/>
    <x v="1"/>
  </r>
  <r>
    <s v="US-2013-LS17230140-41592"/>
    <x v="308"/>
    <d v="2020-11-19T00:00:00"/>
    <x v="1"/>
    <x v="0"/>
    <x v="1"/>
    <x v="2"/>
    <n v="76.14"/>
    <x v="1"/>
  </r>
  <r>
    <s v="CA-2013-MG17680140-41592"/>
    <x v="308"/>
    <d v="2020-11-20T00:00:00"/>
    <x v="1"/>
    <x v="2"/>
    <x v="1"/>
    <x v="1"/>
    <n v="47.984000000000002"/>
    <x v="1"/>
  </r>
  <r>
    <s v="US-2013-LS17230140-41592"/>
    <x v="308"/>
    <d v="2020-11-19T00:00:00"/>
    <x v="1"/>
    <x v="0"/>
    <x v="1"/>
    <x v="0"/>
    <n v="19.96"/>
    <x v="1"/>
  </r>
  <r>
    <s v="CA-2013-PJ18835140-41592"/>
    <x v="308"/>
    <d v="2020-11-19T00:00:00"/>
    <x v="1"/>
    <x v="1"/>
    <x v="1"/>
    <x v="1"/>
    <n v="59.9"/>
    <x v="1"/>
  </r>
  <r>
    <s v="CA-2013-PJ18835140-41592"/>
    <x v="308"/>
    <d v="2020-11-19T00:00:00"/>
    <x v="1"/>
    <x v="1"/>
    <x v="1"/>
    <x v="1"/>
    <n v="37.6"/>
    <x v="1"/>
  </r>
  <r>
    <s v="MX-2013-DK1289518-41592"/>
    <x v="308"/>
    <d v="2020-11-18T00:00:00"/>
    <x v="2"/>
    <x v="0"/>
    <x v="0"/>
    <x v="0"/>
    <n v="358.96"/>
    <x v="1"/>
  </r>
  <r>
    <s v="ES-2013-PS1897044-41592"/>
    <x v="308"/>
    <d v="2020-11-19T00:00:00"/>
    <x v="2"/>
    <x v="2"/>
    <x v="2"/>
    <x v="0"/>
    <n v="21.72"/>
    <x v="1"/>
  </r>
  <r>
    <s v="IT-2013-CD1279045-41592"/>
    <x v="308"/>
    <d v="2020-11-18T00:00:00"/>
    <x v="1"/>
    <x v="2"/>
    <x v="2"/>
    <x v="0"/>
    <n v="77.7"/>
    <x v="0"/>
  </r>
  <r>
    <s v="IT-2013-CD1279045-41592"/>
    <x v="308"/>
    <d v="2020-11-18T00:00:00"/>
    <x v="1"/>
    <x v="2"/>
    <x v="2"/>
    <x v="0"/>
    <n v="151.56"/>
    <x v="0"/>
  </r>
  <r>
    <s v="IT-2013-CD1279045-41592"/>
    <x v="308"/>
    <d v="2020-11-18T00:00:00"/>
    <x v="1"/>
    <x v="2"/>
    <x v="2"/>
    <x v="2"/>
    <n v="442.69200000000001"/>
    <x v="0"/>
  </r>
  <r>
    <s v="ES-2013-HJ14875120-41592"/>
    <x v="308"/>
    <d v="2020-11-14T00:00:00"/>
    <x v="3"/>
    <x v="2"/>
    <x v="2"/>
    <x v="0"/>
    <n v="239.22"/>
    <x v="0"/>
  </r>
  <r>
    <s v="PL-2013-AB165103-41592"/>
    <x v="308"/>
    <d v="2020-11-20T00:00:00"/>
    <x v="1"/>
    <x v="0"/>
    <x v="2"/>
    <x v="0"/>
    <n v="35.369999999999997"/>
    <x v="1"/>
  </r>
  <r>
    <s v="ES-2013-NB18655120-41592"/>
    <x v="308"/>
    <d v="2020-11-16T00:00:00"/>
    <x v="0"/>
    <x v="1"/>
    <x v="2"/>
    <x v="0"/>
    <n v="26.76"/>
    <x v="2"/>
  </r>
  <r>
    <s v="PL-2013-AB165103-41592"/>
    <x v="308"/>
    <d v="2020-11-20T00:00:00"/>
    <x v="1"/>
    <x v="0"/>
    <x v="2"/>
    <x v="1"/>
    <n v="533.22"/>
    <x v="1"/>
  </r>
  <r>
    <s v="CA-2013-PJ18835140-41592"/>
    <x v="308"/>
    <d v="2020-11-17T00:00:00"/>
    <x v="0"/>
    <x v="1"/>
    <x v="1"/>
    <x v="0"/>
    <n v="826.11"/>
    <x v="2"/>
  </r>
  <r>
    <s v="CA-2013-PJ18835140-41592"/>
    <x v="308"/>
    <d v="2020-11-17T00:00:00"/>
    <x v="0"/>
    <x v="1"/>
    <x v="1"/>
    <x v="0"/>
    <n v="33.96"/>
    <x v="2"/>
  </r>
  <r>
    <s v="IN-2013-SV2036527-41592"/>
    <x v="308"/>
    <d v="2020-11-18T00:00:00"/>
    <x v="1"/>
    <x v="0"/>
    <x v="3"/>
    <x v="0"/>
    <n v="21.54"/>
    <x v="1"/>
  </r>
  <r>
    <s v="IN-2013-JB1600027-41592"/>
    <x v="308"/>
    <d v="2020-11-19T00:00:00"/>
    <x v="2"/>
    <x v="0"/>
    <x v="3"/>
    <x v="0"/>
    <n v="17.100000000000001"/>
    <x v="0"/>
  </r>
  <r>
    <s v="IN-2013-PK1907558-41592"/>
    <x v="308"/>
    <d v="2020-11-18T00:00:00"/>
    <x v="1"/>
    <x v="0"/>
    <x v="3"/>
    <x v="2"/>
    <n v="75.78"/>
    <x v="1"/>
  </r>
  <r>
    <s v="IN-2013-JB1600027-41592"/>
    <x v="308"/>
    <d v="2020-11-19T00:00:00"/>
    <x v="2"/>
    <x v="0"/>
    <x v="3"/>
    <x v="0"/>
    <n v="44.28"/>
    <x v="0"/>
  </r>
  <r>
    <s v="IN-2013-JB1600027-41592"/>
    <x v="308"/>
    <d v="2020-11-19T00:00:00"/>
    <x v="2"/>
    <x v="0"/>
    <x v="3"/>
    <x v="2"/>
    <n v="729.48"/>
    <x v="0"/>
  </r>
  <r>
    <s v="IT-2013-CD1279045-41592"/>
    <x v="308"/>
    <d v="2020-11-18T00:00:00"/>
    <x v="1"/>
    <x v="2"/>
    <x v="2"/>
    <x v="1"/>
    <n v="709.02750000000003"/>
    <x v="0"/>
  </r>
  <r>
    <s v="IN-2013-GM1444027-41592"/>
    <x v="308"/>
    <d v="2020-11-19T00:00:00"/>
    <x v="1"/>
    <x v="0"/>
    <x v="3"/>
    <x v="1"/>
    <n v="139.35"/>
    <x v="0"/>
  </r>
  <r>
    <s v="IN-2013-TB2119066-41592"/>
    <x v="308"/>
    <d v="2020-11-19T00:00:00"/>
    <x v="1"/>
    <x v="2"/>
    <x v="3"/>
    <x v="2"/>
    <n v="88.2"/>
    <x v="1"/>
  </r>
  <r>
    <s v="IN-2013-TB2119066-41592"/>
    <x v="308"/>
    <d v="2020-11-19T00:00:00"/>
    <x v="1"/>
    <x v="2"/>
    <x v="3"/>
    <x v="0"/>
    <n v="65.52"/>
    <x v="1"/>
  </r>
  <r>
    <s v="ID-2013-BD11620102-41592"/>
    <x v="308"/>
    <d v="2020-11-16T00:00:00"/>
    <x v="2"/>
    <x v="0"/>
    <x v="3"/>
    <x v="2"/>
    <n v="481.14"/>
    <x v="0"/>
  </r>
  <r>
    <s v="EG-2013-DB321038-41592"/>
    <x v="308"/>
    <d v="2020-11-20T00:00:00"/>
    <x v="1"/>
    <x v="0"/>
    <x v="4"/>
    <x v="0"/>
    <n v="18.84"/>
    <x v="1"/>
  </r>
  <r>
    <s v="SU-2013-SS10515122-41592"/>
    <x v="308"/>
    <d v="2020-11-18T00:00:00"/>
    <x v="1"/>
    <x v="2"/>
    <x v="4"/>
    <x v="0"/>
    <n v="43.44"/>
    <x v="1"/>
  </r>
  <r>
    <s v="EG-2013-DB321038-41592"/>
    <x v="308"/>
    <d v="2020-11-20T00:00:00"/>
    <x v="1"/>
    <x v="0"/>
    <x v="4"/>
    <x v="0"/>
    <n v="67.86"/>
    <x v="1"/>
  </r>
  <r>
    <s v="EG-2013-DB321038-41592"/>
    <x v="308"/>
    <d v="2020-11-20T00:00:00"/>
    <x v="1"/>
    <x v="0"/>
    <x v="4"/>
    <x v="2"/>
    <n v="122.04"/>
    <x v="1"/>
  </r>
  <r>
    <s v="SU-2013-SS10515122-41592"/>
    <x v="308"/>
    <d v="2020-11-18T00:00:00"/>
    <x v="1"/>
    <x v="2"/>
    <x v="4"/>
    <x v="0"/>
    <n v="23.34"/>
    <x v="1"/>
  </r>
  <r>
    <s v="BY-2013-KA652520-41592"/>
    <x v="308"/>
    <d v="2020-11-20T00:00:00"/>
    <x v="1"/>
    <x v="0"/>
    <x v="4"/>
    <x v="2"/>
    <n v="217.02"/>
    <x v="1"/>
  </r>
  <r>
    <s v="SU-2013-SS10515122-41592"/>
    <x v="308"/>
    <d v="2020-11-18T00:00:00"/>
    <x v="1"/>
    <x v="2"/>
    <x v="4"/>
    <x v="1"/>
    <n v="306.63"/>
    <x v="1"/>
  </r>
  <r>
    <s v="CG-2013-KC625533-41592"/>
    <x v="308"/>
    <d v="2020-11-18T00:00:00"/>
    <x v="1"/>
    <x v="1"/>
    <x v="4"/>
    <x v="0"/>
    <n v="31.92"/>
    <x v="0"/>
  </r>
  <r>
    <s v="CA-2013-DK13225140-41593"/>
    <x v="309"/>
    <d v="2020-11-17T00:00:00"/>
    <x v="2"/>
    <x v="1"/>
    <x v="1"/>
    <x v="0"/>
    <n v="8.7200000000000006"/>
    <x v="1"/>
  </r>
  <r>
    <s v="CA-2013-DK13225140-41593"/>
    <x v="309"/>
    <d v="2020-11-17T00:00:00"/>
    <x v="2"/>
    <x v="1"/>
    <x v="1"/>
    <x v="0"/>
    <n v="11.364000000000001"/>
    <x v="1"/>
  </r>
  <r>
    <s v="CA-2013-DK13225140-41593"/>
    <x v="309"/>
    <d v="2020-11-17T00:00:00"/>
    <x v="2"/>
    <x v="1"/>
    <x v="1"/>
    <x v="0"/>
    <n v="250.27199999999999"/>
    <x v="1"/>
  </r>
  <r>
    <s v="CA-2013-VP21760140-41593"/>
    <x v="309"/>
    <d v="2020-11-20T00:00:00"/>
    <x v="1"/>
    <x v="1"/>
    <x v="1"/>
    <x v="0"/>
    <n v="166.92"/>
    <x v="1"/>
  </r>
  <r>
    <s v="CA-2013-MH17785140-41593"/>
    <x v="309"/>
    <d v="2020-11-17T00:00:00"/>
    <x v="0"/>
    <x v="1"/>
    <x v="1"/>
    <x v="0"/>
    <n v="70.95"/>
    <x v="2"/>
  </r>
  <r>
    <s v="CA-2013-MH17785140-41593"/>
    <x v="309"/>
    <d v="2020-11-17T00:00:00"/>
    <x v="0"/>
    <x v="1"/>
    <x v="1"/>
    <x v="0"/>
    <n v="119.04"/>
    <x v="2"/>
  </r>
  <r>
    <s v="CA-2013-MH17785140-41593"/>
    <x v="309"/>
    <d v="2020-11-17T00:00:00"/>
    <x v="0"/>
    <x v="1"/>
    <x v="1"/>
    <x v="0"/>
    <n v="34.944000000000003"/>
    <x v="2"/>
  </r>
  <r>
    <s v="MD-2013-SH1063583-41593"/>
    <x v="309"/>
    <d v="2020-11-17T00:00:00"/>
    <x v="2"/>
    <x v="1"/>
    <x v="2"/>
    <x v="0"/>
    <n v="137.79"/>
    <x v="0"/>
  </r>
  <r>
    <s v="UP-2013-HG4845137-41593"/>
    <x v="309"/>
    <d v="2020-11-17T00:00:00"/>
    <x v="2"/>
    <x v="0"/>
    <x v="2"/>
    <x v="1"/>
    <n v="148.32"/>
    <x v="2"/>
  </r>
  <r>
    <s v="ES-2013-AR10345120-41593"/>
    <x v="309"/>
    <d v="2020-11-17T00:00:00"/>
    <x v="0"/>
    <x v="1"/>
    <x v="2"/>
    <x v="1"/>
    <n v="734.94"/>
    <x v="0"/>
  </r>
  <r>
    <s v="ES-2013-ES14080139-41593"/>
    <x v="309"/>
    <d v="2020-11-19T00:00:00"/>
    <x v="1"/>
    <x v="1"/>
    <x v="2"/>
    <x v="0"/>
    <n v="14.97"/>
    <x v="1"/>
  </r>
  <r>
    <s v="ES-2013-BE11410139-41593"/>
    <x v="309"/>
    <d v="2020-11-20T00:00:00"/>
    <x v="2"/>
    <x v="0"/>
    <x v="2"/>
    <x v="0"/>
    <n v="26.04"/>
    <x v="1"/>
  </r>
  <r>
    <s v="ES-2013-BE11410139-41593"/>
    <x v="309"/>
    <d v="2020-11-20T00:00:00"/>
    <x v="2"/>
    <x v="0"/>
    <x v="2"/>
    <x v="0"/>
    <n v="28.08"/>
    <x v="1"/>
  </r>
  <r>
    <s v="BU-2013-EK379519-41593"/>
    <x v="309"/>
    <d v="2020-11-15T00:00:00"/>
    <x v="3"/>
    <x v="2"/>
    <x v="2"/>
    <x v="2"/>
    <n v="48.45"/>
    <x v="0"/>
  </r>
  <r>
    <s v="ES-2013-BE11410139-41593"/>
    <x v="309"/>
    <d v="2020-11-20T00:00:00"/>
    <x v="2"/>
    <x v="0"/>
    <x v="2"/>
    <x v="0"/>
    <n v="60.48"/>
    <x v="1"/>
  </r>
  <r>
    <s v="MD-2013-SH1063583-41593"/>
    <x v="309"/>
    <d v="2020-11-17T00:00:00"/>
    <x v="2"/>
    <x v="1"/>
    <x v="2"/>
    <x v="2"/>
    <n v="270.18"/>
    <x v="0"/>
  </r>
  <r>
    <s v="ES-2013-KN16390120-41593"/>
    <x v="309"/>
    <d v="2020-11-19T00:00:00"/>
    <x v="1"/>
    <x v="1"/>
    <x v="2"/>
    <x v="0"/>
    <n v="149.22"/>
    <x v="1"/>
  </r>
  <r>
    <s v="UP-2013-HG4845137-41593"/>
    <x v="309"/>
    <d v="2020-11-17T00:00:00"/>
    <x v="2"/>
    <x v="0"/>
    <x v="2"/>
    <x v="1"/>
    <n v="74.22"/>
    <x v="2"/>
  </r>
  <r>
    <s v="UP-2013-HG4845137-41593"/>
    <x v="309"/>
    <d v="2020-11-17T00:00:00"/>
    <x v="2"/>
    <x v="0"/>
    <x v="2"/>
    <x v="1"/>
    <n v="298.92"/>
    <x v="2"/>
  </r>
  <r>
    <s v="CA-2013-DH13675140-41593"/>
    <x v="309"/>
    <d v="2020-11-19T00:00:00"/>
    <x v="1"/>
    <x v="2"/>
    <x v="1"/>
    <x v="2"/>
    <n v="39.96"/>
    <x v="0"/>
  </r>
  <r>
    <s v="IN-2013-BM117857-41593"/>
    <x v="309"/>
    <d v="2020-11-17T00:00:00"/>
    <x v="2"/>
    <x v="0"/>
    <x v="3"/>
    <x v="0"/>
    <n v="33.372"/>
    <x v="0"/>
  </r>
  <r>
    <s v="ID-2013-NP1870058-41593"/>
    <x v="309"/>
    <d v="2020-11-20T00:00:00"/>
    <x v="2"/>
    <x v="0"/>
    <x v="3"/>
    <x v="1"/>
    <n v="109.66500000000001"/>
    <x v="1"/>
  </r>
  <r>
    <s v="IN-2013-CC12670144-41593"/>
    <x v="309"/>
    <d v="2020-11-17T00:00:00"/>
    <x v="2"/>
    <x v="0"/>
    <x v="3"/>
    <x v="0"/>
    <n v="124.3755"/>
    <x v="2"/>
  </r>
  <r>
    <s v="IN-2013-JJ157607-41593"/>
    <x v="309"/>
    <d v="2020-11-20T00:00:00"/>
    <x v="1"/>
    <x v="2"/>
    <x v="3"/>
    <x v="0"/>
    <n v="243.648"/>
    <x v="0"/>
  </r>
  <r>
    <s v="IN-2013-JJ157607-41593"/>
    <x v="309"/>
    <d v="2020-11-20T00:00:00"/>
    <x v="1"/>
    <x v="2"/>
    <x v="3"/>
    <x v="1"/>
    <n v="373.41"/>
    <x v="0"/>
  </r>
  <r>
    <s v="IN-2013-JJ157607-41593"/>
    <x v="309"/>
    <d v="2020-11-20T00:00:00"/>
    <x v="1"/>
    <x v="2"/>
    <x v="3"/>
    <x v="0"/>
    <n v="141.83099999999999"/>
    <x v="0"/>
  </r>
  <r>
    <s v="IN-2013-CC12670144-41593"/>
    <x v="309"/>
    <d v="2020-11-17T00:00:00"/>
    <x v="2"/>
    <x v="0"/>
    <x v="3"/>
    <x v="0"/>
    <n v="24.402000000000001"/>
    <x v="2"/>
  </r>
  <r>
    <s v="IN-2013-JJ157607-41593"/>
    <x v="309"/>
    <d v="2020-11-20T00:00:00"/>
    <x v="1"/>
    <x v="2"/>
    <x v="3"/>
    <x v="1"/>
    <n v="478.44"/>
    <x v="0"/>
  </r>
  <r>
    <s v="ES-2013-KN16390120-41593"/>
    <x v="309"/>
    <d v="2020-11-19T00:00:00"/>
    <x v="1"/>
    <x v="1"/>
    <x v="2"/>
    <x v="2"/>
    <n v="63.48"/>
    <x v="1"/>
  </r>
  <r>
    <s v="MD-2013-SH1063583-41593"/>
    <x v="309"/>
    <d v="2020-11-17T00:00:00"/>
    <x v="2"/>
    <x v="1"/>
    <x v="2"/>
    <x v="1"/>
    <n v="74.489999999999995"/>
    <x v="0"/>
  </r>
  <r>
    <s v="UP-2013-HG4845137-41593"/>
    <x v="309"/>
    <d v="2020-11-17T00:00:00"/>
    <x v="2"/>
    <x v="0"/>
    <x v="2"/>
    <x v="0"/>
    <n v="496.83"/>
    <x v="2"/>
  </r>
  <r>
    <s v="ES-2013-AR10345120-41593"/>
    <x v="309"/>
    <d v="2020-11-17T00:00:00"/>
    <x v="0"/>
    <x v="1"/>
    <x v="2"/>
    <x v="0"/>
    <n v="1551.6"/>
    <x v="0"/>
  </r>
  <r>
    <s v="ID-2013-TC2098078-41593"/>
    <x v="309"/>
    <d v="2020-11-18T00:00:00"/>
    <x v="0"/>
    <x v="1"/>
    <x v="3"/>
    <x v="0"/>
    <n v="14.01"/>
    <x v="1"/>
  </r>
  <r>
    <s v="ID-2013-NP1870058-41593"/>
    <x v="309"/>
    <d v="2020-11-20T00:00:00"/>
    <x v="2"/>
    <x v="0"/>
    <x v="3"/>
    <x v="0"/>
    <n v="22.8"/>
    <x v="1"/>
  </r>
  <r>
    <s v="IN-2013-BM117857-41593"/>
    <x v="309"/>
    <d v="2020-11-17T00:00:00"/>
    <x v="2"/>
    <x v="0"/>
    <x v="3"/>
    <x v="0"/>
    <n v="28.998000000000001"/>
    <x v="0"/>
  </r>
  <r>
    <s v="IN-2013-BM117857-41593"/>
    <x v="309"/>
    <d v="2020-11-17T00:00:00"/>
    <x v="2"/>
    <x v="0"/>
    <x v="3"/>
    <x v="0"/>
    <n v="54.512999999999998"/>
    <x v="0"/>
  </r>
  <r>
    <s v="IN-2013-SG2047027-41593"/>
    <x v="309"/>
    <d v="2020-11-19T00:00:00"/>
    <x v="1"/>
    <x v="0"/>
    <x v="3"/>
    <x v="1"/>
    <n v="115.02"/>
    <x v="1"/>
  </r>
  <r>
    <s v="IN-2013-EN1378097-41593"/>
    <x v="309"/>
    <d v="2020-11-19T00:00:00"/>
    <x v="1"/>
    <x v="0"/>
    <x v="3"/>
    <x v="2"/>
    <n v="351.21600000000001"/>
    <x v="0"/>
  </r>
  <r>
    <s v="IN-2013-CC12670144-41593"/>
    <x v="309"/>
    <d v="2020-11-17T00:00:00"/>
    <x v="2"/>
    <x v="0"/>
    <x v="3"/>
    <x v="1"/>
    <n v="229.52160000000001"/>
    <x v="2"/>
  </r>
  <r>
    <s v="IN-2013-BM117857-41593"/>
    <x v="309"/>
    <d v="2020-11-17T00:00:00"/>
    <x v="2"/>
    <x v="0"/>
    <x v="3"/>
    <x v="2"/>
    <n v="586.76400000000001"/>
    <x v="0"/>
  </r>
  <r>
    <s v="IN-2013-JJ157607-41593"/>
    <x v="309"/>
    <d v="2020-11-20T00:00:00"/>
    <x v="1"/>
    <x v="2"/>
    <x v="3"/>
    <x v="0"/>
    <n v="3421.4670000000001"/>
    <x v="0"/>
  </r>
  <r>
    <s v="IN-2013-EN1378097-41593"/>
    <x v="309"/>
    <d v="2020-11-19T00:00:00"/>
    <x v="1"/>
    <x v="0"/>
    <x v="3"/>
    <x v="0"/>
    <n v="47.04"/>
    <x v="0"/>
  </r>
  <r>
    <s v="AO-2013-DH30754-41593"/>
    <x v="309"/>
    <d v="2020-11-20T00:00:00"/>
    <x v="1"/>
    <x v="1"/>
    <x v="4"/>
    <x v="1"/>
    <n v="40.29"/>
    <x v="1"/>
  </r>
  <r>
    <s v="NI-2013-TW1102595-41593"/>
    <x v="309"/>
    <d v="2020-11-18T00:00:00"/>
    <x v="0"/>
    <x v="2"/>
    <x v="4"/>
    <x v="0"/>
    <n v="27.297000000000001"/>
    <x v="0"/>
  </r>
  <r>
    <s v="SF-2013-AS10045117-41593"/>
    <x v="309"/>
    <d v="2020-11-20T00:00:00"/>
    <x v="1"/>
    <x v="1"/>
    <x v="4"/>
    <x v="1"/>
    <n v="492.96"/>
    <x v="1"/>
  </r>
  <r>
    <s v="SF-2013-AS10045117-41593"/>
    <x v="309"/>
    <d v="2020-11-20T00:00:00"/>
    <x v="1"/>
    <x v="1"/>
    <x v="4"/>
    <x v="0"/>
    <n v="408.36"/>
    <x v="1"/>
  </r>
  <r>
    <s v="GH-2013-KN645049-41593"/>
    <x v="309"/>
    <d v="2020-11-20T00:00:00"/>
    <x v="2"/>
    <x v="1"/>
    <x v="4"/>
    <x v="0"/>
    <n v="34.68"/>
    <x v="1"/>
  </r>
  <r>
    <s v="CM-2013-AG76522-41593"/>
    <x v="309"/>
    <d v="2020-11-22T00:00:00"/>
    <x v="1"/>
    <x v="2"/>
    <x v="4"/>
    <x v="0"/>
    <n v="58.74"/>
    <x v="1"/>
  </r>
  <r>
    <s v="SF-2013-AS10045117-41593"/>
    <x v="309"/>
    <d v="2020-11-20T00:00:00"/>
    <x v="1"/>
    <x v="1"/>
    <x v="4"/>
    <x v="0"/>
    <n v="60.42"/>
    <x v="1"/>
  </r>
  <r>
    <s v="SF-2013-AS10045117-41593"/>
    <x v="309"/>
    <d v="2020-11-20T00:00:00"/>
    <x v="1"/>
    <x v="1"/>
    <x v="4"/>
    <x v="1"/>
    <n v="106.32"/>
    <x v="1"/>
  </r>
  <r>
    <s v="SL-2013-CC2145112-41593"/>
    <x v="309"/>
    <d v="2020-11-21T00:00:00"/>
    <x v="1"/>
    <x v="0"/>
    <x v="4"/>
    <x v="1"/>
    <n v="69.150000000000006"/>
    <x v="1"/>
  </r>
  <r>
    <s v="SL-2013-CC2145112-41593"/>
    <x v="309"/>
    <d v="2020-11-21T00:00:00"/>
    <x v="1"/>
    <x v="0"/>
    <x v="4"/>
    <x v="0"/>
    <n v="97.92"/>
    <x v="1"/>
  </r>
  <r>
    <s v="SF-2013-AS10045117-41593"/>
    <x v="309"/>
    <d v="2020-11-20T00:00:00"/>
    <x v="1"/>
    <x v="1"/>
    <x v="4"/>
    <x v="0"/>
    <n v="137.34"/>
    <x v="1"/>
  </r>
  <r>
    <s v="SL-2013-CC2145112-41593"/>
    <x v="309"/>
    <d v="2020-11-21T00:00:00"/>
    <x v="1"/>
    <x v="0"/>
    <x v="4"/>
    <x v="1"/>
    <n v="117.15"/>
    <x v="1"/>
  </r>
  <r>
    <s v="AO-2013-DH30754-41593"/>
    <x v="309"/>
    <d v="2020-11-20T00:00:00"/>
    <x v="1"/>
    <x v="1"/>
    <x v="4"/>
    <x v="0"/>
    <n v="45.72"/>
    <x v="1"/>
  </r>
  <r>
    <s v="NI-2013-TW1102595-41593"/>
    <x v="309"/>
    <d v="2020-11-18T00:00:00"/>
    <x v="0"/>
    <x v="2"/>
    <x v="4"/>
    <x v="0"/>
    <n v="29.952000000000002"/>
    <x v="0"/>
  </r>
  <r>
    <s v="NI-2013-TW1102595-41593"/>
    <x v="309"/>
    <d v="2020-11-18T00:00:00"/>
    <x v="0"/>
    <x v="2"/>
    <x v="4"/>
    <x v="0"/>
    <n v="3.8879999999999999"/>
    <x v="0"/>
  </r>
  <r>
    <s v="NI-2013-TW1102595-41593"/>
    <x v="309"/>
    <d v="2020-11-18T00:00:00"/>
    <x v="0"/>
    <x v="2"/>
    <x v="4"/>
    <x v="0"/>
    <n v="36.558"/>
    <x v="0"/>
  </r>
  <r>
    <s v="GH-2013-KN645049-41593"/>
    <x v="309"/>
    <d v="2020-11-20T00:00:00"/>
    <x v="2"/>
    <x v="1"/>
    <x v="4"/>
    <x v="0"/>
    <n v="846.6"/>
    <x v="1"/>
  </r>
  <r>
    <s v="SF-2013-AS10045117-41593"/>
    <x v="309"/>
    <d v="2020-11-20T00:00:00"/>
    <x v="1"/>
    <x v="1"/>
    <x v="4"/>
    <x v="0"/>
    <n v="15.33"/>
    <x v="1"/>
  </r>
  <r>
    <s v="SL-2013-CC2145112-41593"/>
    <x v="309"/>
    <d v="2020-11-21T00:00:00"/>
    <x v="1"/>
    <x v="0"/>
    <x v="4"/>
    <x v="0"/>
    <n v="16.98"/>
    <x v="1"/>
  </r>
  <r>
    <s v="AO-2013-DH30754-41593"/>
    <x v="309"/>
    <d v="2020-11-20T00:00:00"/>
    <x v="1"/>
    <x v="1"/>
    <x v="4"/>
    <x v="0"/>
    <n v="51.24"/>
    <x v="1"/>
  </r>
  <r>
    <s v="NI-2013-TW1102595-41593"/>
    <x v="309"/>
    <d v="2020-11-18T00:00:00"/>
    <x v="0"/>
    <x v="2"/>
    <x v="4"/>
    <x v="0"/>
    <n v="1.71"/>
    <x v="0"/>
  </r>
  <r>
    <s v="CM-2013-AG76522-41593"/>
    <x v="309"/>
    <d v="2020-11-22T00:00:00"/>
    <x v="1"/>
    <x v="2"/>
    <x v="4"/>
    <x v="0"/>
    <n v="10.41"/>
    <x v="1"/>
  </r>
  <r>
    <s v="CM-2013-AG76522-41593"/>
    <x v="309"/>
    <d v="2020-11-22T00:00:00"/>
    <x v="1"/>
    <x v="2"/>
    <x v="4"/>
    <x v="0"/>
    <n v="33.18"/>
    <x v="1"/>
  </r>
  <r>
    <s v="MX-2013-TS2108539-41594"/>
    <x v="310"/>
    <d v="2020-11-20T00:00:00"/>
    <x v="1"/>
    <x v="0"/>
    <x v="0"/>
    <x v="2"/>
    <n v="153.19999999999999"/>
    <x v="1"/>
  </r>
  <r>
    <s v="MX-2013-TS2108539-41594"/>
    <x v="310"/>
    <d v="2020-11-20T00:00:00"/>
    <x v="1"/>
    <x v="0"/>
    <x v="0"/>
    <x v="0"/>
    <n v="49.28"/>
    <x v="1"/>
  </r>
  <r>
    <s v="MX-2013-TS2108539-41594"/>
    <x v="310"/>
    <d v="2020-11-20T00:00:00"/>
    <x v="1"/>
    <x v="0"/>
    <x v="0"/>
    <x v="2"/>
    <n v="103.86"/>
    <x v="1"/>
  </r>
  <r>
    <s v="MX-2013-TS2108539-41594"/>
    <x v="310"/>
    <d v="2020-11-20T00:00:00"/>
    <x v="1"/>
    <x v="0"/>
    <x v="0"/>
    <x v="0"/>
    <n v="33.42"/>
    <x v="1"/>
  </r>
  <r>
    <s v="MX-2013-TS2108539-41594"/>
    <x v="310"/>
    <d v="2020-11-20T00:00:00"/>
    <x v="1"/>
    <x v="0"/>
    <x v="0"/>
    <x v="0"/>
    <n v="20.2"/>
    <x v="1"/>
  </r>
  <r>
    <s v="MX-2013-TS2108539-41594"/>
    <x v="310"/>
    <d v="2020-11-20T00:00:00"/>
    <x v="1"/>
    <x v="0"/>
    <x v="0"/>
    <x v="2"/>
    <n v="334.88"/>
    <x v="1"/>
  </r>
  <r>
    <s v="MX-2013-TS2108539-41594"/>
    <x v="310"/>
    <d v="2020-11-20T00:00:00"/>
    <x v="1"/>
    <x v="0"/>
    <x v="0"/>
    <x v="0"/>
    <n v="105.72"/>
    <x v="1"/>
  </r>
  <r>
    <s v="US-2013-CD1198055-41594"/>
    <x v="310"/>
    <d v="2020-11-21T00:00:00"/>
    <x v="1"/>
    <x v="0"/>
    <x v="0"/>
    <x v="1"/>
    <n v="88.56"/>
    <x v="1"/>
  </r>
  <r>
    <s v="US-2013-CD1198055-41594"/>
    <x v="310"/>
    <d v="2020-11-21T00:00:00"/>
    <x v="1"/>
    <x v="0"/>
    <x v="0"/>
    <x v="2"/>
    <n v="234.27600000000001"/>
    <x v="1"/>
  </r>
  <r>
    <s v="US-2013-CD1198055-41594"/>
    <x v="310"/>
    <d v="2020-11-21T00:00:00"/>
    <x v="1"/>
    <x v="0"/>
    <x v="0"/>
    <x v="0"/>
    <n v="9.0719999999999992"/>
    <x v="1"/>
  </r>
  <r>
    <s v="MX-2013-JM1526582-41594"/>
    <x v="310"/>
    <d v="2020-11-20T00:00:00"/>
    <x v="1"/>
    <x v="1"/>
    <x v="0"/>
    <x v="0"/>
    <n v="159.84"/>
    <x v="0"/>
  </r>
  <r>
    <s v="MX-2013-JM1526582-41594"/>
    <x v="310"/>
    <d v="2020-11-20T00:00:00"/>
    <x v="1"/>
    <x v="1"/>
    <x v="0"/>
    <x v="2"/>
    <n v="582.91200000000003"/>
    <x v="0"/>
  </r>
  <r>
    <s v="MX-2013-JM1526582-41594"/>
    <x v="310"/>
    <d v="2020-11-20T00:00:00"/>
    <x v="1"/>
    <x v="1"/>
    <x v="0"/>
    <x v="0"/>
    <n v="74.48"/>
    <x v="0"/>
  </r>
  <r>
    <s v="MX-2013-JM1526582-41594"/>
    <x v="310"/>
    <d v="2020-11-20T00:00:00"/>
    <x v="1"/>
    <x v="1"/>
    <x v="0"/>
    <x v="2"/>
    <n v="672.44799999999998"/>
    <x v="0"/>
  </r>
  <r>
    <s v="US-2013-LS1694582-41594"/>
    <x v="310"/>
    <d v="2020-11-20T00:00:00"/>
    <x v="1"/>
    <x v="1"/>
    <x v="0"/>
    <x v="2"/>
    <n v="123.072"/>
    <x v="1"/>
  </r>
  <r>
    <s v="CA-2013-MP18175140-41594"/>
    <x v="310"/>
    <d v="2020-11-18T00:00:00"/>
    <x v="2"/>
    <x v="2"/>
    <x v="1"/>
    <x v="2"/>
    <n v="214.11"/>
    <x v="1"/>
  </r>
  <r>
    <s v="CA-2013-MC17605140-41594"/>
    <x v="310"/>
    <d v="2020-11-20T00:00:00"/>
    <x v="1"/>
    <x v="1"/>
    <x v="1"/>
    <x v="0"/>
    <n v="21.488"/>
    <x v="1"/>
  </r>
  <r>
    <s v="CA-2013-MC17605140-41594"/>
    <x v="310"/>
    <d v="2020-11-20T00:00:00"/>
    <x v="1"/>
    <x v="1"/>
    <x v="1"/>
    <x v="1"/>
    <n v="239.976"/>
    <x v="1"/>
  </r>
  <r>
    <s v="CA-2013-MP18175140-41594"/>
    <x v="310"/>
    <d v="2020-11-18T00:00:00"/>
    <x v="2"/>
    <x v="2"/>
    <x v="1"/>
    <x v="0"/>
    <n v="179.82"/>
    <x v="1"/>
  </r>
  <r>
    <s v="CA-2013-MP18175140-41594"/>
    <x v="310"/>
    <d v="2020-11-18T00:00:00"/>
    <x v="2"/>
    <x v="2"/>
    <x v="1"/>
    <x v="1"/>
    <n v="999.96"/>
    <x v="1"/>
  </r>
  <r>
    <s v="CA-2013-MC17605140-41594"/>
    <x v="310"/>
    <d v="2020-11-20T00:00:00"/>
    <x v="1"/>
    <x v="1"/>
    <x v="1"/>
    <x v="2"/>
    <n v="34.503999999999998"/>
    <x v="1"/>
  </r>
  <r>
    <s v="CA-2013-MP18175140-41594"/>
    <x v="310"/>
    <d v="2020-11-18T00:00:00"/>
    <x v="2"/>
    <x v="2"/>
    <x v="1"/>
    <x v="2"/>
    <n v="185.58"/>
    <x v="1"/>
  </r>
  <r>
    <s v="CA-2013-MP18175140-41594"/>
    <x v="310"/>
    <d v="2020-11-18T00:00:00"/>
    <x v="2"/>
    <x v="2"/>
    <x v="1"/>
    <x v="2"/>
    <n v="653.54999999999995"/>
    <x v="1"/>
  </r>
  <r>
    <s v="CA-2013-PO19180140-41594"/>
    <x v="310"/>
    <d v="2020-11-22T00:00:00"/>
    <x v="1"/>
    <x v="2"/>
    <x v="1"/>
    <x v="0"/>
    <n v="523.25"/>
    <x v="3"/>
  </r>
  <r>
    <s v="ES-2013-BC1112545-41594"/>
    <x v="310"/>
    <d v="2020-11-18T00:00:00"/>
    <x v="2"/>
    <x v="2"/>
    <x v="2"/>
    <x v="1"/>
    <n v="304.8"/>
    <x v="0"/>
  </r>
  <r>
    <s v="HR-2013-JB540030-41594"/>
    <x v="310"/>
    <d v="2020-11-20T00:00:00"/>
    <x v="1"/>
    <x v="1"/>
    <x v="2"/>
    <x v="0"/>
    <n v="17.190000000000001"/>
    <x v="1"/>
  </r>
  <r>
    <s v="IT-2013-MW1823548-41594"/>
    <x v="310"/>
    <d v="2020-11-21T00:00:00"/>
    <x v="1"/>
    <x v="1"/>
    <x v="2"/>
    <x v="2"/>
    <n v="241.70400000000001"/>
    <x v="0"/>
  </r>
  <r>
    <s v="ES-2013-MS1736564-41594"/>
    <x v="310"/>
    <d v="2020-11-20T00:00:00"/>
    <x v="1"/>
    <x v="0"/>
    <x v="2"/>
    <x v="0"/>
    <n v="576.82799999999997"/>
    <x v="1"/>
  </r>
  <r>
    <s v="IT-2013-MW1823548-41594"/>
    <x v="310"/>
    <d v="2020-11-21T00:00:00"/>
    <x v="1"/>
    <x v="1"/>
    <x v="2"/>
    <x v="0"/>
    <n v="256.74"/>
    <x v="0"/>
  </r>
  <r>
    <s v="ES-2013-BG1103548-41594"/>
    <x v="310"/>
    <d v="2020-11-22T00:00:00"/>
    <x v="1"/>
    <x v="0"/>
    <x v="2"/>
    <x v="1"/>
    <n v="1880.64"/>
    <x v="1"/>
  </r>
  <r>
    <s v="ES-2013-BC1112545-41594"/>
    <x v="310"/>
    <d v="2020-11-18T00:00:00"/>
    <x v="2"/>
    <x v="2"/>
    <x v="2"/>
    <x v="0"/>
    <n v="44.82"/>
    <x v="0"/>
  </r>
  <r>
    <s v="ES-2013-MS1736564-41594"/>
    <x v="310"/>
    <d v="2020-11-20T00:00:00"/>
    <x v="1"/>
    <x v="0"/>
    <x v="2"/>
    <x v="1"/>
    <n v="231"/>
    <x v="1"/>
  </r>
  <r>
    <s v="IN-2013-DB129107-41594"/>
    <x v="310"/>
    <d v="2020-11-21T00:00:00"/>
    <x v="1"/>
    <x v="2"/>
    <x v="3"/>
    <x v="0"/>
    <n v="54.216000000000001"/>
    <x v="1"/>
  </r>
  <r>
    <s v="ID-2013-DO1364559-41594"/>
    <x v="310"/>
    <d v="2020-11-20T00:00:00"/>
    <x v="1"/>
    <x v="0"/>
    <x v="3"/>
    <x v="0"/>
    <n v="60.101999999999997"/>
    <x v="0"/>
  </r>
  <r>
    <s v="ID-2013-PP1895559-41594"/>
    <x v="310"/>
    <d v="2020-11-20T00:00:00"/>
    <x v="1"/>
    <x v="2"/>
    <x v="3"/>
    <x v="0"/>
    <n v="49.607999999999997"/>
    <x v="0"/>
  </r>
  <r>
    <s v="ID-2013-MC175757-41594"/>
    <x v="310"/>
    <d v="2020-11-21T00:00:00"/>
    <x v="2"/>
    <x v="0"/>
    <x v="3"/>
    <x v="1"/>
    <n v="318.13200000000001"/>
    <x v="1"/>
  </r>
  <r>
    <s v="IN-2013-DM1301592-41594"/>
    <x v="310"/>
    <d v="2020-11-21T00:00:00"/>
    <x v="1"/>
    <x v="0"/>
    <x v="3"/>
    <x v="2"/>
    <n v="914.28"/>
    <x v="1"/>
  </r>
  <r>
    <s v="ID-2013-PP1895559-41594"/>
    <x v="310"/>
    <d v="2020-11-20T00:00:00"/>
    <x v="1"/>
    <x v="2"/>
    <x v="3"/>
    <x v="0"/>
    <n v="351.28919999999999"/>
    <x v="0"/>
  </r>
  <r>
    <s v="ID-2013-AH1007559-41594"/>
    <x v="310"/>
    <d v="2020-11-17T00:00:00"/>
    <x v="0"/>
    <x v="2"/>
    <x v="1"/>
    <x v="2"/>
    <n v="485.12880000000001"/>
    <x v="1"/>
  </r>
  <r>
    <s v="ID-2013-MC175757-41594"/>
    <x v="310"/>
    <d v="2020-11-21T00:00:00"/>
    <x v="2"/>
    <x v="0"/>
    <x v="3"/>
    <x v="0"/>
    <n v="41.256"/>
    <x v="1"/>
  </r>
  <r>
    <s v="ID-2013-DO1364559-41594"/>
    <x v="310"/>
    <d v="2020-11-20T00:00:00"/>
    <x v="1"/>
    <x v="0"/>
    <x v="3"/>
    <x v="0"/>
    <n v="50.298000000000002"/>
    <x v="0"/>
  </r>
  <r>
    <s v="ID-2013-MC175757-41594"/>
    <x v="310"/>
    <d v="2020-11-21T00:00:00"/>
    <x v="2"/>
    <x v="0"/>
    <x v="3"/>
    <x v="0"/>
    <n v="76.680000000000007"/>
    <x v="1"/>
  </r>
  <r>
    <s v="ID-2013-TC2114527-41594"/>
    <x v="310"/>
    <d v="2020-11-21T00:00:00"/>
    <x v="1"/>
    <x v="1"/>
    <x v="3"/>
    <x v="0"/>
    <n v="62.85"/>
    <x v="0"/>
  </r>
  <r>
    <s v="ID-2013-TC2114527-41594"/>
    <x v="310"/>
    <d v="2020-11-21T00:00:00"/>
    <x v="1"/>
    <x v="1"/>
    <x v="3"/>
    <x v="0"/>
    <n v="139.68"/>
    <x v="0"/>
  </r>
  <r>
    <s v="IN-2013-DB129107-41594"/>
    <x v="310"/>
    <d v="2020-11-21T00:00:00"/>
    <x v="1"/>
    <x v="2"/>
    <x v="3"/>
    <x v="2"/>
    <n v="810.54"/>
    <x v="1"/>
  </r>
  <r>
    <s v="ID-2013-AH1007559-41594"/>
    <x v="310"/>
    <d v="2020-11-17T00:00:00"/>
    <x v="0"/>
    <x v="1"/>
    <x v="3"/>
    <x v="2"/>
    <n v="1471.1157000000001"/>
    <x v="1"/>
  </r>
  <r>
    <s v="ES-2013-BT1153045-41594"/>
    <x v="310"/>
    <d v="2020-11-16T00:00:00"/>
    <x v="3"/>
    <x v="2"/>
    <x v="2"/>
    <x v="0"/>
    <n v="50.94"/>
    <x v="1"/>
  </r>
  <r>
    <s v="ES-2013-BC1112545-41594"/>
    <x v="310"/>
    <d v="2020-11-18T00:00:00"/>
    <x v="2"/>
    <x v="2"/>
    <x v="2"/>
    <x v="0"/>
    <n v="79.59"/>
    <x v="0"/>
  </r>
  <r>
    <s v="ID-2013-AH1007559-41594"/>
    <x v="310"/>
    <d v="2020-11-17T00:00:00"/>
    <x v="0"/>
    <x v="1"/>
    <x v="3"/>
    <x v="0"/>
    <n v="32.121000000000002"/>
    <x v="1"/>
  </r>
  <r>
    <s v="ID-2013-AH1007559-41594"/>
    <x v="310"/>
    <d v="2020-11-17T00:00:00"/>
    <x v="0"/>
    <x v="1"/>
    <x v="3"/>
    <x v="0"/>
    <n v="23.85"/>
    <x v="1"/>
  </r>
  <r>
    <s v="AG-2013-KF62853-41594"/>
    <x v="310"/>
    <d v="2020-11-22T00:00:00"/>
    <x v="1"/>
    <x v="2"/>
    <x v="4"/>
    <x v="1"/>
    <n v="29.49"/>
    <x v="1"/>
  </r>
  <r>
    <s v="AG-2013-KF62853-41594"/>
    <x v="310"/>
    <d v="2020-11-22T00:00:00"/>
    <x v="1"/>
    <x v="2"/>
    <x v="4"/>
    <x v="0"/>
    <n v="46.5"/>
    <x v="1"/>
  </r>
  <r>
    <s v="SO-2013-KH6330116-41594"/>
    <x v="310"/>
    <d v="2020-11-23T00:00:00"/>
    <x v="1"/>
    <x v="1"/>
    <x v="4"/>
    <x v="0"/>
    <n v="11.55"/>
    <x v="1"/>
  </r>
  <r>
    <s v="AG-2013-KF62853-41594"/>
    <x v="310"/>
    <d v="2020-11-22T00:00:00"/>
    <x v="1"/>
    <x v="2"/>
    <x v="4"/>
    <x v="0"/>
    <n v="29.37"/>
    <x v="1"/>
  </r>
  <r>
    <s v="MX-2013-BS1136536-41595"/>
    <x v="311"/>
    <d v="2020-11-19T00:00:00"/>
    <x v="2"/>
    <x v="1"/>
    <x v="0"/>
    <x v="0"/>
    <n v="20.495999999999999"/>
    <x v="2"/>
  </r>
  <r>
    <s v="MX-2013-BS1136536-41595"/>
    <x v="311"/>
    <d v="2020-11-19T00:00:00"/>
    <x v="2"/>
    <x v="1"/>
    <x v="0"/>
    <x v="0"/>
    <n v="60.543999999999997"/>
    <x v="2"/>
  </r>
  <r>
    <s v="MX-2013-AS1028539-41595"/>
    <x v="311"/>
    <d v="2020-11-19T00:00:00"/>
    <x v="0"/>
    <x v="1"/>
    <x v="0"/>
    <x v="1"/>
    <n v="551.36"/>
    <x v="2"/>
  </r>
  <r>
    <s v="MX-2013-AS1028539-41595"/>
    <x v="311"/>
    <d v="2020-11-19T00:00:00"/>
    <x v="0"/>
    <x v="1"/>
    <x v="0"/>
    <x v="2"/>
    <n v="150.24"/>
    <x v="2"/>
  </r>
  <r>
    <s v="MX-2013-CS1246051-41595"/>
    <x v="311"/>
    <d v="2020-11-21T00:00:00"/>
    <x v="1"/>
    <x v="0"/>
    <x v="0"/>
    <x v="0"/>
    <n v="44.08"/>
    <x v="1"/>
  </r>
  <r>
    <s v="MX-2013-CS1246051-41595"/>
    <x v="311"/>
    <d v="2020-11-21T00:00:00"/>
    <x v="1"/>
    <x v="0"/>
    <x v="0"/>
    <x v="2"/>
    <n v="33.58"/>
    <x v="1"/>
  </r>
  <r>
    <s v="US-2013-KM1666082-41595"/>
    <x v="311"/>
    <d v="2020-11-23T00:00:00"/>
    <x v="1"/>
    <x v="0"/>
    <x v="0"/>
    <x v="2"/>
    <n v="52.667999999999999"/>
    <x v="1"/>
  </r>
  <r>
    <s v="US-2013-KM1666082-41595"/>
    <x v="311"/>
    <d v="2020-11-23T00:00:00"/>
    <x v="1"/>
    <x v="0"/>
    <x v="0"/>
    <x v="0"/>
    <n v="11"/>
    <x v="1"/>
  </r>
  <r>
    <s v="CA-2013-AA10645140-41595"/>
    <x v="311"/>
    <d v="2020-11-24T00:00:00"/>
    <x v="1"/>
    <x v="0"/>
    <x v="1"/>
    <x v="0"/>
    <n v="106.32"/>
    <x v="1"/>
  </r>
  <r>
    <s v="CA-2013-GH14665140-41595"/>
    <x v="311"/>
    <d v="2020-11-21T00:00:00"/>
    <x v="2"/>
    <x v="0"/>
    <x v="1"/>
    <x v="0"/>
    <n v="40.92"/>
    <x v="1"/>
  </r>
  <r>
    <s v="CA-2013-AA10645140-41595"/>
    <x v="311"/>
    <d v="2020-11-24T00:00:00"/>
    <x v="1"/>
    <x v="0"/>
    <x v="1"/>
    <x v="0"/>
    <n v="541.24"/>
    <x v="1"/>
  </r>
  <r>
    <s v="CA-2013-AA10645140-41595"/>
    <x v="311"/>
    <d v="2020-11-24T00:00:00"/>
    <x v="1"/>
    <x v="0"/>
    <x v="1"/>
    <x v="2"/>
    <n v="1323.9"/>
    <x v="1"/>
  </r>
  <r>
    <s v="ES-2013-IL15100120-41595"/>
    <x v="311"/>
    <d v="2020-11-21T00:00:00"/>
    <x v="1"/>
    <x v="0"/>
    <x v="2"/>
    <x v="1"/>
    <n v="81.69"/>
    <x v="0"/>
  </r>
  <r>
    <s v="ES-2013-PM19135120-41595"/>
    <x v="311"/>
    <d v="2020-11-19T00:00:00"/>
    <x v="2"/>
    <x v="2"/>
    <x v="2"/>
    <x v="0"/>
    <n v="39.54"/>
    <x v="0"/>
  </r>
  <r>
    <s v="IT-2013-KB16240139-41595"/>
    <x v="311"/>
    <d v="2020-11-19T00:00:00"/>
    <x v="0"/>
    <x v="1"/>
    <x v="2"/>
    <x v="0"/>
    <n v="42.524999999999999"/>
    <x v="0"/>
  </r>
  <r>
    <s v="IT-2013-TB2125064-41595"/>
    <x v="311"/>
    <d v="2020-11-21T00:00:00"/>
    <x v="1"/>
    <x v="0"/>
    <x v="2"/>
    <x v="2"/>
    <n v="343.02"/>
    <x v="0"/>
  </r>
  <r>
    <s v="ID-2013-SE2011059-41595"/>
    <x v="311"/>
    <d v="2020-11-23T00:00:00"/>
    <x v="1"/>
    <x v="0"/>
    <x v="3"/>
    <x v="2"/>
    <n v="720.33479999999997"/>
    <x v="1"/>
  </r>
  <r>
    <s v="ID-2013-SE2011059-41595"/>
    <x v="311"/>
    <d v="2020-11-23T00:00:00"/>
    <x v="1"/>
    <x v="0"/>
    <x v="3"/>
    <x v="0"/>
    <n v="26.584800000000001"/>
    <x v="1"/>
  </r>
  <r>
    <s v="IR-2013-PF916560-41595"/>
    <x v="311"/>
    <d v="2020-11-22T00:00:00"/>
    <x v="1"/>
    <x v="0"/>
    <x v="3"/>
    <x v="0"/>
    <n v="69.84"/>
    <x v="1"/>
  </r>
  <r>
    <s v="ID-2013-SE2011059-41595"/>
    <x v="311"/>
    <d v="2020-11-23T00:00:00"/>
    <x v="1"/>
    <x v="0"/>
    <x v="3"/>
    <x v="2"/>
    <n v="409.46039999999999"/>
    <x v="1"/>
  </r>
  <r>
    <s v="MX-2013-AB1010582-41596"/>
    <x v="312"/>
    <d v="2020-11-20T00:00:00"/>
    <x v="0"/>
    <x v="0"/>
    <x v="0"/>
    <x v="2"/>
    <n v="118.8"/>
    <x v="0"/>
  </r>
  <r>
    <s v="US-2013-AB1010518-41596"/>
    <x v="312"/>
    <d v="2020-11-20T00:00:00"/>
    <x v="0"/>
    <x v="0"/>
    <x v="0"/>
    <x v="2"/>
    <n v="59.4"/>
    <x v="0"/>
  </r>
  <r>
    <s v="MX-2013-JL1550539-41597"/>
    <x v="313"/>
    <d v="2020-11-24T00:00:00"/>
    <x v="1"/>
    <x v="0"/>
    <x v="0"/>
    <x v="2"/>
    <n v="67.2"/>
    <x v="1"/>
  </r>
  <r>
    <s v="MX-2013-HL1504051-41597"/>
    <x v="313"/>
    <d v="2020-11-25T00:00:00"/>
    <x v="1"/>
    <x v="0"/>
    <x v="0"/>
    <x v="2"/>
    <n v="12.62"/>
    <x v="1"/>
  </r>
  <r>
    <s v="MX-2013-HL1504051-41597"/>
    <x v="313"/>
    <d v="2020-11-25T00:00:00"/>
    <x v="1"/>
    <x v="0"/>
    <x v="0"/>
    <x v="0"/>
    <n v="74.34"/>
    <x v="1"/>
  </r>
  <r>
    <s v="US-2013-BW1106555-41597"/>
    <x v="313"/>
    <d v="2020-11-26T00:00:00"/>
    <x v="1"/>
    <x v="0"/>
    <x v="0"/>
    <x v="0"/>
    <n v="99.96"/>
    <x v="1"/>
  </r>
  <r>
    <s v="MX-2013-TP2141582-41597"/>
    <x v="313"/>
    <d v="2020-11-24T00:00:00"/>
    <x v="1"/>
    <x v="0"/>
    <x v="0"/>
    <x v="2"/>
    <n v="726.14400000000001"/>
    <x v="1"/>
  </r>
  <r>
    <s v="MX-2013-TP2141582-41597"/>
    <x v="313"/>
    <d v="2020-11-24T00:00:00"/>
    <x v="1"/>
    <x v="0"/>
    <x v="0"/>
    <x v="2"/>
    <n v="22.788"/>
    <x v="1"/>
  </r>
  <r>
    <s v="MX-2013-SP2062082-41597"/>
    <x v="313"/>
    <d v="2020-11-20T00:00:00"/>
    <x v="0"/>
    <x v="1"/>
    <x v="0"/>
    <x v="0"/>
    <n v="40.36"/>
    <x v="0"/>
  </r>
  <r>
    <s v="MX-2013-LS1694598-41597"/>
    <x v="313"/>
    <d v="2020-11-24T00:00:00"/>
    <x v="1"/>
    <x v="1"/>
    <x v="0"/>
    <x v="0"/>
    <n v="33.515999999999998"/>
    <x v="1"/>
  </r>
  <r>
    <s v="US-2013-CS1235598-41597"/>
    <x v="313"/>
    <d v="2020-11-22T00:00:00"/>
    <x v="0"/>
    <x v="0"/>
    <x v="0"/>
    <x v="1"/>
    <n v="163.96799999999999"/>
    <x v="1"/>
  </r>
  <r>
    <s v="MX-2013-LS1694598-41597"/>
    <x v="313"/>
    <d v="2020-11-24T00:00:00"/>
    <x v="1"/>
    <x v="1"/>
    <x v="0"/>
    <x v="1"/>
    <n v="88.74"/>
    <x v="1"/>
  </r>
  <r>
    <s v="CA-2013-KD16345140-41597"/>
    <x v="313"/>
    <d v="2020-11-24T00:00:00"/>
    <x v="1"/>
    <x v="0"/>
    <x v="1"/>
    <x v="0"/>
    <n v="5.984"/>
    <x v="1"/>
  </r>
  <r>
    <s v="CA-2013-KD16345140-41597"/>
    <x v="313"/>
    <d v="2020-11-24T00:00:00"/>
    <x v="1"/>
    <x v="0"/>
    <x v="1"/>
    <x v="1"/>
    <n v="861.76"/>
    <x v="1"/>
  </r>
  <r>
    <s v="MX-2013-JW1522018-41597"/>
    <x v="313"/>
    <d v="2020-11-25T00:00:00"/>
    <x v="1"/>
    <x v="1"/>
    <x v="0"/>
    <x v="2"/>
    <n v="138.47999999999999"/>
    <x v="1"/>
  </r>
  <r>
    <s v="UP-2013-BW1110137-41597"/>
    <x v="313"/>
    <d v="2020-11-22T00:00:00"/>
    <x v="2"/>
    <x v="1"/>
    <x v="2"/>
    <x v="0"/>
    <n v="33"/>
    <x v="1"/>
  </r>
  <r>
    <s v="ES-2013-MC1813045-41597"/>
    <x v="313"/>
    <d v="2020-11-24T00:00:00"/>
    <x v="1"/>
    <x v="1"/>
    <x v="2"/>
    <x v="0"/>
    <n v="98.441999999999993"/>
    <x v="1"/>
  </r>
  <r>
    <s v="ES-2013-EM1420048-41597"/>
    <x v="313"/>
    <d v="2020-11-23T00:00:00"/>
    <x v="1"/>
    <x v="2"/>
    <x v="2"/>
    <x v="0"/>
    <n v="14.91"/>
    <x v="0"/>
  </r>
  <r>
    <s v="ES-2013-EM1420048-41597"/>
    <x v="313"/>
    <d v="2020-11-23T00:00:00"/>
    <x v="1"/>
    <x v="2"/>
    <x v="2"/>
    <x v="0"/>
    <n v="26.46"/>
    <x v="0"/>
  </r>
  <r>
    <s v="ES-2013-GT1475545-41597"/>
    <x v="313"/>
    <d v="2020-11-26T00:00:00"/>
    <x v="1"/>
    <x v="0"/>
    <x v="2"/>
    <x v="0"/>
    <n v="55.95"/>
    <x v="1"/>
  </r>
  <r>
    <s v="ES-2013-GT1475545-41597"/>
    <x v="313"/>
    <d v="2020-11-26T00:00:00"/>
    <x v="1"/>
    <x v="0"/>
    <x v="2"/>
    <x v="0"/>
    <n v="147.69"/>
    <x v="1"/>
  </r>
  <r>
    <s v="UP-2013-BW1110137-41597"/>
    <x v="313"/>
    <d v="2020-11-22T00:00:00"/>
    <x v="2"/>
    <x v="1"/>
    <x v="2"/>
    <x v="0"/>
    <n v="310.32"/>
    <x v="1"/>
  </r>
  <r>
    <s v="ES-2013-PM19135139-41597"/>
    <x v="313"/>
    <d v="2020-11-21T00:00:00"/>
    <x v="2"/>
    <x v="2"/>
    <x v="2"/>
    <x v="0"/>
    <n v="11.88"/>
    <x v="0"/>
  </r>
  <r>
    <s v="ES-2013-JM15865139-41597"/>
    <x v="313"/>
    <d v="2020-11-21T00:00:00"/>
    <x v="0"/>
    <x v="0"/>
    <x v="2"/>
    <x v="0"/>
    <n v="12.096"/>
    <x v="2"/>
  </r>
  <r>
    <s v="MD-2013-DM295583-41597"/>
    <x v="313"/>
    <d v="2020-11-20T00:00:00"/>
    <x v="0"/>
    <x v="1"/>
    <x v="2"/>
    <x v="0"/>
    <n v="215.82"/>
    <x v="1"/>
  </r>
  <r>
    <s v="ES-2013-MC1813045-41597"/>
    <x v="313"/>
    <d v="2020-11-24T00:00:00"/>
    <x v="1"/>
    <x v="1"/>
    <x v="2"/>
    <x v="0"/>
    <n v="414.24"/>
    <x v="1"/>
  </r>
  <r>
    <s v="ES-2013-EM1420048-41597"/>
    <x v="313"/>
    <d v="2020-11-23T00:00:00"/>
    <x v="1"/>
    <x v="2"/>
    <x v="2"/>
    <x v="1"/>
    <n v="348.93"/>
    <x v="0"/>
  </r>
  <r>
    <s v="ES-2013-EM1420048-41597"/>
    <x v="313"/>
    <d v="2020-11-23T00:00:00"/>
    <x v="1"/>
    <x v="2"/>
    <x v="2"/>
    <x v="1"/>
    <n v="636.05999999999995"/>
    <x v="0"/>
  </r>
  <r>
    <s v="IN-2013-JR1567027-41597"/>
    <x v="313"/>
    <d v="2020-11-23T00:00:00"/>
    <x v="1"/>
    <x v="0"/>
    <x v="3"/>
    <x v="2"/>
    <n v="100.5"/>
    <x v="0"/>
  </r>
  <r>
    <s v="IN-2013-HM1486027-41597"/>
    <x v="313"/>
    <d v="2020-11-24T00:00:00"/>
    <x v="1"/>
    <x v="2"/>
    <x v="1"/>
    <x v="0"/>
    <n v="225.33"/>
    <x v="1"/>
  </r>
  <r>
    <s v="IN-2013-EM1382559-41597"/>
    <x v="313"/>
    <d v="2020-11-24T00:00:00"/>
    <x v="1"/>
    <x v="1"/>
    <x v="3"/>
    <x v="2"/>
    <n v="220.6206"/>
    <x v="1"/>
  </r>
  <r>
    <s v="IN-2013-JR1567027-41597"/>
    <x v="313"/>
    <d v="2020-11-23T00:00:00"/>
    <x v="1"/>
    <x v="0"/>
    <x v="3"/>
    <x v="1"/>
    <n v="1317.9"/>
    <x v="0"/>
  </r>
  <r>
    <s v="UP-2013-BW1110137-41597"/>
    <x v="313"/>
    <d v="2020-11-22T00:00:00"/>
    <x v="2"/>
    <x v="1"/>
    <x v="2"/>
    <x v="0"/>
    <n v="26.4"/>
    <x v="1"/>
  </r>
  <r>
    <s v="ID-2013-BS113807-41597"/>
    <x v="313"/>
    <d v="2020-11-22T00:00:00"/>
    <x v="0"/>
    <x v="1"/>
    <x v="3"/>
    <x v="0"/>
    <n v="49.302"/>
    <x v="1"/>
  </r>
  <r>
    <s v="IN-2013-GT1475592-41597"/>
    <x v="313"/>
    <d v="2020-11-23T00:00:00"/>
    <x v="1"/>
    <x v="0"/>
    <x v="3"/>
    <x v="0"/>
    <n v="70.488"/>
    <x v="1"/>
  </r>
  <r>
    <s v="IN-2013-TS2165558-41597"/>
    <x v="313"/>
    <d v="2020-11-25T00:00:00"/>
    <x v="1"/>
    <x v="0"/>
    <x v="3"/>
    <x v="0"/>
    <n v="95.16"/>
    <x v="1"/>
  </r>
  <r>
    <s v="IN-2013-PO188657-41597"/>
    <x v="313"/>
    <d v="2020-11-20T00:00:00"/>
    <x v="0"/>
    <x v="0"/>
    <x v="3"/>
    <x v="0"/>
    <n v="14.832000000000001"/>
    <x v="0"/>
  </r>
  <r>
    <s v="ID-2013-BS113807-41597"/>
    <x v="313"/>
    <d v="2020-11-22T00:00:00"/>
    <x v="0"/>
    <x v="1"/>
    <x v="3"/>
    <x v="1"/>
    <n v="307.55700000000002"/>
    <x v="1"/>
  </r>
  <r>
    <s v="BN-2013-AS22515-41597"/>
    <x v="313"/>
    <d v="2020-11-23T00:00:00"/>
    <x v="1"/>
    <x v="1"/>
    <x v="4"/>
    <x v="0"/>
    <n v="61.56"/>
    <x v="1"/>
  </r>
  <r>
    <s v="BN-2013-AS22515-41597"/>
    <x v="313"/>
    <d v="2020-11-23T00:00:00"/>
    <x v="1"/>
    <x v="1"/>
    <x v="4"/>
    <x v="0"/>
    <n v="13.68"/>
    <x v="1"/>
  </r>
  <r>
    <s v="CA-2013-JL523523-41598"/>
    <x v="314"/>
    <d v="2020-11-26T00:00:00"/>
    <x v="1"/>
    <x v="0"/>
    <x v="1"/>
    <x v="1"/>
    <n v="389.52"/>
    <x v="1"/>
  </r>
  <r>
    <s v="CA-2013-JL523523-41598"/>
    <x v="314"/>
    <d v="2020-11-26T00:00:00"/>
    <x v="1"/>
    <x v="0"/>
    <x v="1"/>
    <x v="0"/>
    <n v="12.93"/>
    <x v="1"/>
  </r>
  <r>
    <s v="CA-2013-JL523523-41598"/>
    <x v="314"/>
    <d v="2020-11-26T00:00:00"/>
    <x v="1"/>
    <x v="0"/>
    <x v="1"/>
    <x v="0"/>
    <n v="23.76"/>
    <x v="1"/>
  </r>
  <r>
    <s v="CA-2013-JL523523-41598"/>
    <x v="314"/>
    <d v="2020-11-26T00:00:00"/>
    <x v="1"/>
    <x v="0"/>
    <x v="1"/>
    <x v="0"/>
    <n v="105.24"/>
    <x v="1"/>
  </r>
  <r>
    <s v="CA-2013-JL523523-41598"/>
    <x v="314"/>
    <d v="2020-11-26T00:00:00"/>
    <x v="1"/>
    <x v="0"/>
    <x v="1"/>
    <x v="1"/>
    <n v="654.24"/>
    <x v="1"/>
  </r>
  <r>
    <s v="MX-2013-MZ1733551-41598"/>
    <x v="314"/>
    <d v="2020-11-24T00:00:00"/>
    <x v="2"/>
    <x v="2"/>
    <x v="0"/>
    <x v="2"/>
    <n v="176.64"/>
    <x v="1"/>
  </r>
  <r>
    <s v="MX-2013-MZ1733551-41598"/>
    <x v="314"/>
    <d v="2020-11-24T00:00:00"/>
    <x v="2"/>
    <x v="2"/>
    <x v="0"/>
    <x v="2"/>
    <n v="322.44"/>
    <x v="1"/>
  </r>
  <r>
    <s v="MX-2013-VP2176082-41598"/>
    <x v="314"/>
    <d v="2020-11-24T00:00:00"/>
    <x v="1"/>
    <x v="1"/>
    <x v="0"/>
    <x v="1"/>
    <n v="863.2"/>
    <x v="0"/>
  </r>
  <r>
    <s v="CA-2013-GK14620140-41598"/>
    <x v="314"/>
    <d v="2020-11-24T00:00:00"/>
    <x v="1"/>
    <x v="1"/>
    <x v="1"/>
    <x v="1"/>
    <n v="479.988"/>
    <x v="1"/>
  </r>
  <r>
    <s v="CA-2013-DL12865140-41598"/>
    <x v="314"/>
    <d v="2020-11-26T00:00:00"/>
    <x v="1"/>
    <x v="0"/>
    <x v="1"/>
    <x v="0"/>
    <n v="19.649999999999999"/>
    <x v="1"/>
  </r>
  <r>
    <s v="CA-2013-BM11650140-41598"/>
    <x v="314"/>
    <d v="2020-11-25T00:00:00"/>
    <x v="1"/>
    <x v="1"/>
    <x v="1"/>
    <x v="0"/>
    <n v="11.52"/>
    <x v="1"/>
  </r>
  <r>
    <s v="CA-2013-PO19195140-41598"/>
    <x v="314"/>
    <d v="2020-11-24T00:00:00"/>
    <x v="1"/>
    <x v="2"/>
    <x v="1"/>
    <x v="2"/>
    <n v="344.37200000000001"/>
    <x v="0"/>
  </r>
  <r>
    <s v="CA-2013-JK15205140-41598"/>
    <x v="314"/>
    <d v="2020-11-26T00:00:00"/>
    <x v="1"/>
    <x v="0"/>
    <x v="1"/>
    <x v="2"/>
    <n v="63.823999999999998"/>
    <x v="1"/>
  </r>
  <r>
    <s v="CA-2013-JK15205140-41598"/>
    <x v="314"/>
    <d v="2020-11-26T00:00:00"/>
    <x v="1"/>
    <x v="0"/>
    <x v="1"/>
    <x v="0"/>
    <n v="141.55199999999999"/>
    <x v="1"/>
  </r>
  <r>
    <s v="CA-2013-BM11650140-41598"/>
    <x v="314"/>
    <d v="2020-11-25T00:00:00"/>
    <x v="1"/>
    <x v="1"/>
    <x v="1"/>
    <x v="0"/>
    <n v="60.45"/>
    <x v="1"/>
  </r>
  <r>
    <s v="CA-2013-BM11650140-41598"/>
    <x v="314"/>
    <d v="2020-11-25T00:00:00"/>
    <x v="1"/>
    <x v="1"/>
    <x v="1"/>
    <x v="2"/>
    <n v="186.048"/>
    <x v="1"/>
  </r>
  <r>
    <s v="MX-2013-EB1397518-41598"/>
    <x v="314"/>
    <d v="2020-11-24T00:00:00"/>
    <x v="1"/>
    <x v="1"/>
    <x v="0"/>
    <x v="1"/>
    <n v="345.28"/>
    <x v="1"/>
  </r>
  <r>
    <s v="ES-2013-TT21460139-41598"/>
    <x v="314"/>
    <d v="2020-11-21T00:00:00"/>
    <x v="0"/>
    <x v="2"/>
    <x v="2"/>
    <x v="0"/>
    <n v="18.66"/>
    <x v="1"/>
  </r>
  <r>
    <s v="BU-2013-JC534019-41598"/>
    <x v="314"/>
    <d v="2020-11-21T00:00:00"/>
    <x v="0"/>
    <x v="0"/>
    <x v="2"/>
    <x v="0"/>
    <n v="53.7"/>
    <x v="0"/>
  </r>
  <r>
    <s v="IT-2013-KW16435124-41598"/>
    <x v="314"/>
    <d v="2020-11-24T00:00:00"/>
    <x v="1"/>
    <x v="0"/>
    <x v="2"/>
    <x v="1"/>
    <n v="122.49"/>
    <x v="1"/>
  </r>
  <r>
    <s v="ES-2013-SM2090545-41598"/>
    <x v="314"/>
    <d v="2020-11-24T00:00:00"/>
    <x v="1"/>
    <x v="0"/>
    <x v="2"/>
    <x v="0"/>
    <n v="139.86000000000001"/>
    <x v="0"/>
  </r>
  <r>
    <s v="ES-2013-TT21460139-41598"/>
    <x v="314"/>
    <d v="2020-11-21T00:00:00"/>
    <x v="0"/>
    <x v="2"/>
    <x v="2"/>
    <x v="0"/>
    <n v="185.04"/>
    <x v="1"/>
  </r>
  <r>
    <s v="BU-2013-JC534019-41598"/>
    <x v="314"/>
    <d v="2020-11-21T00:00:00"/>
    <x v="0"/>
    <x v="0"/>
    <x v="2"/>
    <x v="0"/>
    <n v="14.49"/>
    <x v="0"/>
  </r>
  <r>
    <s v="IT-2013-KW16435124-41598"/>
    <x v="314"/>
    <d v="2020-11-24T00:00:00"/>
    <x v="1"/>
    <x v="0"/>
    <x v="2"/>
    <x v="1"/>
    <n v="99.765000000000001"/>
    <x v="1"/>
  </r>
  <r>
    <s v="ES-2013-CH1207045-41598"/>
    <x v="314"/>
    <d v="2020-11-25T00:00:00"/>
    <x v="1"/>
    <x v="2"/>
    <x v="2"/>
    <x v="0"/>
    <n v="131.94"/>
    <x v="1"/>
  </r>
  <r>
    <s v="ES-2013-TP2156545-41598"/>
    <x v="314"/>
    <d v="2020-11-25T00:00:00"/>
    <x v="1"/>
    <x v="1"/>
    <x v="2"/>
    <x v="0"/>
    <n v="130.56"/>
    <x v="0"/>
  </r>
  <r>
    <s v="ES-2013-MO17950120-41598"/>
    <x v="314"/>
    <d v="2020-11-25T00:00:00"/>
    <x v="1"/>
    <x v="0"/>
    <x v="2"/>
    <x v="1"/>
    <n v="248.58"/>
    <x v="1"/>
  </r>
  <r>
    <s v="BU-2013-JC534019-41598"/>
    <x v="314"/>
    <d v="2020-11-21T00:00:00"/>
    <x v="0"/>
    <x v="0"/>
    <x v="2"/>
    <x v="0"/>
    <n v="62.16"/>
    <x v="0"/>
  </r>
  <r>
    <s v="PL-2013-MC7845103-41598"/>
    <x v="314"/>
    <d v="2020-11-20T00:00:00"/>
    <x v="3"/>
    <x v="0"/>
    <x v="2"/>
    <x v="1"/>
    <n v="313.44"/>
    <x v="0"/>
  </r>
  <r>
    <s v="ES-2013-TP2156545-41598"/>
    <x v="314"/>
    <d v="2020-11-25T00:00:00"/>
    <x v="1"/>
    <x v="1"/>
    <x v="2"/>
    <x v="2"/>
    <n v="723.16800000000001"/>
    <x v="0"/>
  </r>
  <r>
    <s v="ES-2013-TT21460139-41598"/>
    <x v="314"/>
    <d v="2020-11-21T00:00:00"/>
    <x v="0"/>
    <x v="2"/>
    <x v="2"/>
    <x v="0"/>
    <n v="26.04"/>
    <x v="1"/>
  </r>
  <r>
    <s v="IT-2013-KD1649548-41598"/>
    <x v="314"/>
    <d v="2020-11-23T00:00:00"/>
    <x v="2"/>
    <x v="1"/>
    <x v="2"/>
    <x v="0"/>
    <n v="43.29"/>
    <x v="1"/>
  </r>
  <r>
    <s v="ES-2013-CH1207045-41598"/>
    <x v="314"/>
    <d v="2020-11-25T00:00:00"/>
    <x v="1"/>
    <x v="2"/>
    <x v="2"/>
    <x v="0"/>
    <n v="247.15799999999999"/>
    <x v="1"/>
  </r>
  <r>
    <s v="BU-2013-JC534019-41598"/>
    <x v="314"/>
    <d v="2020-11-21T00:00:00"/>
    <x v="0"/>
    <x v="0"/>
    <x v="2"/>
    <x v="0"/>
    <n v="48.3"/>
    <x v="0"/>
  </r>
  <r>
    <s v="PL-2013-MC7845103-41598"/>
    <x v="314"/>
    <d v="2020-11-20T00:00:00"/>
    <x v="3"/>
    <x v="0"/>
    <x v="2"/>
    <x v="1"/>
    <n v="281.88"/>
    <x v="0"/>
  </r>
  <r>
    <s v="ES-2013-CH1207045-41598"/>
    <x v="314"/>
    <d v="2020-11-25T00:00:00"/>
    <x v="1"/>
    <x v="2"/>
    <x v="2"/>
    <x v="1"/>
    <n v="1232.0999999999999"/>
    <x v="1"/>
  </r>
  <r>
    <s v="ES-2013-TP2156545-41598"/>
    <x v="314"/>
    <d v="2020-11-25T00:00:00"/>
    <x v="1"/>
    <x v="1"/>
    <x v="2"/>
    <x v="2"/>
    <n v="280.42200000000003"/>
    <x v="0"/>
  </r>
  <r>
    <s v="ES-2013-SC2038048-41598"/>
    <x v="314"/>
    <d v="2020-11-25T00:00:00"/>
    <x v="1"/>
    <x v="0"/>
    <x v="2"/>
    <x v="1"/>
    <n v="256.68"/>
    <x v="0"/>
  </r>
  <r>
    <s v="CA-2013-SS20875140-41598"/>
    <x v="314"/>
    <d v="2020-11-27T00:00:00"/>
    <x v="1"/>
    <x v="0"/>
    <x v="1"/>
    <x v="0"/>
    <n v="62.88"/>
    <x v="3"/>
  </r>
  <r>
    <s v="CA-2013-SS20875140-41598"/>
    <x v="314"/>
    <d v="2020-11-27T00:00:00"/>
    <x v="1"/>
    <x v="0"/>
    <x v="1"/>
    <x v="0"/>
    <n v="7.23"/>
    <x v="3"/>
  </r>
  <r>
    <s v="CA-2013-SS20875140-41598"/>
    <x v="314"/>
    <d v="2020-11-27T00:00:00"/>
    <x v="1"/>
    <x v="0"/>
    <x v="1"/>
    <x v="0"/>
    <n v="17.440000000000001"/>
    <x v="3"/>
  </r>
  <r>
    <s v="CA-2013-SS20875140-41598"/>
    <x v="314"/>
    <d v="2020-11-27T00:00:00"/>
    <x v="1"/>
    <x v="0"/>
    <x v="1"/>
    <x v="2"/>
    <n v="290.35199999999998"/>
    <x v="3"/>
  </r>
  <r>
    <s v="ID-2013-JH15985130-41598"/>
    <x v="314"/>
    <d v="2020-11-22T00:00:00"/>
    <x v="2"/>
    <x v="0"/>
    <x v="3"/>
    <x v="0"/>
    <n v="16.154399999999999"/>
    <x v="1"/>
  </r>
  <r>
    <s v="ID-2013-JM152657-41598"/>
    <x v="314"/>
    <d v="2020-11-26T00:00:00"/>
    <x v="1"/>
    <x v="2"/>
    <x v="1"/>
    <x v="1"/>
    <n v="450.36"/>
    <x v="1"/>
  </r>
  <r>
    <s v="IN-2013-AR1034559-41598"/>
    <x v="314"/>
    <d v="2020-11-20T00:00:00"/>
    <x v="3"/>
    <x v="2"/>
    <x v="1"/>
    <x v="0"/>
    <n v="873.29280000000006"/>
    <x v="0"/>
  </r>
  <r>
    <s v="ID-2013-JH15985130-41598"/>
    <x v="314"/>
    <d v="2020-11-22T00:00:00"/>
    <x v="2"/>
    <x v="0"/>
    <x v="3"/>
    <x v="0"/>
    <n v="12.9903"/>
    <x v="1"/>
  </r>
  <r>
    <s v="IN-2013-AR1034559-41598"/>
    <x v="314"/>
    <d v="2020-11-20T00:00:00"/>
    <x v="3"/>
    <x v="1"/>
    <x v="3"/>
    <x v="0"/>
    <n v="100.1925"/>
    <x v="0"/>
  </r>
  <r>
    <s v="IT-2013-TC21145125-41598"/>
    <x v="314"/>
    <d v="2020-11-22T00:00:00"/>
    <x v="2"/>
    <x v="1"/>
    <x v="2"/>
    <x v="0"/>
    <n v="62.4"/>
    <x v="0"/>
  </r>
  <r>
    <s v="ES-2013-SM2090545-41598"/>
    <x v="314"/>
    <d v="2020-11-24T00:00:00"/>
    <x v="1"/>
    <x v="0"/>
    <x v="2"/>
    <x v="0"/>
    <n v="33.57"/>
    <x v="0"/>
  </r>
  <r>
    <s v="ES-2013-MO17950120-41598"/>
    <x v="314"/>
    <d v="2020-11-25T00:00:00"/>
    <x v="1"/>
    <x v="0"/>
    <x v="2"/>
    <x v="0"/>
    <n v="80.099999999999994"/>
    <x v="1"/>
  </r>
  <r>
    <s v="ID-2013-JM152657-41598"/>
    <x v="314"/>
    <d v="2020-11-26T00:00:00"/>
    <x v="1"/>
    <x v="1"/>
    <x v="3"/>
    <x v="0"/>
    <n v="78.245999999999995"/>
    <x v="1"/>
  </r>
  <r>
    <s v="IN-2013-AR1034559-41598"/>
    <x v="314"/>
    <d v="2020-11-20T00:00:00"/>
    <x v="3"/>
    <x v="1"/>
    <x v="3"/>
    <x v="1"/>
    <n v="268.4538"/>
    <x v="0"/>
  </r>
  <r>
    <s v="ID-2013-JM152657-41598"/>
    <x v="314"/>
    <d v="2020-11-26T00:00:00"/>
    <x v="1"/>
    <x v="1"/>
    <x v="3"/>
    <x v="0"/>
    <n v="133.81200000000001"/>
    <x v="1"/>
  </r>
  <r>
    <s v="IN-2013-RD1990027-41598"/>
    <x v="314"/>
    <d v="2020-11-23T00:00:00"/>
    <x v="0"/>
    <x v="0"/>
    <x v="3"/>
    <x v="0"/>
    <n v="513.72"/>
    <x v="2"/>
  </r>
  <r>
    <s v="IN-2013-RD1990027-41598"/>
    <x v="314"/>
    <d v="2020-11-23T00:00:00"/>
    <x v="0"/>
    <x v="0"/>
    <x v="3"/>
    <x v="2"/>
    <n v="641.97"/>
    <x v="2"/>
  </r>
  <r>
    <s v="ID-2013-JM152657-41598"/>
    <x v="314"/>
    <d v="2020-11-26T00:00:00"/>
    <x v="1"/>
    <x v="1"/>
    <x v="3"/>
    <x v="0"/>
    <n v="230.364"/>
    <x v="1"/>
  </r>
  <r>
    <s v="IN-2013-AR1034559-41598"/>
    <x v="314"/>
    <d v="2020-11-20T00:00:00"/>
    <x v="3"/>
    <x v="1"/>
    <x v="3"/>
    <x v="0"/>
    <n v="52.231499999999997"/>
    <x v="0"/>
  </r>
  <r>
    <s v="ID-2013-JH15985130-41598"/>
    <x v="314"/>
    <d v="2020-11-22T00:00:00"/>
    <x v="2"/>
    <x v="0"/>
    <x v="3"/>
    <x v="0"/>
    <n v="33.39"/>
    <x v="1"/>
  </r>
  <r>
    <s v="IN-2013-AR1034559-41598"/>
    <x v="314"/>
    <d v="2020-11-20T00:00:00"/>
    <x v="3"/>
    <x v="1"/>
    <x v="3"/>
    <x v="2"/>
    <n v="180.4572"/>
    <x v="0"/>
  </r>
  <r>
    <s v="ID-2013-JM152657-41598"/>
    <x v="314"/>
    <d v="2020-11-26T00:00:00"/>
    <x v="1"/>
    <x v="1"/>
    <x v="3"/>
    <x v="1"/>
    <n v="572.61599999999999"/>
    <x v="1"/>
  </r>
  <r>
    <s v="SU-2013-AP915122-41598"/>
    <x v="314"/>
    <d v="2020-11-23T00:00:00"/>
    <x v="2"/>
    <x v="0"/>
    <x v="4"/>
    <x v="1"/>
    <n v="65.31"/>
    <x v="1"/>
  </r>
  <r>
    <s v="SF-2013-LW6825117-41598"/>
    <x v="314"/>
    <d v="2020-11-27T00:00:00"/>
    <x v="1"/>
    <x v="1"/>
    <x v="4"/>
    <x v="0"/>
    <n v="13.5"/>
    <x v="1"/>
  </r>
  <r>
    <s v="SU-2013-AP915122-41598"/>
    <x v="314"/>
    <d v="2020-11-23T00:00:00"/>
    <x v="2"/>
    <x v="0"/>
    <x v="4"/>
    <x v="0"/>
    <n v="7.02"/>
    <x v="1"/>
  </r>
  <r>
    <s v="SF-2013-LW6825117-41598"/>
    <x v="314"/>
    <d v="2020-11-27T00:00:00"/>
    <x v="1"/>
    <x v="1"/>
    <x v="4"/>
    <x v="0"/>
    <n v="43.8"/>
    <x v="1"/>
  </r>
  <r>
    <s v="SU-2013-AP915122-41598"/>
    <x v="314"/>
    <d v="2020-11-23T00:00:00"/>
    <x v="2"/>
    <x v="0"/>
    <x v="4"/>
    <x v="0"/>
    <n v="51.72"/>
    <x v="1"/>
  </r>
  <r>
    <s v="SU-2013-AP915122-41598"/>
    <x v="314"/>
    <d v="2020-11-23T00:00:00"/>
    <x v="2"/>
    <x v="0"/>
    <x v="4"/>
    <x v="0"/>
    <n v="48.66"/>
    <x v="1"/>
  </r>
  <r>
    <s v="MO-2013-JD606086-41598"/>
    <x v="314"/>
    <d v="2020-11-20T00:00:00"/>
    <x v="3"/>
    <x v="0"/>
    <x v="4"/>
    <x v="1"/>
    <n v="698.64"/>
    <x v="0"/>
  </r>
  <r>
    <s v="SU-2013-AP915122-41598"/>
    <x v="314"/>
    <d v="2020-11-23T00:00:00"/>
    <x v="2"/>
    <x v="0"/>
    <x v="4"/>
    <x v="0"/>
    <n v="198.45"/>
    <x v="1"/>
  </r>
  <r>
    <s v="NG-2013-BO135094-41598"/>
    <x v="314"/>
    <d v="2020-11-24T00:00:00"/>
    <x v="2"/>
    <x v="1"/>
    <x v="4"/>
    <x v="0"/>
    <n v="198.45"/>
    <x v="1"/>
  </r>
  <r>
    <s v="US-2013-YS2188055-41599"/>
    <x v="315"/>
    <d v="2020-11-26T00:00:00"/>
    <x v="1"/>
    <x v="1"/>
    <x v="0"/>
    <x v="0"/>
    <n v="89.28"/>
    <x v="1"/>
  </r>
  <r>
    <s v="US-2013-YS2188055-41599"/>
    <x v="315"/>
    <d v="2020-11-26T00:00:00"/>
    <x v="1"/>
    <x v="1"/>
    <x v="0"/>
    <x v="0"/>
    <n v="27.648"/>
    <x v="1"/>
  </r>
  <r>
    <s v="US-2013-YS2188055-41599"/>
    <x v="315"/>
    <d v="2020-11-26T00:00:00"/>
    <x v="1"/>
    <x v="1"/>
    <x v="0"/>
    <x v="0"/>
    <n v="42.984000000000002"/>
    <x v="1"/>
  </r>
  <r>
    <s v="US-2013-YS2188055-41599"/>
    <x v="315"/>
    <d v="2020-11-26T00:00:00"/>
    <x v="1"/>
    <x v="1"/>
    <x v="0"/>
    <x v="2"/>
    <n v="498.24"/>
    <x v="1"/>
  </r>
  <r>
    <s v="US-2013-SO2033555-41599"/>
    <x v="315"/>
    <d v="2020-11-27T00:00:00"/>
    <x v="1"/>
    <x v="0"/>
    <x v="0"/>
    <x v="0"/>
    <n v="39.095999999999997"/>
    <x v="3"/>
  </r>
  <r>
    <s v="MX-2013-CL1189082-41599"/>
    <x v="315"/>
    <d v="2020-11-22T00:00:00"/>
    <x v="0"/>
    <x v="0"/>
    <x v="0"/>
    <x v="0"/>
    <n v="15.2"/>
    <x v="0"/>
  </r>
  <r>
    <s v="MX-2013-NF1859582-41599"/>
    <x v="315"/>
    <d v="2020-11-26T00:00:00"/>
    <x v="1"/>
    <x v="2"/>
    <x v="0"/>
    <x v="2"/>
    <n v="132.55199999999999"/>
    <x v="1"/>
  </r>
  <r>
    <s v="US-2013-GA1472598-41599"/>
    <x v="315"/>
    <d v="2020-11-26T00:00:00"/>
    <x v="1"/>
    <x v="0"/>
    <x v="0"/>
    <x v="2"/>
    <n v="37.799999999999997"/>
    <x v="1"/>
  </r>
  <r>
    <s v="CA-2013-DL13330140-41599"/>
    <x v="315"/>
    <d v="2020-11-23T00:00:00"/>
    <x v="2"/>
    <x v="0"/>
    <x v="1"/>
    <x v="1"/>
    <n v="83.9"/>
    <x v="2"/>
  </r>
  <r>
    <s v="CA-2013-DL13330140-41599"/>
    <x v="315"/>
    <d v="2020-11-23T00:00:00"/>
    <x v="2"/>
    <x v="0"/>
    <x v="1"/>
    <x v="0"/>
    <n v="19.75"/>
    <x v="2"/>
  </r>
  <r>
    <s v="CA-2013-DL13330140-41599"/>
    <x v="315"/>
    <d v="2020-11-23T00:00:00"/>
    <x v="2"/>
    <x v="0"/>
    <x v="1"/>
    <x v="1"/>
    <n v="393.54"/>
    <x v="2"/>
  </r>
  <r>
    <s v="CA-2013-CA11965140-41599"/>
    <x v="315"/>
    <d v="2020-11-26T00:00:00"/>
    <x v="2"/>
    <x v="1"/>
    <x v="1"/>
    <x v="0"/>
    <n v="11.696"/>
    <x v="1"/>
  </r>
  <r>
    <s v="CA-2013-CA11965140-41599"/>
    <x v="315"/>
    <d v="2020-11-26T00:00:00"/>
    <x v="2"/>
    <x v="1"/>
    <x v="1"/>
    <x v="1"/>
    <n v="439.99200000000002"/>
    <x v="1"/>
  </r>
  <r>
    <s v="CA-2013-BB11545140-41599"/>
    <x v="315"/>
    <d v="2020-11-27T00:00:00"/>
    <x v="1"/>
    <x v="1"/>
    <x v="1"/>
    <x v="0"/>
    <n v="1.696"/>
    <x v="1"/>
  </r>
  <r>
    <s v="CA-2013-BB11545140-41599"/>
    <x v="315"/>
    <d v="2020-11-27T00:00:00"/>
    <x v="1"/>
    <x v="1"/>
    <x v="1"/>
    <x v="0"/>
    <n v="5.3440000000000003"/>
    <x v="1"/>
  </r>
  <r>
    <s v="CA-2013-CA11965140-41599"/>
    <x v="315"/>
    <d v="2020-11-26T00:00:00"/>
    <x v="2"/>
    <x v="1"/>
    <x v="1"/>
    <x v="2"/>
    <n v="246.1328"/>
    <x v="1"/>
  </r>
  <r>
    <s v="CA-2013-BB11545140-41599"/>
    <x v="315"/>
    <d v="2020-11-27T00:00:00"/>
    <x v="1"/>
    <x v="1"/>
    <x v="1"/>
    <x v="0"/>
    <n v="7.98"/>
    <x v="1"/>
  </r>
  <r>
    <s v="CA-2013-BB11545140-41599"/>
    <x v="315"/>
    <d v="2020-11-27T00:00:00"/>
    <x v="1"/>
    <x v="1"/>
    <x v="1"/>
    <x v="0"/>
    <n v="24.588000000000001"/>
    <x v="1"/>
  </r>
  <r>
    <s v="CA-2013-DL13330140-41599"/>
    <x v="315"/>
    <d v="2020-11-23T00:00:00"/>
    <x v="2"/>
    <x v="0"/>
    <x v="1"/>
    <x v="0"/>
    <n v="10.92"/>
    <x v="2"/>
  </r>
  <r>
    <s v="CA-2013-SS20410140-41599"/>
    <x v="315"/>
    <d v="2020-11-25T00:00:00"/>
    <x v="1"/>
    <x v="0"/>
    <x v="1"/>
    <x v="1"/>
    <n v="110.97"/>
    <x v="1"/>
  </r>
  <r>
    <s v="US-2013-JE15745140-41599"/>
    <x v="315"/>
    <d v="2020-11-23T00:00:00"/>
    <x v="2"/>
    <x v="0"/>
    <x v="1"/>
    <x v="0"/>
    <n v="15.88"/>
    <x v="2"/>
  </r>
  <r>
    <s v="US-2013-JE15745140-41599"/>
    <x v="315"/>
    <d v="2020-11-23T00:00:00"/>
    <x v="2"/>
    <x v="0"/>
    <x v="1"/>
    <x v="2"/>
    <n v="396.80200000000002"/>
    <x v="2"/>
  </r>
  <r>
    <s v="CA-2013-SS20410140-41599"/>
    <x v="315"/>
    <d v="2020-11-25T00:00:00"/>
    <x v="1"/>
    <x v="0"/>
    <x v="1"/>
    <x v="2"/>
    <n v="1252.704"/>
    <x v="1"/>
  </r>
  <r>
    <s v="MX-2013-TB2125018-41599"/>
    <x v="315"/>
    <d v="2020-11-23T00:00:00"/>
    <x v="0"/>
    <x v="0"/>
    <x v="0"/>
    <x v="0"/>
    <n v="21.96"/>
    <x v="1"/>
  </r>
  <r>
    <s v="MX-2013-EC1405018-41599"/>
    <x v="315"/>
    <d v="2020-11-23T00:00:00"/>
    <x v="2"/>
    <x v="0"/>
    <x v="0"/>
    <x v="0"/>
    <n v="264.56"/>
    <x v="2"/>
  </r>
  <r>
    <s v="MX-2013-EC1405018-41599"/>
    <x v="315"/>
    <d v="2020-11-23T00:00:00"/>
    <x v="2"/>
    <x v="0"/>
    <x v="0"/>
    <x v="0"/>
    <n v="32.96"/>
    <x v="2"/>
  </r>
  <r>
    <s v="MX-2013-EC1405018-41599"/>
    <x v="315"/>
    <d v="2020-11-23T00:00:00"/>
    <x v="2"/>
    <x v="0"/>
    <x v="0"/>
    <x v="0"/>
    <n v="55.62"/>
    <x v="2"/>
  </r>
  <r>
    <s v="MX-2013-TB2125018-41599"/>
    <x v="315"/>
    <d v="2020-11-23T00:00:00"/>
    <x v="0"/>
    <x v="0"/>
    <x v="0"/>
    <x v="2"/>
    <n v="2615.94"/>
    <x v="1"/>
  </r>
  <r>
    <s v="MX-2013-TB2125018-41599"/>
    <x v="315"/>
    <d v="2020-11-23T00:00:00"/>
    <x v="0"/>
    <x v="0"/>
    <x v="0"/>
    <x v="2"/>
    <n v="137.04"/>
    <x v="1"/>
  </r>
  <r>
    <s v="US-2013-KW16435101-41599"/>
    <x v="315"/>
    <d v="2020-11-26T00:00:00"/>
    <x v="1"/>
    <x v="0"/>
    <x v="0"/>
    <x v="0"/>
    <n v="9.8879999999999999"/>
    <x v="1"/>
  </r>
  <r>
    <s v="ES-2013-SC20440139-41599"/>
    <x v="315"/>
    <d v="2020-11-26T00:00:00"/>
    <x v="1"/>
    <x v="1"/>
    <x v="2"/>
    <x v="0"/>
    <n v="17.82"/>
    <x v="1"/>
  </r>
  <r>
    <s v="ES-2013-BD11500139-41599"/>
    <x v="315"/>
    <d v="2020-11-27T00:00:00"/>
    <x v="1"/>
    <x v="0"/>
    <x v="2"/>
    <x v="0"/>
    <n v="43.2"/>
    <x v="1"/>
  </r>
  <r>
    <s v="IT-2013-RC1996048-41599"/>
    <x v="315"/>
    <d v="2020-11-25T00:00:00"/>
    <x v="1"/>
    <x v="0"/>
    <x v="2"/>
    <x v="0"/>
    <n v="357.21"/>
    <x v="0"/>
  </r>
  <r>
    <s v="ES-2013-MT1781545-41599"/>
    <x v="315"/>
    <d v="2020-11-24T00:00:00"/>
    <x v="2"/>
    <x v="0"/>
    <x v="2"/>
    <x v="1"/>
    <n v="1593.6479999999999"/>
    <x v="2"/>
  </r>
  <r>
    <s v="ES-2013-MT1781545-41599"/>
    <x v="315"/>
    <d v="2020-11-24T00:00:00"/>
    <x v="2"/>
    <x v="0"/>
    <x v="2"/>
    <x v="0"/>
    <n v="22.98"/>
    <x v="2"/>
  </r>
  <r>
    <s v="IT-2013-RC1996048-41599"/>
    <x v="315"/>
    <d v="2020-11-25T00:00:00"/>
    <x v="1"/>
    <x v="0"/>
    <x v="2"/>
    <x v="2"/>
    <n v="103.30200000000001"/>
    <x v="0"/>
  </r>
  <r>
    <s v="ES-2013-SC20440139-41599"/>
    <x v="315"/>
    <d v="2020-11-26T00:00:00"/>
    <x v="1"/>
    <x v="1"/>
    <x v="2"/>
    <x v="0"/>
    <n v="82.08"/>
    <x v="1"/>
  </r>
  <r>
    <s v="IT-2013-RC1996048-41599"/>
    <x v="315"/>
    <d v="2020-11-25T00:00:00"/>
    <x v="1"/>
    <x v="0"/>
    <x v="2"/>
    <x v="0"/>
    <n v="315.72000000000003"/>
    <x v="0"/>
  </r>
  <r>
    <s v="CA-2013-JH15820140-41599"/>
    <x v="315"/>
    <d v="2020-11-24T00:00:00"/>
    <x v="0"/>
    <x v="0"/>
    <x v="1"/>
    <x v="2"/>
    <n v="18.175999999999998"/>
    <x v="2"/>
  </r>
  <r>
    <s v="IN-2013-PG1889527-41599"/>
    <x v="315"/>
    <d v="2020-11-26T00:00:00"/>
    <x v="1"/>
    <x v="0"/>
    <x v="3"/>
    <x v="0"/>
    <n v="24.69"/>
    <x v="1"/>
  </r>
  <r>
    <s v="IN-2013-PG1889527-41599"/>
    <x v="315"/>
    <d v="2020-11-26T00:00:00"/>
    <x v="1"/>
    <x v="0"/>
    <x v="3"/>
    <x v="0"/>
    <n v="74.34"/>
    <x v="1"/>
  </r>
  <r>
    <s v="IN-2013-PG1889527-41599"/>
    <x v="315"/>
    <d v="2020-11-26T00:00:00"/>
    <x v="1"/>
    <x v="0"/>
    <x v="3"/>
    <x v="0"/>
    <n v="108.96"/>
    <x v="1"/>
  </r>
  <r>
    <s v="ID-2013-TS215057-41599"/>
    <x v="315"/>
    <d v="2020-11-23T00:00:00"/>
    <x v="2"/>
    <x v="0"/>
    <x v="3"/>
    <x v="0"/>
    <n v="122.616"/>
    <x v="0"/>
  </r>
  <r>
    <s v="ID-2013-TS215057-41599"/>
    <x v="315"/>
    <d v="2020-11-23T00:00:00"/>
    <x v="2"/>
    <x v="0"/>
    <x v="3"/>
    <x v="1"/>
    <n v="424.94400000000002"/>
    <x v="0"/>
  </r>
  <r>
    <s v="ID-2013-TS215057-41599"/>
    <x v="315"/>
    <d v="2020-11-23T00:00:00"/>
    <x v="2"/>
    <x v="0"/>
    <x v="3"/>
    <x v="1"/>
    <n v="724.24800000000005"/>
    <x v="0"/>
  </r>
  <r>
    <s v="ID-2013-TS215057-41599"/>
    <x v="315"/>
    <d v="2020-11-23T00:00:00"/>
    <x v="2"/>
    <x v="0"/>
    <x v="3"/>
    <x v="0"/>
    <n v="14.472"/>
    <x v="0"/>
  </r>
  <r>
    <s v="ID-2013-TS215057-41599"/>
    <x v="315"/>
    <d v="2020-11-23T00:00:00"/>
    <x v="2"/>
    <x v="0"/>
    <x v="3"/>
    <x v="1"/>
    <n v="453.6"/>
    <x v="0"/>
  </r>
  <r>
    <s v="IT-2013-RC1996048-41599"/>
    <x v="315"/>
    <d v="2020-11-25T00:00:00"/>
    <x v="1"/>
    <x v="0"/>
    <x v="2"/>
    <x v="0"/>
    <n v="21.72"/>
    <x v="0"/>
  </r>
  <r>
    <s v="ID-2013-TS215057-41599"/>
    <x v="315"/>
    <d v="2020-11-23T00:00:00"/>
    <x v="2"/>
    <x v="0"/>
    <x v="3"/>
    <x v="0"/>
    <n v="57.96"/>
    <x v="0"/>
  </r>
  <r>
    <s v="IN-2013-PB19150130-41599"/>
    <x v="315"/>
    <d v="2020-11-23T00:00:00"/>
    <x v="2"/>
    <x v="0"/>
    <x v="3"/>
    <x v="0"/>
    <n v="9.9215999999999998"/>
    <x v="0"/>
  </r>
  <r>
    <s v="IN-2013-VM2183558-41599"/>
    <x v="315"/>
    <d v="2020-11-25T00:00:00"/>
    <x v="1"/>
    <x v="0"/>
    <x v="3"/>
    <x v="1"/>
    <n v="130.32"/>
    <x v="1"/>
  </r>
  <r>
    <s v="ID-2013-TP2113099-41599"/>
    <x v="315"/>
    <d v="2020-11-24T00:00:00"/>
    <x v="0"/>
    <x v="0"/>
    <x v="3"/>
    <x v="0"/>
    <n v="44.55"/>
    <x v="2"/>
  </r>
  <r>
    <s v="ID-2013-TS215057-41599"/>
    <x v="315"/>
    <d v="2020-11-23T00:00:00"/>
    <x v="2"/>
    <x v="0"/>
    <x v="3"/>
    <x v="1"/>
    <n v="124.056"/>
    <x v="0"/>
  </r>
  <r>
    <s v="NI-2013-LS724595-41599"/>
    <x v="315"/>
    <d v="2020-11-26T00:00:00"/>
    <x v="2"/>
    <x v="0"/>
    <x v="4"/>
    <x v="0"/>
    <n v="3.96"/>
    <x v="1"/>
  </r>
  <r>
    <s v="NI-2013-LS724595-41599"/>
    <x v="315"/>
    <d v="2020-11-26T00:00:00"/>
    <x v="2"/>
    <x v="0"/>
    <x v="4"/>
    <x v="0"/>
    <n v="18.638999999999999"/>
    <x v="1"/>
  </r>
  <r>
    <s v="CG-2013-ML826533-41599"/>
    <x v="315"/>
    <d v="2020-11-22T00:00:00"/>
    <x v="0"/>
    <x v="0"/>
    <x v="4"/>
    <x v="0"/>
    <n v="15.12"/>
    <x v="1"/>
  </r>
  <r>
    <s v="CG-2013-ML826533-41599"/>
    <x v="315"/>
    <d v="2020-11-22T00:00:00"/>
    <x v="0"/>
    <x v="0"/>
    <x v="4"/>
    <x v="0"/>
    <n v="48.96"/>
    <x v="1"/>
  </r>
  <r>
    <s v="NI-2013-LS724595-41599"/>
    <x v="315"/>
    <d v="2020-11-26T00:00:00"/>
    <x v="2"/>
    <x v="0"/>
    <x v="4"/>
    <x v="2"/>
    <n v="240.624"/>
    <x v="1"/>
  </r>
  <r>
    <s v="MX-2013-DB1336039-41600"/>
    <x v="316"/>
    <d v="2020-11-28T00:00:00"/>
    <x v="1"/>
    <x v="2"/>
    <x v="0"/>
    <x v="0"/>
    <n v="203.76"/>
    <x v="1"/>
  </r>
  <r>
    <s v="CA-2013-MO17800140-41600"/>
    <x v="316"/>
    <d v="2020-11-27T00:00:00"/>
    <x v="1"/>
    <x v="2"/>
    <x v="1"/>
    <x v="2"/>
    <n v="206.96199999999999"/>
    <x v="1"/>
  </r>
  <r>
    <s v="US-2013-HP14815140-41600"/>
    <x v="316"/>
    <d v="2020-11-26T00:00:00"/>
    <x v="1"/>
    <x v="2"/>
    <x v="1"/>
    <x v="0"/>
    <n v="2.544"/>
    <x v="1"/>
  </r>
  <r>
    <s v="US-2013-HP14815140-41600"/>
    <x v="316"/>
    <d v="2020-11-26T00:00:00"/>
    <x v="1"/>
    <x v="2"/>
    <x v="1"/>
    <x v="0"/>
    <n v="68.81"/>
    <x v="1"/>
  </r>
  <r>
    <s v="US-2013-AP10720140-41600"/>
    <x v="316"/>
    <d v="2020-11-26T00:00:00"/>
    <x v="1"/>
    <x v="2"/>
    <x v="1"/>
    <x v="1"/>
    <n v="27.167999999999999"/>
    <x v="1"/>
  </r>
  <r>
    <s v="CA-2013-AR10540140-41600"/>
    <x v="316"/>
    <d v="2020-11-26T00:00:00"/>
    <x v="1"/>
    <x v="0"/>
    <x v="1"/>
    <x v="0"/>
    <n v="14.94"/>
    <x v="0"/>
  </r>
  <r>
    <s v="CA-2013-IM15070140-41600"/>
    <x v="316"/>
    <d v="2020-11-26T00:00:00"/>
    <x v="1"/>
    <x v="0"/>
    <x v="1"/>
    <x v="0"/>
    <n v="11.61"/>
    <x v="1"/>
  </r>
  <r>
    <s v="CA-2013-HD14785140-41600"/>
    <x v="316"/>
    <d v="2020-11-25T00:00:00"/>
    <x v="2"/>
    <x v="2"/>
    <x v="1"/>
    <x v="0"/>
    <n v="17.12"/>
    <x v="2"/>
  </r>
  <r>
    <s v="CA-2013-HD14785140-41600"/>
    <x v="316"/>
    <d v="2020-11-25T00:00:00"/>
    <x v="2"/>
    <x v="2"/>
    <x v="1"/>
    <x v="0"/>
    <n v="59.94"/>
    <x v="2"/>
  </r>
  <r>
    <s v="MX-2013-JK1562528-41600"/>
    <x v="316"/>
    <d v="2020-11-26T00:00:00"/>
    <x v="1"/>
    <x v="0"/>
    <x v="0"/>
    <x v="0"/>
    <n v="15.28"/>
    <x v="0"/>
  </r>
  <r>
    <s v="MX-2013-JK1562528-41600"/>
    <x v="316"/>
    <d v="2020-11-26T00:00:00"/>
    <x v="1"/>
    <x v="0"/>
    <x v="0"/>
    <x v="0"/>
    <n v="14.48"/>
    <x v="0"/>
  </r>
  <r>
    <s v="MX-2013-JK1562528-41600"/>
    <x v="316"/>
    <d v="2020-11-26T00:00:00"/>
    <x v="1"/>
    <x v="0"/>
    <x v="0"/>
    <x v="2"/>
    <n v="537.4"/>
    <x v="0"/>
  </r>
  <r>
    <s v="ES-2013-HE1480048-41600"/>
    <x v="316"/>
    <d v="2020-11-27T00:00:00"/>
    <x v="2"/>
    <x v="1"/>
    <x v="2"/>
    <x v="0"/>
    <n v="24.81"/>
    <x v="1"/>
  </r>
  <r>
    <s v="ES-2013-HE1480048-41600"/>
    <x v="316"/>
    <d v="2020-11-27T00:00:00"/>
    <x v="2"/>
    <x v="1"/>
    <x v="2"/>
    <x v="0"/>
    <n v="102.54"/>
    <x v="1"/>
  </r>
  <r>
    <s v="ES-2013-JJ1544514-41600"/>
    <x v="316"/>
    <d v="2020-11-24T00:00:00"/>
    <x v="0"/>
    <x v="0"/>
    <x v="2"/>
    <x v="2"/>
    <n v="830.7"/>
    <x v="0"/>
  </r>
  <r>
    <s v="ES-2013-DB1340564-41600"/>
    <x v="316"/>
    <d v="2020-11-24T00:00:00"/>
    <x v="0"/>
    <x v="0"/>
    <x v="2"/>
    <x v="0"/>
    <n v="27.3"/>
    <x v="2"/>
  </r>
  <r>
    <s v="ES-2013-JF15565139-41600"/>
    <x v="316"/>
    <d v="2020-11-27T00:00:00"/>
    <x v="1"/>
    <x v="0"/>
    <x v="2"/>
    <x v="0"/>
    <n v="46.35"/>
    <x v="1"/>
  </r>
  <r>
    <s v="ES-2013-JJ1544514-41600"/>
    <x v="316"/>
    <d v="2020-11-24T00:00:00"/>
    <x v="0"/>
    <x v="0"/>
    <x v="2"/>
    <x v="0"/>
    <n v="29.88"/>
    <x v="0"/>
  </r>
  <r>
    <s v="ES-2013-RW1954045-41600"/>
    <x v="316"/>
    <d v="2020-11-26T00:00:00"/>
    <x v="1"/>
    <x v="1"/>
    <x v="2"/>
    <x v="1"/>
    <n v="218.178"/>
    <x v="1"/>
  </r>
  <r>
    <s v="ES-2013-DB1340564-41600"/>
    <x v="316"/>
    <d v="2020-11-24T00:00:00"/>
    <x v="0"/>
    <x v="0"/>
    <x v="2"/>
    <x v="0"/>
    <n v="82.14"/>
    <x v="2"/>
  </r>
  <r>
    <s v="ES-2013-JF15565139-41600"/>
    <x v="316"/>
    <d v="2020-11-27T00:00:00"/>
    <x v="1"/>
    <x v="0"/>
    <x v="2"/>
    <x v="0"/>
    <n v="370.71"/>
    <x v="1"/>
  </r>
  <r>
    <s v="ES-2013-JJ1544514-41600"/>
    <x v="316"/>
    <d v="2020-11-24T00:00:00"/>
    <x v="0"/>
    <x v="0"/>
    <x v="2"/>
    <x v="0"/>
    <n v="159.84"/>
    <x v="0"/>
  </r>
  <r>
    <s v="ES-2013-BC11125120-41600"/>
    <x v="316"/>
    <d v="2020-11-26T00:00:00"/>
    <x v="1"/>
    <x v="2"/>
    <x v="2"/>
    <x v="0"/>
    <n v="14.4"/>
    <x v="1"/>
  </r>
  <r>
    <s v="ES-2013-HE1480048-41600"/>
    <x v="316"/>
    <d v="2020-11-27T00:00:00"/>
    <x v="2"/>
    <x v="1"/>
    <x v="2"/>
    <x v="0"/>
    <n v="66.42"/>
    <x v="1"/>
  </r>
  <r>
    <s v="CA-2013-MC17275140-41600"/>
    <x v="316"/>
    <d v="2020-11-27T00:00:00"/>
    <x v="1"/>
    <x v="0"/>
    <x v="1"/>
    <x v="0"/>
    <n v="2.9460000000000002"/>
    <x v="1"/>
  </r>
  <r>
    <s v="CA-2013-BH11710140-41600"/>
    <x v="316"/>
    <d v="2020-11-23T00:00:00"/>
    <x v="0"/>
    <x v="0"/>
    <x v="1"/>
    <x v="1"/>
    <n v="32.984999999999999"/>
    <x v="1"/>
  </r>
  <r>
    <s v="CA-2013-MC17275140-41600"/>
    <x v="316"/>
    <d v="2020-11-27T00:00:00"/>
    <x v="1"/>
    <x v="0"/>
    <x v="1"/>
    <x v="0"/>
    <n v="55.103999999999999"/>
    <x v="1"/>
  </r>
  <r>
    <s v="IN-2013-AJ109457-41600"/>
    <x v="316"/>
    <d v="2020-11-29T00:00:00"/>
    <x v="1"/>
    <x v="0"/>
    <x v="3"/>
    <x v="0"/>
    <n v="92.88"/>
    <x v="3"/>
  </r>
  <r>
    <s v="ID-2013-KA165257-41600"/>
    <x v="316"/>
    <d v="2020-11-26T00:00:00"/>
    <x v="1"/>
    <x v="0"/>
    <x v="3"/>
    <x v="1"/>
    <n v="299.29500000000002"/>
    <x v="0"/>
  </r>
  <r>
    <s v="ID-2013-AG106757-41600"/>
    <x v="316"/>
    <d v="2020-11-29T00:00:00"/>
    <x v="1"/>
    <x v="0"/>
    <x v="3"/>
    <x v="2"/>
    <n v="334.125"/>
    <x v="1"/>
  </r>
  <r>
    <s v="IN-2013-AJ109457-41600"/>
    <x v="316"/>
    <d v="2020-11-29T00:00:00"/>
    <x v="1"/>
    <x v="0"/>
    <x v="3"/>
    <x v="0"/>
    <n v="53.216999999999999"/>
    <x v="3"/>
  </r>
  <r>
    <s v="IN-2013-AJ109457-41600"/>
    <x v="316"/>
    <d v="2020-11-29T00:00:00"/>
    <x v="1"/>
    <x v="0"/>
    <x v="3"/>
    <x v="0"/>
    <n v="296.73"/>
    <x v="3"/>
  </r>
  <r>
    <s v="IN-2013-SC2077066-41600"/>
    <x v="316"/>
    <d v="2020-11-26T00:00:00"/>
    <x v="1"/>
    <x v="1"/>
    <x v="3"/>
    <x v="0"/>
    <n v="114.84"/>
    <x v="0"/>
  </r>
  <r>
    <s v="ID-2013-AG106757-41600"/>
    <x v="316"/>
    <d v="2020-11-29T00:00:00"/>
    <x v="1"/>
    <x v="0"/>
    <x v="3"/>
    <x v="2"/>
    <n v="149.93100000000001"/>
    <x v="1"/>
  </r>
  <r>
    <s v="ID-2013-AG106757-41600"/>
    <x v="316"/>
    <d v="2020-11-29T00:00:00"/>
    <x v="1"/>
    <x v="0"/>
    <x v="3"/>
    <x v="2"/>
    <n v="891.40499999999997"/>
    <x v="1"/>
  </r>
  <r>
    <s v="ID-2013-AG106757-41600"/>
    <x v="316"/>
    <d v="2020-11-29T00:00:00"/>
    <x v="1"/>
    <x v="0"/>
    <x v="3"/>
    <x v="0"/>
    <n v="613.71"/>
    <x v="1"/>
  </r>
  <r>
    <s v="TZ-2013-TN11040129-41600"/>
    <x v="316"/>
    <d v="2020-11-26T00:00:00"/>
    <x v="1"/>
    <x v="2"/>
    <x v="4"/>
    <x v="2"/>
    <n v="91.71"/>
    <x v="1"/>
  </r>
  <r>
    <s v="CG-2013-MS736533-41600"/>
    <x v="316"/>
    <d v="2020-11-28T00:00:00"/>
    <x v="1"/>
    <x v="0"/>
    <x v="4"/>
    <x v="0"/>
    <n v="329.4"/>
    <x v="1"/>
  </r>
  <r>
    <s v="TZ-2013-TN11040129-41600"/>
    <x v="316"/>
    <d v="2020-11-26T00:00:00"/>
    <x v="1"/>
    <x v="2"/>
    <x v="4"/>
    <x v="1"/>
    <n v="40.5"/>
    <x v="1"/>
  </r>
  <r>
    <s v="CA-2013-LC688523-41601"/>
    <x v="317"/>
    <d v="2020-11-27T00:00:00"/>
    <x v="1"/>
    <x v="0"/>
    <x v="1"/>
    <x v="0"/>
    <n v="95.16"/>
    <x v="1"/>
  </r>
  <r>
    <s v="CA-2013-DB312023-41601"/>
    <x v="317"/>
    <d v="2020-11-27T00:00:00"/>
    <x v="1"/>
    <x v="1"/>
    <x v="1"/>
    <x v="2"/>
    <n v="294.60000000000002"/>
    <x v="1"/>
  </r>
  <r>
    <s v="US-2013-BH1171055-41601"/>
    <x v="317"/>
    <d v="2020-11-28T00:00:00"/>
    <x v="2"/>
    <x v="0"/>
    <x v="0"/>
    <x v="2"/>
    <n v="62.496000000000002"/>
    <x v="1"/>
  </r>
  <r>
    <s v="US-2013-BH1171055-41601"/>
    <x v="317"/>
    <d v="2020-11-28T00:00:00"/>
    <x v="2"/>
    <x v="0"/>
    <x v="0"/>
    <x v="0"/>
    <n v="52.128"/>
    <x v="1"/>
  </r>
  <r>
    <s v="MX-2013-AR1034582-41601"/>
    <x v="317"/>
    <d v="2020-11-25T00:00:00"/>
    <x v="0"/>
    <x v="1"/>
    <x v="0"/>
    <x v="2"/>
    <n v="836.928"/>
    <x v="0"/>
  </r>
  <r>
    <s v="CA-2013-VB21745140-41601"/>
    <x v="317"/>
    <d v="2020-11-27T00:00:00"/>
    <x v="1"/>
    <x v="1"/>
    <x v="1"/>
    <x v="0"/>
    <n v="23.911999999999999"/>
    <x v="1"/>
  </r>
  <r>
    <s v="CA-2013-VB21745140-41601"/>
    <x v="317"/>
    <d v="2020-11-27T00:00:00"/>
    <x v="1"/>
    <x v="1"/>
    <x v="1"/>
    <x v="0"/>
    <n v="27.056000000000001"/>
    <x v="1"/>
  </r>
  <r>
    <s v="CA-2013-VB21745140-41601"/>
    <x v="317"/>
    <d v="2020-11-27T00:00:00"/>
    <x v="1"/>
    <x v="1"/>
    <x v="1"/>
    <x v="0"/>
    <n v="335.52"/>
    <x v="1"/>
  </r>
  <r>
    <s v="CA-2013-PW19240140-41601"/>
    <x v="317"/>
    <d v="2020-11-25T00:00:00"/>
    <x v="2"/>
    <x v="0"/>
    <x v="1"/>
    <x v="0"/>
    <n v="44.1"/>
    <x v="1"/>
  </r>
  <r>
    <s v="CA-2013-PW19240140-41601"/>
    <x v="317"/>
    <d v="2020-11-25T00:00:00"/>
    <x v="2"/>
    <x v="0"/>
    <x v="1"/>
    <x v="0"/>
    <n v="38.880000000000003"/>
    <x v="1"/>
  </r>
  <r>
    <s v="CA-2013-PW19240140-41601"/>
    <x v="317"/>
    <d v="2020-11-25T00:00:00"/>
    <x v="2"/>
    <x v="0"/>
    <x v="1"/>
    <x v="1"/>
    <n v="307.98"/>
    <x v="1"/>
  </r>
  <r>
    <s v="CA-2013-AT10735140-41601"/>
    <x v="317"/>
    <d v="2020-11-27T00:00:00"/>
    <x v="2"/>
    <x v="0"/>
    <x v="1"/>
    <x v="0"/>
    <n v="17.940000000000001"/>
    <x v="1"/>
  </r>
  <r>
    <s v="CA-2013-AT10735140-41601"/>
    <x v="317"/>
    <d v="2020-11-27T00:00:00"/>
    <x v="2"/>
    <x v="0"/>
    <x v="1"/>
    <x v="0"/>
    <n v="2625.12"/>
    <x v="1"/>
  </r>
  <r>
    <s v="CA-2013-PW19240140-41601"/>
    <x v="317"/>
    <d v="2020-11-25T00:00:00"/>
    <x v="2"/>
    <x v="0"/>
    <x v="1"/>
    <x v="0"/>
    <n v="13.12"/>
    <x v="1"/>
  </r>
  <r>
    <s v="CA-2013-PW19240140-41601"/>
    <x v="317"/>
    <d v="2020-11-25T00:00:00"/>
    <x v="2"/>
    <x v="0"/>
    <x v="1"/>
    <x v="0"/>
    <n v="16.559999999999999"/>
    <x v="1"/>
  </r>
  <r>
    <s v="US-2013-SV209355-41601"/>
    <x v="317"/>
    <d v="2020-11-27T00:00:00"/>
    <x v="1"/>
    <x v="0"/>
    <x v="0"/>
    <x v="2"/>
    <n v="35.712000000000003"/>
    <x v="1"/>
  </r>
  <r>
    <s v="US-2013-SV209355-41601"/>
    <x v="317"/>
    <d v="2020-11-27T00:00:00"/>
    <x v="1"/>
    <x v="0"/>
    <x v="0"/>
    <x v="1"/>
    <n v="117.4472"/>
    <x v="1"/>
  </r>
  <r>
    <s v="MX-2013-GD145905-41601"/>
    <x v="317"/>
    <d v="2020-11-25T00:00:00"/>
    <x v="0"/>
    <x v="1"/>
    <x v="0"/>
    <x v="2"/>
    <n v="22.788"/>
    <x v="1"/>
  </r>
  <r>
    <s v="US-2013-SV209355-41601"/>
    <x v="317"/>
    <d v="2020-11-27T00:00:00"/>
    <x v="1"/>
    <x v="0"/>
    <x v="0"/>
    <x v="0"/>
    <n v="6.3179999999999996"/>
    <x v="1"/>
  </r>
  <r>
    <s v="US-2013-SV209355-41601"/>
    <x v="317"/>
    <d v="2020-11-27T00:00:00"/>
    <x v="1"/>
    <x v="0"/>
    <x v="0"/>
    <x v="0"/>
    <n v="18.72"/>
    <x v="1"/>
  </r>
  <r>
    <s v="US-2013-SV209355-41601"/>
    <x v="317"/>
    <d v="2020-11-27T00:00:00"/>
    <x v="1"/>
    <x v="0"/>
    <x v="0"/>
    <x v="0"/>
    <n v="93.18"/>
    <x v="1"/>
  </r>
  <r>
    <s v="US-2013-SV209355-41601"/>
    <x v="317"/>
    <d v="2020-11-27T00:00:00"/>
    <x v="1"/>
    <x v="0"/>
    <x v="0"/>
    <x v="2"/>
    <n v="26.603999999999999"/>
    <x v="1"/>
  </r>
  <r>
    <s v="US-2013-SV209355-41601"/>
    <x v="317"/>
    <d v="2020-11-27T00:00:00"/>
    <x v="1"/>
    <x v="0"/>
    <x v="0"/>
    <x v="0"/>
    <n v="81.66"/>
    <x v="1"/>
  </r>
  <r>
    <s v="US-2013-SV209355-41601"/>
    <x v="317"/>
    <d v="2020-11-27T00:00:00"/>
    <x v="1"/>
    <x v="0"/>
    <x v="0"/>
    <x v="0"/>
    <n v="1.5660000000000001"/>
    <x v="1"/>
  </r>
  <r>
    <s v="US-2013-SV209355-41601"/>
    <x v="317"/>
    <d v="2020-11-27T00:00:00"/>
    <x v="1"/>
    <x v="0"/>
    <x v="0"/>
    <x v="0"/>
    <n v="57.372"/>
    <x v="1"/>
  </r>
  <r>
    <s v="MX-2013-BK1126018-41601"/>
    <x v="317"/>
    <d v="2020-11-25T00:00:00"/>
    <x v="0"/>
    <x v="0"/>
    <x v="0"/>
    <x v="2"/>
    <n v="91.92"/>
    <x v="0"/>
  </r>
  <r>
    <s v="US-2013-AR1034518-41601"/>
    <x v="317"/>
    <d v="2020-11-25T00:00:00"/>
    <x v="0"/>
    <x v="1"/>
    <x v="0"/>
    <x v="2"/>
    <n v="418.464"/>
    <x v="2"/>
  </r>
  <r>
    <s v="ES-2013-SV2081545-41601"/>
    <x v="317"/>
    <d v="2020-11-29T00:00:00"/>
    <x v="1"/>
    <x v="1"/>
    <x v="2"/>
    <x v="1"/>
    <n v="425.18700000000001"/>
    <x v="1"/>
  </r>
  <r>
    <s v="ES-2013-AH1007545-41601"/>
    <x v="317"/>
    <d v="2020-11-26T00:00:00"/>
    <x v="0"/>
    <x v="1"/>
    <x v="2"/>
    <x v="0"/>
    <n v="28.026"/>
    <x v="1"/>
  </r>
  <r>
    <s v="ES-2013-AH1007545-41601"/>
    <x v="317"/>
    <d v="2020-11-26T00:00:00"/>
    <x v="0"/>
    <x v="1"/>
    <x v="2"/>
    <x v="0"/>
    <n v="75.69"/>
    <x v="1"/>
  </r>
  <r>
    <s v="ES-2013-RP19270139-41601"/>
    <x v="317"/>
    <d v="2020-11-27T00:00:00"/>
    <x v="1"/>
    <x v="1"/>
    <x v="2"/>
    <x v="0"/>
    <n v="96.36"/>
    <x v="1"/>
  </r>
  <r>
    <s v="ES-2013-AH1007545-41601"/>
    <x v="317"/>
    <d v="2020-11-26T00:00:00"/>
    <x v="0"/>
    <x v="1"/>
    <x v="2"/>
    <x v="1"/>
    <n v="1047.9480000000001"/>
    <x v="1"/>
  </r>
  <r>
    <s v="ES-2013-SV2081545-41601"/>
    <x v="317"/>
    <d v="2020-11-29T00:00:00"/>
    <x v="1"/>
    <x v="1"/>
    <x v="2"/>
    <x v="0"/>
    <n v="383.61599999999999"/>
    <x v="1"/>
  </r>
  <r>
    <s v="ES-2013-SV2081545-41601"/>
    <x v="317"/>
    <d v="2020-11-29T00:00:00"/>
    <x v="1"/>
    <x v="1"/>
    <x v="2"/>
    <x v="1"/>
    <n v="588.92250000000001"/>
    <x v="1"/>
  </r>
  <r>
    <s v="ES-2013-RP19270139-41601"/>
    <x v="317"/>
    <d v="2020-11-27T00:00:00"/>
    <x v="1"/>
    <x v="1"/>
    <x v="2"/>
    <x v="2"/>
    <n v="1166.94"/>
    <x v="1"/>
  </r>
  <r>
    <s v="ES-2013-SV2081545-41601"/>
    <x v="317"/>
    <d v="2020-11-29T00:00:00"/>
    <x v="1"/>
    <x v="1"/>
    <x v="2"/>
    <x v="0"/>
    <n v="286.64999999999998"/>
    <x v="1"/>
  </r>
  <r>
    <s v="ES-2013-CS12130139-41601"/>
    <x v="317"/>
    <d v="2020-11-28T00:00:00"/>
    <x v="1"/>
    <x v="0"/>
    <x v="2"/>
    <x v="2"/>
    <n v="879.06"/>
    <x v="0"/>
  </r>
  <r>
    <s v="IT-2013-TM2101045-41601"/>
    <x v="317"/>
    <d v="2020-11-25T00:00:00"/>
    <x v="2"/>
    <x v="0"/>
    <x v="2"/>
    <x v="2"/>
    <n v="343.78500000000003"/>
    <x v="0"/>
  </r>
  <r>
    <s v="ES-2013-CS12130139-41601"/>
    <x v="317"/>
    <d v="2020-11-28T00:00:00"/>
    <x v="1"/>
    <x v="0"/>
    <x v="2"/>
    <x v="1"/>
    <n v="321.36"/>
    <x v="0"/>
  </r>
  <r>
    <s v="IN-2013-LC1688527-41601"/>
    <x v="317"/>
    <d v="2020-11-28T00:00:00"/>
    <x v="1"/>
    <x v="0"/>
    <x v="3"/>
    <x v="0"/>
    <n v="47.25"/>
    <x v="1"/>
  </r>
  <r>
    <s v="IN-2013-TB2162558-41601"/>
    <x v="317"/>
    <d v="2020-11-29T00:00:00"/>
    <x v="1"/>
    <x v="0"/>
    <x v="3"/>
    <x v="2"/>
    <n v="64.11"/>
    <x v="1"/>
  </r>
  <r>
    <s v="ES-2013-KH1633045-41601"/>
    <x v="317"/>
    <d v="2020-11-29T00:00:00"/>
    <x v="1"/>
    <x v="1"/>
    <x v="2"/>
    <x v="1"/>
    <n v="72.84"/>
    <x v="1"/>
  </r>
  <r>
    <s v="ES-2013-AJ10795120-41601"/>
    <x v="317"/>
    <d v="2020-11-28T00:00:00"/>
    <x v="1"/>
    <x v="1"/>
    <x v="2"/>
    <x v="0"/>
    <n v="304.88400000000001"/>
    <x v="1"/>
  </r>
  <r>
    <s v="ID-2013-DP1316559-41601"/>
    <x v="317"/>
    <d v="2020-11-29T00:00:00"/>
    <x v="1"/>
    <x v="0"/>
    <x v="3"/>
    <x v="0"/>
    <n v="73.378500000000003"/>
    <x v="3"/>
  </r>
  <r>
    <s v="ID-2013-DP1316559-41601"/>
    <x v="317"/>
    <d v="2020-11-29T00:00:00"/>
    <x v="1"/>
    <x v="0"/>
    <x v="3"/>
    <x v="0"/>
    <n v="770.38109999999995"/>
    <x v="3"/>
  </r>
  <r>
    <s v="ID-2013-KH1669092-41601"/>
    <x v="317"/>
    <d v="2020-11-28T00:00:00"/>
    <x v="1"/>
    <x v="1"/>
    <x v="3"/>
    <x v="0"/>
    <n v="111.88800000000001"/>
    <x v="1"/>
  </r>
  <r>
    <s v="IN-2013-LC1688527-41601"/>
    <x v="317"/>
    <d v="2020-11-28T00:00:00"/>
    <x v="1"/>
    <x v="0"/>
    <x v="3"/>
    <x v="0"/>
    <n v="18.09"/>
    <x v="1"/>
  </r>
  <r>
    <s v="IN-2013-TB2162558-41601"/>
    <x v="317"/>
    <d v="2020-11-29T00:00:00"/>
    <x v="1"/>
    <x v="0"/>
    <x v="3"/>
    <x v="2"/>
    <n v="45.15"/>
    <x v="1"/>
  </r>
  <r>
    <s v="KE-2013-TB1152069-41601"/>
    <x v="317"/>
    <d v="2020-11-29T00:00:00"/>
    <x v="1"/>
    <x v="0"/>
    <x v="4"/>
    <x v="0"/>
    <n v="29.61"/>
    <x v="1"/>
  </r>
  <r>
    <s v="KE-2013-TB1152069-41601"/>
    <x v="317"/>
    <d v="2020-11-29T00:00:00"/>
    <x v="1"/>
    <x v="0"/>
    <x v="4"/>
    <x v="0"/>
    <n v="34.08"/>
    <x v="1"/>
  </r>
  <r>
    <s v="KE-2013-TB1152069-41601"/>
    <x v="317"/>
    <d v="2020-11-29T00:00:00"/>
    <x v="1"/>
    <x v="0"/>
    <x v="4"/>
    <x v="1"/>
    <n v="123.3"/>
    <x v="1"/>
  </r>
  <r>
    <s v="ES-2013-JH15820120-41602"/>
    <x v="318"/>
    <d v="2020-11-29T00:00:00"/>
    <x v="1"/>
    <x v="0"/>
    <x v="2"/>
    <x v="0"/>
    <n v="73.5"/>
    <x v="1"/>
  </r>
  <r>
    <s v="EZ-2013-SF1020032-41602"/>
    <x v="318"/>
    <d v="2020-11-28T00:00:00"/>
    <x v="1"/>
    <x v="0"/>
    <x v="2"/>
    <x v="0"/>
    <n v="52.53"/>
    <x v="0"/>
  </r>
  <r>
    <s v="ES-2013-JH15820120-41602"/>
    <x v="318"/>
    <d v="2020-11-29T00:00:00"/>
    <x v="1"/>
    <x v="0"/>
    <x v="2"/>
    <x v="0"/>
    <n v="64.56"/>
    <x v="1"/>
  </r>
  <r>
    <s v="ES-2013-JH15820120-41602"/>
    <x v="318"/>
    <d v="2020-11-29T00:00:00"/>
    <x v="1"/>
    <x v="0"/>
    <x v="2"/>
    <x v="2"/>
    <n v="118.8"/>
    <x v="1"/>
  </r>
  <r>
    <s v="EZ-2013-SF1020032-41602"/>
    <x v="318"/>
    <d v="2020-11-28T00:00:00"/>
    <x v="1"/>
    <x v="0"/>
    <x v="2"/>
    <x v="0"/>
    <n v="20.82"/>
    <x v="0"/>
  </r>
  <r>
    <s v="EZ-2013-SF1020032-41602"/>
    <x v="318"/>
    <d v="2020-11-28T00:00:00"/>
    <x v="1"/>
    <x v="0"/>
    <x v="2"/>
    <x v="0"/>
    <n v="53.91"/>
    <x v="0"/>
  </r>
  <r>
    <s v="EZ-2013-SF1020032-41602"/>
    <x v="318"/>
    <d v="2020-11-28T00:00:00"/>
    <x v="1"/>
    <x v="0"/>
    <x v="2"/>
    <x v="1"/>
    <n v="74.55"/>
    <x v="0"/>
  </r>
  <r>
    <s v="ES-2013-DJ1363045-41602"/>
    <x v="318"/>
    <d v="2020-11-28T00:00:00"/>
    <x v="1"/>
    <x v="0"/>
    <x v="2"/>
    <x v="0"/>
    <n v="96.84"/>
    <x v="0"/>
  </r>
  <r>
    <s v="ES-2013-JE1616548-41602"/>
    <x v="318"/>
    <d v="2020-11-29T00:00:00"/>
    <x v="1"/>
    <x v="1"/>
    <x v="2"/>
    <x v="2"/>
    <n v="204.6"/>
    <x v="1"/>
  </r>
  <r>
    <s v="EZ-2013-SF1020032-41602"/>
    <x v="318"/>
    <d v="2020-11-28T00:00:00"/>
    <x v="1"/>
    <x v="0"/>
    <x v="2"/>
    <x v="2"/>
    <n v="166.71"/>
    <x v="0"/>
  </r>
  <r>
    <s v="ES-2013-JH15820120-41602"/>
    <x v="318"/>
    <d v="2020-11-29T00:00:00"/>
    <x v="1"/>
    <x v="0"/>
    <x v="2"/>
    <x v="0"/>
    <n v="1239"/>
    <x v="1"/>
  </r>
  <r>
    <s v="ES-2013-JH15820120-41602"/>
    <x v="318"/>
    <d v="2020-11-29T00:00:00"/>
    <x v="1"/>
    <x v="0"/>
    <x v="2"/>
    <x v="0"/>
    <n v="22.62"/>
    <x v="1"/>
  </r>
  <r>
    <s v="UP-2013-TS11340137-41602"/>
    <x v="318"/>
    <d v="2020-11-26T00:00:00"/>
    <x v="0"/>
    <x v="0"/>
    <x v="2"/>
    <x v="0"/>
    <n v="31.17"/>
    <x v="0"/>
  </r>
  <r>
    <s v="IN-2013-RD1990011-41602"/>
    <x v="318"/>
    <d v="2020-11-26T00:00:00"/>
    <x v="2"/>
    <x v="0"/>
    <x v="3"/>
    <x v="2"/>
    <n v="174.33"/>
    <x v="0"/>
  </r>
  <r>
    <s v="IN-2013-VS218207-41602"/>
    <x v="318"/>
    <d v="2020-11-25T00:00:00"/>
    <x v="0"/>
    <x v="0"/>
    <x v="3"/>
    <x v="1"/>
    <n v="645.13800000000003"/>
    <x v="1"/>
  </r>
  <r>
    <s v="IN-2013-VS218207-41602"/>
    <x v="318"/>
    <d v="2020-11-25T00:00:00"/>
    <x v="0"/>
    <x v="0"/>
    <x v="3"/>
    <x v="0"/>
    <n v="51.408000000000001"/>
    <x v="1"/>
  </r>
  <r>
    <s v="IN-2013-JG1531027-41602"/>
    <x v="318"/>
    <d v="2020-11-28T00:00:00"/>
    <x v="2"/>
    <x v="1"/>
    <x v="3"/>
    <x v="1"/>
    <n v="166.05"/>
    <x v="0"/>
  </r>
  <r>
    <s v="IN-2013-VS218207-41602"/>
    <x v="318"/>
    <d v="2020-11-25T00:00:00"/>
    <x v="0"/>
    <x v="0"/>
    <x v="3"/>
    <x v="0"/>
    <n v="160.38"/>
    <x v="1"/>
  </r>
  <r>
    <s v="IN-2013-RD1990011-41602"/>
    <x v="318"/>
    <d v="2020-11-26T00:00:00"/>
    <x v="2"/>
    <x v="0"/>
    <x v="3"/>
    <x v="2"/>
    <n v="1455.12"/>
    <x v="0"/>
  </r>
  <r>
    <s v="IN-2013-RD1990011-41602"/>
    <x v="318"/>
    <d v="2020-11-26T00:00:00"/>
    <x v="2"/>
    <x v="0"/>
    <x v="3"/>
    <x v="1"/>
    <n v="1836.03"/>
    <x v="0"/>
  </r>
  <r>
    <s v="NI-2013-MS798095-41602"/>
    <x v="318"/>
    <d v="2020-11-30T00:00:00"/>
    <x v="1"/>
    <x v="1"/>
    <x v="4"/>
    <x v="0"/>
    <n v="8.8740000000000006"/>
    <x v="1"/>
  </r>
  <r>
    <s v="US-2013-JC153855-41603"/>
    <x v="319"/>
    <d v="2020-11-27T00:00:00"/>
    <x v="2"/>
    <x v="0"/>
    <x v="0"/>
    <x v="0"/>
    <n v="4.3920000000000003"/>
    <x v="1"/>
  </r>
  <r>
    <s v="US-2013-JC153855-41603"/>
    <x v="319"/>
    <d v="2020-11-27T00:00:00"/>
    <x v="2"/>
    <x v="0"/>
    <x v="0"/>
    <x v="1"/>
    <n v="44.82"/>
    <x v="1"/>
  </r>
  <r>
    <s v="US-2013-JC153855-41603"/>
    <x v="319"/>
    <d v="2020-11-27T00:00:00"/>
    <x v="2"/>
    <x v="0"/>
    <x v="0"/>
    <x v="2"/>
    <n v="100.27200000000001"/>
    <x v="1"/>
  </r>
  <r>
    <s v="IT-2013-BB11545104-41603"/>
    <x v="319"/>
    <d v="2020-12-01T00:00:00"/>
    <x v="1"/>
    <x v="1"/>
    <x v="2"/>
    <x v="0"/>
    <n v="27.87"/>
    <x v="3"/>
  </r>
  <r>
    <s v="IT-2013-BB11545104-41603"/>
    <x v="319"/>
    <d v="2020-12-01T00:00:00"/>
    <x v="1"/>
    <x v="1"/>
    <x v="2"/>
    <x v="0"/>
    <n v="45.9"/>
    <x v="3"/>
  </r>
  <r>
    <s v="US-2013-SF20065140-41603"/>
    <x v="319"/>
    <d v="2020-11-29T00:00:00"/>
    <x v="1"/>
    <x v="0"/>
    <x v="1"/>
    <x v="0"/>
    <n v="13.12"/>
    <x v="1"/>
  </r>
  <r>
    <s v="IT-2013-BB11545104-41603"/>
    <x v="319"/>
    <d v="2020-12-01T00:00:00"/>
    <x v="1"/>
    <x v="1"/>
    <x v="2"/>
    <x v="0"/>
    <n v="149.31"/>
    <x v="3"/>
  </r>
  <r>
    <s v="CA-2013-AF87023-41604"/>
    <x v="320"/>
    <d v="2020-11-30T00:00:00"/>
    <x v="1"/>
    <x v="0"/>
    <x v="1"/>
    <x v="0"/>
    <n v="17.46"/>
    <x v="0"/>
  </r>
  <r>
    <s v="CA-2013-AF87023-41604"/>
    <x v="320"/>
    <d v="2020-11-30T00:00:00"/>
    <x v="1"/>
    <x v="0"/>
    <x v="1"/>
    <x v="0"/>
    <n v="107.94"/>
    <x v="0"/>
  </r>
  <r>
    <s v="MX-2013-AP1091531-41604"/>
    <x v="320"/>
    <d v="2020-11-30T00:00:00"/>
    <x v="1"/>
    <x v="0"/>
    <x v="0"/>
    <x v="0"/>
    <n v="137.44"/>
    <x v="1"/>
  </r>
  <r>
    <s v="MX-2013-JL1583531-41604"/>
    <x v="320"/>
    <d v="2020-12-02T00:00:00"/>
    <x v="1"/>
    <x v="0"/>
    <x v="0"/>
    <x v="2"/>
    <n v="175.56"/>
    <x v="3"/>
  </r>
  <r>
    <s v="US-2013-CD1198036-41604"/>
    <x v="320"/>
    <d v="2020-11-30T00:00:00"/>
    <x v="1"/>
    <x v="0"/>
    <x v="0"/>
    <x v="0"/>
    <n v="14.624000000000001"/>
    <x v="0"/>
  </r>
  <r>
    <s v="MX-2013-MS1798036-41604"/>
    <x v="320"/>
    <d v="2020-11-30T00:00:00"/>
    <x v="1"/>
    <x v="1"/>
    <x v="0"/>
    <x v="0"/>
    <n v="51.744"/>
    <x v="1"/>
  </r>
  <r>
    <s v="MX-2013-MS1798036-41604"/>
    <x v="320"/>
    <d v="2020-11-30T00:00:00"/>
    <x v="1"/>
    <x v="1"/>
    <x v="0"/>
    <x v="2"/>
    <n v="116.712"/>
    <x v="1"/>
  </r>
  <r>
    <s v="US-2013-CD1198036-41604"/>
    <x v="320"/>
    <d v="2020-11-30T00:00:00"/>
    <x v="1"/>
    <x v="0"/>
    <x v="0"/>
    <x v="0"/>
    <n v="43.84"/>
    <x v="0"/>
  </r>
  <r>
    <s v="US-2013-CD1198036-41604"/>
    <x v="320"/>
    <d v="2020-11-30T00:00:00"/>
    <x v="1"/>
    <x v="0"/>
    <x v="0"/>
    <x v="1"/>
    <n v="45.408000000000001"/>
    <x v="0"/>
  </r>
  <r>
    <s v="MX-2013-SS2041039-41604"/>
    <x v="320"/>
    <d v="2020-11-30T00:00:00"/>
    <x v="1"/>
    <x v="0"/>
    <x v="0"/>
    <x v="0"/>
    <n v="97.92"/>
    <x v="1"/>
  </r>
  <r>
    <s v="MX-2013-DC1285051-41604"/>
    <x v="320"/>
    <d v="2020-11-28T00:00:00"/>
    <x v="2"/>
    <x v="0"/>
    <x v="0"/>
    <x v="2"/>
    <n v="100.92"/>
    <x v="1"/>
  </r>
  <r>
    <s v="MX-2013-AY1055582-41604"/>
    <x v="320"/>
    <d v="2020-11-30T00:00:00"/>
    <x v="1"/>
    <x v="1"/>
    <x v="0"/>
    <x v="0"/>
    <n v="29.28"/>
    <x v="0"/>
  </r>
  <r>
    <s v="MX-2013-AY1055582-41604"/>
    <x v="320"/>
    <d v="2020-11-30T00:00:00"/>
    <x v="1"/>
    <x v="1"/>
    <x v="0"/>
    <x v="1"/>
    <n v="111.12"/>
    <x v="0"/>
  </r>
  <r>
    <s v="MX-2013-ZD2192582-41604"/>
    <x v="320"/>
    <d v="2020-12-03T00:00:00"/>
    <x v="1"/>
    <x v="0"/>
    <x v="0"/>
    <x v="2"/>
    <n v="87.983999999999995"/>
    <x v="3"/>
  </r>
  <r>
    <s v="MX-2013-AY1055582-41604"/>
    <x v="320"/>
    <d v="2020-11-30T00:00:00"/>
    <x v="1"/>
    <x v="1"/>
    <x v="0"/>
    <x v="0"/>
    <n v="155.4"/>
    <x v="0"/>
  </r>
  <r>
    <s v="MX-2013-AY1055582-41604"/>
    <x v="320"/>
    <d v="2020-11-30T00:00:00"/>
    <x v="1"/>
    <x v="1"/>
    <x v="0"/>
    <x v="0"/>
    <n v="58.02"/>
    <x v="0"/>
  </r>
  <r>
    <s v="MX-2013-AY1055582-41604"/>
    <x v="320"/>
    <d v="2020-11-30T00:00:00"/>
    <x v="1"/>
    <x v="1"/>
    <x v="0"/>
    <x v="0"/>
    <n v="414.66"/>
    <x v="0"/>
  </r>
  <r>
    <s v="CA-2013-EA14035140-41604"/>
    <x v="320"/>
    <d v="2020-12-01T00:00:00"/>
    <x v="1"/>
    <x v="1"/>
    <x v="1"/>
    <x v="1"/>
    <n v="599.99"/>
    <x v="0"/>
  </r>
  <r>
    <s v="CA-2013-GP14740140-41604"/>
    <x v="320"/>
    <d v="2020-11-30T00:00:00"/>
    <x v="1"/>
    <x v="1"/>
    <x v="1"/>
    <x v="0"/>
    <n v="61.04"/>
    <x v="0"/>
  </r>
  <r>
    <s v="CA-2013-GP14740140-41604"/>
    <x v="320"/>
    <d v="2020-11-30T00:00:00"/>
    <x v="1"/>
    <x v="1"/>
    <x v="1"/>
    <x v="0"/>
    <n v="104.9"/>
    <x v="0"/>
  </r>
  <r>
    <s v="CA-2013-GP14740140-41604"/>
    <x v="320"/>
    <d v="2020-11-30T00:00:00"/>
    <x v="1"/>
    <x v="1"/>
    <x v="1"/>
    <x v="0"/>
    <n v="10.95"/>
    <x v="0"/>
  </r>
  <r>
    <s v="CA-2013-GP14740140-41604"/>
    <x v="320"/>
    <d v="2020-11-30T00:00:00"/>
    <x v="1"/>
    <x v="1"/>
    <x v="1"/>
    <x v="0"/>
    <n v="14.73"/>
    <x v="0"/>
  </r>
  <r>
    <s v="US-2013-AP1091518-41604"/>
    <x v="320"/>
    <d v="2020-11-30T00:00:00"/>
    <x v="1"/>
    <x v="0"/>
    <x v="0"/>
    <x v="0"/>
    <n v="54.975999999999999"/>
    <x v="1"/>
  </r>
  <r>
    <s v="ES-2013-MG1765048-41604"/>
    <x v="320"/>
    <d v="2020-11-30T00:00:00"/>
    <x v="1"/>
    <x v="2"/>
    <x v="2"/>
    <x v="0"/>
    <n v="15.606"/>
    <x v="1"/>
  </r>
  <r>
    <s v="ES-2013-SE20110120-41604"/>
    <x v="320"/>
    <d v="2020-11-30T00:00:00"/>
    <x v="1"/>
    <x v="0"/>
    <x v="2"/>
    <x v="0"/>
    <n v="241.5"/>
    <x v="1"/>
  </r>
  <r>
    <s v="ES-2013-AH10690120-41604"/>
    <x v="320"/>
    <d v="2020-11-28T00:00:00"/>
    <x v="0"/>
    <x v="1"/>
    <x v="2"/>
    <x v="1"/>
    <n v="201.285"/>
    <x v="0"/>
  </r>
  <r>
    <s v="ES-2013-MG1765048-41604"/>
    <x v="320"/>
    <d v="2020-11-30T00:00:00"/>
    <x v="1"/>
    <x v="2"/>
    <x v="2"/>
    <x v="0"/>
    <n v="246.84"/>
    <x v="1"/>
  </r>
  <r>
    <s v="ES-2013-MG1765048-41604"/>
    <x v="320"/>
    <d v="2020-11-30T00:00:00"/>
    <x v="1"/>
    <x v="2"/>
    <x v="2"/>
    <x v="2"/>
    <n v="450.91199999999998"/>
    <x v="1"/>
  </r>
  <r>
    <s v="ES-2013-GH1442548-41604"/>
    <x v="320"/>
    <d v="2020-11-30T00:00:00"/>
    <x v="1"/>
    <x v="0"/>
    <x v="2"/>
    <x v="0"/>
    <n v="150.52799999999999"/>
    <x v="0"/>
  </r>
  <r>
    <s v="CA-2013-SH20635140-41604"/>
    <x v="320"/>
    <d v="2020-11-30T00:00:00"/>
    <x v="1"/>
    <x v="1"/>
    <x v="1"/>
    <x v="2"/>
    <n v="692.47199999999998"/>
    <x v="0"/>
  </r>
  <r>
    <s v="IN-2013-LB1673558-41604"/>
    <x v="320"/>
    <d v="2020-12-03T00:00:00"/>
    <x v="1"/>
    <x v="0"/>
    <x v="3"/>
    <x v="0"/>
    <n v="123.72"/>
    <x v="1"/>
  </r>
  <r>
    <s v="IN-2013-LB1673558-41604"/>
    <x v="320"/>
    <d v="2020-12-03T00:00:00"/>
    <x v="1"/>
    <x v="0"/>
    <x v="3"/>
    <x v="1"/>
    <n v="955.17"/>
    <x v="1"/>
  </r>
  <r>
    <s v="ID-2013-JD15790113-41604"/>
    <x v="320"/>
    <d v="2020-11-28T00:00:00"/>
    <x v="0"/>
    <x v="0"/>
    <x v="3"/>
    <x v="0"/>
    <n v="59.7"/>
    <x v="0"/>
  </r>
  <r>
    <s v="IN-2013-LB1673558-41604"/>
    <x v="320"/>
    <d v="2020-12-03T00:00:00"/>
    <x v="1"/>
    <x v="0"/>
    <x v="3"/>
    <x v="0"/>
    <n v="146.69999999999999"/>
    <x v="1"/>
  </r>
  <r>
    <s v="IN-2013-LB1673558-41604"/>
    <x v="320"/>
    <d v="2020-12-03T00:00:00"/>
    <x v="1"/>
    <x v="0"/>
    <x v="3"/>
    <x v="2"/>
    <n v="122.94"/>
    <x v="1"/>
  </r>
  <r>
    <s v="AG-2013-GH44103-41604"/>
    <x v="320"/>
    <d v="2020-11-30T00:00:00"/>
    <x v="1"/>
    <x v="2"/>
    <x v="4"/>
    <x v="0"/>
    <n v="16.71"/>
    <x v="1"/>
  </r>
  <r>
    <s v="MX-2013-PH1879036-41605"/>
    <x v="321"/>
    <d v="2020-12-01T00:00:00"/>
    <x v="2"/>
    <x v="2"/>
    <x v="0"/>
    <x v="0"/>
    <n v="37.695999999999998"/>
    <x v="1"/>
  </r>
  <r>
    <s v="MX-2013-EM1406582-41605"/>
    <x v="321"/>
    <d v="2020-11-28T00:00:00"/>
    <x v="0"/>
    <x v="0"/>
    <x v="0"/>
    <x v="2"/>
    <n v="60.264000000000003"/>
    <x v="2"/>
  </r>
  <r>
    <s v="MX-2013-EM1406582-41605"/>
    <x v="321"/>
    <d v="2020-11-28T00:00:00"/>
    <x v="0"/>
    <x v="0"/>
    <x v="0"/>
    <x v="0"/>
    <n v="36.6"/>
    <x v="2"/>
  </r>
  <r>
    <s v="MX-2013-EM1406582-41605"/>
    <x v="321"/>
    <d v="2020-11-28T00:00:00"/>
    <x v="0"/>
    <x v="0"/>
    <x v="0"/>
    <x v="0"/>
    <n v="93.84"/>
    <x v="2"/>
  </r>
  <r>
    <s v="MX-2013-EM1406582-41605"/>
    <x v="321"/>
    <d v="2020-11-28T00:00:00"/>
    <x v="0"/>
    <x v="0"/>
    <x v="0"/>
    <x v="1"/>
    <n v="143.4"/>
    <x v="2"/>
  </r>
  <r>
    <s v="US-2013-NS1850582-41605"/>
    <x v="321"/>
    <d v="2020-12-01T00:00:00"/>
    <x v="2"/>
    <x v="0"/>
    <x v="0"/>
    <x v="2"/>
    <n v="194.52799999999999"/>
    <x v="1"/>
  </r>
  <r>
    <s v="US-2013-EH14125140-41605"/>
    <x v="321"/>
    <d v="2020-12-03T00:00:00"/>
    <x v="1"/>
    <x v="2"/>
    <x v="1"/>
    <x v="1"/>
    <n v="748.75199999999995"/>
    <x v="3"/>
  </r>
  <r>
    <s v="CA-2013-MA17560140-41605"/>
    <x v="321"/>
    <d v="2020-11-29T00:00:00"/>
    <x v="2"/>
    <x v="2"/>
    <x v="1"/>
    <x v="2"/>
    <n v="170.98"/>
    <x v="0"/>
  </r>
  <r>
    <s v="CA-2013-MA17560140-41605"/>
    <x v="321"/>
    <d v="2020-11-29T00:00:00"/>
    <x v="2"/>
    <x v="2"/>
    <x v="1"/>
    <x v="0"/>
    <n v="40.08"/>
    <x v="0"/>
  </r>
  <r>
    <s v="CA-2013-MA17560140-41605"/>
    <x v="321"/>
    <d v="2020-11-29T00:00:00"/>
    <x v="2"/>
    <x v="2"/>
    <x v="1"/>
    <x v="2"/>
    <n v="446.06799999999998"/>
    <x v="0"/>
  </r>
  <r>
    <s v="CA-2013-JD16150140-41605"/>
    <x v="321"/>
    <d v="2020-11-29T00:00:00"/>
    <x v="0"/>
    <x v="1"/>
    <x v="1"/>
    <x v="1"/>
    <n v="83.97"/>
    <x v="2"/>
  </r>
  <r>
    <s v="CA-2013-MA17560140-41605"/>
    <x v="321"/>
    <d v="2020-11-29T00:00:00"/>
    <x v="2"/>
    <x v="2"/>
    <x v="1"/>
    <x v="0"/>
    <n v="154.9"/>
    <x v="0"/>
  </r>
  <r>
    <s v="CA-2013-MA17560140-41605"/>
    <x v="321"/>
    <d v="2020-11-29T00:00:00"/>
    <x v="2"/>
    <x v="2"/>
    <x v="1"/>
    <x v="1"/>
    <n v="259.98"/>
    <x v="0"/>
  </r>
  <r>
    <s v="CA-2013-JD16150140-41605"/>
    <x v="321"/>
    <d v="2020-11-29T00:00:00"/>
    <x v="0"/>
    <x v="1"/>
    <x v="1"/>
    <x v="1"/>
    <n v="104.97"/>
    <x v="2"/>
  </r>
  <r>
    <s v="CA-2013-JE15475140-41605"/>
    <x v="321"/>
    <d v="2020-12-01T00:00:00"/>
    <x v="1"/>
    <x v="0"/>
    <x v="1"/>
    <x v="0"/>
    <n v="29.79"/>
    <x v="1"/>
  </r>
  <r>
    <s v="CA-2013-MA17560140-41605"/>
    <x v="321"/>
    <d v="2020-11-29T00:00:00"/>
    <x v="2"/>
    <x v="2"/>
    <x v="1"/>
    <x v="0"/>
    <n v="59.94"/>
    <x v="0"/>
  </r>
  <r>
    <s v="CA-2013-MA17560140-41605"/>
    <x v="321"/>
    <d v="2020-11-29T00:00:00"/>
    <x v="2"/>
    <x v="2"/>
    <x v="1"/>
    <x v="2"/>
    <n v="38.97"/>
    <x v="0"/>
  </r>
  <r>
    <s v="US-2013-DR129405-41605"/>
    <x v="321"/>
    <d v="2020-12-01T00:00:00"/>
    <x v="1"/>
    <x v="2"/>
    <x v="0"/>
    <x v="0"/>
    <n v="31.968"/>
    <x v="0"/>
  </r>
  <r>
    <s v="US-2013-DR129405-41605"/>
    <x v="321"/>
    <d v="2020-12-01T00:00:00"/>
    <x v="1"/>
    <x v="2"/>
    <x v="0"/>
    <x v="0"/>
    <n v="16.170000000000002"/>
    <x v="0"/>
  </r>
  <r>
    <s v="MX-2013-TA2138518-41605"/>
    <x v="321"/>
    <d v="2020-12-01T00:00:00"/>
    <x v="2"/>
    <x v="2"/>
    <x v="0"/>
    <x v="2"/>
    <n v="185.52"/>
    <x v="0"/>
  </r>
  <r>
    <s v="MX-2013-DV1346518-41605"/>
    <x v="321"/>
    <d v="2020-12-01T00:00:00"/>
    <x v="1"/>
    <x v="0"/>
    <x v="0"/>
    <x v="0"/>
    <n v="203.2"/>
    <x v="0"/>
  </r>
  <r>
    <s v="ES-2013-MS17980139-41605"/>
    <x v="321"/>
    <d v="2020-12-02T00:00:00"/>
    <x v="1"/>
    <x v="1"/>
    <x v="2"/>
    <x v="0"/>
    <n v="84.320999999999998"/>
    <x v="1"/>
  </r>
  <r>
    <s v="ES-2013-DD13570120-41605"/>
    <x v="321"/>
    <d v="2020-12-01T00:00:00"/>
    <x v="1"/>
    <x v="0"/>
    <x v="2"/>
    <x v="0"/>
    <n v="120.42"/>
    <x v="1"/>
  </r>
  <r>
    <s v="ES-2013-DB1361548-41605"/>
    <x v="321"/>
    <d v="2020-12-03T00:00:00"/>
    <x v="1"/>
    <x v="0"/>
    <x v="2"/>
    <x v="0"/>
    <n v="59.31"/>
    <x v="1"/>
  </r>
  <r>
    <s v="ES-2013-SC20230139-41605"/>
    <x v="321"/>
    <d v="2020-12-03T00:00:00"/>
    <x v="1"/>
    <x v="1"/>
    <x v="2"/>
    <x v="1"/>
    <n v="105.408"/>
    <x v="3"/>
  </r>
  <r>
    <s v="ES-2013-MS17980139-41605"/>
    <x v="321"/>
    <d v="2020-12-02T00:00:00"/>
    <x v="1"/>
    <x v="1"/>
    <x v="2"/>
    <x v="1"/>
    <n v="133.488"/>
    <x v="1"/>
  </r>
  <r>
    <s v="ES-2013-BK11260139-41605"/>
    <x v="321"/>
    <d v="2020-12-02T00:00:00"/>
    <x v="1"/>
    <x v="0"/>
    <x v="2"/>
    <x v="2"/>
    <n v="149.898"/>
    <x v="0"/>
  </r>
  <r>
    <s v="ES-2013-DD13570120-41605"/>
    <x v="321"/>
    <d v="2020-12-01T00:00:00"/>
    <x v="1"/>
    <x v="0"/>
    <x v="2"/>
    <x v="0"/>
    <n v="179.46"/>
    <x v="1"/>
  </r>
  <r>
    <s v="ES-2013-SC20230139-41605"/>
    <x v="321"/>
    <d v="2020-12-03T00:00:00"/>
    <x v="1"/>
    <x v="1"/>
    <x v="2"/>
    <x v="2"/>
    <n v="206.82"/>
    <x v="3"/>
  </r>
  <r>
    <s v="ES-2013-MS17980139-41605"/>
    <x v="321"/>
    <d v="2020-12-02T00:00:00"/>
    <x v="1"/>
    <x v="1"/>
    <x v="2"/>
    <x v="0"/>
    <n v="15.768000000000001"/>
    <x v="1"/>
  </r>
  <r>
    <s v="BU-2013-MT807019-41605"/>
    <x v="321"/>
    <d v="2020-12-03T00:00:00"/>
    <x v="1"/>
    <x v="2"/>
    <x v="2"/>
    <x v="0"/>
    <n v="85.5"/>
    <x v="3"/>
  </r>
  <r>
    <s v="US-2013-DO13435140-41605"/>
    <x v="321"/>
    <d v="2020-12-02T00:00:00"/>
    <x v="1"/>
    <x v="0"/>
    <x v="1"/>
    <x v="2"/>
    <n v="375.45749999999998"/>
    <x v="1"/>
  </r>
  <r>
    <s v="US-2013-DO13435140-41605"/>
    <x v="321"/>
    <d v="2020-12-02T00:00:00"/>
    <x v="1"/>
    <x v="0"/>
    <x v="1"/>
    <x v="1"/>
    <n v="83.975999999999999"/>
    <x v="1"/>
  </r>
  <r>
    <s v="CA-2013-TB21190140-41605"/>
    <x v="321"/>
    <d v="2020-12-01T00:00:00"/>
    <x v="1"/>
    <x v="2"/>
    <x v="1"/>
    <x v="0"/>
    <n v="6.24"/>
    <x v="1"/>
  </r>
  <r>
    <s v="ID-2013-GZ14545130-41605"/>
    <x v="321"/>
    <d v="2020-12-01T00:00:00"/>
    <x v="2"/>
    <x v="2"/>
    <x v="1"/>
    <x v="0"/>
    <n v="81.948599999999999"/>
    <x v="0"/>
  </r>
  <r>
    <s v="IN-2013-GB1457558-41605"/>
    <x v="321"/>
    <d v="2020-12-03T00:00:00"/>
    <x v="1"/>
    <x v="0"/>
    <x v="3"/>
    <x v="0"/>
    <n v="129.15"/>
    <x v="1"/>
  </r>
  <r>
    <s v="ID-2013-ML1826527-41605"/>
    <x v="321"/>
    <d v="2020-12-02T00:00:00"/>
    <x v="1"/>
    <x v="0"/>
    <x v="3"/>
    <x v="2"/>
    <n v="336.6"/>
    <x v="1"/>
  </r>
  <r>
    <s v="ID-2013-ML1826527-41605"/>
    <x v="321"/>
    <d v="2020-12-02T00:00:00"/>
    <x v="1"/>
    <x v="0"/>
    <x v="3"/>
    <x v="1"/>
    <n v="760.38"/>
    <x v="1"/>
  </r>
  <r>
    <s v="IN-2013-DB13405130-41605"/>
    <x v="321"/>
    <d v="2020-12-01T00:00:00"/>
    <x v="1"/>
    <x v="0"/>
    <x v="3"/>
    <x v="0"/>
    <n v="18.555299999999999"/>
    <x v="0"/>
  </r>
  <r>
    <s v="IN-2013-GB1457558-41605"/>
    <x v="321"/>
    <d v="2020-12-03T00:00:00"/>
    <x v="1"/>
    <x v="0"/>
    <x v="3"/>
    <x v="0"/>
    <n v="66.84"/>
    <x v="1"/>
  </r>
  <r>
    <s v="ES-2013-SC20230139-41605"/>
    <x v="321"/>
    <d v="2020-12-03T00:00:00"/>
    <x v="1"/>
    <x v="1"/>
    <x v="2"/>
    <x v="2"/>
    <n v="99.792000000000002"/>
    <x v="3"/>
  </r>
  <r>
    <s v="ID-2013-GZ14545130-41605"/>
    <x v="321"/>
    <d v="2020-12-01T00:00:00"/>
    <x v="2"/>
    <x v="1"/>
    <x v="3"/>
    <x v="0"/>
    <n v="44.170200000000001"/>
    <x v="0"/>
  </r>
  <r>
    <s v="IN-2013-JD15790113-41605"/>
    <x v="321"/>
    <d v="2020-12-01T00:00:00"/>
    <x v="1"/>
    <x v="0"/>
    <x v="3"/>
    <x v="1"/>
    <n v="86.88"/>
    <x v="1"/>
  </r>
  <r>
    <s v="IR-2013-YS1188060-41605"/>
    <x v="321"/>
    <d v="2020-12-02T00:00:00"/>
    <x v="1"/>
    <x v="1"/>
    <x v="3"/>
    <x v="1"/>
    <n v="241.32"/>
    <x v="1"/>
  </r>
  <r>
    <s v="IN-2013-GB1457558-41605"/>
    <x v="321"/>
    <d v="2020-12-03T00:00:00"/>
    <x v="1"/>
    <x v="0"/>
    <x v="3"/>
    <x v="2"/>
    <n v="329.94"/>
    <x v="1"/>
  </r>
  <r>
    <s v="IN-2013-DB13405130-41605"/>
    <x v="321"/>
    <d v="2020-12-01T00:00:00"/>
    <x v="1"/>
    <x v="0"/>
    <x v="3"/>
    <x v="1"/>
    <n v="151.19999999999999"/>
    <x v="0"/>
  </r>
  <r>
    <s v="IR-2013-YS1188060-41605"/>
    <x v="321"/>
    <d v="2020-12-02T00:00:00"/>
    <x v="1"/>
    <x v="1"/>
    <x v="3"/>
    <x v="0"/>
    <n v="6.66"/>
    <x v="1"/>
  </r>
  <r>
    <s v="IR-2013-YS1188060-41605"/>
    <x v="321"/>
    <d v="2020-12-02T00:00:00"/>
    <x v="1"/>
    <x v="1"/>
    <x v="3"/>
    <x v="1"/>
    <n v="123.6"/>
    <x v="1"/>
  </r>
  <r>
    <s v="IN-2013-EC1405058-41605"/>
    <x v="321"/>
    <d v="2020-12-04T00:00:00"/>
    <x v="1"/>
    <x v="0"/>
    <x v="3"/>
    <x v="1"/>
    <n v="1792.98"/>
    <x v="3"/>
  </r>
  <r>
    <s v="SG-2013-JK6120111-41605"/>
    <x v="321"/>
    <d v="2020-11-29T00:00:00"/>
    <x v="0"/>
    <x v="2"/>
    <x v="4"/>
    <x v="0"/>
    <n v="13.26"/>
    <x v="0"/>
  </r>
  <r>
    <s v="CA-2013-JM586523-41606"/>
    <x v="322"/>
    <d v="2020-12-01T00:00:00"/>
    <x v="0"/>
    <x v="0"/>
    <x v="1"/>
    <x v="1"/>
    <n v="349.32"/>
    <x v="1"/>
  </r>
  <r>
    <s v="MX-2013-JL1523536-41606"/>
    <x v="322"/>
    <d v="2020-12-03T00:00:00"/>
    <x v="1"/>
    <x v="0"/>
    <x v="0"/>
    <x v="0"/>
    <n v="1510.96"/>
    <x v="0"/>
  </r>
  <r>
    <s v="MX-2013-JL1523536-41606"/>
    <x v="322"/>
    <d v="2020-12-03T00:00:00"/>
    <x v="1"/>
    <x v="0"/>
    <x v="0"/>
    <x v="0"/>
    <n v="85.44"/>
    <x v="0"/>
  </r>
  <r>
    <s v="MX-2013-JB1592582-41606"/>
    <x v="322"/>
    <d v="2020-12-03T00:00:00"/>
    <x v="2"/>
    <x v="0"/>
    <x v="0"/>
    <x v="0"/>
    <n v="11.58"/>
    <x v="1"/>
  </r>
  <r>
    <s v="US-2013-JM1619582-41606"/>
    <x v="322"/>
    <d v="2020-12-03T00:00:00"/>
    <x v="1"/>
    <x v="0"/>
    <x v="0"/>
    <x v="0"/>
    <n v="75.88"/>
    <x v="0"/>
  </r>
  <r>
    <s v="MX-2013-JB1592582-41606"/>
    <x v="322"/>
    <d v="2020-12-03T00:00:00"/>
    <x v="2"/>
    <x v="0"/>
    <x v="0"/>
    <x v="2"/>
    <n v="142.84800000000001"/>
    <x v="1"/>
  </r>
  <r>
    <s v="MX-2013-CK1259582-41606"/>
    <x v="322"/>
    <d v="2020-12-02T00:00:00"/>
    <x v="1"/>
    <x v="0"/>
    <x v="0"/>
    <x v="1"/>
    <n v="228.78"/>
    <x v="1"/>
  </r>
  <r>
    <s v="US-2013-JM1619582-41606"/>
    <x v="322"/>
    <d v="2020-12-03T00:00:00"/>
    <x v="1"/>
    <x v="0"/>
    <x v="0"/>
    <x v="0"/>
    <n v="129.76"/>
    <x v="0"/>
  </r>
  <r>
    <s v="MX-2013-JB1592582-41606"/>
    <x v="322"/>
    <d v="2020-12-03T00:00:00"/>
    <x v="2"/>
    <x v="0"/>
    <x v="0"/>
    <x v="1"/>
    <n v="95.927760000000006"/>
    <x v="1"/>
  </r>
  <r>
    <s v="MX-2013-JB1592582-41606"/>
    <x v="322"/>
    <d v="2020-12-03T00:00:00"/>
    <x v="2"/>
    <x v="0"/>
    <x v="0"/>
    <x v="2"/>
    <n v="251.29599999999999"/>
    <x v="1"/>
  </r>
  <r>
    <s v="US-2013-JM1619582-41606"/>
    <x v="322"/>
    <d v="2020-12-03T00:00:00"/>
    <x v="1"/>
    <x v="0"/>
    <x v="0"/>
    <x v="2"/>
    <n v="243.16800000000001"/>
    <x v="0"/>
  </r>
  <r>
    <s v="MX-2013-JB1592582-41606"/>
    <x v="322"/>
    <d v="2020-12-03T00:00:00"/>
    <x v="2"/>
    <x v="0"/>
    <x v="0"/>
    <x v="2"/>
    <n v="221.56800000000001"/>
    <x v="1"/>
  </r>
  <r>
    <s v="US-2013-JM1619582-41606"/>
    <x v="322"/>
    <d v="2020-12-03T00:00:00"/>
    <x v="1"/>
    <x v="0"/>
    <x v="0"/>
    <x v="1"/>
    <n v="425"/>
    <x v="0"/>
  </r>
  <r>
    <s v="US-2013-DR12880140-41606"/>
    <x v="322"/>
    <d v="2020-12-04T00:00:00"/>
    <x v="1"/>
    <x v="1"/>
    <x v="1"/>
    <x v="1"/>
    <n v="647.904"/>
    <x v="1"/>
  </r>
  <r>
    <s v="CA-2013-LC16885140-41606"/>
    <x v="322"/>
    <d v="2020-12-03T00:00:00"/>
    <x v="1"/>
    <x v="0"/>
    <x v="1"/>
    <x v="2"/>
    <n v="151.96"/>
    <x v="1"/>
  </r>
  <r>
    <s v="US-2013-DR12880140-41606"/>
    <x v="322"/>
    <d v="2020-12-04T00:00:00"/>
    <x v="1"/>
    <x v="1"/>
    <x v="1"/>
    <x v="2"/>
    <n v="12.132"/>
    <x v="1"/>
  </r>
  <r>
    <s v="US-2013-DR12880140-41606"/>
    <x v="322"/>
    <d v="2020-12-04T00:00:00"/>
    <x v="1"/>
    <x v="1"/>
    <x v="1"/>
    <x v="0"/>
    <n v="82.367999999999995"/>
    <x v="1"/>
  </r>
  <r>
    <s v="CA-2013-EB14170140-41606"/>
    <x v="322"/>
    <d v="2020-12-02T00:00:00"/>
    <x v="1"/>
    <x v="0"/>
    <x v="1"/>
    <x v="0"/>
    <n v="335.52"/>
    <x v="0"/>
  </r>
  <r>
    <s v="US-2013-DR12880140-41606"/>
    <x v="322"/>
    <d v="2020-12-04T00:00:00"/>
    <x v="1"/>
    <x v="1"/>
    <x v="1"/>
    <x v="0"/>
    <n v="53.92"/>
    <x v="1"/>
  </r>
  <r>
    <s v="CA-2013-TP21415140-41606"/>
    <x v="322"/>
    <d v="2020-12-04T00:00:00"/>
    <x v="1"/>
    <x v="0"/>
    <x v="1"/>
    <x v="2"/>
    <n v="322.58999999999997"/>
    <x v="1"/>
  </r>
  <r>
    <s v="CA-2013-MC17425140-41606"/>
    <x v="322"/>
    <d v="2020-12-03T00:00:00"/>
    <x v="1"/>
    <x v="1"/>
    <x v="1"/>
    <x v="0"/>
    <n v="62.24"/>
    <x v="1"/>
  </r>
  <r>
    <s v="CA-2013-EB14110140-41606"/>
    <x v="322"/>
    <d v="2020-12-02T00:00:00"/>
    <x v="1"/>
    <x v="0"/>
    <x v="1"/>
    <x v="2"/>
    <n v="71.12"/>
    <x v="1"/>
  </r>
  <r>
    <s v="CA-2013-EB14110140-41606"/>
    <x v="322"/>
    <d v="2020-12-02T00:00:00"/>
    <x v="1"/>
    <x v="0"/>
    <x v="1"/>
    <x v="0"/>
    <n v="3.008"/>
    <x v="1"/>
  </r>
  <r>
    <s v="CA-2013-MC17425140-41606"/>
    <x v="322"/>
    <d v="2020-12-03T00:00:00"/>
    <x v="1"/>
    <x v="1"/>
    <x v="1"/>
    <x v="2"/>
    <n v="68.16"/>
    <x v="1"/>
  </r>
  <r>
    <s v="MX-2013-MG1789018-41606"/>
    <x v="322"/>
    <d v="2020-11-30T00:00:00"/>
    <x v="0"/>
    <x v="2"/>
    <x v="0"/>
    <x v="0"/>
    <n v="46.6"/>
    <x v="0"/>
  </r>
  <r>
    <s v="MX-2013-TB2135518-41606"/>
    <x v="322"/>
    <d v="2020-12-02T00:00:00"/>
    <x v="1"/>
    <x v="1"/>
    <x v="0"/>
    <x v="2"/>
    <n v="1422.72"/>
    <x v="1"/>
  </r>
  <r>
    <s v="MX-2013-TB2135518-41606"/>
    <x v="322"/>
    <d v="2020-12-02T00:00:00"/>
    <x v="1"/>
    <x v="1"/>
    <x v="0"/>
    <x v="0"/>
    <n v="28.56"/>
    <x v="1"/>
  </r>
  <r>
    <s v="ES-2013-MW1822064-41606"/>
    <x v="322"/>
    <d v="2020-12-04T00:00:00"/>
    <x v="1"/>
    <x v="0"/>
    <x v="2"/>
    <x v="0"/>
    <n v="53.16"/>
    <x v="1"/>
  </r>
  <r>
    <s v="ES-2013-CR12730139-41606"/>
    <x v="322"/>
    <d v="2020-12-03T00:00:00"/>
    <x v="1"/>
    <x v="0"/>
    <x v="2"/>
    <x v="0"/>
    <n v="414.66"/>
    <x v="1"/>
  </r>
  <r>
    <s v="ID-2013-SF2020059-41606"/>
    <x v="322"/>
    <d v="2020-12-03T00:00:00"/>
    <x v="1"/>
    <x v="0"/>
    <x v="3"/>
    <x v="0"/>
    <n v="63.644399999999997"/>
    <x v="1"/>
  </r>
  <r>
    <s v="ID-2013-KH166307-41606"/>
    <x v="322"/>
    <d v="2020-11-30T00:00:00"/>
    <x v="0"/>
    <x v="2"/>
    <x v="1"/>
    <x v="0"/>
    <n v="117.55800000000001"/>
    <x v="2"/>
  </r>
  <r>
    <s v="IN-2013-NZ185657-41606"/>
    <x v="322"/>
    <d v="2020-12-02T00:00:00"/>
    <x v="2"/>
    <x v="2"/>
    <x v="3"/>
    <x v="2"/>
    <n v="2891.7"/>
    <x v="1"/>
  </r>
  <r>
    <s v="ID-2013-PR18880102-41606"/>
    <x v="322"/>
    <d v="2020-12-03T00:00:00"/>
    <x v="1"/>
    <x v="0"/>
    <x v="3"/>
    <x v="0"/>
    <n v="156.91499999999999"/>
    <x v="1"/>
  </r>
  <r>
    <s v="IN-2013-CS1195058-41606"/>
    <x v="322"/>
    <d v="2020-11-30T00:00:00"/>
    <x v="0"/>
    <x v="0"/>
    <x v="3"/>
    <x v="0"/>
    <n v="27.6"/>
    <x v="2"/>
  </r>
  <r>
    <s v="ID-2013-PR18880102-41606"/>
    <x v="322"/>
    <d v="2020-12-03T00:00:00"/>
    <x v="1"/>
    <x v="0"/>
    <x v="3"/>
    <x v="0"/>
    <n v="42.157499999999999"/>
    <x v="1"/>
  </r>
  <r>
    <s v="ID-2013-ML1775559-41606"/>
    <x v="322"/>
    <d v="2020-12-03T00:00:00"/>
    <x v="1"/>
    <x v="2"/>
    <x v="3"/>
    <x v="1"/>
    <n v="154.42080000000001"/>
    <x v="1"/>
  </r>
  <r>
    <s v="ID-2013-PR18880102-41606"/>
    <x v="322"/>
    <d v="2020-12-03T00:00:00"/>
    <x v="1"/>
    <x v="0"/>
    <x v="3"/>
    <x v="2"/>
    <n v="606.93299999999999"/>
    <x v="1"/>
  </r>
  <r>
    <s v="EG-2013-KL655538-41606"/>
    <x v="322"/>
    <d v="2020-11-30T00:00:00"/>
    <x v="0"/>
    <x v="1"/>
    <x v="4"/>
    <x v="0"/>
    <n v="27.99"/>
    <x v="0"/>
  </r>
  <r>
    <s v="EG-2013-KL655538-41606"/>
    <x v="322"/>
    <d v="2020-11-30T00:00:00"/>
    <x v="0"/>
    <x v="1"/>
    <x v="4"/>
    <x v="0"/>
    <n v="27.63"/>
    <x v="0"/>
  </r>
  <r>
    <s v="EG-2013-KL655538-41606"/>
    <x v="322"/>
    <d v="2020-11-30T00:00:00"/>
    <x v="0"/>
    <x v="1"/>
    <x v="4"/>
    <x v="0"/>
    <n v="37.44"/>
    <x v="0"/>
  </r>
  <r>
    <s v="EG-2013-KL655538-41606"/>
    <x v="322"/>
    <d v="2020-11-30T00:00:00"/>
    <x v="0"/>
    <x v="1"/>
    <x v="4"/>
    <x v="1"/>
    <n v="46.32"/>
    <x v="0"/>
  </r>
  <r>
    <s v="EG-2013-KL655538-41606"/>
    <x v="322"/>
    <d v="2020-11-30T00:00:00"/>
    <x v="0"/>
    <x v="1"/>
    <x v="4"/>
    <x v="0"/>
    <n v="97.86"/>
    <x v="0"/>
  </r>
  <r>
    <s v="EG-2013-CC247538-41606"/>
    <x v="322"/>
    <d v="2020-12-01T00:00:00"/>
    <x v="0"/>
    <x v="0"/>
    <x v="4"/>
    <x v="1"/>
    <n v="311.25"/>
    <x v="1"/>
  </r>
  <r>
    <s v="EG-2013-KL655538-41606"/>
    <x v="322"/>
    <d v="2020-11-30T00:00:00"/>
    <x v="0"/>
    <x v="1"/>
    <x v="4"/>
    <x v="1"/>
    <n v="892.08"/>
    <x v="0"/>
  </r>
  <r>
    <s v="NI-2013-JF549095-41606"/>
    <x v="322"/>
    <d v="2020-12-02T00:00:00"/>
    <x v="1"/>
    <x v="0"/>
    <x v="4"/>
    <x v="2"/>
    <n v="13.185"/>
    <x v="1"/>
  </r>
  <r>
    <s v="EG-2013-JB592538-41606"/>
    <x v="322"/>
    <d v="2020-12-02T00:00:00"/>
    <x v="1"/>
    <x v="0"/>
    <x v="4"/>
    <x v="0"/>
    <n v="8.34"/>
    <x v="0"/>
  </r>
  <r>
    <s v="EG-2013-KL655538-41606"/>
    <x v="322"/>
    <d v="2020-11-30T00:00:00"/>
    <x v="0"/>
    <x v="1"/>
    <x v="4"/>
    <x v="0"/>
    <n v="11.37"/>
    <x v="0"/>
  </r>
  <r>
    <s v="EG-2013-KL655538-41606"/>
    <x v="322"/>
    <d v="2020-11-30T00:00:00"/>
    <x v="0"/>
    <x v="1"/>
    <x v="4"/>
    <x v="0"/>
    <n v="48.45"/>
    <x v="0"/>
  </r>
  <r>
    <s v="MO-2013-CY274586-41606"/>
    <x v="322"/>
    <d v="2020-11-30T00:00:00"/>
    <x v="2"/>
    <x v="1"/>
    <x v="4"/>
    <x v="2"/>
    <n v="100.92"/>
    <x v="2"/>
  </r>
  <r>
    <s v="CA-2013-MH762023-41607"/>
    <x v="323"/>
    <d v="2020-12-01T00:00:00"/>
    <x v="2"/>
    <x v="1"/>
    <x v="1"/>
    <x v="0"/>
    <n v="26.37"/>
    <x v="0"/>
  </r>
  <r>
    <s v="CA-2013-MH762023-41607"/>
    <x v="323"/>
    <d v="2020-12-01T00:00:00"/>
    <x v="2"/>
    <x v="1"/>
    <x v="1"/>
    <x v="2"/>
    <n v="49.98"/>
    <x v="0"/>
  </r>
  <r>
    <s v="CA-2013-MH762023-41607"/>
    <x v="323"/>
    <d v="2020-12-01T00:00:00"/>
    <x v="2"/>
    <x v="1"/>
    <x v="1"/>
    <x v="0"/>
    <n v="52.59"/>
    <x v="0"/>
  </r>
  <r>
    <s v="MX-2013-TS2143051-41607"/>
    <x v="323"/>
    <d v="2020-12-05T00:00:00"/>
    <x v="1"/>
    <x v="1"/>
    <x v="0"/>
    <x v="2"/>
    <n v="34.64"/>
    <x v="3"/>
  </r>
  <r>
    <s v="MX-2013-TS2143051-41607"/>
    <x v="323"/>
    <d v="2020-12-05T00:00:00"/>
    <x v="1"/>
    <x v="1"/>
    <x v="0"/>
    <x v="0"/>
    <n v="82.16"/>
    <x v="3"/>
  </r>
  <r>
    <s v="MX-2013-TS2143051-41607"/>
    <x v="323"/>
    <d v="2020-12-05T00:00:00"/>
    <x v="1"/>
    <x v="1"/>
    <x v="0"/>
    <x v="0"/>
    <n v="699.2"/>
    <x v="3"/>
  </r>
  <r>
    <s v="MX-2013-TS2143051-41607"/>
    <x v="323"/>
    <d v="2020-12-05T00:00:00"/>
    <x v="1"/>
    <x v="1"/>
    <x v="0"/>
    <x v="0"/>
    <n v="17.48"/>
    <x v="3"/>
  </r>
  <r>
    <s v="MX-2013-TS2143051-41607"/>
    <x v="323"/>
    <d v="2020-12-05T00:00:00"/>
    <x v="1"/>
    <x v="1"/>
    <x v="0"/>
    <x v="0"/>
    <n v="25.92"/>
    <x v="3"/>
  </r>
  <r>
    <s v="MX-2013-TS2143051-41607"/>
    <x v="323"/>
    <d v="2020-12-05T00:00:00"/>
    <x v="1"/>
    <x v="1"/>
    <x v="0"/>
    <x v="2"/>
    <n v="782.28"/>
    <x v="3"/>
  </r>
  <r>
    <s v="CA-2013-SF20965140-41607"/>
    <x v="323"/>
    <d v="2020-12-03T00:00:00"/>
    <x v="1"/>
    <x v="1"/>
    <x v="1"/>
    <x v="0"/>
    <n v="161.82"/>
    <x v="0"/>
  </r>
  <r>
    <s v="CA-2013-SF20965140-41607"/>
    <x v="323"/>
    <d v="2020-12-03T00:00:00"/>
    <x v="1"/>
    <x v="1"/>
    <x v="1"/>
    <x v="2"/>
    <n v="301.95999999999998"/>
    <x v="0"/>
  </r>
  <r>
    <s v="CA-2013-SF20965140-41607"/>
    <x v="323"/>
    <d v="2020-12-03T00:00:00"/>
    <x v="1"/>
    <x v="1"/>
    <x v="1"/>
    <x v="0"/>
    <n v="523.48"/>
    <x v="0"/>
  </r>
  <r>
    <s v="CA-2013-AW10840140-41607"/>
    <x v="323"/>
    <d v="2020-11-30T00:00:00"/>
    <x v="0"/>
    <x v="0"/>
    <x v="1"/>
    <x v="1"/>
    <n v="21.48"/>
    <x v="2"/>
  </r>
  <r>
    <s v="CA-2013-BT11395140-41607"/>
    <x v="323"/>
    <d v="2020-12-04T00:00:00"/>
    <x v="1"/>
    <x v="1"/>
    <x v="1"/>
    <x v="2"/>
    <n v="1106.9100000000001"/>
    <x v="0"/>
  </r>
  <r>
    <s v="CA-2013-BT11395140-41607"/>
    <x v="323"/>
    <d v="2020-12-04T00:00:00"/>
    <x v="1"/>
    <x v="1"/>
    <x v="1"/>
    <x v="0"/>
    <n v="19.920000000000002"/>
    <x v="0"/>
  </r>
  <r>
    <s v="CA-2013-AW10840140-41607"/>
    <x v="323"/>
    <d v="2020-11-30T00:00:00"/>
    <x v="0"/>
    <x v="0"/>
    <x v="1"/>
    <x v="0"/>
    <n v="8.7840000000000007"/>
    <x v="2"/>
  </r>
  <r>
    <s v="CA-2013-SF20965140-41607"/>
    <x v="323"/>
    <d v="2020-12-03T00:00:00"/>
    <x v="1"/>
    <x v="1"/>
    <x v="1"/>
    <x v="0"/>
    <n v="555.21"/>
    <x v="0"/>
  </r>
  <r>
    <s v="MX-2013-NP1870018-41607"/>
    <x v="323"/>
    <d v="2020-12-05T00:00:00"/>
    <x v="1"/>
    <x v="0"/>
    <x v="0"/>
    <x v="1"/>
    <n v="246.78"/>
    <x v="1"/>
  </r>
  <r>
    <s v="MX-2013-EM1381018-41607"/>
    <x v="323"/>
    <d v="2020-12-01T00:00:00"/>
    <x v="2"/>
    <x v="1"/>
    <x v="0"/>
    <x v="1"/>
    <n v="152.22"/>
    <x v="2"/>
  </r>
  <r>
    <s v="US-2013-CS11845101-41607"/>
    <x v="323"/>
    <d v="2020-12-04T00:00:00"/>
    <x v="1"/>
    <x v="1"/>
    <x v="0"/>
    <x v="0"/>
    <n v="8.2319999999999993"/>
    <x v="1"/>
  </r>
  <r>
    <s v="US-2013-CS11845101-41607"/>
    <x v="323"/>
    <d v="2020-12-04T00:00:00"/>
    <x v="1"/>
    <x v="1"/>
    <x v="0"/>
    <x v="0"/>
    <n v="58.212000000000003"/>
    <x v="1"/>
  </r>
  <r>
    <s v="IT-2013-YS2188048-41607"/>
    <x v="323"/>
    <d v="2020-12-03T00:00:00"/>
    <x v="1"/>
    <x v="1"/>
    <x v="2"/>
    <x v="0"/>
    <n v="29.07"/>
    <x v="0"/>
  </r>
  <r>
    <s v="ES-2013-SC2072514-41607"/>
    <x v="323"/>
    <d v="2020-12-04T00:00:00"/>
    <x v="1"/>
    <x v="0"/>
    <x v="2"/>
    <x v="0"/>
    <n v="56.79"/>
    <x v="1"/>
  </r>
  <r>
    <s v="ES-2013-EH14185139-41607"/>
    <x v="323"/>
    <d v="2020-12-03T00:00:00"/>
    <x v="1"/>
    <x v="0"/>
    <x v="2"/>
    <x v="0"/>
    <n v="196.92"/>
    <x v="0"/>
  </r>
  <r>
    <s v="ES-2013-WB2185044-41607"/>
    <x v="323"/>
    <d v="2020-12-03T00:00:00"/>
    <x v="1"/>
    <x v="0"/>
    <x v="2"/>
    <x v="0"/>
    <n v="16.559999999999999"/>
    <x v="1"/>
  </r>
  <r>
    <s v="IT-2013-YS2188048-41607"/>
    <x v="323"/>
    <d v="2020-12-03T00:00:00"/>
    <x v="1"/>
    <x v="1"/>
    <x v="2"/>
    <x v="0"/>
    <n v="111.72"/>
    <x v="0"/>
  </r>
  <r>
    <s v="ES-2013-SH1997544-41607"/>
    <x v="323"/>
    <d v="2020-12-04T00:00:00"/>
    <x v="1"/>
    <x v="1"/>
    <x v="2"/>
    <x v="1"/>
    <n v="316.47000000000003"/>
    <x v="1"/>
  </r>
  <r>
    <s v="ES-2013-JL1585064-41607"/>
    <x v="323"/>
    <d v="2020-11-29T00:00:00"/>
    <x v="3"/>
    <x v="0"/>
    <x v="2"/>
    <x v="0"/>
    <n v="111"/>
    <x v="0"/>
  </r>
  <r>
    <s v="ES-2013-DB1340564-41607"/>
    <x v="323"/>
    <d v="2020-12-03T00:00:00"/>
    <x v="1"/>
    <x v="0"/>
    <x v="2"/>
    <x v="0"/>
    <n v="29.28"/>
    <x v="1"/>
  </r>
  <r>
    <s v="IT-2013-YS2188048-41607"/>
    <x v="323"/>
    <d v="2020-12-03T00:00:00"/>
    <x v="1"/>
    <x v="1"/>
    <x v="2"/>
    <x v="0"/>
    <n v="85.14"/>
    <x v="0"/>
  </r>
  <r>
    <s v="IT-2013-YS2188048-41607"/>
    <x v="323"/>
    <d v="2020-12-03T00:00:00"/>
    <x v="1"/>
    <x v="1"/>
    <x v="2"/>
    <x v="1"/>
    <n v="1188.3599999999999"/>
    <x v="0"/>
  </r>
  <r>
    <s v="ID-2013-JD1601559-41607"/>
    <x v="323"/>
    <d v="2020-12-04T00:00:00"/>
    <x v="1"/>
    <x v="0"/>
    <x v="3"/>
    <x v="0"/>
    <n v="64.108800000000002"/>
    <x v="1"/>
  </r>
  <r>
    <s v="IT-2013-ST2053064-41607"/>
    <x v="323"/>
    <d v="2020-12-01T00:00:00"/>
    <x v="2"/>
    <x v="0"/>
    <x v="2"/>
    <x v="2"/>
    <n v="73.944000000000003"/>
    <x v="1"/>
  </r>
  <r>
    <s v="ID-2013-JD1601559-41607"/>
    <x v="323"/>
    <d v="2020-12-04T00:00:00"/>
    <x v="1"/>
    <x v="0"/>
    <x v="3"/>
    <x v="0"/>
    <n v="33.231000000000002"/>
    <x v="1"/>
  </r>
  <r>
    <s v="IN-2013-CR125807-41607"/>
    <x v="323"/>
    <d v="2020-12-01T00:00:00"/>
    <x v="2"/>
    <x v="2"/>
    <x v="3"/>
    <x v="0"/>
    <n v="89.207999999999998"/>
    <x v="2"/>
  </r>
  <r>
    <s v="IN-2013-TT212657-41607"/>
    <x v="323"/>
    <d v="2020-12-01T00:00:00"/>
    <x v="2"/>
    <x v="1"/>
    <x v="3"/>
    <x v="2"/>
    <n v="284.39999999999998"/>
    <x v="1"/>
  </r>
  <r>
    <s v="IN-2013-CR125807-41607"/>
    <x v="323"/>
    <d v="2020-12-01T00:00:00"/>
    <x v="2"/>
    <x v="2"/>
    <x v="3"/>
    <x v="0"/>
    <n v="343.17"/>
    <x v="2"/>
  </r>
  <r>
    <s v="IN-2013-AT1043558-41607"/>
    <x v="323"/>
    <d v="2020-12-03T00:00:00"/>
    <x v="1"/>
    <x v="2"/>
    <x v="3"/>
    <x v="1"/>
    <n v="32.01"/>
    <x v="0"/>
  </r>
  <r>
    <s v="IN-2013-TT212657-41607"/>
    <x v="323"/>
    <d v="2020-12-01T00:00:00"/>
    <x v="2"/>
    <x v="1"/>
    <x v="3"/>
    <x v="2"/>
    <n v="96.84"/>
    <x v="1"/>
  </r>
  <r>
    <s v="IN-2013-GT147107-41607"/>
    <x v="323"/>
    <d v="2020-11-30T00:00:00"/>
    <x v="0"/>
    <x v="0"/>
    <x v="3"/>
    <x v="0"/>
    <n v="40.905000000000001"/>
    <x v="0"/>
  </r>
  <r>
    <s v="IN-2013-RK193007-41607"/>
    <x v="323"/>
    <d v="2020-12-04T00:00:00"/>
    <x v="2"/>
    <x v="0"/>
    <x v="3"/>
    <x v="0"/>
    <n v="71.171999999999997"/>
    <x v="1"/>
  </r>
  <r>
    <s v="IN-2013-CR125807-41607"/>
    <x v="323"/>
    <d v="2020-12-01T00:00:00"/>
    <x v="2"/>
    <x v="2"/>
    <x v="3"/>
    <x v="0"/>
    <n v="95.256"/>
    <x v="2"/>
  </r>
  <r>
    <s v="IN-2013-GT147107-41607"/>
    <x v="323"/>
    <d v="2020-11-30T00:00:00"/>
    <x v="0"/>
    <x v="0"/>
    <x v="3"/>
    <x v="2"/>
    <n v="249.88499999999999"/>
    <x v="0"/>
  </r>
  <r>
    <s v="EG-2013-DK322538-41607"/>
    <x v="323"/>
    <d v="2020-12-05T00:00:00"/>
    <x v="1"/>
    <x v="1"/>
    <x v="4"/>
    <x v="0"/>
    <n v="51.42"/>
    <x v="3"/>
  </r>
  <r>
    <s v="AG-2013-TS115053-41607"/>
    <x v="323"/>
    <d v="2020-12-02T00:00:00"/>
    <x v="0"/>
    <x v="0"/>
    <x v="4"/>
    <x v="2"/>
    <n v="1447.44"/>
    <x v="1"/>
  </r>
  <r>
    <s v="NI-2013-GH448595-41607"/>
    <x v="323"/>
    <d v="2020-12-03T00:00:00"/>
    <x v="1"/>
    <x v="1"/>
    <x v="4"/>
    <x v="0"/>
    <n v="17.693999999999999"/>
    <x v="0"/>
  </r>
  <r>
    <s v="MX-2013-KW1657080-41608"/>
    <x v="324"/>
    <d v="2020-11-30T00:00:00"/>
    <x v="3"/>
    <x v="0"/>
    <x v="0"/>
    <x v="0"/>
    <n v="54.78"/>
    <x v="0"/>
  </r>
  <r>
    <s v="MX-2013-KW1657080-41608"/>
    <x v="324"/>
    <d v="2020-11-30T00:00:00"/>
    <x v="3"/>
    <x v="0"/>
    <x v="0"/>
    <x v="0"/>
    <n v="51.4"/>
    <x v="0"/>
  </r>
  <r>
    <s v="MX-2013-KW1657080-41608"/>
    <x v="324"/>
    <d v="2020-11-30T00:00:00"/>
    <x v="3"/>
    <x v="0"/>
    <x v="0"/>
    <x v="0"/>
    <n v="44.64"/>
    <x v="0"/>
  </r>
  <r>
    <s v="MX-2013-MW1822039-41608"/>
    <x v="324"/>
    <d v="2020-12-07T00:00:00"/>
    <x v="1"/>
    <x v="0"/>
    <x v="0"/>
    <x v="1"/>
    <n v="148.80000000000001"/>
    <x v="1"/>
  </r>
  <r>
    <s v="MX-2013-PL1892551-41608"/>
    <x v="324"/>
    <d v="2020-12-04T00:00:00"/>
    <x v="1"/>
    <x v="2"/>
    <x v="0"/>
    <x v="0"/>
    <n v="24.96"/>
    <x v="1"/>
  </r>
  <r>
    <s v="MX-2013-PL1892551-41608"/>
    <x v="324"/>
    <d v="2020-12-04T00:00:00"/>
    <x v="1"/>
    <x v="2"/>
    <x v="0"/>
    <x v="2"/>
    <n v="146.69999999999999"/>
    <x v="1"/>
  </r>
  <r>
    <s v="MX-2013-PL1892551-41608"/>
    <x v="324"/>
    <d v="2020-12-04T00:00:00"/>
    <x v="1"/>
    <x v="2"/>
    <x v="0"/>
    <x v="0"/>
    <n v="78.319999999999993"/>
    <x v="1"/>
  </r>
  <r>
    <s v="US-2013-DB13270140-41608"/>
    <x v="324"/>
    <d v="2020-12-03T00:00:00"/>
    <x v="2"/>
    <x v="2"/>
    <x v="1"/>
    <x v="0"/>
    <n v="3.8820000000000001"/>
    <x v="2"/>
  </r>
  <r>
    <s v="CA-2013-WB21850140-41608"/>
    <x v="324"/>
    <d v="2020-12-04T00:00:00"/>
    <x v="1"/>
    <x v="0"/>
    <x v="1"/>
    <x v="0"/>
    <n v="10.584"/>
    <x v="1"/>
  </r>
  <r>
    <s v="CA-2013-WB21850140-41608"/>
    <x v="324"/>
    <d v="2020-12-04T00:00:00"/>
    <x v="1"/>
    <x v="0"/>
    <x v="1"/>
    <x v="0"/>
    <n v="152.99100000000001"/>
    <x v="1"/>
  </r>
  <r>
    <s v="CA-2013-JL15235140-41608"/>
    <x v="324"/>
    <d v="2020-12-04T00:00:00"/>
    <x v="1"/>
    <x v="0"/>
    <x v="1"/>
    <x v="2"/>
    <n v="681.40800000000002"/>
    <x v="1"/>
  </r>
  <r>
    <s v="CA-2013-JL15235140-41608"/>
    <x v="324"/>
    <d v="2020-12-04T00:00:00"/>
    <x v="1"/>
    <x v="0"/>
    <x v="1"/>
    <x v="0"/>
    <n v="23.66"/>
    <x v="1"/>
  </r>
  <r>
    <s v="CA-2013-WB21850140-41608"/>
    <x v="324"/>
    <d v="2020-12-04T00:00:00"/>
    <x v="1"/>
    <x v="0"/>
    <x v="1"/>
    <x v="1"/>
    <n v="94.92"/>
    <x v="1"/>
  </r>
  <r>
    <s v="ES-2013-NZ1856545-41608"/>
    <x v="324"/>
    <d v="2020-12-05T00:00:00"/>
    <x v="1"/>
    <x v="2"/>
    <x v="2"/>
    <x v="0"/>
    <n v="56.94"/>
    <x v="1"/>
  </r>
  <r>
    <s v="IT-2013-SC20800139-41608"/>
    <x v="324"/>
    <d v="2020-12-05T00:00:00"/>
    <x v="1"/>
    <x v="0"/>
    <x v="2"/>
    <x v="0"/>
    <n v="44.01"/>
    <x v="1"/>
  </r>
  <r>
    <s v="ES-2013-NZ1856545-41608"/>
    <x v="324"/>
    <d v="2020-12-05T00:00:00"/>
    <x v="1"/>
    <x v="2"/>
    <x v="2"/>
    <x v="0"/>
    <n v="53.64"/>
    <x v="1"/>
  </r>
  <r>
    <s v="ES-2013-NZ1856545-41608"/>
    <x v="324"/>
    <d v="2020-12-05T00:00:00"/>
    <x v="1"/>
    <x v="2"/>
    <x v="2"/>
    <x v="2"/>
    <n v="350.24400000000003"/>
    <x v="1"/>
  </r>
  <r>
    <s v="CA-2013-LR16915140-41608"/>
    <x v="324"/>
    <d v="2020-12-03T00:00:00"/>
    <x v="0"/>
    <x v="0"/>
    <x v="1"/>
    <x v="0"/>
    <n v="98.352000000000004"/>
    <x v="2"/>
  </r>
  <r>
    <s v="CA-2013-PS18970140-41608"/>
    <x v="324"/>
    <d v="2020-12-02T00:00:00"/>
    <x v="2"/>
    <x v="2"/>
    <x v="1"/>
    <x v="0"/>
    <n v="71.88"/>
    <x v="2"/>
  </r>
  <r>
    <s v="CA-2013-RM19375140-41608"/>
    <x v="324"/>
    <d v="2020-12-05T00:00:00"/>
    <x v="1"/>
    <x v="0"/>
    <x v="1"/>
    <x v="1"/>
    <n v="177.48"/>
    <x v="1"/>
  </r>
  <r>
    <s v="CA-2013-PS18970140-41608"/>
    <x v="324"/>
    <d v="2020-12-02T00:00:00"/>
    <x v="2"/>
    <x v="2"/>
    <x v="1"/>
    <x v="0"/>
    <n v="17.48"/>
    <x v="2"/>
  </r>
  <r>
    <s v="CA-2013-AB10600140-41608"/>
    <x v="324"/>
    <d v="2020-12-03T00:00:00"/>
    <x v="0"/>
    <x v="1"/>
    <x v="1"/>
    <x v="2"/>
    <n v="17.088000000000001"/>
    <x v="0"/>
  </r>
  <r>
    <s v="CA-2013-LR16915140-41608"/>
    <x v="324"/>
    <d v="2020-12-03T00:00:00"/>
    <x v="0"/>
    <x v="0"/>
    <x v="1"/>
    <x v="0"/>
    <n v="6.048"/>
    <x v="2"/>
  </r>
  <r>
    <s v="CA-2013-LR16915140-41608"/>
    <x v="324"/>
    <d v="2020-12-03T00:00:00"/>
    <x v="0"/>
    <x v="0"/>
    <x v="1"/>
    <x v="2"/>
    <n v="335.74400000000003"/>
    <x v="2"/>
  </r>
  <r>
    <s v="IN-2013-MS1753059-41608"/>
    <x v="324"/>
    <d v="2020-12-06T00:00:00"/>
    <x v="1"/>
    <x v="0"/>
    <x v="3"/>
    <x v="0"/>
    <n v="58.963200000000001"/>
    <x v="1"/>
  </r>
  <r>
    <s v="IN-2013-TS2165558-41608"/>
    <x v="324"/>
    <d v="2020-12-04T00:00:00"/>
    <x v="1"/>
    <x v="0"/>
    <x v="3"/>
    <x v="2"/>
    <n v="155.69999999999999"/>
    <x v="1"/>
  </r>
  <r>
    <s v="IN-2013-MS1753059-41608"/>
    <x v="324"/>
    <d v="2020-12-06T00:00:00"/>
    <x v="1"/>
    <x v="0"/>
    <x v="3"/>
    <x v="1"/>
    <n v="717.47640000000001"/>
    <x v="1"/>
  </r>
  <r>
    <s v="IN-2013-JH1618058-41608"/>
    <x v="324"/>
    <d v="2020-11-30T00:00:00"/>
    <x v="3"/>
    <x v="0"/>
    <x v="3"/>
    <x v="1"/>
    <n v="280.26"/>
    <x v="2"/>
  </r>
  <r>
    <s v="IN-2013-EJ13720113-41608"/>
    <x v="324"/>
    <d v="2020-12-04T00:00:00"/>
    <x v="2"/>
    <x v="0"/>
    <x v="3"/>
    <x v="0"/>
    <n v="10.56"/>
    <x v="0"/>
  </r>
  <r>
    <s v="IN-2013-JK1532527-41608"/>
    <x v="324"/>
    <d v="2020-12-06T00:00:00"/>
    <x v="1"/>
    <x v="1"/>
    <x v="3"/>
    <x v="1"/>
    <n v="563.76"/>
    <x v="3"/>
  </r>
  <r>
    <s v="IR-2013-RD993060-41608"/>
    <x v="324"/>
    <d v="2020-12-05T00:00:00"/>
    <x v="1"/>
    <x v="0"/>
    <x v="3"/>
    <x v="2"/>
    <n v="508.38"/>
    <x v="1"/>
  </r>
  <r>
    <s v="IN-2013-RD1990066-41608"/>
    <x v="324"/>
    <d v="2020-12-04T00:00:00"/>
    <x v="2"/>
    <x v="0"/>
    <x v="3"/>
    <x v="2"/>
    <n v="540.36"/>
    <x v="0"/>
  </r>
  <r>
    <s v="IN-2013-EJ13720113-41608"/>
    <x v="324"/>
    <d v="2020-12-04T00:00:00"/>
    <x v="2"/>
    <x v="0"/>
    <x v="3"/>
    <x v="2"/>
    <n v="2051.1"/>
    <x v="0"/>
  </r>
  <r>
    <s v="IR-2013-RD993060-41608"/>
    <x v="324"/>
    <d v="2020-12-05T00:00:00"/>
    <x v="1"/>
    <x v="0"/>
    <x v="3"/>
    <x v="0"/>
    <n v="6.81"/>
    <x v="1"/>
  </r>
  <r>
    <s v="IN-2013-FC142457-41608"/>
    <x v="324"/>
    <d v="2020-12-06T00:00:00"/>
    <x v="1"/>
    <x v="2"/>
    <x v="3"/>
    <x v="0"/>
    <n v="56.7"/>
    <x v="1"/>
  </r>
  <r>
    <s v="IN-2013-FC142457-41608"/>
    <x v="324"/>
    <d v="2020-12-06T00:00:00"/>
    <x v="1"/>
    <x v="2"/>
    <x v="3"/>
    <x v="0"/>
    <n v="32.561999999999998"/>
    <x v="1"/>
  </r>
  <r>
    <s v="ID-2013-MD178607-41608"/>
    <x v="324"/>
    <d v="2020-12-02T00:00:00"/>
    <x v="2"/>
    <x v="1"/>
    <x v="3"/>
    <x v="0"/>
    <n v="66.177000000000007"/>
    <x v="1"/>
  </r>
  <r>
    <s v="IN-2013-RD1990066-41608"/>
    <x v="324"/>
    <d v="2020-12-04T00:00:00"/>
    <x v="2"/>
    <x v="0"/>
    <x v="3"/>
    <x v="0"/>
    <n v="218.76"/>
    <x v="0"/>
  </r>
  <r>
    <s v="IN-2013-RD1990066-41608"/>
    <x v="324"/>
    <d v="2020-12-04T00:00:00"/>
    <x v="2"/>
    <x v="0"/>
    <x v="3"/>
    <x v="0"/>
    <n v="95.22"/>
    <x v="0"/>
  </r>
  <r>
    <s v="TZ-2013-MO7800129-41608"/>
    <x v="324"/>
    <d v="2020-12-05T00:00:00"/>
    <x v="2"/>
    <x v="2"/>
    <x v="4"/>
    <x v="0"/>
    <n v="31.62"/>
    <x v="1"/>
  </r>
  <r>
    <s v="TZ-2013-MO7800129-41608"/>
    <x v="324"/>
    <d v="2020-12-05T00:00:00"/>
    <x v="2"/>
    <x v="2"/>
    <x v="4"/>
    <x v="0"/>
    <n v="14.52"/>
    <x v="1"/>
  </r>
  <r>
    <s v="TZ-2013-MO7800129-41608"/>
    <x v="324"/>
    <d v="2020-12-05T00:00:00"/>
    <x v="2"/>
    <x v="2"/>
    <x v="4"/>
    <x v="0"/>
    <n v="264.06"/>
    <x v="1"/>
  </r>
  <r>
    <s v="NI-2013-BS180095-41608"/>
    <x v="324"/>
    <d v="2020-12-05T00:00:00"/>
    <x v="1"/>
    <x v="2"/>
    <x v="4"/>
    <x v="2"/>
    <n v="207.14400000000001"/>
    <x v="1"/>
  </r>
  <r>
    <s v="TZ-2013-MO7800129-41608"/>
    <x v="324"/>
    <d v="2020-12-05T00:00:00"/>
    <x v="2"/>
    <x v="2"/>
    <x v="4"/>
    <x v="1"/>
    <n v="221.83199999999999"/>
    <x v="1"/>
  </r>
  <r>
    <s v="AG-2013-PF91653-41608"/>
    <x v="324"/>
    <d v="2020-12-03T00:00:00"/>
    <x v="2"/>
    <x v="0"/>
    <x v="4"/>
    <x v="1"/>
    <n v="189.69"/>
    <x v="2"/>
  </r>
  <r>
    <s v="TZ-2013-MO7800129-41608"/>
    <x v="324"/>
    <d v="2020-12-05T00:00:00"/>
    <x v="2"/>
    <x v="2"/>
    <x v="4"/>
    <x v="0"/>
    <n v="51.27"/>
    <x v="1"/>
  </r>
  <r>
    <s v="TZ-2013-MO7800129-41608"/>
    <x v="324"/>
    <d v="2020-12-05T00:00:00"/>
    <x v="2"/>
    <x v="2"/>
    <x v="4"/>
    <x v="2"/>
    <n v="132.87"/>
    <x v="1"/>
  </r>
  <r>
    <s v="AG-2013-PF91653-41608"/>
    <x v="324"/>
    <d v="2020-12-03T00:00:00"/>
    <x v="2"/>
    <x v="0"/>
    <x v="4"/>
    <x v="0"/>
    <n v="8.52"/>
    <x v="2"/>
  </r>
  <r>
    <s v="US-2013-NM18520140-41609"/>
    <x v="325"/>
    <d v="2020-12-02T00:00:00"/>
    <x v="3"/>
    <x v="0"/>
    <x v="1"/>
    <x v="2"/>
    <n v="6.6879999999999997"/>
    <x v="1"/>
  </r>
  <r>
    <s v="CA-2013-MA17560140-41609"/>
    <x v="325"/>
    <d v="2020-12-05T00:00:00"/>
    <x v="1"/>
    <x v="2"/>
    <x v="1"/>
    <x v="0"/>
    <n v="18.54"/>
    <x v="0"/>
  </r>
  <r>
    <s v="CA-2013-MA17560140-41609"/>
    <x v="325"/>
    <d v="2020-12-05T00:00:00"/>
    <x v="1"/>
    <x v="2"/>
    <x v="1"/>
    <x v="0"/>
    <n v="3.64"/>
    <x v="0"/>
  </r>
  <r>
    <s v="CA-2013-MA17560140-41609"/>
    <x v="325"/>
    <d v="2020-12-05T00:00:00"/>
    <x v="1"/>
    <x v="2"/>
    <x v="1"/>
    <x v="0"/>
    <n v="19.440000000000001"/>
    <x v="0"/>
  </r>
  <r>
    <s v="ES-2013-CD1192045-41609"/>
    <x v="325"/>
    <d v="2020-12-07T00:00:00"/>
    <x v="1"/>
    <x v="0"/>
    <x v="2"/>
    <x v="2"/>
    <n v="650.97"/>
    <x v="1"/>
  </r>
  <r>
    <s v="ES-2013-CD1192045-41609"/>
    <x v="325"/>
    <d v="2020-12-07T00:00:00"/>
    <x v="1"/>
    <x v="0"/>
    <x v="2"/>
    <x v="0"/>
    <n v="693.19799999999998"/>
    <x v="1"/>
  </r>
  <r>
    <s v="ES-2013-CD1192045-41609"/>
    <x v="325"/>
    <d v="2020-12-05T00:00:00"/>
    <x v="1"/>
    <x v="0"/>
    <x v="2"/>
    <x v="1"/>
    <n v="903.00599999999997"/>
    <x v="0"/>
  </r>
  <r>
    <s v="ES-2013-CD1192045-41609"/>
    <x v="325"/>
    <d v="2020-12-07T00:00:00"/>
    <x v="1"/>
    <x v="0"/>
    <x v="2"/>
    <x v="0"/>
    <n v="38.4"/>
    <x v="1"/>
  </r>
  <r>
    <s v="ES-2013-CD1192045-41609"/>
    <x v="325"/>
    <d v="2020-12-05T00:00:00"/>
    <x v="1"/>
    <x v="0"/>
    <x v="2"/>
    <x v="0"/>
    <n v="50.28"/>
    <x v="0"/>
  </r>
  <r>
    <s v="ES-2013-JK15625139-41609"/>
    <x v="325"/>
    <d v="2020-12-05T00:00:00"/>
    <x v="1"/>
    <x v="0"/>
    <x v="2"/>
    <x v="0"/>
    <n v="231.6"/>
    <x v="0"/>
  </r>
  <r>
    <s v="US-2013-PM18940143-41609"/>
    <x v="325"/>
    <d v="2020-12-06T00:00:00"/>
    <x v="1"/>
    <x v="0"/>
    <x v="0"/>
    <x v="0"/>
    <n v="18.684000000000001"/>
    <x v="1"/>
  </r>
  <r>
    <s v="US-2013-PM18940143-41609"/>
    <x v="325"/>
    <d v="2020-12-06T00:00:00"/>
    <x v="1"/>
    <x v="0"/>
    <x v="0"/>
    <x v="1"/>
    <n v="757.84540000000004"/>
    <x v="1"/>
  </r>
  <r>
    <s v="ES-2013-CD1192045-41609"/>
    <x v="325"/>
    <d v="2020-12-05T00:00:00"/>
    <x v="1"/>
    <x v="0"/>
    <x v="2"/>
    <x v="0"/>
    <n v="6.48"/>
    <x v="0"/>
  </r>
  <r>
    <s v="US-2013-KD16495140-41609"/>
    <x v="325"/>
    <d v="2020-12-07T00:00:00"/>
    <x v="1"/>
    <x v="1"/>
    <x v="1"/>
    <x v="0"/>
    <n v="63.96"/>
    <x v="1"/>
  </r>
  <r>
    <s v="US-2013-KD16495140-41609"/>
    <x v="325"/>
    <d v="2020-12-07T00:00:00"/>
    <x v="1"/>
    <x v="1"/>
    <x v="1"/>
    <x v="0"/>
    <n v="61.68"/>
    <x v="1"/>
  </r>
  <r>
    <s v="IN-2013-TD20995130-41609"/>
    <x v="325"/>
    <d v="2020-12-07T00:00:00"/>
    <x v="1"/>
    <x v="0"/>
    <x v="3"/>
    <x v="0"/>
    <n v="21.2742"/>
    <x v="1"/>
  </r>
  <r>
    <s v="ID-2013-SH2039599-41609"/>
    <x v="325"/>
    <d v="2020-12-02T00:00:00"/>
    <x v="0"/>
    <x v="0"/>
    <x v="3"/>
    <x v="0"/>
    <n v="7.26"/>
    <x v="0"/>
  </r>
  <r>
    <s v="IN-2013-TD20995130-41609"/>
    <x v="325"/>
    <d v="2020-12-07T00:00:00"/>
    <x v="1"/>
    <x v="0"/>
    <x v="3"/>
    <x v="1"/>
    <n v="108.7881"/>
    <x v="1"/>
  </r>
  <r>
    <s v="IN-2013-CS1246058-41609"/>
    <x v="325"/>
    <d v="2020-12-07T00:00:00"/>
    <x v="1"/>
    <x v="0"/>
    <x v="3"/>
    <x v="0"/>
    <n v="336.63"/>
    <x v="1"/>
  </r>
  <r>
    <s v="IN-2013-CS1246058-41609"/>
    <x v="325"/>
    <d v="2020-12-07T00:00:00"/>
    <x v="1"/>
    <x v="0"/>
    <x v="3"/>
    <x v="0"/>
    <n v="203.22"/>
    <x v="1"/>
  </r>
  <r>
    <s v="IN-2013-LP1709558-41609"/>
    <x v="325"/>
    <d v="2020-12-07T00:00:00"/>
    <x v="1"/>
    <x v="0"/>
    <x v="3"/>
    <x v="1"/>
    <n v="344.16"/>
    <x v="1"/>
  </r>
  <r>
    <s v="ES-2013-CD1192045-41609"/>
    <x v="325"/>
    <d v="2020-12-07T00:00:00"/>
    <x v="1"/>
    <x v="0"/>
    <x v="2"/>
    <x v="0"/>
    <n v="12.78"/>
    <x v="1"/>
  </r>
  <r>
    <s v="ES-2013-CD1192045-41609"/>
    <x v="325"/>
    <d v="2020-12-07T00:00:00"/>
    <x v="1"/>
    <x v="0"/>
    <x v="2"/>
    <x v="0"/>
    <n v="42.57"/>
    <x v="1"/>
  </r>
  <r>
    <s v="ES-2013-SJ2050045-41609"/>
    <x v="325"/>
    <d v="2020-12-05T00:00:00"/>
    <x v="1"/>
    <x v="0"/>
    <x v="2"/>
    <x v="0"/>
    <n v="511.92"/>
    <x v="0"/>
  </r>
  <r>
    <s v="IN-2013-TD20995130-41609"/>
    <x v="325"/>
    <d v="2020-12-07T00:00:00"/>
    <x v="1"/>
    <x v="0"/>
    <x v="3"/>
    <x v="2"/>
    <n v="316.8492"/>
    <x v="1"/>
  </r>
  <r>
    <s v="IN-2013-CS1246058-41609"/>
    <x v="325"/>
    <d v="2020-12-07T00:00:00"/>
    <x v="1"/>
    <x v="0"/>
    <x v="3"/>
    <x v="1"/>
    <n v="2673.81"/>
    <x v="1"/>
  </r>
  <r>
    <s v="ID-2013-VP2173092-41609"/>
    <x v="325"/>
    <d v="2020-12-06T00:00:00"/>
    <x v="1"/>
    <x v="2"/>
    <x v="3"/>
    <x v="1"/>
    <n v="513.10799999999995"/>
    <x v="1"/>
  </r>
  <r>
    <s v="US-2013-TZ2144582-41610"/>
    <x v="326"/>
    <d v="2020-12-06T00:00:00"/>
    <x v="1"/>
    <x v="1"/>
    <x v="0"/>
    <x v="2"/>
    <n v="30.347999999999999"/>
    <x v="0"/>
  </r>
  <r>
    <s v="US-2013-TZ2144582-41610"/>
    <x v="326"/>
    <d v="2020-12-06T00:00:00"/>
    <x v="1"/>
    <x v="1"/>
    <x v="0"/>
    <x v="0"/>
    <n v="30.78"/>
    <x v="0"/>
  </r>
  <r>
    <s v="MX-2013-FO1430582-41610"/>
    <x v="326"/>
    <d v="2020-12-06T00:00:00"/>
    <x v="1"/>
    <x v="0"/>
    <x v="0"/>
    <x v="0"/>
    <n v="40.380000000000003"/>
    <x v="0"/>
  </r>
  <r>
    <s v="US-2013-TZ2144582-41610"/>
    <x v="326"/>
    <d v="2020-12-06T00:00:00"/>
    <x v="1"/>
    <x v="1"/>
    <x v="0"/>
    <x v="0"/>
    <n v="84.06"/>
    <x v="0"/>
  </r>
  <r>
    <s v="US-2013-TZ2144582-41610"/>
    <x v="326"/>
    <d v="2020-12-06T00:00:00"/>
    <x v="1"/>
    <x v="1"/>
    <x v="0"/>
    <x v="0"/>
    <n v="96.78"/>
    <x v="0"/>
  </r>
  <r>
    <s v="MX-2013-MC1757531-41611"/>
    <x v="327"/>
    <d v="2020-12-09T00:00:00"/>
    <x v="1"/>
    <x v="0"/>
    <x v="0"/>
    <x v="1"/>
    <n v="270.3"/>
    <x v="1"/>
  </r>
  <r>
    <s v="MX-2013-MC1757531-41611"/>
    <x v="327"/>
    <d v="2020-12-09T00:00:00"/>
    <x v="1"/>
    <x v="0"/>
    <x v="0"/>
    <x v="1"/>
    <n v="392.01440000000002"/>
    <x v="1"/>
  </r>
  <r>
    <s v="MX-2013-AM1070539-41611"/>
    <x v="327"/>
    <d v="2020-12-07T00:00:00"/>
    <x v="2"/>
    <x v="0"/>
    <x v="0"/>
    <x v="0"/>
    <n v="26"/>
    <x v="1"/>
  </r>
  <r>
    <s v="MX-2013-CL1189039-41611"/>
    <x v="327"/>
    <d v="2020-12-07T00:00:00"/>
    <x v="1"/>
    <x v="0"/>
    <x v="0"/>
    <x v="0"/>
    <n v="12.48"/>
    <x v="1"/>
  </r>
  <r>
    <s v="MX-2013-AM1070539-41611"/>
    <x v="327"/>
    <d v="2020-12-07T00:00:00"/>
    <x v="2"/>
    <x v="0"/>
    <x v="0"/>
    <x v="0"/>
    <n v="20"/>
    <x v="1"/>
  </r>
  <r>
    <s v="MX-2013-AA1037582-41611"/>
    <x v="327"/>
    <d v="2020-12-05T00:00:00"/>
    <x v="0"/>
    <x v="0"/>
    <x v="0"/>
    <x v="0"/>
    <n v="1121.94"/>
    <x v="0"/>
  </r>
  <r>
    <s v="CA-2013-HP14815140-41611"/>
    <x v="327"/>
    <d v="2020-12-05T00:00:00"/>
    <x v="2"/>
    <x v="2"/>
    <x v="1"/>
    <x v="0"/>
    <n v="184.66"/>
    <x v="1"/>
  </r>
  <r>
    <s v="CA-2013-DK13225140-41611"/>
    <x v="327"/>
    <d v="2020-12-07T00:00:00"/>
    <x v="1"/>
    <x v="1"/>
    <x v="1"/>
    <x v="1"/>
    <n v="482.34"/>
    <x v="1"/>
  </r>
  <r>
    <s v="CA-2013-DK13225140-41611"/>
    <x v="327"/>
    <d v="2020-12-07T00:00:00"/>
    <x v="1"/>
    <x v="1"/>
    <x v="1"/>
    <x v="2"/>
    <n v="2.96"/>
    <x v="1"/>
  </r>
  <r>
    <s v="CA-2013-BS11380140-41611"/>
    <x v="327"/>
    <d v="2020-12-07T00:00:00"/>
    <x v="1"/>
    <x v="1"/>
    <x v="1"/>
    <x v="0"/>
    <n v="590.35199999999998"/>
    <x v="1"/>
  </r>
  <r>
    <s v="CA-2013-MP17470140-41611"/>
    <x v="327"/>
    <d v="2020-12-08T00:00:00"/>
    <x v="1"/>
    <x v="2"/>
    <x v="1"/>
    <x v="0"/>
    <n v="10.752000000000001"/>
    <x v="1"/>
  </r>
  <r>
    <s v="CA-2013-AB10255140-41611"/>
    <x v="327"/>
    <d v="2020-12-08T00:00:00"/>
    <x v="1"/>
    <x v="2"/>
    <x v="1"/>
    <x v="1"/>
    <n v="36.783999999999999"/>
    <x v="1"/>
  </r>
  <r>
    <s v="CA-2013-AB10255140-41611"/>
    <x v="327"/>
    <d v="2020-12-08T00:00:00"/>
    <x v="1"/>
    <x v="2"/>
    <x v="1"/>
    <x v="0"/>
    <n v="16.448"/>
    <x v="1"/>
  </r>
  <r>
    <s v="US-2013-CK122055-41611"/>
    <x v="327"/>
    <d v="2020-12-05T00:00:00"/>
    <x v="2"/>
    <x v="0"/>
    <x v="0"/>
    <x v="0"/>
    <n v="16.512"/>
    <x v="1"/>
  </r>
  <r>
    <s v="US-2013-CK122055-41611"/>
    <x v="327"/>
    <d v="2020-12-05T00:00:00"/>
    <x v="2"/>
    <x v="0"/>
    <x v="0"/>
    <x v="2"/>
    <n v="78.48"/>
    <x v="1"/>
  </r>
  <r>
    <s v="US-2013-CK122055-41611"/>
    <x v="327"/>
    <d v="2020-12-05T00:00:00"/>
    <x v="2"/>
    <x v="0"/>
    <x v="0"/>
    <x v="0"/>
    <n v="58.415999999999997"/>
    <x v="1"/>
  </r>
  <r>
    <s v="MX-2013-LW1721518-41611"/>
    <x v="327"/>
    <d v="2020-12-07T00:00:00"/>
    <x v="1"/>
    <x v="0"/>
    <x v="0"/>
    <x v="0"/>
    <n v="44.48"/>
    <x v="1"/>
  </r>
  <r>
    <s v="MX-2013-LW1721518-41611"/>
    <x v="327"/>
    <d v="2020-12-07T00:00:00"/>
    <x v="1"/>
    <x v="0"/>
    <x v="0"/>
    <x v="0"/>
    <n v="149.6"/>
    <x v="1"/>
  </r>
  <r>
    <s v="MX-2013-LW1721518-41611"/>
    <x v="327"/>
    <d v="2020-12-07T00:00:00"/>
    <x v="1"/>
    <x v="0"/>
    <x v="0"/>
    <x v="0"/>
    <n v="140.32"/>
    <x v="1"/>
  </r>
  <r>
    <s v="MX-2013-LW1721518-41611"/>
    <x v="327"/>
    <d v="2020-12-07T00:00:00"/>
    <x v="1"/>
    <x v="0"/>
    <x v="0"/>
    <x v="0"/>
    <n v="37.04"/>
    <x v="1"/>
  </r>
  <r>
    <s v="MX-2013-LW1721518-41611"/>
    <x v="327"/>
    <d v="2020-12-07T00:00:00"/>
    <x v="1"/>
    <x v="0"/>
    <x v="0"/>
    <x v="1"/>
    <n v="186.84"/>
    <x v="1"/>
  </r>
  <r>
    <s v="MX-2013-LW1721518-41611"/>
    <x v="327"/>
    <d v="2020-12-07T00:00:00"/>
    <x v="1"/>
    <x v="0"/>
    <x v="0"/>
    <x v="2"/>
    <n v="292.64"/>
    <x v="1"/>
  </r>
  <r>
    <s v="MX-2013-LW1721518-41611"/>
    <x v="327"/>
    <d v="2020-12-07T00:00:00"/>
    <x v="1"/>
    <x v="0"/>
    <x v="0"/>
    <x v="2"/>
    <n v="50.4"/>
    <x v="1"/>
  </r>
  <r>
    <s v="MX-2013-LW1721518-41611"/>
    <x v="327"/>
    <d v="2020-12-07T00:00:00"/>
    <x v="1"/>
    <x v="0"/>
    <x v="0"/>
    <x v="0"/>
    <n v="57.36"/>
    <x v="1"/>
  </r>
  <r>
    <s v="MX-2013-LS1720026-41611"/>
    <x v="327"/>
    <d v="2020-12-07T00:00:00"/>
    <x v="1"/>
    <x v="1"/>
    <x v="0"/>
    <x v="1"/>
    <n v="36.28"/>
    <x v="1"/>
  </r>
  <r>
    <s v="MX-2013-LS1720026-41611"/>
    <x v="327"/>
    <d v="2020-12-07T00:00:00"/>
    <x v="1"/>
    <x v="1"/>
    <x v="0"/>
    <x v="1"/>
    <n v="683.6"/>
    <x v="1"/>
  </r>
  <r>
    <s v="MX-2013-LS1720026-41611"/>
    <x v="327"/>
    <d v="2020-12-07T00:00:00"/>
    <x v="1"/>
    <x v="1"/>
    <x v="0"/>
    <x v="2"/>
    <n v="615.24"/>
    <x v="1"/>
  </r>
  <r>
    <s v="MX-2013-LS1720026-41611"/>
    <x v="327"/>
    <d v="2020-12-07T00:00:00"/>
    <x v="1"/>
    <x v="1"/>
    <x v="0"/>
    <x v="0"/>
    <n v="65.12"/>
    <x v="1"/>
  </r>
  <r>
    <s v="MX-2013-LS1720026-41611"/>
    <x v="327"/>
    <d v="2020-12-07T00:00:00"/>
    <x v="1"/>
    <x v="1"/>
    <x v="0"/>
    <x v="1"/>
    <n v="517.5"/>
    <x v="1"/>
  </r>
  <r>
    <s v="MX-2013-LS1720026-41611"/>
    <x v="327"/>
    <d v="2020-12-07T00:00:00"/>
    <x v="1"/>
    <x v="1"/>
    <x v="0"/>
    <x v="1"/>
    <n v="848.28"/>
    <x v="1"/>
  </r>
  <r>
    <s v="MX-2013-LS1720026-41611"/>
    <x v="327"/>
    <d v="2020-12-07T00:00:00"/>
    <x v="1"/>
    <x v="1"/>
    <x v="0"/>
    <x v="2"/>
    <n v="615.24"/>
    <x v="1"/>
  </r>
  <r>
    <s v="MX-2013-MG1769528-41611"/>
    <x v="327"/>
    <d v="2020-12-05T00:00:00"/>
    <x v="0"/>
    <x v="0"/>
    <x v="0"/>
    <x v="0"/>
    <n v="44.1"/>
    <x v="2"/>
  </r>
  <r>
    <s v="MX-2013-MG1769528-41611"/>
    <x v="327"/>
    <d v="2020-12-05T00:00:00"/>
    <x v="0"/>
    <x v="0"/>
    <x v="0"/>
    <x v="0"/>
    <n v="67.64"/>
    <x v="2"/>
  </r>
  <r>
    <s v="MX-2013-MG1769528-41611"/>
    <x v="327"/>
    <d v="2020-12-05T00:00:00"/>
    <x v="0"/>
    <x v="0"/>
    <x v="0"/>
    <x v="0"/>
    <n v="26.04"/>
    <x v="2"/>
  </r>
  <r>
    <s v="ES-2013-DP1300064-41611"/>
    <x v="327"/>
    <d v="2020-12-06T00:00:00"/>
    <x v="2"/>
    <x v="0"/>
    <x v="2"/>
    <x v="0"/>
    <n v="34.991999999999997"/>
    <x v="1"/>
  </r>
  <r>
    <s v="ES-2013-DP1300064-41611"/>
    <x v="327"/>
    <d v="2020-12-06T00:00:00"/>
    <x v="2"/>
    <x v="0"/>
    <x v="2"/>
    <x v="2"/>
    <n v="75.78"/>
    <x v="1"/>
  </r>
  <r>
    <s v="ES-2013-DP1300064-41611"/>
    <x v="327"/>
    <d v="2020-12-06T00:00:00"/>
    <x v="2"/>
    <x v="0"/>
    <x v="2"/>
    <x v="0"/>
    <n v="112.896"/>
    <x v="1"/>
  </r>
  <r>
    <s v="IT-2013-ES14020125-41611"/>
    <x v="327"/>
    <d v="2020-12-03T00:00:00"/>
    <x v="3"/>
    <x v="0"/>
    <x v="2"/>
    <x v="0"/>
    <n v="84"/>
    <x v="0"/>
  </r>
  <r>
    <s v="ES-2013-PS1897045-41611"/>
    <x v="327"/>
    <d v="2020-12-09T00:00:00"/>
    <x v="1"/>
    <x v="2"/>
    <x v="2"/>
    <x v="0"/>
    <n v="198.50399999999999"/>
    <x v="1"/>
  </r>
  <r>
    <s v="ES-2013-NG1843045-41611"/>
    <x v="327"/>
    <d v="2020-12-06T00:00:00"/>
    <x v="0"/>
    <x v="0"/>
    <x v="2"/>
    <x v="0"/>
    <n v="96"/>
    <x v="0"/>
  </r>
  <r>
    <s v="ES-2013-DP1300064-41611"/>
    <x v="327"/>
    <d v="2020-12-06T00:00:00"/>
    <x v="2"/>
    <x v="0"/>
    <x v="2"/>
    <x v="0"/>
    <n v="33.75"/>
    <x v="1"/>
  </r>
  <r>
    <s v="ES-2013-LR1703548-41611"/>
    <x v="327"/>
    <d v="2020-12-08T00:00:00"/>
    <x v="1"/>
    <x v="1"/>
    <x v="2"/>
    <x v="0"/>
    <n v="75.411000000000001"/>
    <x v="1"/>
  </r>
  <r>
    <s v="ES-2013-LR1703548-41611"/>
    <x v="327"/>
    <d v="2020-12-08T00:00:00"/>
    <x v="1"/>
    <x v="1"/>
    <x v="2"/>
    <x v="0"/>
    <n v="86.94"/>
    <x v="1"/>
  </r>
  <r>
    <s v="ES-2013-JF1519064-41611"/>
    <x v="327"/>
    <d v="2020-12-07T00:00:00"/>
    <x v="1"/>
    <x v="0"/>
    <x v="2"/>
    <x v="0"/>
    <n v="118.26"/>
    <x v="1"/>
  </r>
  <r>
    <s v="IT-2013-HA1492064-41611"/>
    <x v="327"/>
    <d v="2020-12-05T00:00:00"/>
    <x v="0"/>
    <x v="0"/>
    <x v="2"/>
    <x v="0"/>
    <n v="122.49"/>
    <x v="2"/>
  </r>
  <r>
    <s v="IT-2013-SS2014045-41611"/>
    <x v="327"/>
    <d v="2020-12-07T00:00:00"/>
    <x v="1"/>
    <x v="1"/>
    <x v="2"/>
    <x v="2"/>
    <n v="985.82399999999996"/>
    <x v="0"/>
  </r>
  <r>
    <s v="IT-2013-SS2014045-41611"/>
    <x v="327"/>
    <d v="2020-12-07T00:00:00"/>
    <x v="1"/>
    <x v="1"/>
    <x v="2"/>
    <x v="0"/>
    <n v="29.64"/>
    <x v="0"/>
  </r>
  <r>
    <s v="ES-2013-SP2092045-41611"/>
    <x v="327"/>
    <d v="2020-12-07T00:00:00"/>
    <x v="1"/>
    <x v="0"/>
    <x v="2"/>
    <x v="0"/>
    <n v="49.68"/>
    <x v="0"/>
  </r>
  <r>
    <s v="ES-2013-JF1519064-41611"/>
    <x v="327"/>
    <d v="2020-12-07T00:00:00"/>
    <x v="1"/>
    <x v="0"/>
    <x v="2"/>
    <x v="0"/>
    <n v="116.4"/>
    <x v="1"/>
  </r>
  <r>
    <s v="IT-2013-ES14020125-41611"/>
    <x v="327"/>
    <d v="2020-12-03T00:00:00"/>
    <x v="3"/>
    <x v="0"/>
    <x v="2"/>
    <x v="0"/>
    <n v="57.45"/>
    <x v="0"/>
  </r>
  <r>
    <s v="IT-2013-SS2014045-41611"/>
    <x v="327"/>
    <d v="2020-12-07T00:00:00"/>
    <x v="1"/>
    <x v="1"/>
    <x v="2"/>
    <x v="2"/>
    <n v="207.43199999999999"/>
    <x v="0"/>
  </r>
  <r>
    <s v="ES-2013-TC2129545-41611"/>
    <x v="327"/>
    <d v="2020-12-09T00:00:00"/>
    <x v="1"/>
    <x v="0"/>
    <x v="2"/>
    <x v="0"/>
    <n v="22.47"/>
    <x v="1"/>
  </r>
  <r>
    <s v="ES-2013-NG1843045-41611"/>
    <x v="327"/>
    <d v="2020-12-06T00:00:00"/>
    <x v="0"/>
    <x v="0"/>
    <x v="2"/>
    <x v="0"/>
    <n v="150.47999999999999"/>
    <x v="0"/>
  </r>
  <r>
    <s v="ES-2013-DP1300064-41611"/>
    <x v="327"/>
    <d v="2020-12-06T00:00:00"/>
    <x v="2"/>
    <x v="0"/>
    <x v="2"/>
    <x v="2"/>
    <n v="859.05"/>
    <x v="1"/>
  </r>
  <r>
    <s v="ES-2013-MG176808-41611"/>
    <x v="327"/>
    <d v="2020-12-08T00:00:00"/>
    <x v="1"/>
    <x v="2"/>
    <x v="2"/>
    <x v="1"/>
    <n v="1236.5999999999999"/>
    <x v="0"/>
  </r>
  <r>
    <s v="CA-2013-JG15115140-41611"/>
    <x v="327"/>
    <d v="2020-12-07T00:00:00"/>
    <x v="1"/>
    <x v="0"/>
    <x v="1"/>
    <x v="1"/>
    <n v="105.584"/>
    <x v="0"/>
  </r>
  <r>
    <s v="CA-2013-JG15115140-41611"/>
    <x v="327"/>
    <d v="2020-12-07T00:00:00"/>
    <x v="1"/>
    <x v="0"/>
    <x v="1"/>
    <x v="0"/>
    <n v="95.97"/>
    <x v="0"/>
  </r>
  <r>
    <s v="CA-2013-JG15115140-41611"/>
    <x v="327"/>
    <d v="2020-12-07T00:00:00"/>
    <x v="1"/>
    <x v="0"/>
    <x v="1"/>
    <x v="0"/>
    <n v="9.3439999999999994"/>
    <x v="0"/>
  </r>
  <r>
    <s v="CA-2013-JG15115140-41611"/>
    <x v="327"/>
    <d v="2020-12-07T00:00:00"/>
    <x v="1"/>
    <x v="0"/>
    <x v="1"/>
    <x v="2"/>
    <n v="77.951999999999998"/>
    <x v="0"/>
  </r>
  <r>
    <s v="IN-2013-JS1603027-41611"/>
    <x v="327"/>
    <d v="2020-12-07T00:00:00"/>
    <x v="1"/>
    <x v="0"/>
    <x v="3"/>
    <x v="2"/>
    <n v="680.76"/>
    <x v="0"/>
  </r>
  <r>
    <s v="IT-2013-ES14020125-41611"/>
    <x v="327"/>
    <d v="2020-12-03T00:00:00"/>
    <x v="3"/>
    <x v="0"/>
    <x v="2"/>
    <x v="0"/>
    <n v="48.96"/>
    <x v="0"/>
  </r>
  <r>
    <s v="ID-2013-MG1814559-41611"/>
    <x v="327"/>
    <d v="2020-12-08T00:00:00"/>
    <x v="1"/>
    <x v="0"/>
    <x v="3"/>
    <x v="0"/>
    <n v="46.555199999999999"/>
    <x v="1"/>
  </r>
  <r>
    <s v="IN-2013-KN163907-41611"/>
    <x v="327"/>
    <d v="2020-12-10T00:00:00"/>
    <x v="1"/>
    <x v="1"/>
    <x v="3"/>
    <x v="0"/>
    <n v="28.971"/>
    <x v="1"/>
  </r>
  <r>
    <s v="ID-2013-JL1550597-41611"/>
    <x v="327"/>
    <d v="2020-12-05T00:00:00"/>
    <x v="0"/>
    <x v="0"/>
    <x v="3"/>
    <x v="0"/>
    <n v="75.825000000000003"/>
    <x v="0"/>
  </r>
  <r>
    <s v="IN-2013-KN163907-41611"/>
    <x v="327"/>
    <d v="2020-12-10T00:00:00"/>
    <x v="1"/>
    <x v="1"/>
    <x v="3"/>
    <x v="2"/>
    <n v="45.468000000000004"/>
    <x v="1"/>
  </r>
  <r>
    <s v="IN-2013-MC1727558-41611"/>
    <x v="327"/>
    <d v="2020-12-08T00:00:00"/>
    <x v="1"/>
    <x v="0"/>
    <x v="3"/>
    <x v="1"/>
    <n v="879.15"/>
    <x v="1"/>
  </r>
  <r>
    <s v="ID-2013-JE1574559-41611"/>
    <x v="327"/>
    <d v="2020-12-09T00:00:00"/>
    <x v="1"/>
    <x v="0"/>
    <x v="3"/>
    <x v="1"/>
    <n v="137.02619999999999"/>
    <x v="1"/>
  </r>
  <r>
    <s v="ID-2013-JE1574559-41611"/>
    <x v="327"/>
    <d v="2020-12-09T00:00:00"/>
    <x v="1"/>
    <x v="0"/>
    <x v="3"/>
    <x v="1"/>
    <n v="589.13639999999998"/>
    <x v="1"/>
  </r>
  <r>
    <s v="ID-2013-JE1574559-41611"/>
    <x v="327"/>
    <d v="2020-12-09T00:00:00"/>
    <x v="1"/>
    <x v="0"/>
    <x v="3"/>
    <x v="2"/>
    <n v="575.66340000000002"/>
    <x v="1"/>
  </r>
  <r>
    <s v="ID-2013-JE1574559-41611"/>
    <x v="327"/>
    <d v="2020-12-09T00:00:00"/>
    <x v="1"/>
    <x v="0"/>
    <x v="3"/>
    <x v="0"/>
    <n v="131.77080000000001"/>
    <x v="1"/>
  </r>
  <r>
    <s v="IN-2013-MS178307-41611"/>
    <x v="327"/>
    <d v="2020-12-05T00:00:00"/>
    <x v="0"/>
    <x v="0"/>
    <x v="3"/>
    <x v="1"/>
    <n v="259.524"/>
    <x v="0"/>
  </r>
  <r>
    <s v="IN-2013-KN163907-41611"/>
    <x v="327"/>
    <d v="2020-12-10T00:00:00"/>
    <x v="1"/>
    <x v="1"/>
    <x v="3"/>
    <x v="2"/>
    <n v="4099.68"/>
    <x v="1"/>
  </r>
  <r>
    <s v="IN-2013-VD2167059-41611"/>
    <x v="327"/>
    <d v="2020-12-05T00:00:00"/>
    <x v="2"/>
    <x v="0"/>
    <x v="3"/>
    <x v="1"/>
    <n v="123.753"/>
    <x v="0"/>
  </r>
  <r>
    <s v="IN-2013-SM2090558-41611"/>
    <x v="327"/>
    <d v="2020-12-05T00:00:00"/>
    <x v="0"/>
    <x v="0"/>
    <x v="3"/>
    <x v="2"/>
    <n v="1409.04"/>
    <x v="0"/>
  </r>
  <r>
    <s v="UG-2013-LH6750136-41611"/>
    <x v="327"/>
    <d v="2020-12-09T00:00:00"/>
    <x v="1"/>
    <x v="0"/>
    <x v="4"/>
    <x v="0"/>
    <n v="14.022"/>
    <x v="1"/>
  </r>
  <r>
    <s v="AO-2013-DK32254-41611"/>
    <x v="327"/>
    <d v="2020-12-07T00:00:00"/>
    <x v="1"/>
    <x v="1"/>
    <x v="4"/>
    <x v="1"/>
    <n v="80.459999999999994"/>
    <x v="1"/>
  </r>
  <r>
    <s v="ZA-2013-EH3990146-41611"/>
    <x v="327"/>
    <d v="2020-12-06T00:00:00"/>
    <x v="0"/>
    <x v="0"/>
    <x v="4"/>
    <x v="0"/>
    <n v="59.28"/>
    <x v="2"/>
  </r>
  <r>
    <s v="AO-2013-DK32254-41611"/>
    <x v="327"/>
    <d v="2020-12-07T00:00:00"/>
    <x v="1"/>
    <x v="1"/>
    <x v="4"/>
    <x v="0"/>
    <n v="53.28"/>
    <x v="1"/>
  </r>
  <r>
    <s v="AO-2013-DK32254-41611"/>
    <x v="327"/>
    <d v="2020-12-07T00:00:00"/>
    <x v="1"/>
    <x v="1"/>
    <x v="4"/>
    <x v="1"/>
    <n v="299.58"/>
    <x v="1"/>
  </r>
  <r>
    <s v="MX-2013-JD1579031-41612"/>
    <x v="328"/>
    <d v="2020-12-08T00:00:00"/>
    <x v="1"/>
    <x v="0"/>
    <x v="0"/>
    <x v="1"/>
    <n v="556.1"/>
    <x v="1"/>
  </r>
  <r>
    <s v="MX-2013-JD1579031-41612"/>
    <x v="328"/>
    <d v="2020-12-08T00:00:00"/>
    <x v="1"/>
    <x v="0"/>
    <x v="0"/>
    <x v="1"/>
    <n v="98.7"/>
    <x v="1"/>
  </r>
  <r>
    <s v="MX-2013-JD1579031-41612"/>
    <x v="328"/>
    <d v="2020-12-08T00:00:00"/>
    <x v="1"/>
    <x v="0"/>
    <x v="0"/>
    <x v="0"/>
    <n v="64.88"/>
    <x v="1"/>
  </r>
  <r>
    <s v="MX-2013-MD1735039-41612"/>
    <x v="328"/>
    <d v="2020-12-10T00:00:00"/>
    <x v="1"/>
    <x v="0"/>
    <x v="0"/>
    <x v="0"/>
    <n v="20.239999999999998"/>
    <x v="1"/>
  </r>
  <r>
    <s v="MX-2013-MD1735039-41612"/>
    <x v="328"/>
    <d v="2020-12-10T00:00:00"/>
    <x v="1"/>
    <x v="0"/>
    <x v="0"/>
    <x v="1"/>
    <n v="533.22"/>
    <x v="1"/>
  </r>
  <r>
    <s v="MX-2013-MD1735039-41612"/>
    <x v="328"/>
    <d v="2020-12-10T00:00:00"/>
    <x v="1"/>
    <x v="0"/>
    <x v="0"/>
    <x v="1"/>
    <n v="755.38620000000003"/>
    <x v="1"/>
  </r>
  <r>
    <s v="US-2013-SH1997555-41612"/>
    <x v="328"/>
    <d v="2020-12-08T00:00:00"/>
    <x v="1"/>
    <x v="1"/>
    <x v="0"/>
    <x v="1"/>
    <n v="11.712"/>
    <x v="0"/>
  </r>
  <r>
    <s v="US-2013-FM1429055-41612"/>
    <x v="328"/>
    <d v="2020-12-10T00:00:00"/>
    <x v="1"/>
    <x v="2"/>
    <x v="0"/>
    <x v="1"/>
    <n v="98.591999999999999"/>
    <x v="1"/>
  </r>
  <r>
    <s v="US-2013-SH1997555-41612"/>
    <x v="328"/>
    <d v="2020-12-08T00:00:00"/>
    <x v="1"/>
    <x v="1"/>
    <x v="0"/>
    <x v="0"/>
    <n v="797.23199999999997"/>
    <x v="0"/>
  </r>
  <r>
    <s v="MX-2013-MH1762082-41612"/>
    <x v="328"/>
    <d v="2020-12-07T00:00:00"/>
    <x v="2"/>
    <x v="1"/>
    <x v="0"/>
    <x v="0"/>
    <n v="818.08"/>
    <x v="1"/>
  </r>
  <r>
    <s v="MX-2013-MH1762082-41612"/>
    <x v="328"/>
    <d v="2020-12-07T00:00:00"/>
    <x v="2"/>
    <x v="1"/>
    <x v="0"/>
    <x v="0"/>
    <n v="123.2"/>
    <x v="1"/>
  </r>
  <r>
    <s v="MX-2013-MH1762082-41612"/>
    <x v="328"/>
    <d v="2020-12-07T00:00:00"/>
    <x v="2"/>
    <x v="1"/>
    <x v="0"/>
    <x v="0"/>
    <n v="723.12"/>
    <x v="1"/>
  </r>
  <r>
    <s v="MX-2013-MH1762082-41612"/>
    <x v="328"/>
    <d v="2020-12-07T00:00:00"/>
    <x v="2"/>
    <x v="1"/>
    <x v="0"/>
    <x v="0"/>
    <n v="17.760000000000002"/>
    <x v="1"/>
  </r>
  <r>
    <s v="MX-2013-MH1762082-41612"/>
    <x v="328"/>
    <d v="2020-12-07T00:00:00"/>
    <x v="2"/>
    <x v="1"/>
    <x v="0"/>
    <x v="0"/>
    <n v="142.08000000000001"/>
    <x v="1"/>
  </r>
  <r>
    <s v="MX-2013-MH1762082-41612"/>
    <x v="328"/>
    <d v="2020-12-07T00:00:00"/>
    <x v="2"/>
    <x v="1"/>
    <x v="0"/>
    <x v="1"/>
    <n v="519.93804"/>
    <x v="1"/>
  </r>
  <r>
    <s v="MX-2013-VG2180593-41612"/>
    <x v="328"/>
    <d v="2020-12-08T00:00:00"/>
    <x v="1"/>
    <x v="1"/>
    <x v="0"/>
    <x v="0"/>
    <n v="40.26"/>
    <x v="0"/>
  </r>
  <r>
    <s v="US-2013-BE1141098-41612"/>
    <x v="328"/>
    <d v="2020-12-09T00:00:00"/>
    <x v="1"/>
    <x v="0"/>
    <x v="0"/>
    <x v="0"/>
    <n v="26.88"/>
    <x v="1"/>
  </r>
  <r>
    <s v="CA-2013-MS17980140-41612"/>
    <x v="328"/>
    <d v="2020-12-09T00:00:00"/>
    <x v="1"/>
    <x v="1"/>
    <x v="1"/>
    <x v="0"/>
    <n v="85.96"/>
    <x v="1"/>
  </r>
  <r>
    <s v="CA-2013-SO20335140-41612"/>
    <x v="328"/>
    <d v="2020-12-10T00:00:00"/>
    <x v="1"/>
    <x v="0"/>
    <x v="1"/>
    <x v="1"/>
    <n v="39.96"/>
    <x v="1"/>
  </r>
  <r>
    <s v="CA-2013-SO20335140-41612"/>
    <x v="328"/>
    <d v="2020-12-10T00:00:00"/>
    <x v="1"/>
    <x v="0"/>
    <x v="1"/>
    <x v="2"/>
    <n v="28.44"/>
    <x v="1"/>
  </r>
  <r>
    <s v="CA-2013-SO20335140-41612"/>
    <x v="328"/>
    <d v="2020-12-10T00:00:00"/>
    <x v="1"/>
    <x v="0"/>
    <x v="1"/>
    <x v="2"/>
    <n v="361.76400000000001"/>
    <x v="1"/>
  </r>
  <r>
    <s v="CA-2013-SO20335140-41612"/>
    <x v="328"/>
    <d v="2020-12-10T00:00:00"/>
    <x v="1"/>
    <x v="0"/>
    <x v="1"/>
    <x v="2"/>
    <n v="364.41"/>
    <x v="1"/>
  </r>
  <r>
    <s v="CA-2013-MS17365140-41612"/>
    <x v="328"/>
    <d v="2020-12-09T00:00:00"/>
    <x v="2"/>
    <x v="0"/>
    <x v="1"/>
    <x v="0"/>
    <n v="17.940000000000001"/>
    <x v="1"/>
  </r>
  <r>
    <s v="CA-2013-MS17365140-41612"/>
    <x v="328"/>
    <d v="2020-12-09T00:00:00"/>
    <x v="2"/>
    <x v="0"/>
    <x v="1"/>
    <x v="2"/>
    <n v="384.17399999999998"/>
    <x v="1"/>
  </r>
  <r>
    <s v="CA-2013-MS17365140-41612"/>
    <x v="328"/>
    <d v="2020-12-09T00:00:00"/>
    <x v="2"/>
    <x v="0"/>
    <x v="1"/>
    <x v="1"/>
    <n v="1799.75"/>
    <x v="1"/>
  </r>
  <r>
    <s v="US-2013-MH1762018-41612"/>
    <x v="328"/>
    <d v="2020-12-07T00:00:00"/>
    <x v="2"/>
    <x v="1"/>
    <x v="0"/>
    <x v="0"/>
    <n v="7.1040000000000001"/>
    <x v="1"/>
  </r>
  <r>
    <s v="US-2013-MH1762018-41612"/>
    <x v="328"/>
    <d v="2020-12-07T00:00:00"/>
    <x v="2"/>
    <x v="1"/>
    <x v="0"/>
    <x v="0"/>
    <n v="289.24799999999999"/>
    <x v="1"/>
  </r>
  <r>
    <s v="US-2013-MH1762018-41612"/>
    <x v="328"/>
    <d v="2020-12-07T00:00:00"/>
    <x v="2"/>
    <x v="1"/>
    <x v="0"/>
    <x v="0"/>
    <n v="56.832000000000001"/>
    <x v="1"/>
  </r>
  <r>
    <s v="US-2013-MH1762018-41612"/>
    <x v="328"/>
    <d v="2020-12-07T00:00:00"/>
    <x v="2"/>
    <x v="1"/>
    <x v="0"/>
    <x v="0"/>
    <n v="49.28"/>
    <x v="1"/>
  </r>
  <r>
    <s v="US-2013-MH1762018-41612"/>
    <x v="328"/>
    <d v="2020-12-07T00:00:00"/>
    <x v="2"/>
    <x v="1"/>
    <x v="0"/>
    <x v="1"/>
    <n v="207.35004000000001"/>
    <x v="1"/>
  </r>
  <r>
    <s v="US-2013-MH1762018-41612"/>
    <x v="328"/>
    <d v="2020-12-07T00:00:00"/>
    <x v="2"/>
    <x v="1"/>
    <x v="0"/>
    <x v="0"/>
    <n v="327.23200000000003"/>
    <x v="1"/>
  </r>
  <r>
    <s v="ES-2013-HZ1495045-41612"/>
    <x v="328"/>
    <d v="2020-12-05T00:00:00"/>
    <x v="0"/>
    <x v="0"/>
    <x v="2"/>
    <x v="0"/>
    <n v="56.052"/>
    <x v="2"/>
  </r>
  <r>
    <s v="ES-2013-VP21730120-41612"/>
    <x v="328"/>
    <d v="2020-12-10T00:00:00"/>
    <x v="1"/>
    <x v="2"/>
    <x v="2"/>
    <x v="2"/>
    <n v="200.64"/>
    <x v="3"/>
  </r>
  <r>
    <s v="ES-2013-YC21895139-41612"/>
    <x v="328"/>
    <d v="2020-12-09T00:00:00"/>
    <x v="2"/>
    <x v="1"/>
    <x v="2"/>
    <x v="1"/>
    <n v="243.81"/>
    <x v="1"/>
  </r>
  <r>
    <s v="ES-2013-YC21895139-41612"/>
    <x v="328"/>
    <d v="2020-12-09T00:00:00"/>
    <x v="2"/>
    <x v="1"/>
    <x v="2"/>
    <x v="0"/>
    <n v="57.42"/>
    <x v="1"/>
  </r>
  <r>
    <s v="ES-2013-RF1973545-41612"/>
    <x v="328"/>
    <d v="2020-12-08T00:00:00"/>
    <x v="1"/>
    <x v="0"/>
    <x v="2"/>
    <x v="0"/>
    <n v="62.85"/>
    <x v="0"/>
  </r>
  <r>
    <s v="ES-2013-HZ1495045-41612"/>
    <x v="328"/>
    <d v="2020-12-05T00:00:00"/>
    <x v="0"/>
    <x v="0"/>
    <x v="2"/>
    <x v="0"/>
    <n v="88.073999999999998"/>
    <x v="2"/>
  </r>
  <r>
    <s v="ES-2013-SH2039545-41612"/>
    <x v="328"/>
    <d v="2020-12-09T00:00:00"/>
    <x v="1"/>
    <x v="0"/>
    <x v="2"/>
    <x v="0"/>
    <n v="296.35199999999998"/>
    <x v="1"/>
  </r>
  <r>
    <s v="ES-2013-VP21730120-41612"/>
    <x v="328"/>
    <d v="2020-12-10T00:00:00"/>
    <x v="1"/>
    <x v="2"/>
    <x v="2"/>
    <x v="0"/>
    <n v="274.14"/>
    <x v="3"/>
  </r>
  <r>
    <s v="ES-2013-HZ1495045-41612"/>
    <x v="328"/>
    <d v="2020-12-05T00:00:00"/>
    <x v="0"/>
    <x v="0"/>
    <x v="2"/>
    <x v="0"/>
    <n v="52.05"/>
    <x v="2"/>
  </r>
  <r>
    <s v="ES-2013-HZ1495045-41612"/>
    <x v="328"/>
    <d v="2020-12-05T00:00:00"/>
    <x v="0"/>
    <x v="0"/>
    <x v="2"/>
    <x v="1"/>
    <n v="667.76850000000002"/>
    <x v="2"/>
  </r>
  <r>
    <s v="ES-2013-RF1973545-41612"/>
    <x v="328"/>
    <d v="2020-12-08T00:00:00"/>
    <x v="1"/>
    <x v="0"/>
    <x v="2"/>
    <x v="0"/>
    <n v="96.75"/>
    <x v="0"/>
  </r>
  <r>
    <s v="ES-2013-HZ1495045-41612"/>
    <x v="328"/>
    <d v="2020-12-05T00:00:00"/>
    <x v="0"/>
    <x v="0"/>
    <x v="2"/>
    <x v="0"/>
    <n v="52.8"/>
    <x v="2"/>
  </r>
  <r>
    <s v="IT-2013-PN1877545-41612"/>
    <x v="328"/>
    <d v="2020-12-08T00:00:00"/>
    <x v="1"/>
    <x v="2"/>
    <x v="2"/>
    <x v="0"/>
    <n v="264.38400000000001"/>
    <x v="1"/>
  </r>
  <r>
    <s v="CA-2013-RO19780140-41612"/>
    <x v="328"/>
    <d v="2020-12-07T00:00:00"/>
    <x v="2"/>
    <x v="0"/>
    <x v="1"/>
    <x v="0"/>
    <n v="1598.058"/>
    <x v="1"/>
  </r>
  <r>
    <s v="CA-2013-RO19780140-41612"/>
    <x v="328"/>
    <d v="2020-12-07T00:00:00"/>
    <x v="2"/>
    <x v="0"/>
    <x v="1"/>
    <x v="0"/>
    <n v="36.96"/>
    <x v="1"/>
  </r>
  <r>
    <s v="CA-2013-RH19555140-41612"/>
    <x v="328"/>
    <d v="2020-12-08T00:00:00"/>
    <x v="1"/>
    <x v="0"/>
    <x v="1"/>
    <x v="0"/>
    <n v="8.2260000000000009"/>
    <x v="1"/>
  </r>
  <r>
    <s v="ES-2013-HZ1495045-41612"/>
    <x v="328"/>
    <d v="2020-12-05T00:00:00"/>
    <x v="0"/>
    <x v="0"/>
    <x v="2"/>
    <x v="2"/>
    <n v="128.52000000000001"/>
    <x v="2"/>
  </r>
  <r>
    <s v="IN-2013-SW20755113-41612"/>
    <x v="328"/>
    <d v="2020-12-08T00:00:00"/>
    <x v="1"/>
    <x v="1"/>
    <x v="3"/>
    <x v="2"/>
    <n v="1495.35"/>
    <x v="1"/>
  </r>
  <r>
    <s v="IN-2013-EH1376527-41612"/>
    <x v="328"/>
    <d v="2020-12-07T00:00:00"/>
    <x v="0"/>
    <x v="1"/>
    <x v="3"/>
    <x v="2"/>
    <n v="729.48"/>
    <x v="0"/>
  </r>
  <r>
    <s v="IR-2013-MH802560-41612"/>
    <x v="328"/>
    <d v="2020-12-08T00:00:00"/>
    <x v="1"/>
    <x v="0"/>
    <x v="3"/>
    <x v="2"/>
    <n v="43.89"/>
    <x v="1"/>
  </r>
  <r>
    <s v="ID-2013-CK1259559-41612"/>
    <x v="328"/>
    <d v="2020-12-09T00:00:00"/>
    <x v="2"/>
    <x v="0"/>
    <x v="3"/>
    <x v="0"/>
    <n v="22.896000000000001"/>
    <x v="1"/>
  </r>
  <r>
    <s v="AO-2013-CC24754-41612"/>
    <x v="328"/>
    <d v="2020-12-08T00:00:00"/>
    <x v="1"/>
    <x v="0"/>
    <x v="4"/>
    <x v="0"/>
    <n v="30.84"/>
    <x v="1"/>
  </r>
  <r>
    <s v="AO-2013-CC24754-41612"/>
    <x v="328"/>
    <d v="2020-12-08T00:00:00"/>
    <x v="1"/>
    <x v="0"/>
    <x v="4"/>
    <x v="0"/>
    <n v="40.200000000000003"/>
    <x v="1"/>
  </r>
  <r>
    <s v="CG-2013-LH675033-41612"/>
    <x v="328"/>
    <d v="2020-12-08T00:00:00"/>
    <x v="1"/>
    <x v="0"/>
    <x v="4"/>
    <x v="0"/>
    <n v="298.26"/>
    <x v="0"/>
  </r>
  <r>
    <s v="AO-2013-CC24754-41612"/>
    <x v="328"/>
    <d v="2020-12-08T00:00:00"/>
    <x v="1"/>
    <x v="0"/>
    <x v="4"/>
    <x v="0"/>
    <n v="128.37"/>
    <x v="1"/>
  </r>
  <r>
    <s v="MX-2013-AA1064536-41613"/>
    <x v="329"/>
    <d v="2020-12-06T00:00:00"/>
    <x v="0"/>
    <x v="0"/>
    <x v="0"/>
    <x v="0"/>
    <n v="115.008"/>
    <x v="0"/>
  </r>
  <r>
    <s v="MX-2013-AA1064536-41613"/>
    <x v="329"/>
    <d v="2020-12-06T00:00:00"/>
    <x v="0"/>
    <x v="0"/>
    <x v="0"/>
    <x v="1"/>
    <n v="183.95496"/>
    <x v="0"/>
  </r>
  <r>
    <s v="MX-2013-AA1064536-41613"/>
    <x v="329"/>
    <d v="2020-12-06T00:00:00"/>
    <x v="0"/>
    <x v="0"/>
    <x v="0"/>
    <x v="0"/>
    <n v="12.128"/>
    <x v="0"/>
  </r>
  <r>
    <s v="MX-2013-DK1289582-41613"/>
    <x v="329"/>
    <d v="2020-12-09T00:00:00"/>
    <x v="1"/>
    <x v="0"/>
    <x v="0"/>
    <x v="2"/>
    <n v="295.42399999999998"/>
    <x v="1"/>
  </r>
  <r>
    <s v="MX-2013-DK1289582-41613"/>
    <x v="329"/>
    <d v="2020-12-09T00:00:00"/>
    <x v="1"/>
    <x v="0"/>
    <x v="0"/>
    <x v="2"/>
    <n v="365.76"/>
    <x v="1"/>
  </r>
  <r>
    <s v="CA-2013-TB21250140-41613"/>
    <x v="329"/>
    <d v="2020-12-11T00:00:00"/>
    <x v="1"/>
    <x v="0"/>
    <x v="1"/>
    <x v="0"/>
    <n v="12.224"/>
    <x v="3"/>
  </r>
  <r>
    <s v="CA-2013-SU20665140-41613"/>
    <x v="329"/>
    <d v="2020-12-06T00:00:00"/>
    <x v="0"/>
    <x v="2"/>
    <x v="1"/>
    <x v="0"/>
    <n v="152.80000000000001"/>
    <x v="1"/>
  </r>
  <r>
    <s v="CA-2013-SF20065140-41613"/>
    <x v="329"/>
    <d v="2020-12-06T00:00:00"/>
    <x v="0"/>
    <x v="0"/>
    <x v="1"/>
    <x v="0"/>
    <n v="45.04"/>
    <x v="1"/>
  </r>
  <r>
    <s v="CA-2013-SW20245140-41613"/>
    <x v="329"/>
    <d v="2020-12-09T00:00:00"/>
    <x v="2"/>
    <x v="0"/>
    <x v="1"/>
    <x v="0"/>
    <n v="26.064"/>
    <x v="0"/>
  </r>
  <r>
    <s v="CA-2013-SW20245140-41613"/>
    <x v="329"/>
    <d v="2020-12-09T00:00:00"/>
    <x v="2"/>
    <x v="0"/>
    <x v="1"/>
    <x v="1"/>
    <n v="47.984000000000002"/>
    <x v="0"/>
  </r>
  <r>
    <s v="CA-2013-BD11635140-41613"/>
    <x v="329"/>
    <d v="2020-12-09T00:00:00"/>
    <x v="2"/>
    <x v="0"/>
    <x v="1"/>
    <x v="2"/>
    <n v="164.64599999999999"/>
    <x v="1"/>
  </r>
  <r>
    <s v="CA-2013-BD11635140-41613"/>
    <x v="329"/>
    <d v="2020-12-09T00:00:00"/>
    <x v="2"/>
    <x v="0"/>
    <x v="1"/>
    <x v="0"/>
    <n v="22.68"/>
    <x v="1"/>
  </r>
  <r>
    <s v="CA-2013-BD11635140-41613"/>
    <x v="329"/>
    <d v="2020-12-09T00:00:00"/>
    <x v="2"/>
    <x v="0"/>
    <x v="1"/>
    <x v="0"/>
    <n v="232.4"/>
    <x v="1"/>
  </r>
  <r>
    <s v="MX-2013-MM1805518-41613"/>
    <x v="329"/>
    <d v="2020-12-11T00:00:00"/>
    <x v="1"/>
    <x v="0"/>
    <x v="0"/>
    <x v="0"/>
    <n v="17.760000000000002"/>
    <x v="1"/>
  </r>
  <r>
    <s v="MX-2013-MS1777018-41613"/>
    <x v="329"/>
    <d v="2020-12-10T00:00:00"/>
    <x v="1"/>
    <x v="0"/>
    <x v="0"/>
    <x v="0"/>
    <n v="48.4"/>
    <x v="1"/>
  </r>
  <r>
    <s v="MX-2013-MM1805518-41613"/>
    <x v="329"/>
    <d v="2020-12-11T00:00:00"/>
    <x v="1"/>
    <x v="0"/>
    <x v="0"/>
    <x v="2"/>
    <n v="138.16"/>
    <x v="1"/>
  </r>
  <r>
    <s v="ES-2013-IG15085139-41613"/>
    <x v="329"/>
    <d v="2020-12-09T00:00:00"/>
    <x v="1"/>
    <x v="0"/>
    <x v="2"/>
    <x v="0"/>
    <n v="20.82"/>
    <x v="1"/>
  </r>
  <r>
    <s v="ES-2013-JG1580564-41613"/>
    <x v="329"/>
    <d v="2020-12-11T00:00:00"/>
    <x v="1"/>
    <x v="1"/>
    <x v="2"/>
    <x v="0"/>
    <n v="47.573999999999998"/>
    <x v="1"/>
  </r>
  <r>
    <s v="ES-2013-IG15085139-41613"/>
    <x v="329"/>
    <d v="2020-12-09T00:00:00"/>
    <x v="1"/>
    <x v="0"/>
    <x v="2"/>
    <x v="0"/>
    <n v="53.34"/>
    <x v="1"/>
  </r>
  <r>
    <s v="ES-2013-JG1580564-41613"/>
    <x v="329"/>
    <d v="2020-12-11T00:00:00"/>
    <x v="1"/>
    <x v="1"/>
    <x v="2"/>
    <x v="0"/>
    <n v="88.65"/>
    <x v="1"/>
  </r>
  <r>
    <s v="ES-2013-MC1759045-41613"/>
    <x v="329"/>
    <d v="2020-12-09T00:00:00"/>
    <x v="1"/>
    <x v="1"/>
    <x v="2"/>
    <x v="0"/>
    <n v="48.384"/>
    <x v="1"/>
  </r>
  <r>
    <s v="ES-2013-IG15085139-41613"/>
    <x v="329"/>
    <d v="2020-12-09T00:00:00"/>
    <x v="1"/>
    <x v="0"/>
    <x v="2"/>
    <x v="0"/>
    <n v="161.72999999999999"/>
    <x v="1"/>
  </r>
  <r>
    <s v="ES-2013-JG1580564-41613"/>
    <x v="329"/>
    <d v="2020-12-11T00:00:00"/>
    <x v="1"/>
    <x v="1"/>
    <x v="2"/>
    <x v="2"/>
    <n v="263.7"/>
    <x v="1"/>
  </r>
  <r>
    <s v="ES-2013-MC1759045-41613"/>
    <x v="329"/>
    <d v="2020-12-09T00:00:00"/>
    <x v="1"/>
    <x v="1"/>
    <x v="2"/>
    <x v="0"/>
    <n v="355.32"/>
    <x v="1"/>
  </r>
  <r>
    <s v="ES-2013-JG1580564-41613"/>
    <x v="329"/>
    <d v="2020-12-11T00:00:00"/>
    <x v="1"/>
    <x v="1"/>
    <x v="2"/>
    <x v="1"/>
    <n v="527.34"/>
    <x v="1"/>
  </r>
  <r>
    <s v="US-2013-RR19525140-41613"/>
    <x v="329"/>
    <d v="2020-12-08T00:00:00"/>
    <x v="0"/>
    <x v="1"/>
    <x v="1"/>
    <x v="2"/>
    <n v="97.424000000000007"/>
    <x v="1"/>
  </r>
  <r>
    <s v="IN-2013-CR1262558-41613"/>
    <x v="329"/>
    <d v="2020-12-10T00:00:00"/>
    <x v="1"/>
    <x v="2"/>
    <x v="3"/>
    <x v="2"/>
    <n v="168.3"/>
    <x v="0"/>
  </r>
  <r>
    <s v="IN-2013-BS118007-41613"/>
    <x v="329"/>
    <d v="2020-12-07T00:00:00"/>
    <x v="2"/>
    <x v="2"/>
    <x v="3"/>
    <x v="0"/>
    <n v="22.626000000000001"/>
    <x v="2"/>
  </r>
  <r>
    <s v="IN-2013-NC1862578-41613"/>
    <x v="329"/>
    <d v="2020-12-09T00:00:00"/>
    <x v="1"/>
    <x v="1"/>
    <x v="3"/>
    <x v="0"/>
    <n v="55.98"/>
    <x v="1"/>
  </r>
  <r>
    <s v="IN-2013-BS118007-41613"/>
    <x v="329"/>
    <d v="2020-12-07T00:00:00"/>
    <x v="2"/>
    <x v="2"/>
    <x v="3"/>
    <x v="0"/>
    <n v="11.394"/>
    <x v="2"/>
  </r>
  <r>
    <s v="ID-2013-MH1762059-41613"/>
    <x v="329"/>
    <d v="2020-12-09T00:00:00"/>
    <x v="1"/>
    <x v="1"/>
    <x v="3"/>
    <x v="0"/>
    <n v="42.071399999999997"/>
    <x v="0"/>
  </r>
  <r>
    <s v="IN-2013-JD1589558-41613"/>
    <x v="329"/>
    <d v="2020-12-10T00:00:00"/>
    <x v="1"/>
    <x v="1"/>
    <x v="3"/>
    <x v="0"/>
    <n v="101.1"/>
    <x v="1"/>
  </r>
  <r>
    <s v="IN-2013-NC1862578-41613"/>
    <x v="329"/>
    <d v="2020-12-09T00:00:00"/>
    <x v="1"/>
    <x v="1"/>
    <x v="3"/>
    <x v="1"/>
    <n v="221.4"/>
    <x v="1"/>
  </r>
  <r>
    <s v="ES-2013-NK1849048-41613"/>
    <x v="329"/>
    <d v="2020-12-08T00:00:00"/>
    <x v="2"/>
    <x v="2"/>
    <x v="2"/>
    <x v="0"/>
    <n v="147.44999999999999"/>
    <x v="0"/>
  </r>
  <r>
    <s v="IN-2013-CR1262558-41613"/>
    <x v="329"/>
    <d v="2020-12-10T00:00:00"/>
    <x v="1"/>
    <x v="2"/>
    <x v="3"/>
    <x v="0"/>
    <n v="94.5"/>
    <x v="0"/>
  </r>
  <r>
    <s v="IN-2013-BS118007-41613"/>
    <x v="329"/>
    <d v="2020-12-07T00:00:00"/>
    <x v="2"/>
    <x v="2"/>
    <x v="3"/>
    <x v="1"/>
    <n v="196.66800000000001"/>
    <x v="2"/>
  </r>
  <r>
    <s v="IN-2013-CR1262558-41613"/>
    <x v="329"/>
    <d v="2020-12-10T00:00:00"/>
    <x v="1"/>
    <x v="2"/>
    <x v="3"/>
    <x v="2"/>
    <n v="1869.72"/>
    <x v="0"/>
  </r>
  <r>
    <s v="MA-2013-KT648077-41613"/>
    <x v="329"/>
    <d v="2020-12-10T00:00:00"/>
    <x v="2"/>
    <x v="0"/>
    <x v="4"/>
    <x v="1"/>
    <n v="414.36"/>
    <x v="0"/>
  </r>
  <r>
    <s v="CA-2013-SL1015523-41614"/>
    <x v="330"/>
    <d v="2020-12-08T00:00:00"/>
    <x v="0"/>
    <x v="2"/>
    <x v="1"/>
    <x v="0"/>
    <n v="27.93"/>
    <x v="0"/>
  </r>
  <r>
    <s v="MX-2013-LC1705051-41614"/>
    <x v="330"/>
    <d v="2020-12-10T00:00:00"/>
    <x v="1"/>
    <x v="0"/>
    <x v="0"/>
    <x v="2"/>
    <n v="32.520000000000003"/>
    <x v="0"/>
  </r>
  <r>
    <s v="CA-2013-NP18685140-41614"/>
    <x v="330"/>
    <d v="2020-12-08T00:00:00"/>
    <x v="2"/>
    <x v="2"/>
    <x v="1"/>
    <x v="1"/>
    <n v="999.98"/>
    <x v="2"/>
  </r>
  <r>
    <s v="US-2013-KW16435140-41614"/>
    <x v="330"/>
    <d v="2020-12-12T00:00:00"/>
    <x v="1"/>
    <x v="0"/>
    <x v="1"/>
    <x v="0"/>
    <n v="2.7719999999999998"/>
    <x v="1"/>
  </r>
  <r>
    <s v="US-2013-SG20605140-41614"/>
    <x v="330"/>
    <d v="2020-12-10T00:00:00"/>
    <x v="1"/>
    <x v="0"/>
    <x v="1"/>
    <x v="1"/>
    <n v="1619.91"/>
    <x v="0"/>
  </r>
  <r>
    <s v="CA-2013-DK13375140-41614"/>
    <x v="330"/>
    <d v="2020-12-06T00:00:00"/>
    <x v="3"/>
    <x v="0"/>
    <x v="1"/>
    <x v="1"/>
    <n v="485.94"/>
    <x v="0"/>
  </r>
  <r>
    <s v="US-2013-SG20605140-41614"/>
    <x v="330"/>
    <d v="2020-12-10T00:00:00"/>
    <x v="1"/>
    <x v="0"/>
    <x v="1"/>
    <x v="0"/>
    <n v="41.86"/>
    <x v="0"/>
  </r>
  <r>
    <s v="US-2013-SG20605140-41614"/>
    <x v="330"/>
    <d v="2020-12-10T00:00:00"/>
    <x v="1"/>
    <x v="0"/>
    <x v="1"/>
    <x v="0"/>
    <n v="6.48"/>
    <x v="0"/>
  </r>
  <r>
    <s v="US-2013-SG20605140-41614"/>
    <x v="330"/>
    <d v="2020-12-10T00:00:00"/>
    <x v="1"/>
    <x v="0"/>
    <x v="1"/>
    <x v="2"/>
    <n v="113.92"/>
    <x v="0"/>
  </r>
  <r>
    <s v="CA-2013-MP18175140-41614"/>
    <x v="330"/>
    <d v="2020-12-07T00:00:00"/>
    <x v="0"/>
    <x v="2"/>
    <x v="1"/>
    <x v="0"/>
    <n v="14.832000000000001"/>
    <x v="0"/>
  </r>
  <r>
    <s v="CA-2013-DK13375140-41614"/>
    <x v="330"/>
    <d v="2020-12-06T00:00:00"/>
    <x v="3"/>
    <x v="0"/>
    <x v="1"/>
    <x v="2"/>
    <n v="70.686000000000007"/>
    <x v="0"/>
  </r>
  <r>
    <s v="CA-2013-DK13375140-41614"/>
    <x v="330"/>
    <d v="2020-12-06T00:00:00"/>
    <x v="3"/>
    <x v="0"/>
    <x v="1"/>
    <x v="0"/>
    <n v="37.375999999999998"/>
    <x v="0"/>
  </r>
  <r>
    <s v="MX-2013-PV1898518-41614"/>
    <x v="330"/>
    <d v="2020-12-08T00:00:00"/>
    <x v="0"/>
    <x v="2"/>
    <x v="0"/>
    <x v="1"/>
    <n v="2297.96"/>
    <x v="0"/>
  </r>
  <r>
    <s v="MX-2013-CK12595141-41614"/>
    <x v="330"/>
    <d v="2020-12-12T00:00:00"/>
    <x v="1"/>
    <x v="2"/>
    <x v="1"/>
    <x v="0"/>
    <n v="33.520000000000003"/>
    <x v="1"/>
  </r>
  <r>
    <s v="ES-2013-AD1018045-41614"/>
    <x v="330"/>
    <d v="2020-12-10T00:00:00"/>
    <x v="1"/>
    <x v="2"/>
    <x v="2"/>
    <x v="0"/>
    <n v="89.55"/>
    <x v="1"/>
  </r>
  <r>
    <s v="RO-2013-SG10605107-41614"/>
    <x v="330"/>
    <d v="2020-12-06T00:00:00"/>
    <x v="3"/>
    <x v="0"/>
    <x v="2"/>
    <x v="1"/>
    <n v="1554.48"/>
    <x v="0"/>
  </r>
  <r>
    <s v="ES-2013-DB1306034-41614"/>
    <x v="330"/>
    <d v="2020-12-11T00:00:00"/>
    <x v="1"/>
    <x v="0"/>
    <x v="2"/>
    <x v="0"/>
    <n v="10.71"/>
    <x v="1"/>
  </r>
  <r>
    <s v="RS-2013-BF1170108-41614"/>
    <x v="330"/>
    <d v="2020-12-09T00:00:00"/>
    <x v="2"/>
    <x v="2"/>
    <x v="2"/>
    <x v="0"/>
    <n v="29.61"/>
    <x v="0"/>
  </r>
  <r>
    <s v="CA-2013-RO19780140-41614"/>
    <x v="330"/>
    <d v="2020-12-11T00:00:00"/>
    <x v="2"/>
    <x v="0"/>
    <x v="1"/>
    <x v="1"/>
    <n v="173.94"/>
    <x v="1"/>
  </r>
  <r>
    <s v="IN-2013-ME1772558-41614"/>
    <x v="330"/>
    <d v="2020-12-10T00:00:00"/>
    <x v="1"/>
    <x v="0"/>
    <x v="3"/>
    <x v="2"/>
    <n v="364.92"/>
    <x v="0"/>
  </r>
  <r>
    <s v="ES-2013-GT14710139-41614"/>
    <x v="330"/>
    <d v="2020-12-11T00:00:00"/>
    <x v="1"/>
    <x v="0"/>
    <x v="2"/>
    <x v="0"/>
    <n v="15.66"/>
    <x v="1"/>
  </r>
  <r>
    <s v="ES-2013-JO15145139-41614"/>
    <x v="330"/>
    <d v="2020-12-13T00:00:00"/>
    <x v="1"/>
    <x v="1"/>
    <x v="2"/>
    <x v="0"/>
    <n v="83.97"/>
    <x v="1"/>
  </r>
  <r>
    <s v="ES-2013-GT14710139-41614"/>
    <x v="330"/>
    <d v="2020-12-11T00:00:00"/>
    <x v="1"/>
    <x v="0"/>
    <x v="2"/>
    <x v="0"/>
    <n v="187.029"/>
    <x v="1"/>
  </r>
  <r>
    <s v="IN-2013-AR105107-41614"/>
    <x v="330"/>
    <d v="2020-12-08T00:00:00"/>
    <x v="2"/>
    <x v="0"/>
    <x v="3"/>
    <x v="0"/>
    <n v="182.898"/>
    <x v="0"/>
  </r>
  <r>
    <s v="NI-2013-ED388595-41614"/>
    <x v="330"/>
    <d v="2020-12-11T00:00:00"/>
    <x v="1"/>
    <x v="2"/>
    <x v="4"/>
    <x v="1"/>
    <n v="41.570999999999998"/>
    <x v="0"/>
  </r>
  <r>
    <s v="SF-2013-KN6390117-41614"/>
    <x v="330"/>
    <d v="2020-12-12T00:00:00"/>
    <x v="1"/>
    <x v="1"/>
    <x v="4"/>
    <x v="0"/>
    <n v="117.48"/>
    <x v="3"/>
  </r>
  <r>
    <s v="NI-2013-ED388595-41614"/>
    <x v="330"/>
    <d v="2020-12-11T00:00:00"/>
    <x v="1"/>
    <x v="2"/>
    <x v="4"/>
    <x v="0"/>
    <n v="30.564"/>
    <x v="0"/>
  </r>
  <r>
    <s v="NI-2013-MK790595-41614"/>
    <x v="330"/>
    <d v="2020-12-11T00:00:00"/>
    <x v="1"/>
    <x v="1"/>
    <x v="4"/>
    <x v="1"/>
    <n v="74.664000000000001"/>
    <x v="1"/>
  </r>
  <r>
    <s v="NI-2013-ED388595-41614"/>
    <x v="330"/>
    <d v="2020-12-11T00:00:00"/>
    <x v="1"/>
    <x v="2"/>
    <x v="4"/>
    <x v="0"/>
    <n v="63.207000000000001"/>
    <x v="0"/>
  </r>
  <r>
    <s v="MX-2013-CK1232539-41615"/>
    <x v="331"/>
    <d v="2020-12-11T00:00:00"/>
    <x v="1"/>
    <x v="2"/>
    <x v="0"/>
    <x v="1"/>
    <n v="42.68"/>
    <x v="1"/>
  </r>
  <r>
    <s v="MX-2013-CK1232539-41615"/>
    <x v="331"/>
    <d v="2020-12-11T00:00:00"/>
    <x v="1"/>
    <x v="2"/>
    <x v="0"/>
    <x v="1"/>
    <n v="104.82"/>
    <x v="1"/>
  </r>
  <r>
    <s v="MX-2013-CK1232539-41615"/>
    <x v="331"/>
    <d v="2020-12-11T00:00:00"/>
    <x v="1"/>
    <x v="2"/>
    <x v="0"/>
    <x v="0"/>
    <n v="15.24"/>
    <x v="1"/>
  </r>
  <r>
    <s v="MX-2013-CK1232539-41615"/>
    <x v="331"/>
    <d v="2020-12-11T00:00:00"/>
    <x v="1"/>
    <x v="2"/>
    <x v="0"/>
    <x v="0"/>
    <n v="103.2"/>
    <x v="1"/>
  </r>
  <r>
    <s v="MX-2013-CK1232539-41615"/>
    <x v="331"/>
    <d v="2020-12-11T00:00:00"/>
    <x v="1"/>
    <x v="2"/>
    <x v="0"/>
    <x v="1"/>
    <n v="147.9"/>
    <x v="1"/>
  </r>
  <r>
    <s v="MX-2013-CK1232539-41615"/>
    <x v="331"/>
    <d v="2020-12-11T00:00:00"/>
    <x v="1"/>
    <x v="2"/>
    <x v="0"/>
    <x v="0"/>
    <n v="111.2"/>
    <x v="1"/>
  </r>
  <r>
    <s v="MX-2013-TS2165551-41615"/>
    <x v="331"/>
    <d v="2020-12-13T00:00:00"/>
    <x v="1"/>
    <x v="0"/>
    <x v="0"/>
    <x v="0"/>
    <n v="37.9"/>
    <x v="1"/>
  </r>
  <r>
    <s v="MX-2013-TS2165551-41615"/>
    <x v="331"/>
    <d v="2020-12-13T00:00:00"/>
    <x v="1"/>
    <x v="0"/>
    <x v="0"/>
    <x v="0"/>
    <n v="10.76"/>
    <x v="1"/>
  </r>
  <r>
    <s v="CA-2013-AH10210140-41615"/>
    <x v="331"/>
    <d v="2020-12-09T00:00:00"/>
    <x v="0"/>
    <x v="0"/>
    <x v="1"/>
    <x v="0"/>
    <n v="6.6879999999999997"/>
    <x v="1"/>
  </r>
  <r>
    <s v="CA-2013-AH10210140-41615"/>
    <x v="331"/>
    <d v="2020-12-09T00:00:00"/>
    <x v="0"/>
    <x v="0"/>
    <x v="1"/>
    <x v="0"/>
    <n v="21.36"/>
    <x v="1"/>
  </r>
  <r>
    <s v="CA-2013-AH10210140-41615"/>
    <x v="331"/>
    <d v="2020-12-09T00:00:00"/>
    <x v="0"/>
    <x v="0"/>
    <x v="1"/>
    <x v="1"/>
    <n v="773.94"/>
    <x v="1"/>
  </r>
  <r>
    <s v="ES-2013-JB1604545-41615"/>
    <x v="331"/>
    <d v="2020-12-11T00:00:00"/>
    <x v="2"/>
    <x v="2"/>
    <x v="2"/>
    <x v="0"/>
    <n v="322.2"/>
    <x v="1"/>
  </r>
  <r>
    <s v="CA-2013-DK12985140-41615"/>
    <x v="331"/>
    <d v="2020-12-11T00:00:00"/>
    <x v="1"/>
    <x v="0"/>
    <x v="1"/>
    <x v="0"/>
    <n v="152.94"/>
    <x v="0"/>
  </r>
  <r>
    <s v="CA-2013-DK12985140-41615"/>
    <x v="331"/>
    <d v="2020-12-11T00:00:00"/>
    <x v="1"/>
    <x v="0"/>
    <x v="1"/>
    <x v="2"/>
    <n v="283.92"/>
    <x v="0"/>
  </r>
  <r>
    <s v="IN-2013-AG1076559-41615"/>
    <x v="331"/>
    <d v="2020-12-10T00:00:00"/>
    <x v="2"/>
    <x v="2"/>
    <x v="3"/>
    <x v="0"/>
    <n v="60.641100000000002"/>
    <x v="0"/>
  </r>
  <r>
    <s v="IN-2013-JK1609027-41615"/>
    <x v="331"/>
    <d v="2020-12-09T00:00:00"/>
    <x v="0"/>
    <x v="0"/>
    <x v="3"/>
    <x v="0"/>
    <n v="46.26"/>
    <x v="1"/>
  </r>
  <r>
    <s v="IN-2013-HK1489092-41615"/>
    <x v="331"/>
    <d v="2020-12-11T00:00:00"/>
    <x v="1"/>
    <x v="2"/>
    <x v="1"/>
    <x v="2"/>
    <n v="355.38"/>
    <x v="0"/>
  </r>
  <r>
    <s v="IN-2013-SD2048527-41615"/>
    <x v="331"/>
    <d v="2020-12-11T00:00:00"/>
    <x v="1"/>
    <x v="2"/>
    <x v="3"/>
    <x v="0"/>
    <n v="26.64"/>
    <x v="0"/>
  </r>
  <r>
    <s v="IN-2013-JK1609027-41615"/>
    <x v="331"/>
    <d v="2020-12-09T00:00:00"/>
    <x v="0"/>
    <x v="0"/>
    <x v="3"/>
    <x v="0"/>
    <n v="30.69"/>
    <x v="1"/>
  </r>
  <r>
    <s v="IN-2013-JH15430144-41615"/>
    <x v="331"/>
    <d v="2020-12-13T00:00:00"/>
    <x v="1"/>
    <x v="0"/>
    <x v="3"/>
    <x v="0"/>
    <n v="56.921399999999998"/>
    <x v="1"/>
  </r>
  <r>
    <s v="IN-2013-JK1609027-41615"/>
    <x v="331"/>
    <d v="2020-12-09T00:00:00"/>
    <x v="0"/>
    <x v="0"/>
    <x v="3"/>
    <x v="0"/>
    <n v="44.46"/>
    <x v="1"/>
  </r>
  <r>
    <s v="IN-2013-ZD2192511-41615"/>
    <x v="331"/>
    <d v="2020-12-14T00:00:00"/>
    <x v="1"/>
    <x v="0"/>
    <x v="3"/>
    <x v="0"/>
    <n v="102.9"/>
    <x v="3"/>
  </r>
  <r>
    <s v="IN-2013-HK1489092-41615"/>
    <x v="331"/>
    <d v="2020-12-11T00:00:00"/>
    <x v="1"/>
    <x v="1"/>
    <x v="3"/>
    <x v="0"/>
    <n v="126"/>
    <x v="0"/>
  </r>
  <r>
    <s v="IN-2013-JK1609027-41615"/>
    <x v="331"/>
    <d v="2020-12-09T00:00:00"/>
    <x v="0"/>
    <x v="0"/>
    <x v="3"/>
    <x v="0"/>
    <n v="136.94999999999999"/>
    <x v="1"/>
  </r>
  <r>
    <s v="IN-2013-JK1609027-41615"/>
    <x v="331"/>
    <d v="2020-12-09T00:00:00"/>
    <x v="0"/>
    <x v="0"/>
    <x v="3"/>
    <x v="2"/>
    <n v="171.42"/>
    <x v="1"/>
  </r>
  <r>
    <s v="IN-2013-ZD2192511-41615"/>
    <x v="331"/>
    <d v="2020-12-14T00:00:00"/>
    <x v="1"/>
    <x v="0"/>
    <x v="3"/>
    <x v="1"/>
    <n v="464.94"/>
    <x v="3"/>
  </r>
  <r>
    <s v="IN-2013-AG1076559-41615"/>
    <x v="331"/>
    <d v="2020-12-10T00:00:00"/>
    <x v="2"/>
    <x v="2"/>
    <x v="3"/>
    <x v="0"/>
    <n v="830.21579999999994"/>
    <x v="0"/>
  </r>
  <r>
    <s v="ID-2013-CB1202559-41615"/>
    <x v="331"/>
    <d v="2020-12-09T00:00:00"/>
    <x v="0"/>
    <x v="0"/>
    <x v="3"/>
    <x v="0"/>
    <n v="1053.8676"/>
    <x v="0"/>
  </r>
  <r>
    <s v="ES-2013-GG1465045-41615"/>
    <x v="331"/>
    <d v="2020-12-07T00:00:00"/>
    <x v="3"/>
    <x v="1"/>
    <x v="2"/>
    <x v="0"/>
    <n v="375.9"/>
    <x v="0"/>
  </r>
  <r>
    <s v="ES-2013-GG1465045-41615"/>
    <x v="331"/>
    <d v="2020-12-07T00:00:00"/>
    <x v="3"/>
    <x v="1"/>
    <x v="2"/>
    <x v="0"/>
    <n v="157.86000000000001"/>
    <x v="0"/>
  </r>
  <r>
    <s v="ES-2013-GG1465045-41615"/>
    <x v="331"/>
    <d v="2020-12-07T00:00:00"/>
    <x v="3"/>
    <x v="1"/>
    <x v="2"/>
    <x v="1"/>
    <n v="1224.7139999999999"/>
    <x v="0"/>
  </r>
  <r>
    <s v="IN-2013-CA1196527-41615"/>
    <x v="331"/>
    <d v="2020-12-11T00:00:00"/>
    <x v="2"/>
    <x v="1"/>
    <x v="3"/>
    <x v="0"/>
    <n v="59.31"/>
    <x v="1"/>
  </r>
  <r>
    <s v="IN-2013-JH15430144-41615"/>
    <x v="331"/>
    <d v="2020-12-13T00:00:00"/>
    <x v="1"/>
    <x v="0"/>
    <x v="3"/>
    <x v="0"/>
    <n v="42.130800000000001"/>
    <x v="1"/>
  </r>
  <r>
    <s v="IN-2013-JH15430144-41615"/>
    <x v="331"/>
    <d v="2020-12-13T00:00:00"/>
    <x v="1"/>
    <x v="0"/>
    <x v="3"/>
    <x v="0"/>
    <n v="23.405999999999999"/>
    <x v="1"/>
  </r>
  <r>
    <s v="IN-2013-JK1609027-41615"/>
    <x v="331"/>
    <d v="2020-12-09T00:00:00"/>
    <x v="0"/>
    <x v="0"/>
    <x v="3"/>
    <x v="0"/>
    <n v="96"/>
    <x v="1"/>
  </r>
  <r>
    <s v="IN-2013-CA1196527-41615"/>
    <x v="331"/>
    <d v="2020-12-11T00:00:00"/>
    <x v="2"/>
    <x v="1"/>
    <x v="3"/>
    <x v="0"/>
    <n v="30.87"/>
    <x v="1"/>
  </r>
  <r>
    <s v="IN-2013-JK1609027-41615"/>
    <x v="331"/>
    <d v="2020-12-09T00:00:00"/>
    <x v="0"/>
    <x v="0"/>
    <x v="3"/>
    <x v="1"/>
    <n v="464.04"/>
    <x v="1"/>
  </r>
  <r>
    <s v="IN-2013-CA1196527-41615"/>
    <x v="331"/>
    <d v="2020-12-11T00:00:00"/>
    <x v="2"/>
    <x v="1"/>
    <x v="3"/>
    <x v="1"/>
    <n v="166.89"/>
    <x v="1"/>
  </r>
  <r>
    <s v="IN-2013-JK1609027-41615"/>
    <x v="331"/>
    <d v="2020-12-09T00:00:00"/>
    <x v="0"/>
    <x v="0"/>
    <x v="3"/>
    <x v="1"/>
    <n v="236.1"/>
    <x v="1"/>
  </r>
  <r>
    <s v="IN-2013-JK1609027-41615"/>
    <x v="331"/>
    <d v="2020-12-09T00:00:00"/>
    <x v="0"/>
    <x v="0"/>
    <x v="3"/>
    <x v="1"/>
    <n v="478.08"/>
    <x v="1"/>
  </r>
  <r>
    <s v="IN-2013-JK1609027-41615"/>
    <x v="331"/>
    <d v="2020-12-09T00:00:00"/>
    <x v="0"/>
    <x v="0"/>
    <x v="3"/>
    <x v="2"/>
    <n v="457.14"/>
    <x v="1"/>
  </r>
  <r>
    <s v="IN-2013-JH15430144-41615"/>
    <x v="331"/>
    <d v="2020-12-13T00:00:00"/>
    <x v="1"/>
    <x v="0"/>
    <x v="3"/>
    <x v="0"/>
    <n v="79.829400000000007"/>
    <x v="1"/>
  </r>
  <r>
    <s v="IN-2013-JK1609027-41615"/>
    <x v="331"/>
    <d v="2020-12-09T00:00:00"/>
    <x v="0"/>
    <x v="0"/>
    <x v="3"/>
    <x v="2"/>
    <n v="130.59"/>
    <x v="1"/>
  </r>
  <r>
    <s v="EG-2013-RH960038-41615"/>
    <x v="331"/>
    <d v="2020-12-09T00:00:00"/>
    <x v="0"/>
    <x v="0"/>
    <x v="4"/>
    <x v="0"/>
    <n v="1181.8800000000001"/>
    <x v="0"/>
  </r>
  <r>
    <s v="EG-2013-RH960038-41615"/>
    <x v="331"/>
    <d v="2020-12-09T00:00:00"/>
    <x v="0"/>
    <x v="0"/>
    <x v="4"/>
    <x v="0"/>
    <n v="10.35"/>
    <x v="0"/>
  </r>
  <r>
    <s v="GH-2013-MH729049-41615"/>
    <x v="331"/>
    <d v="2020-12-14T00:00:00"/>
    <x v="1"/>
    <x v="2"/>
    <x v="4"/>
    <x v="0"/>
    <n v="12.36"/>
    <x v="3"/>
  </r>
  <r>
    <s v="EG-2013-RH960038-41615"/>
    <x v="331"/>
    <d v="2020-12-09T00:00:00"/>
    <x v="0"/>
    <x v="0"/>
    <x v="4"/>
    <x v="0"/>
    <n v="119.04"/>
    <x v="0"/>
  </r>
  <r>
    <s v="GH-2013-MH729049-41615"/>
    <x v="331"/>
    <d v="2020-12-14T00:00:00"/>
    <x v="1"/>
    <x v="2"/>
    <x v="4"/>
    <x v="1"/>
    <n v="493.32"/>
    <x v="3"/>
  </r>
  <r>
    <s v="GH-2013-MH729049-41615"/>
    <x v="331"/>
    <d v="2020-12-14T00:00:00"/>
    <x v="1"/>
    <x v="2"/>
    <x v="4"/>
    <x v="1"/>
    <n v="121.44"/>
    <x v="3"/>
  </r>
  <r>
    <s v="MX-2013-BH1171051-41616"/>
    <x v="332"/>
    <d v="2020-12-13T00:00:00"/>
    <x v="1"/>
    <x v="0"/>
    <x v="0"/>
    <x v="0"/>
    <n v="10.68"/>
    <x v="1"/>
  </r>
  <r>
    <s v="MX-2013-MH1745582-41616"/>
    <x v="332"/>
    <d v="2020-12-12T00:00:00"/>
    <x v="1"/>
    <x v="0"/>
    <x v="0"/>
    <x v="0"/>
    <n v="33.479999999999997"/>
    <x v="1"/>
  </r>
  <r>
    <s v="CA-2013-JJ15760140-41616"/>
    <x v="332"/>
    <d v="2020-12-10T00:00:00"/>
    <x v="2"/>
    <x v="2"/>
    <x v="1"/>
    <x v="1"/>
    <n v="119.96"/>
    <x v="1"/>
  </r>
  <r>
    <s v="CA-2013-TT21460140-41616"/>
    <x v="332"/>
    <d v="2020-12-11T00:00:00"/>
    <x v="2"/>
    <x v="2"/>
    <x v="1"/>
    <x v="0"/>
    <n v="360.71199999999999"/>
    <x v="1"/>
  </r>
  <r>
    <s v="CA-2013-TT21460140-41616"/>
    <x v="332"/>
    <d v="2020-12-11T00:00:00"/>
    <x v="2"/>
    <x v="2"/>
    <x v="1"/>
    <x v="1"/>
    <n v="1718.4"/>
    <x v="1"/>
  </r>
  <r>
    <s v="HU-2013-CC210057-41616"/>
    <x v="332"/>
    <d v="2020-12-11T00:00:00"/>
    <x v="2"/>
    <x v="2"/>
    <x v="2"/>
    <x v="1"/>
    <n v="238.5"/>
    <x v="1"/>
  </r>
  <r>
    <s v="HU-2013-CC210057-41616"/>
    <x v="332"/>
    <d v="2020-12-11T00:00:00"/>
    <x v="2"/>
    <x v="2"/>
    <x v="2"/>
    <x v="0"/>
    <n v="44.37"/>
    <x v="1"/>
  </r>
  <r>
    <s v="HU-2013-CC210057-41616"/>
    <x v="332"/>
    <d v="2020-12-11T00:00:00"/>
    <x v="2"/>
    <x v="2"/>
    <x v="2"/>
    <x v="0"/>
    <n v="97.86"/>
    <x v="1"/>
  </r>
  <r>
    <s v="IN-2013-DB1355558-41616"/>
    <x v="332"/>
    <d v="2020-12-13T00:00:00"/>
    <x v="1"/>
    <x v="1"/>
    <x v="3"/>
    <x v="0"/>
    <n v="145.88999999999999"/>
    <x v="1"/>
  </r>
  <r>
    <s v="NI-2013-DG330095-41616"/>
    <x v="332"/>
    <d v="2020-12-09T00:00:00"/>
    <x v="0"/>
    <x v="1"/>
    <x v="4"/>
    <x v="0"/>
    <n v="86.561999999999998"/>
    <x v="1"/>
  </r>
  <r>
    <s v="NI-2013-DG330095-41616"/>
    <x v="332"/>
    <d v="2020-12-09T00:00:00"/>
    <x v="0"/>
    <x v="1"/>
    <x v="4"/>
    <x v="0"/>
    <n v="4.0140000000000002"/>
    <x v="1"/>
  </r>
  <r>
    <s v="NI-2013-DG330095-41616"/>
    <x v="332"/>
    <d v="2020-12-09T00:00:00"/>
    <x v="0"/>
    <x v="1"/>
    <x v="4"/>
    <x v="0"/>
    <n v="60.66"/>
    <x v="1"/>
  </r>
  <r>
    <s v="NI-2013-DG330095-41616"/>
    <x v="332"/>
    <d v="2020-12-09T00:00:00"/>
    <x v="0"/>
    <x v="1"/>
    <x v="4"/>
    <x v="0"/>
    <n v="1.6020000000000001"/>
    <x v="1"/>
  </r>
  <r>
    <s v="NI-2013-DG330095-41616"/>
    <x v="332"/>
    <d v="2020-12-09T00:00:00"/>
    <x v="0"/>
    <x v="1"/>
    <x v="4"/>
    <x v="0"/>
    <n v="8.4779999999999998"/>
    <x v="1"/>
  </r>
  <r>
    <s v="NI-2013-GW460595-41616"/>
    <x v="332"/>
    <d v="2020-12-13T00:00:00"/>
    <x v="1"/>
    <x v="0"/>
    <x v="4"/>
    <x v="0"/>
    <n v="5.2380000000000004"/>
    <x v="1"/>
  </r>
  <r>
    <s v="NI-2013-GW460595-41616"/>
    <x v="332"/>
    <d v="2020-12-13T00:00:00"/>
    <x v="1"/>
    <x v="0"/>
    <x v="4"/>
    <x v="0"/>
    <n v="26.082000000000001"/>
    <x v="1"/>
  </r>
  <r>
    <s v="EG-2013-AJ96038-41616"/>
    <x v="332"/>
    <d v="2020-12-12T00:00:00"/>
    <x v="1"/>
    <x v="0"/>
    <x v="4"/>
    <x v="0"/>
    <n v="270.95999999999998"/>
    <x v="1"/>
  </r>
  <r>
    <s v="EG-2013-AJ96038-41616"/>
    <x v="332"/>
    <d v="2020-12-12T00:00:00"/>
    <x v="1"/>
    <x v="0"/>
    <x v="4"/>
    <x v="0"/>
    <n v="10.95"/>
    <x v="1"/>
  </r>
  <r>
    <s v="CA-2013-KB16600140-41617"/>
    <x v="333"/>
    <d v="2020-12-12T00:00:00"/>
    <x v="0"/>
    <x v="1"/>
    <x v="1"/>
    <x v="0"/>
    <n v="34.020000000000003"/>
    <x v="1"/>
  </r>
  <r>
    <s v="ID-2013-CC1267097-41617"/>
    <x v="333"/>
    <d v="2020-12-09T00:00:00"/>
    <x v="3"/>
    <x v="0"/>
    <x v="3"/>
    <x v="0"/>
    <n v="10.71"/>
    <x v="0"/>
  </r>
  <r>
    <s v="ID-2013-CC1267097-41617"/>
    <x v="333"/>
    <d v="2020-12-09T00:00:00"/>
    <x v="3"/>
    <x v="0"/>
    <x v="3"/>
    <x v="0"/>
    <n v="1140.3"/>
    <x v="0"/>
  </r>
  <r>
    <s v="SL-2013-SM10905112-41617"/>
    <x v="333"/>
    <d v="2020-12-10T00:00:00"/>
    <x v="0"/>
    <x v="0"/>
    <x v="4"/>
    <x v="0"/>
    <n v="246.84"/>
    <x v="0"/>
  </r>
  <r>
    <s v="SL-2013-SM10905112-41617"/>
    <x v="333"/>
    <d v="2020-12-10T00:00:00"/>
    <x v="0"/>
    <x v="0"/>
    <x v="4"/>
    <x v="1"/>
    <n v="333.6"/>
    <x v="0"/>
  </r>
  <r>
    <s v="SL-2013-SM10905112-41617"/>
    <x v="333"/>
    <d v="2020-12-10T00:00:00"/>
    <x v="0"/>
    <x v="0"/>
    <x v="4"/>
    <x v="2"/>
    <n v="690.48"/>
    <x v="0"/>
  </r>
  <r>
    <s v="MX-2013-HH1501051-41618"/>
    <x v="334"/>
    <d v="2020-12-16T00:00:00"/>
    <x v="1"/>
    <x v="1"/>
    <x v="0"/>
    <x v="0"/>
    <n v="82.16"/>
    <x v="1"/>
  </r>
  <r>
    <s v="CA-2013-KD16495140-41618"/>
    <x v="334"/>
    <d v="2020-12-16T00:00:00"/>
    <x v="1"/>
    <x v="1"/>
    <x v="1"/>
    <x v="2"/>
    <n v="801.96"/>
    <x v="1"/>
  </r>
  <r>
    <s v="CA-2013-JW16075140-41618"/>
    <x v="334"/>
    <d v="2020-12-15T00:00:00"/>
    <x v="1"/>
    <x v="0"/>
    <x v="1"/>
    <x v="0"/>
    <n v="53.088000000000001"/>
    <x v="0"/>
  </r>
  <r>
    <s v="CA-2013-KD16495140-41618"/>
    <x v="334"/>
    <d v="2020-12-16T00:00:00"/>
    <x v="1"/>
    <x v="1"/>
    <x v="1"/>
    <x v="0"/>
    <n v="2.61"/>
    <x v="1"/>
  </r>
  <r>
    <s v="CA-2013-KD16495140-41618"/>
    <x v="334"/>
    <d v="2020-12-16T00:00:00"/>
    <x v="1"/>
    <x v="1"/>
    <x v="1"/>
    <x v="0"/>
    <n v="3.9"/>
    <x v="1"/>
  </r>
  <r>
    <s v="CA-2013-KD16495140-41618"/>
    <x v="334"/>
    <d v="2020-12-16T00:00:00"/>
    <x v="1"/>
    <x v="1"/>
    <x v="1"/>
    <x v="2"/>
    <n v="191.96"/>
    <x v="1"/>
  </r>
  <r>
    <s v="US-2013-KM16225140-41618"/>
    <x v="334"/>
    <d v="2020-12-16T00:00:00"/>
    <x v="1"/>
    <x v="1"/>
    <x v="1"/>
    <x v="0"/>
    <n v="26.4"/>
    <x v="1"/>
  </r>
  <r>
    <s v="US-2013-KM16225140-41618"/>
    <x v="334"/>
    <d v="2020-12-16T00:00:00"/>
    <x v="1"/>
    <x v="1"/>
    <x v="1"/>
    <x v="0"/>
    <n v="27.36"/>
    <x v="1"/>
  </r>
  <r>
    <s v="US-2013-KM16225140-41618"/>
    <x v="334"/>
    <d v="2020-12-16T00:00:00"/>
    <x v="1"/>
    <x v="1"/>
    <x v="1"/>
    <x v="0"/>
    <n v="44.75"/>
    <x v="1"/>
  </r>
  <r>
    <s v="US-2013-KM16225140-41618"/>
    <x v="334"/>
    <d v="2020-12-16T00:00:00"/>
    <x v="1"/>
    <x v="1"/>
    <x v="1"/>
    <x v="2"/>
    <n v="542.94000000000005"/>
    <x v="1"/>
  </r>
  <r>
    <s v="CA-2013-MA17560140-41618"/>
    <x v="334"/>
    <d v="2020-12-10T00:00:00"/>
    <x v="3"/>
    <x v="2"/>
    <x v="1"/>
    <x v="0"/>
    <n v="41.28"/>
    <x v="0"/>
  </r>
  <r>
    <s v="CA-2013-RA19945140-41618"/>
    <x v="334"/>
    <d v="2020-12-16T00:00:00"/>
    <x v="1"/>
    <x v="0"/>
    <x v="1"/>
    <x v="1"/>
    <n v="25.488"/>
    <x v="1"/>
  </r>
  <r>
    <s v="CA-2013-MA17560140-41618"/>
    <x v="334"/>
    <d v="2020-12-10T00:00:00"/>
    <x v="3"/>
    <x v="2"/>
    <x v="1"/>
    <x v="0"/>
    <n v="7.31"/>
    <x v="0"/>
  </r>
  <r>
    <s v="US-2013-KM16225140-41618"/>
    <x v="334"/>
    <d v="2020-12-16T00:00:00"/>
    <x v="1"/>
    <x v="1"/>
    <x v="1"/>
    <x v="1"/>
    <n v="134.99"/>
    <x v="1"/>
  </r>
  <r>
    <s v="CA-2013-MA17560140-41618"/>
    <x v="334"/>
    <d v="2020-12-10T00:00:00"/>
    <x v="3"/>
    <x v="2"/>
    <x v="1"/>
    <x v="0"/>
    <n v="184.66"/>
    <x v="0"/>
  </r>
  <r>
    <s v="CA-2013-MA17560140-41618"/>
    <x v="334"/>
    <d v="2020-12-10T00:00:00"/>
    <x v="3"/>
    <x v="2"/>
    <x v="1"/>
    <x v="1"/>
    <n v="799.98400000000004"/>
    <x v="0"/>
  </r>
  <r>
    <s v="MX-2013-JK152055-41618"/>
    <x v="334"/>
    <d v="2020-12-14T00:00:00"/>
    <x v="1"/>
    <x v="0"/>
    <x v="0"/>
    <x v="0"/>
    <n v="92.052000000000007"/>
    <x v="1"/>
  </r>
  <r>
    <s v="MX-2013-JK152055-41618"/>
    <x v="334"/>
    <d v="2020-12-14T00:00:00"/>
    <x v="1"/>
    <x v="0"/>
    <x v="0"/>
    <x v="0"/>
    <n v="12.456"/>
    <x v="1"/>
  </r>
  <r>
    <s v="US-2013-SC206805-41618"/>
    <x v="334"/>
    <d v="2020-12-14T00:00:00"/>
    <x v="1"/>
    <x v="2"/>
    <x v="0"/>
    <x v="1"/>
    <n v="306.98928000000001"/>
    <x v="1"/>
  </r>
  <r>
    <s v="IT-2013-DK1298564-41618"/>
    <x v="334"/>
    <d v="2020-12-14T00:00:00"/>
    <x v="1"/>
    <x v="0"/>
    <x v="2"/>
    <x v="0"/>
    <n v="12.36"/>
    <x v="1"/>
  </r>
  <r>
    <s v="ES-2013-SO20335120-41618"/>
    <x v="334"/>
    <d v="2020-12-12T00:00:00"/>
    <x v="2"/>
    <x v="0"/>
    <x v="2"/>
    <x v="0"/>
    <n v="18"/>
    <x v="2"/>
  </r>
  <r>
    <s v="IT-2013-MH17440139-41618"/>
    <x v="334"/>
    <d v="2020-12-14T00:00:00"/>
    <x v="1"/>
    <x v="1"/>
    <x v="2"/>
    <x v="2"/>
    <n v="141.28800000000001"/>
    <x v="0"/>
  </r>
  <r>
    <s v="HR-2013-BP129030-41618"/>
    <x v="334"/>
    <d v="2020-12-17T00:00:00"/>
    <x v="1"/>
    <x v="0"/>
    <x v="2"/>
    <x v="0"/>
    <n v="99.54"/>
    <x v="1"/>
  </r>
  <r>
    <s v="IT-2013-MH17440139-41618"/>
    <x v="334"/>
    <d v="2020-12-14T00:00:00"/>
    <x v="1"/>
    <x v="1"/>
    <x v="2"/>
    <x v="0"/>
    <n v="66.599999999999994"/>
    <x v="0"/>
  </r>
  <r>
    <s v="ES-2013-SO20335120-41618"/>
    <x v="334"/>
    <d v="2020-12-12T00:00:00"/>
    <x v="2"/>
    <x v="0"/>
    <x v="2"/>
    <x v="0"/>
    <n v="77.400000000000006"/>
    <x v="2"/>
  </r>
  <r>
    <s v="IT-2013-DK1298564-41618"/>
    <x v="334"/>
    <d v="2020-12-14T00:00:00"/>
    <x v="1"/>
    <x v="0"/>
    <x v="2"/>
    <x v="0"/>
    <n v="35.340000000000003"/>
    <x v="1"/>
  </r>
  <r>
    <s v="ES-2013-JF1519064-41618"/>
    <x v="334"/>
    <d v="2020-12-17T00:00:00"/>
    <x v="1"/>
    <x v="0"/>
    <x v="2"/>
    <x v="0"/>
    <n v="89.73"/>
    <x v="1"/>
  </r>
  <r>
    <s v="IT-2013-DK1298564-41618"/>
    <x v="334"/>
    <d v="2020-12-14T00:00:00"/>
    <x v="1"/>
    <x v="0"/>
    <x v="2"/>
    <x v="0"/>
    <n v="125.25"/>
    <x v="1"/>
  </r>
  <r>
    <s v="HR-2013-BP129030-41618"/>
    <x v="334"/>
    <d v="2020-12-17T00:00:00"/>
    <x v="1"/>
    <x v="0"/>
    <x v="2"/>
    <x v="0"/>
    <n v="174.96"/>
    <x v="1"/>
  </r>
  <r>
    <s v="US-2013-KM16660140-41618"/>
    <x v="334"/>
    <d v="2020-12-16T00:00:00"/>
    <x v="1"/>
    <x v="0"/>
    <x v="1"/>
    <x v="0"/>
    <n v="1.78"/>
    <x v="1"/>
  </r>
  <r>
    <s v="US-2013-KM16660140-41618"/>
    <x v="334"/>
    <d v="2020-12-16T00:00:00"/>
    <x v="1"/>
    <x v="0"/>
    <x v="1"/>
    <x v="0"/>
    <n v="25.92"/>
    <x v="1"/>
  </r>
  <r>
    <s v="US-2013-KM16660140-41618"/>
    <x v="334"/>
    <d v="2020-12-16T00:00:00"/>
    <x v="1"/>
    <x v="0"/>
    <x v="1"/>
    <x v="1"/>
    <n v="101.94"/>
    <x v="1"/>
  </r>
  <r>
    <s v="IN-2013-AC1061592-41618"/>
    <x v="334"/>
    <d v="2020-12-14T00:00:00"/>
    <x v="1"/>
    <x v="2"/>
    <x v="1"/>
    <x v="0"/>
    <n v="178.02"/>
    <x v="1"/>
  </r>
  <r>
    <s v="ID-2013-EH141857-41618"/>
    <x v="334"/>
    <d v="2020-12-14T00:00:00"/>
    <x v="1"/>
    <x v="0"/>
    <x v="3"/>
    <x v="1"/>
    <n v="341.17200000000003"/>
    <x v="1"/>
  </r>
  <r>
    <s v="IN-2013-AC1061592-41618"/>
    <x v="334"/>
    <d v="2020-12-14T00:00:00"/>
    <x v="1"/>
    <x v="1"/>
    <x v="3"/>
    <x v="0"/>
    <n v="92.64"/>
    <x v="1"/>
  </r>
  <r>
    <s v="IT-2013-DK1298564-41618"/>
    <x v="334"/>
    <d v="2020-12-14T00:00:00"/>
    <x v="1"/>
    <x v="0"/>
    <x v="2"/>
    <x v="0"/>
    <n v="28.35"/>
    <x v="1"/>
  </r>
  <r>
    <s v="ES-2013-JK15625139-41618"/>
    <x v="334"/>
    <d v="2020-12-15T00:00:00"/>
    <x v="1"/>
    <x v="0"/>
    <x v="2"/>
    <x v="0"/>
    <n v="60.12"/>
    <x v="1"/>
  </r>
  <r>
    <s v="IT-2013-DK1298564-41618"/>
    <x v="334"/>
    <d v="2020-12-14T00:00:00"/>
    <x v="1"/>
    <x v="0"/>
    <x v="2"/>
    <x v="0"/>
    <n v="56.988"/>
    <x v="1"/>
  </r>
  <r>
    <s v="ES-2013-SO20335120-41618"/>
    <x v="334"/>
    <d v="2020-12-12T00:00:00"/>
    <x v="2"/>
    <x v="0"/>
    <x v="2"/>
    <x v="1"/>
    <n v="92.16"/>
    <x v="2"/>
  </r>
  <r>
    <s v="ES-2013-JF1519064-41618"/>
    <x v="334"/>
    <d v="2020-12-17T00:00:00"/>
    <x v="1"/>
    <x v="0"/>
    <x v="2"/>
    <x v="2"/>
    <n v="1085.58"/>
    <x v="1"/>
  </r>
  <r>
    <s v="IN-2013-MM1726058-41618"/>
    <x v="334"/>
    <d v="2020-12-16T00:00:00"/>
    <x v="1"/>
    <x v="0"/>
    <x v="3"/>
    <x v="0"/>
    <n v="11.61"/>
    <x v="1"/>
  </r>
  <r>
    <s v="ID-2013-KD164957-41618"/>
    <x v="334"/>
    <d v="2020-12-14T00:00:00"/>
    <x v="1"/>
    <x v="1"/>
    <x v="3"/>
    <x v="1"/>
    <n v="70.272000000000006"/>
    <x v="1"/>
  </r>
  <r>
    <s v="ID-2013-KD164957-41618"/>
    <x v="334"/>
    <d v="2020-12-14T00:00:00"/>
    <x v="1"/>
    <x v="1"/>
    <x v="3"/>
    <x v="2"/>
    <n v="242.83799999999999"/>
    <x v="1"/>
  </r>
  <r>
    <s v="ID-2013-CS124907-41618"/>
    <x v="334"/>
    <d v="2020-12-14T00:00:00"/>
    <x v="1"/>
    <x v="1"/>
    <x v="3"/>
    <x v="2"/>
    <n v="387.18"/>
    <x v="0"/>
  </r>
  <r>
    <s v="ID-2013-KD164957-41618"/>
    <x v="334"/>
    <d v="2020-12-14T00:00:00"/>
    <x v="1"/>
    <x v="1"/>
    <x v="3"/>
    <x v="0"/>
    <n v="599.47199999999998"/>
    <x v="1"/>
  </r>
  <r>
    <s v="IN-2013-AC1061592-41618"/>
    <x v="334"/>
    <d v="2020-12-14T00:00:00"/>
    <x v="1"/>
    <x v="1"/>
    <x v="3"/>
    <x v="1"/>
    <n v="577.08000000000004"/>
    <x v="1"/>
  </r>
  <r>
    <s v="IN-2013-AH1003027-41618"/>
    <x v="334"/>
    <d v="2020-12-12T00:00:00"/>
    <x v="0"/>
    <x v="1"/>
    <x v="3"/>
    <x v="0"/>
    <n v="118.8"/>
    <x v="0"/>
  </r>
  <r>
    <s v="NI-2013-ES402095-41618"/>
    <x v="334"/>
    <d v="2020-12-10T00:00:00"/>
    <x v="3"/>
    <x v="0"/>
    <x v="4"/>
    <x v="0"/>
    <n v="3.2850000000000001"/>
    <x v="1"/>
  </r>
  <r>
    <s v="NI-2013-ES402095-41618"/>
    <x v="334"/>
    <d v="2020-12-10T00:00:00"/>
    <x v="3"/>
    <x v="0"/>
    <x v="4"/>
    <x v="1"/>
    <n v="41.832000000000001"/>
    <x v="1"/>
  </r>
  <r>
    <s v="AG-2013-LM70653-41618"/>
    <x v="334"/>
    <d v="2020-12-14T00:00:00"/>
    <x v="1"/>
    <x v="0"/>
    <x v="4"/>
    <x v="1"/>
    <n v="234.3"/>
    <x v="1"/>
  </r>
  <r>
    <s v="NI-2013-ES402095-41618"/>
    <x v="334"/>
    <d v="2020-12-10T00:00:00"/>
    <x v="3"/>
    <x v="0"/>
    <x v="4"/>
    <x v="0"/>
    <n v="9.1349999999999998"/>
    <x v="1"/>
  </r>
  <r>
    <s v="AG-2013-LM70653-41618"/>
    <x v="334"/>
    <d v="2020-12-14T00:00:00"/>
    <x v="1"/>
    <x v="0"/>
    <x v="4"/>
    <x v="0"/>
    <n v="57.48"/>
    <x v="1"/>
  </r>
  <r>
    <s v="NI-2013-ES402095-41618"/>
    <x v="334"/>
    <d v="2020-12-10T00:00:00"/>
    <x v="3"/>
    <x v="0"/>
    <x v="4"/>
    <x v="0"/>
    <n v="31.571999999999999"/>
    <x v="1"/>
  </r>
  <r>
    <s v="LI-2013-GT463573-41618"/>
    <x v="334"/>
    <d v="2020-12-16T00:00:00"/>
    <x v="1"/>
    <x v="1"/>
    <x v="4"/>
    <x v="0"/>
    <n v="10.74"/>
    <x v="3"/>
  </r>
  <r>
    <s v="US-2013-PO1886536-41619"/>
    <x v="335"/>
    <d v="2020-12-17T00:00:00"/>
    <x v="1"/>
    <x v="0"/>
    <x v="0"/>
    <x v="2"/>
    <n v="136.584"/>
    <x v="1"/>
  </r>
  <r>
    <s v="US-2013-PO1886536-41619"/>
    <x v="335"/>
    <d v="2020-12-17T00:00:00"/>
    <x v="1"/>
    <x v="0"/>
    <x v="0"/>
    <x v="0"/>
    <n v="173.376"/>
    <x v="1"/>
  </r>
  <r>
    <s v="US-2013-PO1886536-41619"/>
    <x v="335"/>
    <d v="2020-12-17T00:00:00"/>
    <x v="1"/>
    <x v="0"/>
    <x v="0"/>
    <x v="1"/>
    <n v="338.47967999999997"/>
    <x v="1"/>
  </r>
  <r>
    <s v="US-2013-PO1886536-41619"/>
    <x v="335"/>
    <d v="2020-12-17T00:00:00"/>
    <x v="1"/>
    <x v="0"/>
    <x v="0"/>
    <x v="0"/>
    <n v="60.576000000000001"/>
    <x v="1"/>
  </r>
  <r>
    <s v="US-2013-PO1886536-41619"/>
    <x v="335"/>
    <d v="2020-12-17T00:00:00"/>
    <x v="1"/>
    <x v="0"/>
    <x v="0"/>
    <x v="1"/>
    <n v="258.90312"/>
    <x v="1"/>
  </r>
  <r>
    <s v="US-2013-PO1886536-41619"/>
    <x v="335"/>
    <d v="2020-12-17T00:00:00"/>
    <x v="1"/>
    <x v="0"/>
    <x v="0"/>
    <x v="0"/>
    <n v="6.96"/>
    <x v="1"/>
  </r>
  <r>
    <s v="US-2013-PO1886536-41619"/>
    <x v="335"/>
    <d v="2020-12-17T00:00:00"/>
    <x v="1"/>
    <x v="0"/>
    <x v="0"/>
    <x v="0"/>
    <n v="30.192"/>
    <x v="1"/>
  </r>
  <r>
    <s v="US-2013-PO1886536-41619"/>
    <x v="335"/>
    <d v="2020-12-17T00:00:00"/>
    <x v="1"/>
    <x v="0"/>
    <x v="0"/>
    <x v="0"/>
    <n v="55.887999999999998"/>
    <x v="1"/>
  </r>
  <r>
    <s v="US-2013-PO1886536-41619"/>
    <x v="335"/>
    <d v="2020-12-17T00:00:00"/>
    <x v="1"/>
    <x v="0"/>
    <x v="0"/>
    <x v="1"/>
    <n v="276.24"/>
    <x v="1"/>
  </r>
  <r>
    <s v="MX-2013-MV1819051-41619"/>
    <x v="335"/>
    <d v="2020-12-13T00:00:00"/>
    <x v="2"/>
    <x v="0"/>
    <x v="0"/>
    <x v="2"/>
    <n v="350.48"/>
    <x v="0"/>
  </r>
  <r>
    <s v="US-2013-TB2128055-41619"/>
    <x v="335"/>
    <d v="2020-12-13T00:00:00"/>
    <x v="2"/>
    <x v="0"/>
    <x v="0"/>
    <x v="1"/>
    <n v="86.94"/>
    <x v="0"/>
  </r>
  <r>
    <s v="US-2013-TB2128055-41619"/>
    <x v="335"/>
    <d v="2020-12-13T00:00:00"/>
    <x v="2"/>
    <x v="0"/>
    <x v="0"/>
    <x v="0"/>
    <n v="7.0919999999999996"/>
    <x v="0"/>
  </r>
  <r>
    <s v="MX-2013-TT2107082-41619"/>
    <x v="335"/>
    <d v="2020-12-15T00:00:00"/>
    <x v="1"/>
    <x v="0"/>
    <x v="0"/>
    <x v="0"/>
    <n v="21.4"/>
    <x v="0"/>
  </r>
  <r>
    <s v="CA-2013-SC20800140-41619"/>
    <x v="335"/>
    <d v="2020-12-11T00:00:00"/>
    <x v="3"/>
    <x v="0"/>
    <x v="1"/>
    <x v="0"/>
    <n v="46.344000000000001"/>
    <x v="0"/>
  </r>
  <r>
    <s v="CA-2013-CA12775140-41619"/>
    <x v="335"/>
    <d v="2020-12-14T00:00:00"/>
    <x v="0"/>
    <x v="0"/>
    <x v="1"/>
    <x v="0"/>
    <n v="23"/>
    <x v="2"/>
  </r>
  <r>
    <s v="CA-2013-CA12775140-41619"/>
    <x v="335"/>
    <d v="2020-12-14T00:00:00"/>
    <x v="0"/>
    <x v="0"/>
    <x v="1"/>
    <x v="1"/>
    <n v="175.23"/>
    <x v="2"/>
  </r>
  <r>
    <s v="CA-2013-CA12775140-41619"/>
    <x v="335"/>
    <d v="2020-12-14T00:00:00"/>
    <x v="0"/>
    <x v="0"/>
    <x v="1"/>
    <x v="1"/>
    <n v="125.99"/>
    <x v="2"/>
  </r>
  <r>
    <s v="CA-2013-SC20800140-41619"/>
    <x v="335"/>
    <d v="2020-12-11T00:00:00"/>
    <x v="3"/>
    <x v="0"/>
    <x v="1"/>
    <x v="1"/>
    <n v="159.98400000000001"/>
    <x v="0"/>
  </r>
  <r>
    <s v="CA-2013-LC16885140-41619"/>
    <x v="335"/>
    <d v="2020-12-15T00:00:00"/>
    <x v="1"/>
    <x v="0"/>
    <x v="1"/>
    <x v="0"/>
    <n v="10.332000000000001"/>
    <x v="0"/>
  </r>
  <r>
    <s v="US-2013-DF131355-41619"/>
    <x v="335"/>
    <d v="2020-12-13T00:00:00"/>
    <x v="2"/>
    <x v="0"/>
    <x v="0"/>
    <x v="2"/>
    <n v="212.59200000000001"/>
    <x v="0"/>
  </r>
  <r>
    <s v="MX-2013-ES1408018-41619"/>
    <x v="335"/>
    <d v="2020-12-16T00:00:00"/>
    <x v="1"/>
    <x v="1"/>
    <x v="0"/>
    <x v="2"/>
    <n v="100.54"/>
    <x v="1"/>
  </r>
  <r>
    <s v="MX-2013-ES1408018-41619"/>
    <x v="335"/>
    <d v="2020-12-16T00:00:00"/>
    <x v="1"/>
    <x v="1"/>
    <x v="0"/>
    <x v="2"/>
    <n v="173.2"/>
    <x v="1"/>
  </r>
  <r>
    <s v="MX-2013-ES1408018-41619"/>
    <x v="335"/>
    <d v="2020-12-16T00:00:00"/>
    <x v="1"/>
    <x v="1"/>
    <x v="0"/>
    <x v="1"/>
    <n v="341.6"/>
    <x v="1"/>
  </r>
  <r>
    <s v="MX-2013-ES1408018-41619"/>
    <x v="335"/>
    <d v="2020-12-16T00:00:00"/>
    <x v="1"/>
    <x v="1"/>
    <x v="0"/>
    <x v="2"/>
    <n v="347.88"/>
    <x v="1"/>
  </r>
  <r>
    <s v="MX-2013-ES1408018-41619"/>
    <x v="335"/>
    <d v="2020-12-16T00:00:00"/>
    <x v="1"/>
    <x v="1"/>
    <x v="0"/>
    <x v="0"/>
    <n v="1324.88"/>
    <x v="1"/>
  </r>
  <r>
    <s v="MX-2013-ES1408018-41619"/>
    <x v="335"/>
    <d v="2020-12-16T00:00:00"/>
    <x v="1"/>
    <x v="1"/>
    <x v="0"/>
    <x v="0"/>
    <n v="18.600000000000001"/>
    <x v="1"/>
  </r>
  <r>
    <s v="MX-2013-ES1408018-41619"/>
    <x v="335"/>
    <d v="2020-12-16T00:00:00"/>
    <x v="1"/>
    <x v="1"/>
    <x v="0"/>
    <x v="1"/>
    <n v="1761.8692000000001"/>
    <x v="1"/>
  </r>
  <r>
    <s v="ES-2013-JP1552048-41619"/>
    <x v="335"/>
    <d v="2020-12-12T00:00:00"/>
    <x v="0"/>
    <x v="0"/>
    <x v="2"/>
    <x v="0"/>
    <n v="14.58"/>
    <x v="0"/>
  </r>
  <r>
    <s v="ES-2013-JP1552048-41619"/>
    <x v="335"/>
    <d v="2020-12-12T00:00:00"/>
    <x v="0"/>
    <x v="0"/>
    <x v="2"/>
    <x v="2"/>
    <n v="769.17600000000004"/>
    <x v="0"/>
  </r>
  <r>
    <s v="ES-2013-ZD2192548-41619"/>
    <x v="335"/>
    <d v="2020-12-16T00:00:00"/>
    <x v="1"/>
    <x v="0"/>
    <x v="2"/>
    <x v="0"/>
    <n v="33.6"/>
    <x v="1"/>
  </r>
  <r>
    <s v="RS-2013-DH3075108-41619"/>
    <x v="335"/>
    <d v="2020-12-18T00:00:00"/>
    <x v="1"/>
    <x v="1"/>
    <x v="2"/>
    <x v="0"/>
    <n v="144.54"/>
    <x v="1"/>
  </r>
  <r>
    <s v="RS-2013-DH3075108-41619"/>
    <x v="335"/>
    <d v="2020-12-18T00:00:00"/>
    <x v="1"/>
    <x v="1"/>
    <x v="2"/>
    <x v="2"/>
    <n v="105.96"/>
    <x v="1"/>
  </r>
  <r>
    <s v="CA-2013-SW20455140-41619"/>
    <x v="335"/>
    <d v="2020-12-12T00:00:00"/>
    <x v="0"/>
    <x v="0"/>
    <x v="1"/>
    <x v="0"/>
    <n v="196.62"/>
    <x v="0"/>
  </r>
  <r>
    <s v="US-2013-GH14425140-41619"/>
    <x v="335"/>
    <d v="2020-12-15T00:00:00"/>
    <x v="1"/>
    <x v="0"/>
    <x v="1"/>
    <x v="0"/>
    <n v="12.827999999999999"/>
    <x v="0"/>
  </r>
  <r>
    <s v="IN-2013-AH1069027-41619"/>
    <x v="335"/>
    <d v="2020-12-16T00:00:00"/>
    <x v="1"/>
    <x v="1"/>
    <x v="3"/>
    <x v="0"/>
    <n v="101.76"/>
    <x v="1"/>
  </r>
  <r>
    <s v="IN-2013-CB1253592-41619"/>
    <x v="335"/>
    <d v="2020-12-15T00:00:00"/>
    <x v="1"/>
    <x v="1"/>
    <x v="3"/>
    <x v="2"/>
    <n v="333.42"/>
    <x v="1"/>
  </r>
  <r>
    <s v="IN-2013-CB1253592-41619"/>
    <x v="335"/>
    <d v="2020-12-15T00:00:00"/>
    <x v="1"/>
    <x v="1"/>
    <x v="3"/>
    <x v="1"/>
    <n v="261.02999999999997"/>
    <x v="1"/>
  </r>
  <r>
    <s v="IN-2013-CB1253592-41619"/>
    <x v="335"/>
    <d v="2020-12-15T00:00:00"/>
    <x v="1"/>
    <x v="1"/>
    <x v="3"/>
    <x v="0"/>
    <n v="356.64"/>
    <x v="1"/>
  </r>
  <r>
    <s v="IN-2013-CC1268558-41619"/>
    <x v="335"/>
    <d v="2020-12-15T00:00:00"/>
    <x v="1"/>
    <x v="0"/>
    <x v="3"/>
    <x v="1"/>
    <n v="1302.96"/>
    <x v="0"/>
  </r>
  <r>
    <s v="IN-2013-CL1270027-41619"/>
    <x v="335"/>
    <d v="2020-12-16T00:00:00"/>
    <x v="1"/>
    <x v="2"/>
    <x v="3"/>
    <x v="0"/>
    <n v="22.68"/>
    <x v="1"/>
  </r>
  <r>
    <s v="IN-2013-JW1522059-41619"/>
    <x v="335"/>
    <d v="2020-12-15T00:00:00"/>
    <x v="1"/>
    <x v="1"/>
    <x v="3"/>
    <x v="1"/>
    <n v="730.6173"/>
    <x v="0"/>
  </r>
  <r>
    <s v="MX-2013-JH1598550-41620"/>
    <x v="336"/>
    <d v="2020-12-17T00:00:00"/>
    <x v="1"/>
    <x v="0"/>
    <x v="0"/>
    <x v="2"/>
    <n v="39.22"/>
    <x v="1"/>
  </r>
  <r>
    <s v="US-2013-JB15925140-41620"/>
    <x v="336"/>
    <d v="2020-12-16T00:00:00"/>
    <x v="1"/>
    <x v="0"/>
    <x v="1"/>
    <x v="1"/>
    <n v="22.367999999999999"/>
    <x v="1"/>
  </r>
  <r>
    <s v="CA-2013-EM13960140-41620"/>
    <x v="336"/>
    <d v="2020-12-17T00:00:00"/>
    <x v="1"/>
    <x v="0"/>
    <x v="1"/>
    <x v="0"/>
    <n v="8.2200000000000006"/>
    <x v="1"/>
  </r>
  <r>
    <s v="IT-2013-ZD2192596-41620"/>
    <x v="336"/>
    <d v="2020-12-16T00:00:00"/>
    <x v="1"/>
    <x v="0"/>
    <x v="2"/>
    <x v="0"/>
    <n v="133.68"/>
    <x v="1"/>
  </r>
  <r>
    <s v="ES-2013-TS2137045-41620"/>
    <x v="336"/>
    <d v="2020-12-13T00:00:00"/>
    <x v="0"/>
    <x v="1"/>
    <x v="2"/>
    <x v="2"/>
    <n v="200.64"/>
    <x v="0"/>
  </r>
  <r>
    <s v="IT-2013-PS1897064-41620"/>
    <x v="336"/>
    <d v="2020-12-16T00:00:00"/>
    <x v="1"/>
    <x v="2"/>
    <x v="2"/>
    <x v="0"/>
    <n v="117.36"/>
    <x v="0"/>
  </r>
  <r>
    <s v="IT-2013-HJ14875124-41620"/>
    <x v="336"/>
    <d v="2020-12-15T00:00:00"/>
    <x v="0"/>
    <x v="2"/>
    <x v="2"/>
    <x v="0"/>
    <n v="23.31"/>
    <x v="0"/>
  </r>
  <r>
    <s v="ES-2013-GT1463545-41620"/>
    <x v="336"/>
    <d v="2020-12-14T00:00:00"/>
    <x v="0"/>
    <x v="1"/>
    <x v="2"/>
    <x v="0"/>
    <n v="57.3"/>
    <x v="0"/>
  </r>
  <r>
    <s v="ES-2013-SB2018545-41620"/>
    <x v="336"/>
    <d v="2020-12-15T00:00:00"/>
    <x v="0"/>
    <x v="0"/>
    <x v="2"/>
    <x v="0"/>
    <n v="45.96"/>
    <x v="0"/>
  </r>
  <r>
    <s v="ES-2013-TR2132548-41620"/>
    <x v="336"/>
    <d v="2020-12-14T00:00:00"/>
    <x v="0"/>
    <x v="0"/>
    <x v="2"/>
    <x v="2"/>
    <n v="154.22399999999999"/>
    <x v="1"/>
  </r>
  <r>
    <s v="ES-2013-GT1463545-41620"/>
    <x v="336"/>
    <d v="2020-12-14T00:00:00"/>
    <x v="0"/>
    <x v="1"/>
    <x v="2"/>
    <x v="0"/>
    <n v="28.08"/>
    <x v="0"/>
  </r>
  <r>
    <s v="IT-2013-ZD2192596-41620"/>
    <x v="336"/>
    <d v="2020-12-16T00:00:00"/>
    <x v="1"/>
    <x v="0"/>
    <x v="2"/>
    <x v="1"/>
    <n v="135.63"/>
    <x v="1"/>
  </r>
  <r>
    <s v="IN-2013-MG1769558-41620"/>
    <x v="336"/>
    <d v="2020-12-18T00:00:00"/>
    <x v="1"/>
    <x v="0"/>
    <x v="3"/>
    <x v="0"/>
    <n v="237.84"/>
    <x v="1"/>
  </r>
  <r>
    <s v="IN-2013-MG1769558-41620"/>
    <x v="336"/>
    <d v="2020-12-18T00:00:00"/>
    <x v="1"/>
    <x v="0"/>
    <x v="3"/>
    <x v="0"/>
    <n v="412.02"/>
    <x v="1"/>
  </r>
  <r>
    <s v="ID-2013-KT1648059-41620"/>
    <x v="336"/>
    <d v="2020-12-13T00:00:00"/>
    <x v="0"/>
    <x v="0"/>
    <x v="3"/>
    <x v="0"/>
    <n v="36.3474"/>
    <x v="2"/>
  </r>
  <r>
    <s v="ID-2013-KT1648059-41620"/>
    <x v="336"/>
    <d v="2020-12-13T00:00:00"/>
    <x v="0"/>
    <x v="0"/>
    <x v="3"/>
    <x v="0"/>
    <n v="169.1208"/>
    <x v="2"/>
  </r>
  <r>
    <s v="IN-2013-CM1271527-41620"/>
    <x v="336"/>
    <d v="2020-12-17T00:00:00"/>
    <x v="1"/>
    <x v="1"/>
    <x v="3"/>
    <x v="2"/>
    <n v="454.5"/>
    <x v="0"/>
  </r>
  <r>
    <s v="IN-2013-SV2093527-41620"/>
    <x v="336"/>
    <d v="2020-12-14T00:00:00"/>
    <x v="0"/>
    <x v="0"/>
    <x v="3"/>
    <x v="0"/>
    <n v="703.35"/>
    <x v="2"/>
  </r>
  <r>
    <s v="IN-2013-HP148157-41620"/>
    <x v="336"/>
    <d v="2020-12-17T00:00:00"/>
    <x v="1"/>
    <x v="2"/>
    <x v="3"/>
    <x v="0"/>
    <n v="25.001999999999999"/>
    <x v="1"/>
  </r>
  <r>
    <s v="IN-2013-CM1271527-41620"/>
    <x v="336"/>
    <d v="2020-12-17T00:00:00"/>
    <x v="1"/>
    <x v="1"/>
    <x v="3"/>
    <x v="0"/>
    <n v="852.48"/>
    <x v="0"/>
  </r>
  <r>
    <s v="IN-2013-DC1328566-41620"/>
    <x v="336"/>
    <d v="2020-12-17T00:00:00"/>
    <x v="1"/>
    <x v="0"/>
    <x v="3"/>
    <x v="0"/>
    <n v="46.71"/>
    <x v="1"/>
  </r>
  <r>
    <s v="IN-2013-BW1111066-41620"/>
    <x v="336"/>
    <d v="2020-12-14T00:00:00"/>
    <x v="2"/>
    <x v="1"/>
    <x v="3"/>
    <x v="0"/>
    <n v="244.23"/>
    <x v="1"/>
  </r>
  <r>
    <s v="IN-2013-MP179657-41620"/>
    <x v="336"/>
    <d v="2020-12-19T00:00:00"/>
    <x v="1"/>
    <x v="1"/>
    <x v="3"/>
    <x v="0"/>
    <n v="274.68"/>
    <x v="1"/>
  </r>
  <r>
    <s v="IN-2013-Co126407-41620"/>
    <x v="336"/>
    <d v="2020-12-16T00:00:00"/>
    <x v="1"/>
    <x v="0"/>
    <x v="3"/>
    <x v="0"/>
    <n v="346.76100000000002"/>
    <x v="0"/>
  </r>
  <r>
    <s v="IN-2013-MG1769558-41620"/>
    <x v="336"/>
    <d v="2020-12-18T00:00:00"/>
    <x v="1"/>
    <x v="0"/>
    <x v="3"/>
    <x v="2"/>
    <n v="1175.58"/>
    <x v="1"/>
  </r>
  <r>
    <s v="MO-2013-JH591086-41620"/>
    <x v="336"/>
    <d v="2020-12-15T00:00:00"/>
    <x v="2"/>
    <x v="0"/>
    <x v="4"/>
    <x v="0"/>
    <n v="13.14"/>
    <x v="1"/>
  </r>
  <r>
    <s v="MO-2013-JH591086-41620"/>
    <x v="336"/>
    <d v="2020-12-15T00:00:00"/>
    <x v="2"/>
    <x v="0"/>
    <x v="4"/>
    <x v="0"/>
    <n v="6.66"/>
    <x v="1"/>
  </r>
  <r>
    <s v="MO-2013-JH591086-41620"/>
    <x v="336"/>
    <d v="2020-12-15T00:00:00"/>
    <x v="2"/>
    <x v="0"/>
    <x v="4"/>
    <x v="0"/>
    <n v="26.46"/>
    <x v="1"/>
  </r>
  <r>
    <s v="CA-2013-PO919523-41621"/>
    <x v="337"/>
    <d v="2020-12-15T00:00:00"/>
    <x v="2"/>
    <x v="2"/>
    <x v="1"/>
    <x v="0"/>
    <n v="27.3"/>
    <x v="0"/>
  </r>
  <r>
    <s v="CA-2013-Dp13240140-41621"/>
    <x v="337"/>
    <d v="2020-12-20T00:00:00"/>
    <x v="1"/>
    <x v="2"/>
    <x v="1"/>
    <x v="0"/>
    <n v="37.880000000000003"/>
    <x v="1"/>
  </r>
  <r>
    <s v="CA-2013-Dp13240140-41621"/>
    <x v="337"/>
    <d v="2020-12-20T00:00:00"/>
    <x v="1"/>
    <x v="2"/>
    <x v="1"/>
    <x v="0"/>
    <n v="19.440000000000001"/>
    <x v="1"/>
  </r>
  <r>
    <s v="MX-2013-RC1996018-41621"/>
    <x v="337"/>
    <d v="2020-12-19T00:00:00"/>
    <x v="1"/>
    <x v="0"/>
    <x v="0"/>
    <x v="2"/>
    <n v="463.84"/>
    <x v="3"/>
  </r>
  <r>
    <s v="MX-2013-RC1996018-41621"/>
    <x v="337"/>
    <d v="2020-12-19T00:00:00"/>
    <x v="1"/>
    <x v="0"/>
    <x v="0"/>
    <x v="0"/>
    <n v="44.8"/>
    <x v="3"/>
  </r>
  <r>
    <s v="MX-2013-RC1996018-41621"/>
    <x v="337"/>
    <d v="2020-12-19T00:00:00"/>
    <x v="1"/>
    <x v="0"/>
    <x v="0"/>
    <x v="0"/>
    <n v="114.78"/>
    <x v="3"/>
  </r>
  <r>
    <s v="MX-2013-LO1717028-41621"/>
    <x v="337"/>
    <d v="2020-12-13T00:00:00"/>
    <x v="3"/>
    <x v="1"/>
    <x v="0"/>
    <x v="1"/>
    <n v="637.02340000000004"/>
    <x v="1"/>
  </r>
  <r>
    <s v="MX-2013-LO1717028-41621"/>
    <x v="337"/>
    <d v="2020-12-13T00:00:00"/>
    <x v="3"/>
    <x v="1"/>
    <x v="0"/>
    <x v="1"/>
    <n v="326.83999999999997"/>
    <x v="1"/>
  </r>
  <r>
    <s v="MX-2013-LO1717028-41621"/>
    <x v="337"/>
    <d v="2020-12-13T00:00:00"/>
    <x v="3"/>
    <x v="1"/>
    <x v="0"/>
    <x v="0"/>
    <n v="145.76"/>
    <x v="1"/>
  </r>
  <r>
    <s v="ES-2013-FO1430548-41621"/>
    <x v="337"/>
    <d v="2020-12-20T00:00:00"/>
    <x v="1"/>
    <x v="0"/>
    <x v="2"/>
    <x v="0"/>
    <n v="20.25"/>
    <x v="1"/>
  </r>
  <r>
    <s v="ES-2013-GT14710139-41621"/>
    <x v="337"/>
    <d v="2020-12-17T00:00:00"/>
    <x v="1"/>
    <x v="0"/>
    <x v="2"/>
    <x v="2"/>
    <n v="22.428000000000001"/>
    <x v="0"/>
  </r>
  <r>
    <s v="RS-2013-EJ3720108-41621"/>
    <x v="337"/>
    <d v="2020-12-19T00:00:00"/>
    <x v="1"/>
    <x v="0"/>
    <x v="2"/>
    <x v="1"/>
    <n v="174.66"/>
    <x v="1"/>
  </r>
  <r>
    <s v="ES-2013-CS1246045-41621"/>
    <x v="337"/>
    <d v="2020-12-19T00:00:00"/>
    <x v="1"/>
    <x v="0"/>
    <x v="2"/>
    <x v="0"/>
    <n v="352.38"/>
    <x v="1"/>
  </r>
  <r>
    <s v="ES-2013-FO1430548-41621"/>
    <x v="337"/>
    <d v="2020-12-20T00:00:00"/>
    <x v="1"/>
    <x v="0"/>
    <x v="2"/>
    <x v="1"/>
    <n v="2131.92"/>
    <x v="1"/>
  </r>
  <r>
    <s v="ES-2013-GT14710139-41621"/>
    <x v="337"/>
    <d v="2020-12-17T00:00:00"/>
    <x v="1"/>
    <x v="0"/>
    <x v="2"/>
    <x v="1"/>
    <n v="5785.02"/>
    <x v="0"/>
  </r>
  <r>
    <s v="IN-2013-KT164657-41621"/>
    <x v="337"/>
    <d v="2020-12-15T00:00:00"/>
    <x v="2"/>
    <x v="0"/>
    <x v="3"/>
    <x v="0"/>
    <n v="79.506"/>
    <x v="2"/>
  </r>
  <r>
    <s v="ES-2013-GT14710139-41621"/>
    <x v="337"/>
    <d v="2020-12-17T00:00:00"/>
    <x v="1"/>
    <x v="0"/>
    <x v="2"/>
    <x v="0"/>
    <n v="1241.28"/>
    <x v="0"/>
  </r>
  <r>
    <s v="IN-2013-Dl13600121-41621"/>
    <x v="337"/>
    <d v="2020-12-15T00:00:00"/>
    <x v="0"/>
    <x v="1"/>
    <x v="3"/>
    <x v="0"/>
    <n v="95.28"/>
    <x v="2"/>
  </r>
  <r>
    <s v="IN-2013-KT164657-41621"/>
    <x v="337"/>
    <d v="2020-12-15T00:00:00"/>
    <x v="2"/>
    <x v="0"/>
    <x v="3"/>
    <x v="2"/>
    <n v="107.136"/>
    <x v="2"/>
  </r>
  <r>
    <s v="IN-2013-KT164657-41621"/>
    <x v="337"/>
    <d v="2020-12-15T00:00:00"/>
    <x v="2"/>
    <x v="0"/>
    <x v="3"/>
    <x v="0"/>
    <n v="48.491999999999997"/>
    <x v="2"/>
  </r>
  <r>
    <s v="IN-2013-AM1070527-41621"/>
    <x v="337"/>
    <d v="2020-12-15T00:00:00"/>
    <x v="2"/>
    <x v="0"/>
    <x v="3"/>
    <x v="0"/>
    <n v="27.72"/>
    <x v="2"/>
  </r>
  <r>
    <s v="CM-2013-BP123022-41621"/>
    <x v="337"/>
    <d v="2020-12-15T00:00:00"/>
    <x v="0"/>
    <x v="0"/>
    <x v="4"/>
    <x v="0"/>
    <n v="44.7"/>
    <x v="2"/>
  </r>
  <r>
    <s v="NI-2013-JB600095-41621"/>
    <x v="337"/>
    <d v="2020-12-17T00:00:00"/>
    <x v="1"/>
    <x v="0"/>
    <x v="4"/>
    <x v="2"/>
    <n v="124.56"/>
    <x v="0"/>
  </r>
  <r>
    <s v="CM-2013-BP123022-41621"/>
    <x v="337"/>
    <d v="2020-12-15T00:00:00"/>
    <x v="0"/>
    <x v="0"/>
    <x v="4"/>
    <x v="1"/>
    <n v="246.6"/>
    <x v="2"/>
  </r>
  <r>
    <s v="CM-2013-BP123022-41621"/>
    <x v="337"/>
    <d v="2020-12-15T00:00:00"/>
    <x v="0"/>
    <x v="0"/>
    <x v="4"/>
    <x v="1"/>
    <n v="976.08"/>
    <x v="2"/>
  </r>
  <r>
    <s v="CM-2013-BP123022-41621"/>
    <x v="337"/>
    <d v="2020-12-15T00:00:00"/>
    <x v="0"/>
    <x v="0"/>
    <x v="4"/>
    <x v="1"/>
    <n v="192.78"/>
    <x v="2"/>
  </r>
  <r>
    <s v="NI-2013-JB600095-41621"/>
    <x v="337"/>
    <d v="2020-12-17T00:00:00"/>
    <x v="1"/>
    <x v="0"/>
    <x v="4"/>
    <x v="0"/>
    <n v="6.6870000000000003"/>
    <x v="0"/>
  </r>
  <r>
    <s v="CM-2013-BP123022-41621"/>
    <x v="337"/>
    <d v="2020-12-15T00:00:00"/>
    <x v="0"/>
    <x v="0"/>
    <x v="4"/>
    <x v="0"/>
    <n v="204.63"/>
    <x v="2"/>
  </r>
  <r>
    <s v="CM-2013-BP123022-41621"/>
    <x v="337"/>
    <d v="2020-12-15T00:00:00"/>
    <x v="0"/>
    <x v="0"/>
    <x v="4"/>
    <x v="0"/>
    <n v="1840.68"/>
    <x v="2"/>
  </r>
  <r>
    <s v="MX-2013-RD1993051-41622"/>
    <x v="338"/>
    <d v="2020-12-18T00:00:00"/>
    <x v="2"/>
    <x v="0"/>
    <x v="0"/>
    <x v="0"/>
    <n v="32.26"/>
    <x v="1"/>
  </r>
  <r>
    <s v="MX-2013-RA1994551-41622"/>
    <x v="338"/>
    <d v="2020-12-21T00:00:00"/>
    <x v="1"/>
    <x v="0"/>
    <x v="0"/>
    <x v="1"/>
    <n v="183.92"/>
    <x v="1"/>
  </r>
  <r>
    <s v="US-2013-RD1958582-41622"/>
    <x v="338"/>
    <d v="2020-12-18T00:00:00"/>
    <x v="1"/>
    <x v="0"/>
    <x v="0"/>
    <x v="2"/>
    <n v="87.3"/>
    <x v="1"/>
  </r>
  <r>
    <s v="MX-2013-AA1064518-41622"/>
    <x v="338"/>
    <d v="2020-12-16T00:00:00"/>
    <x v="2"/>
    <x v="0"/>
    <x v="0"/>
    <x v="0"/>
    <n v="35.24"/>
    <x v="0"/>
  </r>
  <r>
    <s v="MX-2013-AA1064518-41622"/>
    <x v="338"/>
    <d v="2020-12-16T00:00:00"/>
    <x v="2"/>
    <x v="0"/>
    <x v="0"/>
    <x v="0"/>
    <n v="75.48"/>
    <x v="0"/>
  </r>
  <r>
    <s v="MX-2013-DB1340528-41622"/>
    <x v="338"/>
    <d v="2020-12-17T00:00:00"/>
    <x v="0"/>
    <x v="0"/>
    <x v="0"/>
    <x v="1"/>
    <n v="443.91039999999998"/>
    <x v="1"/>
  </r>
  <r>
    <s v="US-2013-RC19825101-41622"/>
    <x v="338"/>
    <d v="2020-12-18T00:00:00"/>
    <x v="1"/>
    <x v="0"/>
    <x v="0"/>
    <x v="0"/>
    <n v="101.76"/>
    <x v="0"/>
  </r>
  <r>
    <s v="RS-2013-LA6780108-41622"/>
    <x v="338"/>
    <d v="2020-12-18T00:00:00"/>
    <x v="1"/>
    <x v="1"/>
    <x v="2"/>
    <x v="0"/>
    <n v="93.18"/>
    <x v="0"/>
  </r>
  <r>
    <s v="RS-2013-LA6780108-41622"/>
    <x v="338"/>
    <d v="2020-12-18T00:00:00"/>
    <x v="1"/>
    <x v="1"/>
    <x v="2"/>
    <x v="0"/>
    <n v="113.64"/>
    <x v="0"/>
  </r>
  <r>
    <s v="ES-2013-CS1186064-41622"/>
    <x v="338"/>
    <d v="2020-12-17T00:00:00"/>
    <x v="2"/>
    <x v="0"/>
    <x v="2"/>
    <x v="0"/>
    <n v="198"/>
    <x v="1"/>
  </r>
  <r>
    <s v="ES-2013-TP21130120-41622"/>
    <x v="338"/>
    <d v="2020-12-18T00:00:00"/>
    <x v="1"/>
    <x v="0"/>
    <x v="2"/>
    <x v="2"/>
    <n v="880.32"/>
    <x v="1"/>
  </r>
  <r>
    <s v="ES-2013-EM1420045-41622"/>
    <x v="338"/>
    <d v="2020-12-16T00:00:00"/>
    <x v="2"/>
    <x v="2"/>
    <x v="2"/>
    <x v="0"/>
    <n v="51.72"/>
    <x v="2"/>
  </r>
  <r>
    <s v="ES-2013-DB1306045-41622"/>
    <x v="338"/>
    <d v="2020-12-16T00:00:00"/>
    <x v="0"/>
    <x v="0"/>
    <x v="2"/>
    <x v="0"/>
    <n v="98.64"/>
    <x v="0"/>
  </r>
  <r>
    <s v="BO-2013-LC714013-41622"/>
    <x v="338"/>
    <d v="2020-12-18T00:00:00"/>
    <x v="1"/>
    <x v="0"/>
    <x v="2"/>
    <x v="0"/>
    <n v="9.6"/>
    <x v="1"/>
  </r>
  <r>
    <s v="ES-2013-PS1876048-41622"/>
    <x v="338"/>
    <d v="2020-12-18T00:00:00"/>
    <x v="1"/>
    <x v="0"/>
    <x v="2"/>
    <x v="2"/>
    <n v="326.83499999999998"/>
    <x v="0"/>
  </r>
  <r>
    <s v="ES-2013-DB1306045-41622"/>
    <x v="338"/>
    <d v="2020-12-16T00:00:00"/>
    <x v="0"/>
    <x v="0"/>
    <x v="2"/>
    <x v="1"/>
    <n v="1003.17"/>
    <x v="0"/>
  </r>
  <r>
    <s v="CA-2013-KD16495140-41622"/>
    <x v="338"/>
    <d v="2020-12-18T00:00:00"/>
    <x v="1"/>
    <x v="1"/>
    <x v="1"/>
    <x v="2"/>
    <n v="6.16"/>
    <x v="0"/>
  </r>
  <r>
    <s v="CA-2013-KD16495140-41622"/>
    <x v="338"/>
    <d v="2020-12-18T00:00:00"/>
    <x v="1"/>
    <x v="1"/>
    <x v="1"/>
    <x v="0"/>
    <n v="56.3"/>
    <x v="0"/>
  </r>
  <r>
    <s v="CA-2013-MM18280140-41622"/>
    <x v="338"/>
    <d v="2020-12-16T00:00:00"/>
    <x v="2"/>
    <x v="1"/>
    <x v="1"/>
    <x v="0"/>
    <n v="3.76"/>
    <x v="0"/>
  </r>
  <r>
    <s v="IN-2013-CM1238559-41622"/>
    <x v="338"/>
    <d v="2020-12-18T00:00:00"/>
    <x v="1"/>
    <x v="0"/>
    <x v="3"/>
    <x v="0"/>
    <n v="154.7784"/>
    <x v="1"/>
  </r>
  <r>
    <s v="IN-2013-GM1445527-41622"/>
    <x v="338"/>
    <d v="2020-12-19T00:00:00"/>
    <x v="1"/>
    <x v="2"/>
    <x v="3"/>
    <x v="0"/>
    <n v="263.10000000000002"/>
    <x v="1"/>
  </r>
  <r>
    <s v="IN-2013-GM1445527-41622"/>
    <x v="338"/>
    <d v="2020-12-19T00:00:00"/>
    <x v="1"/>
    <x v="2"/>
    <x v="3"/>
    <x v="0"/>
    <n v="35.97"/>
    <x v="1"/>
  </r>
  <r>
    <s v="IN-2013-GM1445527-41622"/>
    <x v="338"/>
    <d v="2020-12-19T00:00:00"/>
    <x v="1"/>
    <x v="2"/>
    <x v="3"/>
    <x v="0"/>
    <n v="32.25"/>
    <x v="1"/>
  </r>
  <r>
    <s v="IN-2013-GM1445527-41622"/>
    <x v="338"/>
    <d v="2020-12-19T00:00:00"/>
    <x v="1"/>
    <x v="2"/>
    <x v="3"/>
    <x v="2"/>
    <n v="441"/>
    <x v="1"/>
  </r>
  <r>
    <s v="MX-2013-AH1012082-41623"/>
    <x v="339"/>
    <d v="2020-12-20T00:00:00"/>
    <x v="2"/>
    <x v="2"/>
    <x v="0"/>
    <x v="0"/>
    <n v="22.76"/>
    <x v="1"/>
  </r>
  <r>
    <s v="MX-2013-AH1012082-41623"/>
    <x v="339"/>
    <d v="2020-12-20T00:00:00"/>
    <x v="2"/>
    <x v="2"/>
    <x v="0"/>
    <x v="0"/>
    <n v="18"/>
    <x v="1"/>
  </r>
  <r>
    <s v="MX-2013-AH1012082-41623"/>
    <x v="339"/>
    <d v="2020-12-20T00:00:00"/>
    <x v="2"/>
    <x v="2"/>
    <x v="0"/>
    <x v="2"/>
    <n v="172.83199999999999"/>
    <x v="1"/>
  </r>
  <r>
    <s v="MX-2013-AH1012082-41623"/>
    <x v="339"/>
    <d v="2020-12-20T00:00:00"/>
    <x v="2"/>
    <x v="2"/>
    <x v="0"/>
    <x v="2"/>
    <n v="125.504"/>
    <x v="1"/>
  </r>
  <r>
    <s v="MX-2013-AH1012082-41623"/>
    <x v="339"/>
    <d v="2020-12-20T00:00:00"/>
    <x v="2"/>
    <x v="2"/>
    <x v="0"/>
    <x v="2"/>
    <n v="180.096"/>
    <x v="1"/>
  </r>
  <r>
    <s v="MX-2013-AH1012082-41623"/>
    <x v="339"/>
    <d v="2020-12-20T00:00:00"/>
    <x v="2"/>
    <x v="2"/>
    <x v="0"/>
    <x v="0"/>
    <n v="182.3"/>
    <x v="1"/>
  </r>
  <r>
    <s v="CA-2013-NF18385140-41623"/>
    <x v="339"/>
    <d v="2020-12-18T00:00:00"/>
    <x v="0"/>
    <x v="0"/>
    <x v="1"/>
    <x v="1"/>
    <n v="2025.36"/>
    <x v="0"/>
  </r>
  <r>
    <s v="CA-2013-NF18385140-41623"/>
    <x v="339"/>
    <d v="2020-12-18T00:00:00"/>
    <x v="0"/>
    <x v="0"/>
    <x v="1"/>
    <x v="1"/>
    <n v="101.988"/>
    <x v="0"/>
  </r>
  <r>
    <s v="CA-2013-NF18385140-41623"/>
    <x v="339"/>
    <d v="2020-12-18T00:00:00"/>
    <x v="0"/>
    <x v="0"/>
    <x v="1"/>
    <x v="2"/>
    <n v="262.86399999999998"/>
    <x v="0"/>
  </r>
  <r>
    <s v="CA-2013-NF18385140-41623"/>
    <x v="339"/>
    <d v="2020-12-18T00:00:00"/>
    <x v="0"/>
    <x v="0"/>
    <x v="1"/>
    <x v="1"/>
    <n v="1799.9939999999999"/>
    <x v="0"/>
  </r>
  <r>
    <s v="CA-2013-JK15640140-41623"/>
    <x v="339"/>
    <d v="2020-12-19T00:00:00"/>
    <x v="1"/>
    <x v="2"/>
    <x v="1"/>
    <x v="0"/>
    <n v="3.28"/>
    <x v="1"/>
  </r>
  <r>
    <s v="MX-2013-NG1843028-41623"/>
    <x v="339"/>
    <d v="2020-12-18T00:00:00"/>
    <x v="0"/>
    <x v="0"/>
    <x v="0"/>
    <x v="2"/>
    <n v="111.88"/>
    <x v="0"/>
  </r>
  <r>
    <s v="ES-2013-JL1517545-41623"/>
    <x v="339"/>
    <d v="2020-12-17T00:00:00"/>
    <x v="2"/>
    <x v="2"/>
    <x v="2"/>
    <x v="0"/>
    <n v="89.28"/>
    <x v="0"/>
  </r>
  <r>
    <s v="ES-2013-PM1894045-41623"/>
    <x v="339"/>
    <d v="2020-12-19T00:00:00"/>
    <x v="1"/>
    <x v="0"/>
    <x v="2"/>
    <x v="0"/>
    <n v="113.64"/>
    <x v="1"/>
  </r>
  <r>
    <s v="ES-2013-JL1517545-41623"/>
    <x v="339"/>
    <d v="2020-12-17T00:00:00"/>
    <x v="2"/>
    <x v="2"/>
    <x v="2"/>
    <x v="0"/>
    <n v="84.3"/>
    <x v="0"/>
  </r>
  <r>
    <s v="ES-2013-CB1253548-41623"/>
    <x v="339"/>
    <d v="2020-12-16T00:00:00"/>
    <x v="3"/>
    <x v="1"/>
    <x v="2"/>
    <x v="0"/>
    <n v="44.1"/>
    <x v="1"/>
  </r>
  <r>
    <s v="ES-2013-RA19915120-41623"/>
    <x v="339"/>
    <d v="2020-12-19T00:00:00"/>
    <x v="1"/>
    <x v="0"/>
    <x v="2"/>
    <x v="0"/>
    <n v="172.14"/>
    <x v="1"/>
  </r>
  <r>
    <s v="ES-2013-RA19915120-41623"/>
    <x v="339"/>
    <d v="2020-12-19T00:00:00"/>
    <x v="1"/>
    <x v="0"/>
    <x v="2"/>
    <x v="0"/>
    <n v="151.02000000000001"/>
    <x v="1"/>
  </r>
  <r>
    <s v="ES-2013-RA19915120-41623"/>
    <x v="339"/>
    <d v="2020-12-19T00:00:00"/>
    <x v="1"/>
    <x v="0"/>
    <x v="2"/>
    <x v="0"/>
    <n v="149.58000000000001"/>
    <x v="1"/>
  </r>
  <r>
    <s v="CA-2013-RR19525140-41623"/>
    <x v="339"/>
    <d v="2020-12-20T00:00:00"/>
    <x v="1"/>
    <x v="1"/>
    <x v="1"/>
    <x v="1"/>
    <n v="246.16800000000001"/>
    <x v="1"/>
  </r>
  <r>
    <s v="IN-2013-MF1825027-41623"/>
    <x v="339"/>
    <d v="2020-12-20T00:00:00"/>
    <x v="1"/>
    <x v="2"/>
    <x v="1"/>
    <x v="0"/>
    <n v="33.299999999999997"/>
    <x v="1"/>
  </r>
  <r>
    <s v="ES-2013-RA19915120-41623"/>
    <x v="339"/>
    <d v="2020-12-19T00:00:00"/>
    <x v="1"/>
    <x v="0"/>
    <x v="2"/>
    <x v="0"/>
    <n v="107.82"/>
    <x v="1"/>
  </r>
  <r>
    <s v="IN-2013-MF1825027-41623"/>
    <x v="339"/>
    <d v="2020-12-20T00:00:00"/>
    <x v="1"/>
    <x v="1"/>
    <x v="3"/>
    <x v="0"/>
    <n v="52.8"/>
    <x v="1"/>
  </r>
  <r>
    <s v="IN-2013-MF1825027-41623"/>
    <x v="339"/>
    <d v="2020-12-20T00:00:00"/>
    <x v="1"/>
    <x v="1"/>
    <x v="3"/>
    <x v="0"/>
    <n v="77.400000000000006"/>
    <x v="1"/>
  </r>
  <r>
    <s v="IN-2013-KE164207-41623"/>
    <x v="339"/>
    <d v="2020-12-17T00:00:00"/>
    <x v="2"/>
    <x v="1"/>
    <x v="3"/>
    <x v="0"/>
    <n v="78.372"/>
    <x v="0"/>
  </r>
  <r>
    <s v="IN-2013-MF1825027-41623"/>
    <x v="339"/>
    <d v="2020-12-20T00:00:00"/>
    <x v="1"/>
    <x v="1"/>
    <x v="3"/>
    <x v="0"/>
    <n v="448.2"/>
    <x v="1"/>
  </r>
  <r>
    <s v="IN-2013-DP1316558-41623"/>
    <x v="339"/>
    <d v="2020-12-19T00:00:00"/>
    <x v="2"/>
    <x v="0"/>
    <x v="3"/>
    <x v="1"/>
    <n v="1469.25"/>
    <x v="0"/>
  </r>
  <r>
    <s v="IN-2013-MF1825027-41623"/>
    <x v="339"/>
    <d v="2020-12-20T00:00:00"/>
    <x v="1"/>
    <x v="1"/>
    <x v="3"/>
    <x v="0"/>
    <n v="17.88"/>
    <x v="1"/>
  </r>
  <r>
    <s v="IN-2013-KE164207-41623"/>
    <x v="339"/>
    <d v="2020-12-17T00:00:00"/>
    <x v="2"/>
    <x v="1"/>
    <x v="3"/>
    <x v="0"/>
    <n v="13.428000000000001"/>
    <x v="0"/>
  </r>
  <r>
    <s v="IN-2013-RW1969058-41623"/>
    <x v="339"/>
    <d v="2020-12-19T00:00:00"/>
    <x v="1"/>
    <x v="0"/>
    <x v="3"/>
    <x v="0"/>
    <n v="1987.32"/>
    <x v="1"/>
  </r>
  <r>
    <s v="ID-2013-SS201401-41624"/>
    <x v="340"/>
    <d v="2020-12-20T00:00:00"/>
    <x v="1"/>
    <x v="2"/>
    <x v="1"/>
    <x v="2"/>
    <n v="110.1"/>
    <x v="1"/>
  </r>
  <r>
    <s v="ID-2013-SS201401-41624"/>
    <x v="340"/>
    <d v="2020-12-20T00:00:00"/>
    <x v="1"/>
    <x v="2"/>
    <x v="1"/>
    <x v="0"/>
    <n v="151.19999999999999"/>
    <x v="1"/>
  </r>
  <r>
    <s v="ID-2013-SS201401-41624"/>
    <x v="340"/>
    <d v="2020-12-20T00:00:00"/>
    <x v="1"/>
    <x v="2"/>
    <x v="1"/>
    <x v="0"/>
    <n v="122.4"/>
    <x v="1"/>
  </r>
  <r>
    <s v="ID-2013-SS201401-41624"/>
    <x v="340"/>
    <d v="2020-12-20T00:00:00"/>
    <x v="1"/>
    <x v="2"/>
    <x v="1"/>
    <x v="2"/>
    <n v="1447.56"/>
    <x v="1"/>
  </r>
  <r>
    <s v="IN-2013-RB1979527-41624"/>
    <x v="340"/>
    <d v="2020-12-21T00:00:00"/>
    <x v="1"/>
    <x v="2"/>
    <x v="3"/>
    <x v="0"/>
    <n v="65.34"/>
    <x v="1"/>
  </r>
  <r>
    <s v="IN-2013-RB1979527-41624"/>
    <x v="340"/>
    <d v="2020-12-21T00:00:00"/>
    <x v="1"/>
    <x v="2"/>
    <x v="3"/>
    <x v="1"/>
    <n v="236.1"/>
    <x v="1"/>
  </r>
  <r>
    <s v="MX-2013-RB1970531-41625"/>
    <x v="341"/>
    <d v="2020-12-21T00:00:00"/>
    <x v="2"/>
    <x v="2"/>
    <x v="0"/>
    <x v="1"/>
    <n v="147.1"/>
    <x v="1"/>
  </r>
  <r>
    <s v="US-2013-BE1141055-41625"/>
    <x v="341"/>
    <d v="2020-12-22T00:00:00"/>
    <x v="1"/>
    <x v="0"/>
    <x v="0"/>
    <x v="1"/>
    <n v="87.731999999999999"/>
    <x v="1"/>
  </r>
  <r>
    <s v="US-2013-CP1208598-41625"/>
    <x v="341"/>
    <d v="2020-12-21T00:00:00"/>
    <x v="1"/>
    <x v="1"/>
    <x v="0"/>
    <x v="1"/>
    <n v="168.6"/>
    <x v="0"/>
  </r>
  <r>
    <s v="US-2013-CP1208598-41625"/>
    <x v="341"/>
    <d v="2020-12-21T00:00:00"/>
    <x v="1"/>
    <x v="1"/>
    <x v="0"/>
    <x v="2"/>
    <n v="537.69600000000003"/>
    <x v="0"/>
  </r>
  <r>
    <s v="US-2013-CP1208598-41625"/>
    <x v="341"/>
    <d v="2020-12-21T00:00:00"/>
    <x v="1"/>
    <x v="1"/>
    <x v="0"/>
    <x v="2"/>
    <n v="1136.664"/>
    <x v="0"/>
  </r>
  <r>
    <s v="US-2013-MC18100140-41625"/>
    <x v="341"/>
    <d v="2020-12-22T00:00:00"/>
    <x v="1"/>
    <x v="0"/>
    <x v="1"/>
    <x v="2"/>
    <n v="41.552"/>
    <x v="1"/>
  </r>
  <r>
    <s v="US-2013-JL15835140-41625"/>
    <x v="341"/>
    <d v="2020-12-17T00:00:00"/>
    <x v="3"/>
    <x v="0"/>
    <x v="1"/>
    <x v="2"/>
    <n v="212.13"/>
    <x v="0"/>
  </r>
  <r>
    <s v="US-2013-JL15835140-41625"/>
    <x v="341"/>
    <d v="2020-12-17T00:00:00"/>
    <x v="3"/>
    <x v="0"/>
    <x v="1"/>
    <x v="2"/>
    <n v="546.66"/>
    <x v="0"/>
  </r>
  <r>
    <s v="US-2013-MC18100140-41625"/>
    <x v="341"/>
    <d v="2020-12-22T00:00:00"/>
    <x v="1"/>
    <x v="0"/>
    <x v="1"/>
    <x v="0"/>
    <n v="13.12"/>
    <x v="1"/>
  </r>
  <r>
    <s v="US-2013-JL15835140-41625"/>
    <x v="341"/>
    <d v="2020-12-17T00:00:00"/>
    <x v="3"/>
    <x v="0"/>
    <x v="1"/>
    <x v="0"/>
    <n v="29.52"/>
    <x v="0"/>
  </r>
  <r>
    <s v="US-2013-MC18100140-41625"/>
    <x v="341"/>
    <d v="2020-12-22T00:00:00"/>
    <x v="1"/>
    <x v="0"/>
    <x v="1"/>
    <x v="0"/>
    <n v="180.01599999999999"/>
    <x v="1"/>
  </r>
  <r>
    <s v="US-2013-JL15835140-41625"/>
    <x v="341"/>
    <d v="2020-12-17T00:00:00"/>
    <x v="3"/>
    <x v="0"/>
    <x v="1"/>
    <x v="2"/>
    <n v="142.36000000000001"/>
    <x v="0"/>
  </r>
  <r>
    <s v="US-2013-JL15835140-41625"/>
    <x v="341"/>
    <d v="2020-12-17T00:00:00"/>
    <x v="3"/>
    <x v="0"/>
    <x v="1"/>
    <x v="2"/>
    <n v="302.94"/>
    <x v="0"/>
  </r>
  <r>
    <s v="MX-2013-CK1232516-41625"/>
    <x v="341"/>
    <d v="2020-12-21T00:00:00"/>
    <x v="1"/>
    <x v="2"/>
    <x v="1"/>
    <x v="1"/>
    <n v="55.92"/>
    <x v="1"/>
  </r>
  <r>
    <s v="MX-2013-CK1232516-41625"/>
    <x v="341"/>
    <d v="2020-12-21T00:00:00"/>
    <x v="1"/>
    <x v="2"/>
    <x v="1"/>
    <x v="2"/>
    <n v="1392.384"/>
    <x v="1"/>
  </r>
  <r>
    <s v="MX-2013-CK1232516-41625"/>
    <x v="341"/>
    <d v="2020-12-21T00:00:00"/>
    <x v="1"/>
    <x v="2"/>
    <x v="1"/>
    <x v="2"/>
    <n v="409.86"/>
    <x v="1"/>
  </r>
  <r>
    <s v="UP-2013-JG5160137-41625"/>
    <x v="341"/>
    <d v="2020-12-22T00:00:00"/>
    <x v="1"/>
    <x v="0"/>
    <x v="2"/>
    <x v="0"/>
    <n v="48.93"/>
    <x v="1"/>
  </r>
  <r>
    <s v="ES-2013-SC20260139-41625"/>
    <x v="341"/>
    <d v="2020-12-21T00:00:00"/>
    <x v="2"/>
    <x v="1"/>
    <x v="2"/>
    <x v="2"/>
    <n v="262.86"/>
    <x v="1"/>
  </r>
  <r>
    <s v="RS-2013-BN1470108-41625"/>
    <x v="341"/>
    <d v="2020-12-17T00:00:00"/>
    <x v="3"/>
    <x v="1"/>
    <x v="2"/>
    <x v="1"/>
    <n v="149.28"/>
    <x v="0"/>
  </r>
  <r>
    <s v="RS-2013-GW4605108-41625"/>
    <x v="341"/>
    <d v="2020-12-19T00:00:00"/>
    <x v="2"/>
    <x v="0"/>
    <x v="2"/>
    <x v="1"/>
    <n v="336.72"/>
    <x v="2"/>
  </r>
  <r>
    <s v="IT-2013-EM13960104-41625"/>
    <x v="341"/>
    <d v="2020-12-21T00:00:00"/>
    <x v="1"/>
    <x v="0"/>
    <x v="2"/>
    <x v="0"/>
    <n v="16.98"/>
    <x v="1"/>
  </r>
  <r>
    <s v="ES-2013-SJ20125139-41625"/>
    <x v="341"/>
    <d v="2020-12-23T00:00:00"/>
    <x v="1"/>
    <x v="2"/>
    <x v="2"/>
    <x v="0"/>
    <n v="85.185000000000002"/>
    <x v="1"/>
  </r>
  <r>
    <s v="IT-2013-EM13960104-41625"/>
    <x v="341"/>
    <d v="2020-12-21T00:00:00"/>
    <x v="1"/>
    <x v="0"/>
    <x v="2"/>
    <x v="0"/>
    <n v="87.96"/>
    <x v="1"/>
  </r>
  <r>
    <s v="ES-2013-DB13120120-41625"/>
    <x v="341"/>
    <d v="2020-12-17T00:00:00"/>
    <x v="3"/>
    <x v="1"/>
    <x v="2"/>
    <x v="0"/>
    <n v="44.94"/>
    <x v="0"/>
  </r>
  <r>
    <s v="IT-2013-AR10825120-41625"/>
    <x v="341"/>
    <d v="2020-12-19T00:00:00"/>
    <x v="2"/>
    <x v="1"/>
    <x v="2"/>
    <x v="1"/>
    <n v="69.066000000000003"/>
    <x v="2"/>
  </r>
  <r>
    <s v="ES-2013-SJ20125139-41625"/>
    <x v="341"/>
    <d v="2020-12-23T00:00:00"/>
    <x v="1"/>
    <x v="2"/>
    <x v="2"/>
    <x v="0"/>
    <n v="331.69499999999999"/>
    <x v="1"/>
  </r>
  <r>
    <s v="ES-2013-SC20260139-41625"/>
    <x v="341"/>
    <d v="2020-12-21T00:00:00"/>
    <x v="2"/>
    <x v="1"/>
    <x v="2"/>
    <x v="1"/>
    <n v="715.86"/>
    <x v="1"/>
  </r>
  <r>
    <s v="ES-2013-BT11395139-41625"/>
    <x v="341"/>
    <d v="2020-12-21T00:00:00"/>
    <x v="1"/>
    <x v="1"/>
    <x v="2"/>
    <x v="1"/>
    <n v="1248.8399999999999"/>
    <x v="0"/>
  </r>
  <r>
    <s v="ES-2013-CA1226545-41625"/>
    <x v="341"/>
    <d v="2020-12-22T00:00:00"/>
    <x v="1"/>
    <x v="0"/>
    <x v="2"/>
    <x v="0"/>
    <n v="28.35"/>
    <x v="1"/>
  </r>
  <r>
    <s v="ES-2013-SJ20125139-41625"/>
    <x v="341"/>
    <d v="2020-12-23T00:00:00"/>
    <x v="1"/>
    <x v="2"/>
    <x v="2"/>
    <x v="0"/>
    <n v="34.722000000000001"/>
    <x v="1"/>
  </r>
  <r>
    <s v="ES-2013-BT11395139-41625"/>
    <x v="341"/>
    <d v="2020-12-21T00:00:00"/>
    <x v="1"/>
    <x v="1"/>
    <x v="2"/>
    <x v="0"/>
    <n v="59.76"/>
    <x v="0"/>
  </r>
  <r>
    <s v="IT-2013-AR1057064-41625"/>
    <x v="341"/>
    <d v="2020-12-20T00:00:00"/>
    <x v="0"/>
    <x v="0"/>
    <x v="2"/>
    <x v="0"/>
    <n v="56.448"/>
    <x v="2"/>
  </r>
  <r>
    <s v="ES-2013-SC20260139-41625"/>
    <x v="341"/>
    <d v="2020-12-21T00:00:00"/>
    <x v="2"/>
    <x v="1"/>
    <x v="2"/>
    <x v="0"/>
    <n v="403.2"/>
    <x v="1"/>
  </r>
  <r>
    <s v="ES-2013-BT11395139-41625"/>
    <x v="341"/>
    <d v="2020-12-21T00:00:00"/>
    <x v="1"/>
    <x v="1"/>
    <x v="2"/>
    <x v="0"/>
    <n v="29.4"/>
    <x v="0"/>
  </r>
  <r>
    <s v="ES-2013-MC17590139-41625"/>
    <x v="341"/>
    <d v="2020-12-19T00:00:00"/>
    <x v="2"/>
    <x v="1"/>
    <x v="2"/>
    <x v="0"/>
    <n v="19.8"/>
    <x v="0"/>
  </r>
  <r>
    <s v="IN-2013-BD116357-41625"/>
    <x v="341"/>
    <d v="2020-12-22T00:00:00"/>
    <x v="1"/>
    <x v="0"/>
    <x v="3"/>
    <x v="0"/>
    <n v="6.2640000000000002"/>
    <x v="0"/>
  </r>
  <r>
    <s v="IN-2013-GZ1454558-41625"/>
    <x v="341"/>
    <d v="2020-12-20T00:00:00"/>
    <x v="2"/>
    <x v="2"/>
    <x v="1"/>
    <x v="2"/>
    <n v="120.48"/>
    <x v="1"/>
  </r>
  <r>
    <s v="IN-2013-GZ1454558-41625"/>
    <x v="341"/>
    <d v="2020-12-20T00:00:00"/>
    <x v="2"/>
    <x v="2"/>
    <x v="1"/>
    <x v="0"/>
    <n v="141.9"/>
    <x v="1"/>
  </r>
  <r>
    <s v="IN-2013-KS163007-41625"/>
    <x v="341"/>
    <d v="2020-12-21T00:00:00"/>
    <x v="1"/>
    <x v="1"/>
    <x v="3"/>
    <x v="0"/>
    <n v="23.571000000000002"/>
    <x v="1"/>
  </r>
  <r>
    <s v="ES-2013-SJ20125139-41625"/>
    <x v="341"/>
    <d v="2020-12-23T00:00:00"/>
    <x v="1"/>
    <x v="2"/>
    <x v="2"/>
    <x v="0"/>
    <n v="15.363"/>
    <x v="1"/>
  </r>
  <r>
    <s v="IT-2013-EM13960104-41625"/>
    <x v="341"/>
    <d v="2020-12-21T00:00:00"/>
    <x v="1"/>
    <x v="0"/>
    <x v="2"/>
    <x v="0"/>
    <n v="37.619999999999997"/>
    <x v="1"/>
  </r>
  <r>
    <s v="ES-2013-SJ20125139-41625"/>
    <x v="341"/>
    <d v="2020-12-23T00:00:00"/>
    <x v="1"/>
    <x v="2"/>
    <x v="2"/>
    <x v="0"/>
    <n v="379.08"/>
    <x v="1"/>
  </r>
  <r>
    <s v="RS-2013-GW4605108-41625"/>
    <x v="341"/>
    <d v="2020-12-19T00:00:00"/>
    <x v="2"/>
    <x v="0"/>
    <x v="2"/>
    <x v="1"/>
    <n v="635.04"/>
    <x v="2"/>
  </r>
  <r>
    <s v="IN-2013-KS163007-41625"/>
    <x v="341"/>
    <d v="2020-12-21T00:00:00"/>
    <x v="1"/>
    <x v="1"/>
    <x v="3"/>
    <x v="0"/>
    <n v="27.135000000000002"/>
    <x v="1"/>
  </r>
  <r>
    <s v="IN-2013-JH1591027-41625"/>
    <x v="341"/>
    <d v="2020-12-21T00:00:00"/>
    <x v="1"/>
    <x v="0"/>
    <x v="3"/>
    <x v="0"/>
    <n v="24"/>
    <x v="0"/>
  </r>
  <r>
    <s v="IN-2013-BV1124527-41625"/>
    <x v="341"/>
    <d v="2020-12-19T00:00:00"/>
    <x v="2"/>
    <x v="1"/>
    <x v="3"/>
    <x v="0"/>
    <n v="40.32"/>
    <x v="0"/>
  </r>
  <r>
    <s v="CM-2013-LP708022-41625"/>
    <x v="341"/>
    <d v="2020-12-23T00:00:00"/>
    <x v="1"/>
    <x v="0"/>
    <x v="4"/>
    <x v="1"/>
    <n v="101.4"/>
    <x v="1"/>
  </r>
  <r>
    <s v="CM-2013-LP708022-41625"/>
    <x v="341"/>
    <d v="2020-12-23T00:00:00"/>
    <x v="1"/>
    <x v="0"/>
    <x v="4"/>
    <x v="0"/>
    <n v="16.98"/>
    <x v="1"/>
  </r>
  <r>
    <s v="CM-2013-LP708022-41625"/>
    <x v="341"/>
    <d v="2020-12-23T00:00:00"/>
    <x v="1"/>
    <x v="0"/>
    <x v="4"/>
    <x v="1"/>
    <n v="1250.04"/>
    <x v="1"/>
  </r>
  <r>
    <s v="MX-2013-TH2110036-41626"/>
    <x v="342"/>
    <d v="2020-12-25T00:00:00"/>
    <x v="1"/>
    <x v="0"/>
    <x v="0"/>
    <x v="0"/>
    <n v="14.576000000000001"/>
    <x v="1"/>
  </r>
  <r>
    <s v="MX-2013-RH1951051-41626"/>
    <x v="342"/>
    <d v="2020-12-24T00:00:00"/>
    <x v="1"/>
    <x v="2"/>
    <x v="0"/>
    <x v="0"/>
    <n v="165"/>
    <x v="1"/>
  </r>
  <r>
    <s v="MX-2013-JK1573082-41626"/>
    <x v="342"/>
    <d v="2020-12-20T00:00:00"/>
    <x v="2"/>
    <x v="0"/>
    <x v="0"/>
    <x v="0"/>
    <n v="64.38"/>
    <x v="0"/>
  </r>
  <r>
    <s v="MX-2013-JL1517582-41626"/>
    <x v="342"/>
    <d v="2020-12-20T00:00:00"/>
    <x v="0"/>
    <x v="2"/>
    <x v="0"/>
    <x v="0"/>
    <n v="39.700000000000003"/>
    <x v="2"/>
  </r>
  <r>
    <s v="MX-2013-SN2071082-41626"/>
    <x v="342"/>
    <d v="2020-12-22T00:00:00"/>
    <x v="1"/>
    <x v="2"/>
    <x v="0"/>
    <x v="0"/>
    <n v="131.19999999999999"/>
    <x v="1"/>
  </r>
  <r>
    <s v="MX-2013-JK1573082-41626"/>
    <x v="342"/>
    <d v="2020-12-20T00:00:00"/>
    <x v="2"/>
    <x v="0"/>
    <x v="0"/>
    <x v="2"/>
    <n v="582"/>
    <x v="0"/>
  </r>
  <r>
    <s v="US-2013-MW18220140-41626"/>
    <x v="342"/>
    <d v="2020-12-18T00:00:00"/>
    <x v="3"/>
    <x v="0"/>
    <x v="1"/>
    <x v="1"/>
    <n v="166.24"/>
    <x v="1"/>
  </r>
  <r>
    <s v="US-2013-LM17065140-41626"/>
    <x v="342"/>
    <d v="2020-12-23T00:00:00"/>
    <x v="1"/>
    <x v="0"/>
    <x v="1"/>
    <x v="0"/>
    <n v="646.77599999999995"/>
    <x v="1"/>
  </r>
  <r>
    <s v="US-2013-JK15640140-41626"/>
    <x v="342"/>
    <d v="2020-12-18T00:00:00"/>
    <x v="3"/>
    <x v="2"/>
    <x v="1"/>
    <x v="0"/>
    <n v="20.736000000000001"/>
    <x v="0"/>
  </r>
  <r>
    <s v="ES-2013-CD1228045-41626"/>
    <x v="342"/>
    <d v="2020-12-24T00:00:00"/>
    <x v="1"/>
    <x v="0"/>
    <x v="2"/>
    <x v="0"/>
    <n v="102.9"/>
    <x v="3"/>
  </r>
  <r>
    <s v="ES-2013-TB21250120-41626"/>
    <x v="342"/>
    <d v="2020-12-21T00:00:00"/>
    <x v="2"/>
    <x v="0"/>
    <x v="2"/>
    <x v="0"/>
    <n v="64.691999999999993"/>
    <x v="0"/>
  </r>
  <r>
    <s v="ES-2013-DG13300120-41626"/>
    <x v="342"/>
    <d v="2020-12-22T00:00:00"/>
    <x v="2"/>
    <x v="1"/>
    <x v="2"/>
    <x v="0"/>
    <n v="94.86"/>
    <x v="1"/>
  </r>
  <r>
    <s v="ES-2013-TB21250120-41626"/>
    <x v="342"/>
    <d v="2020-12-21T00:00:00"/>
    <x v="2"/>
    <x v="0"/>
    <x v="2"/>
    <x v="0"/>
    <n v="66.599999999999994"/>
    <x v="0"/>
  </r>
  <r>
    <s v="ES-2013-MP18175120-41626"/>
    <x v="342"/>
    <d v="2020-12-22T00:00:00"/>
    <x v="1"/>
    <x v="2"/>
    <x v="2"/>
    <x v="2"/>
    <n v="318.88799999999998"/>
    <x v="0"/>
  </r>
  <r>
    <s v="ES-2013-DG13300120-41626"/>
    <x v="342"/>
    <d v="2020-12-22T00:00:00"/>
    <x v="2"/>
    <x v="1"/>
    <x v="2"/>
    <x v="0"/>
    <n v="35.520000000000003"/>
    <x v="1"/>
  </r>
  <r>
    <s v="ES-2013-DG13300120-41626"/>
    <x v="342"/>
    <d v="2020-12-22T00:00:00"/>
    <x v="2"/>
    <x v="1"/>
    <x v="2"/>
    <x v="0"/>
    <n v="55.566000000000003"/>
    <x v="1"/>
  </r>
  <r>
    <s v="IT-2013-KW1657045-41626"/>
    <x v="342"/>
    <d v="2020-12-25T00:00:00"/>
    <x v="1"/>
    <x v="0"/>
    <x v="2"/>
    <x v="1"/>
    <n v="108.276"/>
    <x v="3"/>
  </r>
  <r>
    <s v="ES-2013-CD1228045-41626"/>
    <x v="342"/>
    <d v="2020-12-24T00:00:00"/>
    <x v="1"/>
    <x v="0"/>
    <x v="2"/>
    <x v="0"/>
    <n v="111.72"/>
    <x v="3"/>
  </r>
  <r>
    <s v="ES-2013-TB21250120-41626"/>
    <x v="342"/>
    <d v="2020-12-21T00:00:00"/>
    <x v="2"/>
    <x v="0"/>
    <x v="2"/>
    <x v="2"/>
    <n v="151.11000000000001"/>
    <x v="0"/>
  </r>
  <r>
    <s v="ES-2013-DG13300120-41626"/>
    <x v="342"/>
    <d v="2020-12-22T00:00:00"/>
    <x v="2"/>
    <x v="1"/>
    <x v="2"/>
    <x v="0"/>
    <n v="710.96400000000006"/>
    <x v="1"/>
  </r>
  <r>
    <s v="CA-2013-RB19645140-41626"/>
    <x v="342"/>
    <d v="2020-12-25T00:00:00"/>
    <x v="1"/>
    <x v="1"/>
    <x v="1"/>
    <x v="2"/>
    <n v="20.32"/>
    <x v="1"/>
  </r>
  <r>
    <s v="CA-2013-RB19645140-41626"/>
    <x v="342"/>
    <d v="2020-12-25T00:00:00"/>
    <x v="1"/>
    <x v="1"/>
    <x v="1"/>
    <x v="0"/>
    <n v="18.431999999999999"/>
    <x v="1"/>
  </r>
  <r>
    <s v="CA-2013-RB19645140-41626"/>
    <x v="342"/>
    <d v="2020-12-25T00:00:00"/>
    <x v="1"/>
    <x v="1"/>
    <x v="1"/>
    <x v="0"/>
    <n v="55.936"/>
    <x v="1"/>
  </r>
  <r>
    <s v="IN-2013-LF171857-41626"/>
    <x v="342"/>
    <d v="2020-12-23T00:00:00"/>
    <x v="1"/>
    <x v="0"/>
    <x v="3"/>
    <x v="0"/>
    <n v="23.058"/>
    <x v="1"/>
  </r>
  <r>
    <s v="IN-2013-MH181157-41626"/>
    <x v="342"/>
    <d v="2020-12-23T00:00:00"/>
    <x v="1"/>
    <x v="2"/>
    <x v="3"/>
    <x v="0"/>
    <n v="61.235999999999997"/>
    <x v="1"/>
  </r>
  <r>
    <s v="ID-2013-DL133307-41626"/>
    <x v="342"/>
    <d v="2020-12-18T00:00:00"/>
    <x v="3"/>
    <x v="0"/>
    <x v="3"/>
    <x v="1"/>
    <n v="103.194"/>
    <x v="0"/>
  </r>
  <r>
    <s v="IN-2013-DV1346527-41626"/>
    <x v="342"/>
    <d v="2020-12-22T00:00:00"/>
    <x v="2"/>
    <x v="0"/>
    <x v="3"/>
    <x v="1"/>
    <n v="1274.7"/>
    <x v="0"/>
  </r>
  <r>
    <s v="IN-2013-VW217757-41626"/>
    <x v="342"/>
    <d v="2020-12-24T00:00:00"/>
    <x v="1"/>
    <x v="1"/>
    <x v="3"/>
    <x v="0"/>
    <n v="14.688000000000001"/>
    <x v="1"/>
  </r>
  <r>
    <s v="IN-2013-DV1346527-41626"/>
    <x v="342"/>
    <d v="2020-12-22T00:00:00"/>
    <x v="2"/>
    <x v="0"/>
    <x v="3"/>
    <x v="0"/>
    <n v="19.8"/>
    <x v="0"/>
  </r>
  <r>
    <s v="IN-2013-DV1346527-41626"/>
    <x v="342"/>
    <d v="2020-12-22T00:00:00"/>
    <x v="2"/>
    <x v="0"/>
    <x v="3"/>
    <x v="0"/>
    <n v="137.58000000000001"/>
    <x v="0"/>
  </r>
  <r>
    <s v="ES-2013-TB21250120-41626"/>
    <x v="342"/>
    <d v="2020-12-21T00:00:00"/>
    <x v="2"/>
    <x v="0"/>
    <x v="2"/>
    <x v="0"/>
    <n v="57.15"/>
    <x v="0"/>
  </r>
  <r>
    <s v="IN-2013-MH181157-41626"/>
    <x v="342"/>
    <d v="2020-12-23T00:00:00"/>
    <x v="1"/>
    <x v="2"/>
    <x v="3"/>
    <x v="0"/>
    <n v="86.183999999999997"/>
    <x v="1"/>
  </r>
  <r>
    <s v="ID-2013-DL133307-41626"/>
    <x v="342"/>
    <d v="2020-12-18T00:00:00"/>
    <x v="3"/>
    <x v="0"/>
    <x v="3"/>
    <x v="1"/>
    <n v="150.012"/>
    <x v="0"/>
  </r>
  <r>
    <s v="ID-2013-DL133307-41626"/>
    <x v="342"/>
    <d v="2020-12-18T00:00:00"/>
    <x v="3"/>
    <x v="0"/>
    <x v="3"/>
    <x v="2"/>
    <n v="293.38200000000001"/>
    <x v="0"/>
  </r>
  <r>
    <s v="IN-2013-AB101057-41626"/>
    <x v="342"/>
    <d v="2020-12-24T00:00:00"/>
    <x v="1"/>
    <x v="0"/>
    <x v="3"/>
    <x v="0"/>
    <n v="62.963999999999999"/>
    <x v="1"/>
  </r>
  <r>
    <s v="IN-2013-DV1346527-41626"/>
    <x v="342"/>
    <d v="2020-12-22T00:00:00"/>
    <x v="2"/>
    <x v="0"/>
    <x v="3"/>
    <x v="0"/>
    <n v="404.16"/>
    <x v="0"/>
  </r>
  <r>
    <s v="ID-2013-DL133307-41626"/>
    <x v="342"/>
    <d v="2020-12-18T00:00:00"/>
    <x v="3"/>
    <x v="0"/>
    <x v="3"/>
    <x v="2"/>
    <n v="452.08800000000002"/>
    <x v="0"/>
  </r>
  <r>
    <s v="NI-2013-JF529595-41626"/>
    <x v="342"/>
    <d v="2020-12-23T00:00:00"/>
    <x v="1"/>
    <x v="0"/>
    <x v="4"/>
    <x v="0"/>
    <n v="171.28800000000001"/>
    <x v="1"/>
  </r>
  <r>
    <s v="NI-2013-JF529595-41626"/>
    <x v="342"/>
    <d v="2020-12-23T00:00:00"/>
    <x v="1"/>
    <x v="0"/>
    <x v="4"/>
    <x v="0"/>
    <n v="14.598000000000001"/>
    <x v="1"/>
  </r>
  <r>
    <s v="MX-2013-DS1318031-41627"/>
    <x v="343"/>
    <d v="2020-12-23T00:00:00"/>
    <x v="1"/>
    <x v="1"/>
    <x v="0"/>
    <x v="0"/>
    <n v="14.4"/>
    <x v="1"/>
  </r>
  <r>
    <s v="MX-2013-GT1463582-41627"/>
    <x v="343"/>
    <d v="2020-12-21T00:00:00"/>
    <x v="0"/>
    <x v="1"/>
    <x v="0"/>
    <x v="0"/>
    <n v="60.6"/>
    <x v="0"/>
  </r>
  <r>
    <s v="MX-2013-ON1871582-41627"/>
    <x v="343"/>
    <d v="2020-12-21T00:00:00"/>
    <x v="0"/>
    <x v="1"/>
    <x v="0"/>
    <x v="1"/>
    <n v="164.2"/>
    <x v="0"/>
  </r>
  <r>
    <s v="MX-2013-ON1871582-41627"/>
    <x v="343"/>
    <d v="2020-12-21T00:00:00"/>
    <x v="0"/>
    <x v="1"/>
    <x v="0"/>
    <x v="2"/>
    <n v="883.26400000000001"/>
    <x v="0"/>
  </r>
  <r>
    <s v="MX-2013-ON1871582-41627"/>
    <x v="343"/>
    <d v="2020-12-21T00:00:00"/>
    <x v="0"/>
    <x v="1"/>
    <x v="0"/>
    <x v="1"/>
    <n v="1022.56"/>
    <x v="0"/>
  </r>
  <r>
    <s v="MX-2013-BN1151593-41627"/>
    <x v="343"/>
    <d v="2020-12-23T00:00:00"/>
    <x v="1"/>
    <x v="0"/>
    <x v="0"/>
    <x v="0"/>
    <n v="22.4"/>
    <x v="0"/>
  </r>
  <r>
    <s v="MX-2013-BN1151593-41627"/>
    <x v="343"/>
    <d v="2020-12-23T00:00:00"/>
    <x v="1"/>
    <x v="0"/>
    <x v="0"/>
    <x v="0"/>
    <n v="84.6"/>
    <x v="0"/>
  </r>
  <r>
    <s v="CA-2013-SM20950140-41627"/>
    <x v="343"/>
    <d v="2020-12-21T00:00:00"/>
    <x v="2"/>
    <x v="1"/>
    <x v="1"/>
    <x v="0"/>
    <n v="7.04"/>
    <x v="2"/>
  </r>
  <r>
    <s v="CA-2013-SM20950140-41627"/>
    <x v="343"/>
    <d v="2020-12-21T00:00:00"/>
    <x v="2"/>
    <x v="1"/>
    <x v="1"/>
    <x v="0"/>
    <n v="5.04"/>
    <x v="2"/>
  </r>
  <r>
    <s v="CA-2013-SM20950140-41627"/>
    <x v="343"/>
    <d v="2020-12-21T00:00:00"/>
    <x v="2"/>
    <x v="1"/>
    <x v="1"/>
    <x v="0"/>
    <n v="116.28"/>
    <x v="2"/>
  </r>
  <r>
    <s v="US-2013-PR18880140-41627"/>
    <x v="343"/>
    <d v="2020-12-23T00:00:00"/>
    <x v="2"/>
    <x v="0"/>
    <x v="1"/>
    <x v="1"/>
    <n v="158.376"/>
    <x v="0"/>
  </r>
  <r>
    <s v="CA-2013-EK13795140-41627"/>
    <x v="343"/>
    <d v="2020-12-23T00:00:00"/>
    <x v="1"/>
    <x v="2"/>
    <x v="1"/>
    <x v="1"/>
    <n v="25.488"/>
    <x v="0"/>
  </r>
  <r>
    <s v="US-2013-PM19135140-41627"/>
    <x v="343"/>
    <d v="2020-12-24T00:00:00"/>
    <x v="2"/>
    <x v="2"/>
    <x v="1"/>
    <x v="0"/>
    <n v="29.9"/>
    <x v="0"/>
  </r>
  <r>
    <s v="CA-2013-JK15370140-41627"/>
    <x v="343"/>
    <d v="2020-12-20T00:00:00"/>
    <x v="0"/>
    <x v="0"/>
    <x v="1"/>
    <x v="0"/>
    <n v="434.35199999999998"/>
    <x v="0"/>
  </r>
  <r>
    <s v="US-2013-PM19135140-41627"/>
    <x v="343"/>
    <d v="2020-12-24T00:00:00"/>
    <x v="2"/>
    <x v="2"/>
    <x v="1"/>
    <x v="2"/>
    <n v="1053.164"/>
    <x v="0"/>
  </r>
  <r>
    <s v="US-2013-PM19135140-41627"/>
    <x v="343"/>
    <d v="2020-12-24T00:00:00"/>
    <x v="2"/>
    <x v="2"/>
    <x v="1"/>
    <x v="1"/>
    <n v="2249.91"/>
    <x v="0"/>
  </r>
  <r>
    <s v="CA-2013-JK15370140-41627"/>
    <x v="343"/>
    <d v="2020-12-20T00:00:00"/>
    <x v="0"/>
    <x v="0"/>
    <x v="1"/>
    <x v="0"/>
    <n v="3.552"/>
    <x v="0"/>
  </r>
  <r>
    <s v="CA-2013-JK15370140-41627"/>
    <x v="343"/>
    <d v="2020-12-20T00:00:00"/>
    <x v="0"/>
    <x v="0"/>
    <x v="1"/>
    <x v="0"/>
    <n v="88.831999999999994"/>
    <x v="0"/>
  </r>
  <r>
    <s v="CA-2013-AG10900140-41627"/>
    <x v="343"/>
    <d v="2020-12-22T00:00:00"/>
    <x v="0"/>
    <x v="0"/>
    <x v="1"/>
    <x v="0"/>
    <n v="6.9119999999999999"/>
    <x v="2"/>
  </r>
  <r>
    <s v="MX-2013-BT1148518-41627"/>
    <x v="343"/>
    <d v="2020-12-25T00:00:00"/>
    <x v="1"/>
    <x v="2"/>
    <x v="0"/>
    <x v="0"/>
    <n v="47.22"/>
    <x v="1"/>
  </r>
  <r>
    <s v="MX-2013-BT1148518-41627"/>
    <x v="343"/>
    <d v="2020-12-25T00:00:00"/>
    <x v="1"/>
    <x v="2"/>
    <x v="0"/>
    <x v="1"/>
    <n v="378.32184000000001"/>
    <x v="1"/>
  </r>
  <r>
    <s v="MX-2013-JR1621037-41627"/>
    <x v="343"/>
    <d v="2020-12-26T00:00:00"/>
    <x v="1"/>
    <x v="1"/>
    <x v="1"/>
    <x v="0"/>
    <n v="31.22"/>
    <x v="3"/>
  </r>
  <r>
    <s v="MX-2013-JR1621037-41627"/>
    <x v="343"/>
    <d v="2020-12-26T00:00:00"/>
    <x v="1"/>
    <x v="1"/>
    <x v="1"/>
    <x v="0"/>
    <n v="746.24"/>
    <x v="3"/>
  </r>
  <r>
    <s v="MX-2013-JR1621037-41627"/>
    <x v="343"/>
    <d v="2020-12-26T00:00:00"/>
    <x v="1"/>
    <x v="1"/>
    <x v="1"/>
    <x v="2"/>
    <n v="583.12"/>
    <x v="3"/>
  </r>
  <r>
    <s v="MX-2013-HA14905101-41627"/>
    <x v="343"/>
    <d v="2020-12-24T00:00:00"/>
    <x v="1"/>
    <x v="0"/>
    <x v="0"/>
    <x v="0"/>
    <n v="41.28"/>
    <x v="1"/>
  </r>
  <r>
    <s v="US-2013-JL15835101-41627"/>
    <x v="343"/>
    <d v="2020-12-22T00:00:00"/>
    <x v="2"/>
    <x v="0"/>
    <x v="0"/>
    <x v="0"/>
    <n v="13.343999999999999"/>
    <x v="0"/>
  </r>
  <r>
    <s v="MX-2013-HA14905101-41627"/>
    <x v="343"/>
    <d v="2020-12-24T00:00:00"/>
    <x v="1"/>
    <x v="0"/>
    <x v="0"/>
    <x v="1"/>
    <n v="509.79599999999999"/>
    <x v="1"/>
  </r>
  <r>
    <s v="US-2013-JL15835101-41627"/>
    <x v="343"/>
    <d v="2020-12-22T00:00:00"/>
    <x v="2"/>
    <x v="0"/>
    <x v="0"/>
    <x v="2"/>
    <n v="541.91999999999996"/>
    <x v="0"/>
  </r>
  <r>
    <s v="MX-2013-HA14905101-41627"/>
    <x v="343"/>
    <d v="2020-12-24T00:00:00"/>
    <x v="1"/>
    <x v="0"/>
    <x v="0"/>
    <x v="2"/>
    <n v="104.496"/>
    <x v="1"/>
  </r>
  <r>
    <s v="MX-2013-HA14905101-41627"/>
    <x v="343"/>
    <d v="2020-12-24T00:00:00"/>
    <x v="1"/>
    <x v="0"/>
    <x v="0"/>
    <x v="1"/>
    <n v="380.36387999999999"/>
    <x v="1"/>
  </r>
  <r>
    <s v="RO-2013-HE4800107-41627"/>
    <x v="343"/>
    <d v="2020-12-21T00:00:00"/>
    <x v="2"/>
    <x v="1"/>
    <x v="2"/>
    <x v="0"/>
    <n v="246.48"/>
    <x v="2"/>
  </r>
  <r>
    <s v="ES-2013-SC2009545-41627"/>
    <x v="343"/>
    <d v="2020-12-22T00:00:00"/>
    <x v="2"/>
    <x v="0"/>
    <x v="2"/>
    <x v="1"/>
    <n v="1081.3019999999999"/>
    <x v="0"/>
  </r>
  <r>
    <s v="ES-2013-KM1622545-41627"/>
    <x v="343"/>
    <d v="2020-12-23T00:00:00"/>
    <x v="2"/>
    <x v="1"/>
    <x v="2"/>
    <x v="0"/>
    <n v="14.4"/>
    <x v="0"/>
  </r>
  <r>
    <s v="ES-2013-SC2009545-41627"/>
    <x v="343"/>
    <d v="2020-12-22T00:00:00"/>
    <x v="2"/>
    <x v="0"/>
    <x v="2"/>
    <x v="0"/>
    <n v="112.05"/>
    <x v="0"/>
  </r>
  <r>
    <s v="ES-2013-AB10060139-41627"/>
    <x v="343"/>
    <d v="2020-12-25T00:00:00"/>
    <x v="1"/>
    <x v="2"/>
    <x v="2"/>
    <x v="2"/>
    <n v="1578.636"/>
    <x v="1"/>
  </r>
  <r>
    <s v="ID-2013-SC2038059-41627"/>
    <x v="343"/>
    <d v="2020-12-25T00:00:00"/>
    <x v="1"/>
    <x v="0"/>
    <x v="3"/>
    <x v="1"/>
    <n v="276.93779999999998"/>
    <x v="1"/>
  </r>
  <r>
    <s v="IN-2013-AF1088558-41627"/>
    <x v="343"/>
    <d v="2020-12-23T00:00:00"/>
    <x v="1"/>
    <x v="0"/>
    <x v="3"/>
    <x v="0"/>
    <n v="258.3"/>
    <x v="0"/>
  </r>
  <r>
    <s v="IN-2013-MW182357-41627"/>
    <x v="343"/>
    <d v="2020-12-23T00:00:00"/>
    <x v="1"/>
    <x v="2"/>
    <x v="1"/>
    <x v="1"/>
    <n v="1721.25"/>
    <x v="1"/>
  </r>
  <r>
    <s v="ES-2013-BE1133548-41627"/>
    <x v="343"/>
    <d v="2020-12-23T00:00:00"/>
    <x v="1"/>
    <x v="2"/>
    <x v="2"/>
    <x v="2"/>
    <n v="498.36"/>
    <x v="1"/>
  </r>
  <r>
    <s v="IN-2013-MW182357-41627"/>
    <x v="343"/>
    <d v="2020-12-23T00:00:00"/>
    <x v="1"/>
    <x v="1"/>
    <x v="3"/>
    <x v="0"/>
    <n v="55.323"/>
    <x v="1"/>
  </r>
  <r>
    <s v="IN-2013-AF1088558-41627"/>
    <x v="343"/>
    <d v="2020-12-23T00:00:00"/>
    <x v="1"/>
    <x v="0"/>
    <x v="3"/>
    <x v="0"/>
    <n v="154.26"/>
    <x v="0"/>
  </r>
  <r>
    <s v="IN-2013-MH1744027-41627"/>
    <x v="343"/>
    <d v="2020-12-24T00:00:00"/>
    <x v="1"/>
    <x v="1"/>
    <x v="3"/>
    <x v="2"/>
    <n v="337.62"/>
    <x v="1"/>
  </r>
  <r>
    <s v="IN-2013-KH1651058-41627"/>
    <x v="343"/>
    <d v="2020-12-22T00:00:00"/>
    <x v="0"/>
    <x v="0"/>
    <x v="3"/>
    <x v="0"/>
    <n v="85.14"/>
    <x v="1"/>
  </r>
  <r>
    <s v="ID-2013-SC2038059-41627"/>
    <x v="343"/>
    <d v="2020-12-25T00:00:00"/>
    <x v="1"/>
    <x v="0"/>
    <x v="3"/>
    <x v="1"/>
    <n v="557.21879999999999"/>
    <x v="1"/>
  </r>
  <r>
    <s v="IN-2013-AF1088558-41627"/>
    <x v="343"/>
    <d v="2020-12-23T00:00:00"/>
    <x v="1"/>
    <x v="0"/>
    <x v="3"/>
    <x v="0"/>
    <n v="2973.06"/>
    <x v="0"/>
  </r>
  <r>
    <s v="IN-2013-CA1226592-41627"/>
    <x v="343"/>
    <d v="2020-12-22T00:00:00"/>
    <x v="2"/>
    <x v="0"/>
    <x v="3"/>
    <x v="1"/>
    <n v="607.32000000000005"/>
    <x v="2"/>
  </r>
  <r>
    <s v="IN-2013-MW182357-41627"/>
    <x v="343"/>
    <d v="2020-12-23T00:00:00"/>
    <x v="1"/>
    <x v="1"/>
    <x v="3"/>
    <x v="0"/>
    <n v="49.41"/>
    <x v="1"/>
  </r>
  <r>
    <s v="MX-2013-CK1232536-41628"/>
    <x v="344"/>
    <d v="2020-12-25T00:00:00"/>
    <x v="2"/>
    <x v="2"/>
    <x v="0"/>
    <x v="1"/>
    <n v="403.34111999999999"/>
    <x v="1"/>
  </r>
  <r>
    <s v="MX-2013-CK1232536-41628"/>
    <x v="344"/>
    <d v="2020-12-25T00:00:00"/>
    <x v="2"/>
    <x v="2"/>
    <x v="0"/>
    <x v="0"/>
    <n v="36.4"/>
    <x v="1"/>
  </r>
  <r>
    <s v="US-2013-KD1627055-41628"/>
    <x v="344"/>
    <d v="2020-12-25T00:00:00"/>
    <x v="1"/>
    <x v="0"/>
    <x v="0"/>
    <x v="0"/>
    <n v="13.068"/>
    <x v="0"/>
  </r>
  <r>
    <s v="US-2013-KD1627055-41628"/>
    <x v="344"/>
    <d v="2020-12-25T00:00:00"/>
    <x v="1"/>
    <x v="0"/>
    <x v="0"/>
    <x v="0"/>
    <n v="33.42"/>
    <x v="0"/>
  </r>
  <r>
    <s v="US-2013-KD1627055-41628"/>
    <x v="344"/>
    <d v="2020-12-25T00:00:00"/>
    <x v="1"/>
    <x v="0"/>
    <x v="0"/>
    <x v="0"/>
    <n v="476.20800000000003"/>
    <x v="0"/>
  </r>
  <r>
    <s v="MX-2013-RB1933082-41628"/>
    <x v="344"/>
    <d v="2020-12-22T00:00:00"/>
    <x v="2"/>
    <x v="0"/>
    <x v="0"/>
    <x v="2"/>
    <n v="180.64"/>
    <x v="1"/>
  </r>
  <r>
    <s v="MX-2013-JK1573082-41628"/>
    <x v="344"/>
    <d v="2020-12-24T00:00:00"/>
    <x v="1"/>
    <x v="0"/>
    <x v="0"/>
    <x v="0"/>
    <n v="25.38"/>
    <x v="0"/>
  </r>
  <r>
    <s v="MX-2013-EJ1372082-41628"/>
    <x v="344"/>
    <d v="2020-12-24T00:00:00"/>
    <x v="2"/>
    <x v="0"/>
    <x v="0"/>
    <x v="0"/>
    <n v="77.099999999999994"/>
    <x v="1"/>
  </r>
  <r>
    <s v="US-2013-HR1483082-41628"/>
    <x v="344"/>
    <d v="2020-12-22T00:00:00"/>
    <x v="2"/>
    <x v="1"/>
    <x v="0"/>
    <x v="2"/>
    <n v="61.667999999999999"/>
    <x v="0"/>
  </r>
  <r>
    <s v="MX-2013-RB1933082-41628"/>
    <x v="344"/>
    <d v="2020-12-22T00:00:00"/>
    <x v="2"/>
    <x v="0"/>
    <x v="0"/>
    <x v="0"/>
    <n v="65.239999999999995"/>
    <x v="1"/>
  </r>
  <r>
    <s v="MX-2013-JK1573082-41628"/>
    <x v="344"/>
    <d v="2020-12-24T00:00:00"/>
    <x v="1"/>
    <x v="0"/>
    <x v="0"/>
    <x v="2"/>
    <n v="229.05600000000001"/>
    <x v="0"/>
  </r>
  <r>
    <s v="MX-2013-JK1573082-41628"/>
    <x v="344"/>
    <d v="2020-12-24T00:00:00"/>
    <x v="1"/>
    <x v="0"/>
    <x v="0"/>
    <x v="0"/>
    <n v="343.68"/>
    <x v="0"/>
  </r>
  <r>
    <s v="MX-2013-RB1933082-41628"/>
    <x v="344"/>
    <d v="2020-12-22T00:00:00"/>
    <x v="2"/>
    <x v="0"/>
    <x v="0"/>
    <x v="1"/>
    <n v="779.27832000000001"/>
    <x v="1"/>
  </r>
  <r>
    <s v="MX-2013-FH1436582-41628"/>
    <x v="344"/>
    <d v="2020-12-24T00:00:00"/>
    <x v="1"/>
    <x v="1"/>
    <x v="0"/>
    <x v="1"/>
    <n v="3474.08"/>
    <x v="0"/>
  </r>
  <r>
    <s v="MX-2013-RB1933082-41628"/>
    <x v="344"/>
    <d v="2020-12-22T00:00:00"/>
    <x v="2"/>
    <x v="0"/>
    <x v="0"/>
    <x v="0"/>
    <n v="18.72"/>
    <x v="1"/>
  </r>
  <r>
    <s v="US-2013-HR1483082-41628"/>
    <x v="344"/>
    <d v="2020-12-22T00:00:00"/>
    <x v="2"/>
    <x v="1"/>
    <x v="0"/>
    <x v="0"/>
    <n v="5.54"/>
    <x v="0"/>
  </r>
  <r>
    <s v="MX-2013-FH1436582-41628"/>
    <x v="344"/>
    <d v="2020-12-24T00:00:00"/>
    <x v="1"/>
    <x v="1"/>
    <x v="0"/>
    <x v="0"/>
    <n v="21.96"/>
    <x v="0"/>
  </r>
  <r>
    <s v="US-2013-HR1483082-41628"/>
    <x v="344"/>
    <d v="2020-12-22T00:00:00"/>
    <x v="2"/>
    <x v="1"/>
    <x v="0"/>
    <x v="0"/>
    <n v="64.959999999999994"/>
    <x v="0"/>
  </r>
  <r>
    <s v="US-2013-KD16345140-41628"/>
    <x v="344"/>
    <d v="2020-12-25T00:00:00"/>
    <x v="1"/>
    <x v="0"/>
    <x v="1"/>
    <x v="1"/>
    <n v="255.96799999999999"/>
    <x v="1"/>
  </r>
  <r>
    <s v="CA-2013-ED13885140-41628"/>
    <x v="344"/>
    <d v="2020-12-21T00:00:00"/>
    <x v="0"/>
    <x v="2"/>
    <x v="1"/>
    <x v="1"/>
    <n v="100.8"/>
    <x v="0"/>
  </r>
  <r>
    <s v="US-2013-KD16345140-41628"/>
    <x v="344"/>
    <d v="2020-12-25T00:00:00"/>
    <x v="1"/>
    <x v="0"/>
    <x v="1"/>
    <x v="1"/>
    <n v="159.98400000000001"/>
    <x v="1"/>
  </r>
  <r>
    <s v="US-2013-CS12130140-41628"/>
    <x v="344"/>
    <d v="2020-12-24T00:00:00"/>
    <x v="1"/>
    <x v="0"/>
    <x v="1"/>
    <x v="0"/>
    <n v="88.8"/>
    <x v="1"/>
  </r>
  <r>
    <s v="US-2013-KD16345140-41628"/>
    <x v="344"/>
    <d v="2020-12-25T00:00:00"/>
    <x v="1"/>
    <x v="0"/>
    <x v="1"/>
    <x v="2"/>
    <n v="359.05799999999999"/>
    <x v="1"/>
  </r>
  <r>
    <s v="CA-2013-MH17785140-41628"/>
    <x v="344"/>
    <d v="2020-12-24T00:00:00"/>
    <x v="1"/>
    <x v="1"/>
    <x v="1"/>
    <x v="0"/>
    <n v="55.48"/>
    <x v="0"/>
  </r>
  <r>
    <s v="US-2013-EJ1372018-41628"/>
    <x v="344"/>
    <d v="2020-12-24T00:00:00"/>
    <x v="2"/>
    <x v="0"/>
    <x v="0"/>
    <x v="0"/>
    <n v="30.84"/>
    <x v="1"/>
  </r>
  <r>
    <s v="IT-2013-EH1394564-41628"/>
    <x v="344"/>
    <d v="2020-12-25T00:00:00"/>
    <x v="2"/>
    <x v="0"/>
    <x v="2"/>
    <x v="0"/>
    <n v="20.7"/>
    <x v="1"/>
  </r>
  <r>
    <s v="ES-2013-SS2014064-41628"/>
    <x v="344"/>
    <d v="2020-12-24T00:00:00"/>
    <x v="1"/>
    <x v="1"/>
    <x v="2"/>
    <x v="0"/>
    <n v="17.88"/>
    <x v="1"/>
  </r>
  <r>
    <s v="ES-2013-LS1720045-41628"/>
    <x v="344"/>
    <d v="2020-12-22T00:00:00"/>
    <x v="0"/>
    <x v="1"/>
    <x v="2"/>
    <x v="0"/>
    <n v="33.96"/>
    <x v="0"/>
  </r>
  <r>
    <s v="ES-2013-BD1177045-41628"/>
    <x v="344"/>
    <d v="2020-12-27T00:00:00"/>
    <x v="1"/>
    <x v="0"/>
    <x v="2"/>
    <x v="1"/>
    <n v="150.501"/>
    <x v="1"/>
  </r>
  <r>
    <s v="ES-2013-BH11710139-41628"/>
    <x v="344"/>
    <d v="2020-12-27T00:00:00"/>
    <x v="1"/>
    <x v="0"/>
    <x v="2"/>
    <x v="0"/>
    <n v="180.81"/>
    <x v="3"/>
  </r>
  <r>
    <s v="ES-2013-BH11710139-41628"/>
    <x v="344"/>
    <d v="2020-12-27T00:00:00"/>
    <x v="1"/>
    <x v="0"/>
    <x v="2"/>
    <x v="0"/>
    <n v="2811.45"/>
    <x v="3"/>
  </r>
  <r>
    <s v="ES-2013-BH11710139-41628"/>
    <x v="344"/>
    <d v="2020-12-27T00:00:00"/>
    <x v="1"/>
    <x v="0"/>
    <x v="2"/>
    <x v="0"/>
    <n v="26.88"/>
    <x v="3"/>
  </r>
  <r>
    <s v="ES-2013-SS2014064-41628"/>
    <x v="344"/>
    <d v="2020-12-24T00:00:00"/>
    <x v="1"/>
    <x v="1"/>
    <x v="2"/>
    <x v="0"/>
    <n v="154.88999999999999"/>
    <x v="1"/>
  </r>
  <r>
    <s v="ES-2013-SS2014064-41628"/>
    <x v="344"/>
    <d v="2020-12-24T00:00:00"/>
    <x v="1"/>
    <x v="1"/>
    <x v="2"/>
    <x v="1"/>
    <n v="357.36"/>
    <x v="1"/>
  </r>
  <r>
    <s v="IT-2013-EH1394564-41628"/>
    <x v="344"/>
    <d v="2020-12-25T00:00:00"/>
    <x v="2"/>
    <x v="0"/>
    <x v="2"/>
    <x v="0"/>
    <n v="426.24"/>
    <x v="1"/>
  </r>
  <r>
    <s v="IT-2013-EH1394564-41628"/>
    <x v="344"/>
    <d v="2020-12-25T00:00:00"/>
    <x v="2"/>
    <x v="0"/>
    <x v="2"/>
    <x v="2"/>
    <n v="874.02"/>
    <x v="1"/>
  </r>
  <r>
    <s v="HU-2013-RC982557-41628"/>
    <x v="344"/>
    <d v="2020-12-25T00:00:00"/>
    <x v="1"/>
    <x v="0"/>
    <x v="2"/>
    <x v="0"/>
    <n v="37.44"/>
    <x v="1"/>
  </r>
  <r>
    <s v="ES-2013-SS2014064-41628"/>
    <x v="344"/>
    <d v="2020-12-24T00:00:00"/>
    <x v="1"/>
    <x v="1"/>
    <x v="2"/>
    <x v="2"/>
    <n v="211.71600000000001"/>
    <x v="1"/>
  </r>
  <r>
    <s v="ES-2013-JD1579048-41628"/>
    <x v="344"/>
    <d v="2020-12-20T00:00:00"/>
    <x v="3"/>
    <x v="0"/>
    <x v="2"/>
    <x v="0"/>
    <n v="161.1"/>
    <x v="0"/>
  </r>
  <r>
    <s v="ES-2013-AR1057064-41628"/>
    <x v="344"/>
    <d v="2020-12-24T00:00:00"/>
    <x v="1"/>
    <x v="0"/>
    <x v="2"/>
    <x v="1"/>
    <n v="1478.25"/>
    <x v="1"/>
  </r>
  <r>
    <s v="ES-2013-LS1720045-41628"/>
    <x v="344"/>
    <d v="2020-12-22T00:00:00"/>
    <x v="0"/>
    <x v="1"/>
    <x v="2"/>
    <x v="1"/>
    <n v="1238.6115"/>
    <x v="0"/>
  </r>
  <r>
    <s v="CA-2013-JM15865140-41628"/>
    <x v="344"/>
    <d v="2020-12-26T00:00:00"/>
    <x v="1"/>
    <x v="0"/>
    <x v="1"/>
    <x v="0"/>
    <n v="36.270000000000003"/>
    <x v="3"/>
  </r>
  <r>
    <s v="CA-2013-EM14200140-41628"/>
    <x v="344"/>
    <d v="2020-12-25T00:00:00"/>
    <x v="1"/>
    <x v="2"/>
    <x v="1"/>
    <x v="0"/>
    <n v="11.696"/>
    <x v="1"/>
  </r>
  <r>
    <s v="IN-2013-PV1898558-41628"/>
    <x v="344"/>
    <d v="2020-12-23T00:00:00"/>
    <x v="0"/>
    <x v="2"/>
    <x v="3"/>
    <x v="2"/>
    <n v="434.16"/>
    <x v="0"/>
  </r>
  <r>
    <s v="ID-2013-JM1586597-41628"/>
    <x v="344"/>
    <d v="2020-12-23T00:00:00"/>
    <x v="0"/>
    <x v="0"/>
    <x v="3"/>
    <x v="0"/>
    <n v="1704.87"/>
    <x v="2"/>
  </r>
  <r>
    <s v="IN-2013-FC1433527-41628"/>
    <x v="344"/>
    <d v="2020-12-23T00:00:00"/>
    <x v="0"/>
    <x v="1"/>
    <x v="3"/>
    <x v="0"/>
    <n v="118.8"/>
    <x v="0"/>
  </r>
  <r>
    <s v="EG-2013-KT648038-41628"/>
    <x v="344"/>
    <d v="2020-12-22T00:00:00"/>
    <x v="2"/>
    <x v="0"/>
    <x v="4"/>
    <x v="2"/>
    <n v="198.09"/>
    <x v="1"/>
  </r>
  <r>
    <s v="EG-2013-KT648038-41628"/>
    <x v="344"/>
    <d v="2020-12-22T00:00:00"/>
    <x v="2"/>
    <x v="0"/>
    <x v="4"/>
    <x v="0"/>
    <n v="31.68"/>
    <x v="1"/>
  </r>
  <r>
    <s v="SG-2013-IG5085111-41628"/>
    <x v="344"/>
    <d v="2020-12-26T00:00:00"/>
    <x v="1"/>
    <x v="0"/>
    <x v="4"/>
    <x v="1"/>
    <n v="136.5"/>
    <x v="1"/>
  </r>
  <r>
    <s v="AO-2013-SF102004-41628"/>
    <x v="344"/>
    <d v="2020-12-25T00:00:00"/>
    <x v="1"/>
    <x v="0"/>
    <x v="4"/>
    <x v="0"/>
    <n v="298.62"/>
    <x v="1"/>
  </r>
  <r>
    <s v="SG-2013-IG5085111-41628"/>
    <x v="344"/>
    <d v="2020-12-26T00:00:00"/>
    <x v="1"/>
    <x v="0"/>
    <x v="4"/>
    <x v="0"/>
    <n v="53.73"/>
    <x v="1"/>
  </r>
  <r>
    <s v="GB-2013-DD357046-41628"/>
    <x v="344"/>
    <d v="2020-12-22T00:00:00"/>
    <x v="2"/>
    <x v="0"/>
    <x v="4"/>
    <x v="0"/>
    <n v="23.1"/>
    <x v="2"/>
  </r>
  <r>
    <s v="AO-2013-RD95854-41628"/>
    <x v="344"/>
    <d v="2020-12-24T00:00:00"/>
    <x v="1"/>
    <x v="0"/>
    <x v="4"/>
    <x v="1"/>
    <n v="263.73"/>
    <x v="1"/>
  </r>
  <r>
    <s v="SG-2013-IG5085111-41628"/>
    <x v="344"/>
    <d v="2020-12-26T00:00:00"/>
    <x v="1"/>
    <x v="0"/>
    <x v="4"/>
    <x v="1"/>
    <n v="168.12"/>
    <x v="1"/>
  </r>
  <r>
    <s v="SG-2013-IG5085111-41628"/>
    <x v="344"/>
    <d v="2020-12-26T00:00:00"/>
    <x v="1"/>
    <x v="0"/>
    <x v="4"/>
    <x v="1"/>
    <n v="359.85"/>
    <x v="1"/>
  </r>
  <r>
    <s v="EG-2013-KT648038-41628"/>
    <x v="344"/>
    <d v="2020-12-22T00:00:00"/>
    <x v="2"/>
    <x v="0"/>
    <x v="4"/>
    <x v="1"/>
    <n v="355.56"/>
    <x v="1"/>
  </r>
  <r>
    <s v="MX-2013-TH2123539-41629"/>
    <x v="345"/>
    <d v="2020-12-28T00:00:00"/>
    <x v="1"/>
    <x v="1"/>
    <x v="0"/>
    <x v="2"/>
    <n v="1214.72"/>
    <x v="3"/>
  </r>
  <r>
    <s v="MX-2013-AG1027051-41629"/>
    <x v="345"/>
    <d v="2020-12-22T00:00:00"/>
    <x v="0"/>
    <x v="0"/>
    <x v="0"/>
    <x v="0"/>
    <n v="69.12"/>
    <x v="0"/>
  </r>
  <r>
    <s v="MX-2013-AG1027051-41629"/>
    <x v="345"/>
    <d v="2020-12-22T00:00:00"/>
    <x v="0"/>
    <x v="0"/>
    <x v="0"/>
    <x v="0"/>
    <n v="122"/>
    <x v="0"/>
  </r>
  <r>
    <s v="MX-2013-DP1339082-41629"/>
    <x v="345"/>
    <d v="2020-12-26T00:00:00"/>
    <x v="1"/>
    <x v="2"/>
    <x v="0"/>
    <x v="0"/>
    <n v="22.4"/>
    <x v="1"/>
  </r>
  <r>
    <s v="CA-2013-SZ20035140-41629"/>
    <x v="345"/>
    <d v="2020-12-26T00:00:00"/>
    <x v="2"/>
    <x v="2"/>
    <x v="1"/>
    <x v="1"/>
    <n v="637.44000000000005"/>
    <x v="1"/>
  </r>
  <r>
    <s v="CA-2013-SZ20035140-41629"/>
    <x v="345"/>
    <d v="2020-12-26T00:00:00"/>
    <x v="2"/>
    <x v="2"/>
    <x v="1"/>
    <x v="2"/>
    <n v="51.756"/>
    <x v="1"/>
  </r>
  <r>
    <s v="CA-2013-SZ20035140-41629"/>
    <x v="345"/>
    <d v="2020-12-26T00:00:00"/>
    <x v="2"/>
    <x v="2"/>
    <x v="1"/>
    <x v="0"/>
    <n v="59.904000000000003"/>
    <x v="1"/>
  </r>
  <r>
    <s v="CA-2013-SZ20035140-41629"/>
    <x v="345"/>
    <d v="2020-12-26T00:00:00"/>
    <x v="2"/>
    <x v="2"/>
    <x v="1"/>
    <x v="1"/>
    <n v="600.53"/>
    <x v="1"/>
  </r>
  <r>
    <s v="CA-2013-AH10075140-41629"/>
    <x v="345"/>
    <d v="2020-12-23T00:00:00"/>
    <x v="2"/>
    <x v="1"/>
    <x v="1"/>
    <x v="0"/>
    <n v="3.008"/>
    <x v="0"/>
  </r>
  <r>
    <s v="US-2013-GG146505-41629"/>
    <x v="345"/>
    <d v="2020-12-26T00:00:00"/>
    <x v="1"/>
    <x v="1"/>
    <x v="0"/>
    <x v="0"/>
    <n v="16.091999999999999"/>
    <x v="1"/>
  </r>
  <r>
    <s v="US-2013-GG146505-41629"/>
    <x v="345"/>
    <d v="2020-12-26T00:00:00"/>
    <x v="1"/>
    <x v="1"/>
    <x v="0"/>
    <x v="0"/>
    <n v="148.22399999999999"/>
    <x v="1"/>
  </r>
  <r>
    <s v="US-2013-GG146505-41629"/>
    <x v="345"/>
    <d v="2020-12-26T00:00:00"/>
    <x v="1"/>
    <x v="1"/>
    <x v="0"/>
    <x v="1"/>
    <n v="314.91876000000002"/>
    <x v="1"/>
  </r>
  <r>
    <s v="MX-2013-DK1315028-41629"/>
    <x v="345"/>
    <d v="2020-12-25T00:00:00"/>
    <x v="2"/>
    <x v="1"/>
    <x v="0"/>
    <x v="0"/>
    <n v="7.12"/>
    <x v="1"/>
  </r>
  <r>
    <s v="MX-2013-DK1315028-41629"/>
    <x v="345"/>
    <d v="2020-12-25T00:00:00"/>
    <x v="2"/>
    <x v="1"/>
    <x v="0"/>
    <x v="0"/>
    <n v="103.88"/>
    <x v="1"/>
  </r>
  <r>
    <s v="AU-2013-SV108158-41629"/>
    <x v="345"/>
    <d v="2020-12-24T00:00:00"/>
    <x v="0"/>
    <x v="1"/>
    <x v="2"/>
    <x v="0"/>
    <n v="9.6"/>
    <x v="1"/>
  </r>
  <r>
    <s v="AU-2013-SV108158-41629"/>
    <x v="345"/>
    <d v="2020-12-24T00:00:00"/>
    <x v="0"/>
    <x v="1"/>
    <x v="2"/>
    <x v="0"/>
    <n v="15.15"/>
    <x v="1"/>
  </r>
  <r>
    <s v="UP-2013-JE5745137-41629"/>
    <x v="345"/>
    <d v="2020-12-26T00:00:00"/>
    <x v="1"/>
    <x v="0"/>
    <x v="2"/>
    <x v="0"/>
    <n v="27.63"/>
    <x v="1"/>
  </r>
  <r>
    <s v="ES-2013-SJ2021548-41629"/>
    <x v="345"/>
    <d v="2020-12-21T00:00:00"/>
    <x v="3"/>
    <x v="0"/>
    <x v="2"/>
    <x v="0"/>
    <n v="48.384"/>
    <x v="0"/>
  </r>
  <r>
    <s v="UP-2013-JE5745137-41629"/>
    <x v="345"/>
    <d v="2020-12-26T00:00:00"/>
    <x v="1"/>
    <x v="0"/>
    <x v="2"/>
    <x v="1"/>
    <n v="123.3"/>
    <x v="1"/>
  </r>
  <r>
    <s v="ES-2013-RD1972048-41629"/>
    <x v="345"/>
    <d v="2020-12-23T00:00:00"/>
    <x v="0"/>
    <x v="0"/>
    <x v="2"/>
    <x v="2"/>
    <n v="355.45499999999998"/>
    <x v="2"/>
  </r>
  <r>
    <s v="ES-2013-RB1936045-41629"/>
    <x v="345"/>
    <d v="2020-12-28T00:00:00"/>
    <x v="1"/>
    <x v="0"/>
    <x v="2"/>
    <x v="0"/>
    <n v="1952.424"/>
    <x v="1"/>
  </r>
  <r>
    <s v="ES-2013-VP2176048-41629"/>
    <x v="345"/>
    <d v="2020-12-21T00:00:00"/>
    <x v="3"/>
    <x v="1"/>
    <x v="2"/>
    <x v="2"/>
    <n v="521.85599999999999"/>
    <x v="0"/>
  </r>
  <r>
    <s v="ES-2013-RB1936045-41629"/>
    <x v="345"/>
    <d v="2020-12-28T00:00:00"/>
    <x v="1"/>
    <x v="0"/>
    <x v="2"/>
    <x v="0"/>
    <n v="248.85"/>
    <x v="1"/>
  </r>
  <r>
    <s v="ES-2013-MB1808545-41629"/>
    <x v="345"/>
    <d v="2020-12-26T00:00:00"/>
    <x v="1"/>
    <x v="0"/>
    <x v="2"/>
    <x v="0"/>
    <n v="103.26"/>
    <x v="0"/>
  </r>
  <r>
    <s v="ES-2013-SJ2021548-41629"/>
    <x v="345"/>
    <d v="2020-12-21T00:00:00"/>
    <x v="3"/>
    <x v="0"/>
    <x v="2"/>
    <x v="2"/>
    <n v="333.36"/>
    <x v="0"/>
  </r>
  <r>
    <s v="CA-2013-RD19720140-41629"/>
    <x v="345"/>
    <d v="2020-12-27T00:00:00"/>
    <x v="1"/>
    <x v="0"/>
    <x v="1"/>
    <x v="0"/>
    <n v="27.312000000000001"/>
    <x v="1"/>
  </r>
  <r>
    <s v="CA-2013-RD19720140-41629"/>
    <x v="345"/>
    <d v="2020-12-27T00:00:00"/>
    <x v="1"/>
    <x v="0"/>
    <x v="1"/>
    <x v="1"/>
    <n v="50.88"/>
    <x v="1"/>
  </r>
  <r>
    <s v="CA-2013-LS17245140-41629"/>
    <x v="345"/>
    <d v="2020-12-24T00:00:00"/>
    <x v="0"/>
    <x v="0"/>
    <x v="1"/>
    <x v="1"/>
    <n v="47.975999999999999"/>
    <x v="0"/>
  </r>
  <r>
    <s v="IN-2013-KB1640578-41629"/>
    <x v="345"/>
    <d v="2020-12-25T00:00:00"/>
    <x v="1"/>
    <x v="2"/>
    <x v="3"/>
    <x v="1"/>
    <n v="544.95000000000005"/>
    <x v="0"/>
  </r>
  <r>
    <s v="UP-2013-JE5745137-41629"/>
    <x v="345"/>
    <d v="2020-12-26T00:00:00"/>
    <x v="1"/>
    <x v="0"/>
    <x v="2"/>
    <x v="0"/>
    <n v="29.91"/>
    <x v="1"/>
  </r>
  <r>
    <s v="AU-2013-SV108158-41629"/>
    <x v="345"/>
    <d v="2020-12-24T00:00:00"/>
    <x v="0"/>
    <x v="1"/>
    <x v="2"/>
    <x v="1"/>
    <n v="115.02"/>
    <x v="1"/>
  </r>
  <r>
    <s v="ES-2013-RB1936045-41629"/>
    <x v="345"/>
    <d v="2020-12-28T00:00:00"/>
    <x v="1"/>
    <x v="0"/>
    <x v="2"/>
    <x v="2"/>
    <n v="172.029"/>
    <x v="1"/>
  </r>
  <r>
    <s v="ES-2013-RB1936045-41629"/>
    <x v="345"/>
    <d v="2020-12-28T00:00:00"/>
    <x v="1"/>
    <x v="0"/>
    <x v="2"/>
    <x v="1"/>
    <n v="130.458"/>
    <x v="1"/>
  </r>
  <r>
    <s v="SG-2013-EB4170111-41629"/>
    <x v="345"/>
    <d v="2020-12-25T00:00:00"/>
    <x v="1"/>
    <x v="0"/>
    <x v="4"/>
    <x v="0"/>
    <n v="112.92"/>
    <x v="1"/>
  </r>
  <r>
    <s v="MX-2013-RS1976582-41630"/>
    <x v="346"/>
    <d v="2020-12-26T00:00:00"/>
    <x v="2"/>
    <x v="1"/>
    <x v="0"/>
    <x v="0"/>
    <n v="51.72"/>
    <x v="1"/>
  </r>
  <r>
    <s v="MX-2013-RS1976582-41630"/>
    <x v="346"/>
    <d v="2020-12-26T00:00:00"/>
    <x v="2"/>
    <x v="1"/>
    <x v="0"/>
    <x v="2"/>
    <n v="931.39200000000005"/>
    <x v="1"/>
  </r>
  <r>
    <s v="CA-2013-BT11305140-41630"/>
    <x v="346"/>
    <d v="2020-12-27T00:00:00"/>
    <x v="1"/>
    <x v="2"/>
    <x v="1"/>
    <x v="0"/>
    <n v="17.12"/>
    <x v="1"/>
  </r>
  <r>
    <s v="CA-2013-HR14830140-41630"/>
    <x v="346"/>
    <d v="2020-12-23T00:00:00"/>
    <x v="0"/>
    <x v="1"/>
    <x v="1"/>
    <x v="2"/>
    <n v="422.625"/>
    <x v="2"/>
  </r>
  <r>
    <s v="CA-2013-HR14830140-41630"/>
    <x v="346"/>
    <d v="2020-12-23T00:00:00"/>
    <x v="0"/>
    <x v="1"/>
    <x v="1"/>
    <x v="0"/>
    <n v="33.567999999999998"/>
    <x v="2"/>
  </r>
  <r>
    <s v="ES-2013-JG1516048-41630"/>
    <x v="346"/>
    <d v="2020-12-27T00:00:00"/>
    <x v="2"/>
    <x v="0"/>
    <x v="2"/>
    <x v="2"/>
    <n v="341.577"/>
    <x v="0"/>
  </r>
  <r>
    <s v="IT-2013-GB1453064-41630"/>
    <x v="346"/>
    <d v="2020-12-27T00:00:00"/>
    <x v="1"/>
    <x v="1"/>
    <x v="2"/>
    <x v="0"/>
    <n v="160.95599999999999"/>
    <x v="1"/>
  </r>
  <r>
    <s v="ES-2013-JG1516048-41630"/>
    <x v="346"/>
    <d v="2020-12-27T00:00:00"/>
    <x v="2"/>
    <x v="0"/>
    <x v="2"/>
    <x v="0"/>
    <n v="98.388000000000005"/>
    <x v="0"/>
  </r>
  <r>
    <s v="AU-2013-AM3608-41630"/>
    <x v="346"/>
    <d v="2020-12-28T00:00:00"/>
    <x v="1"/>
    <x v="1"/>
    <x v="2"/>
    <x v="0"/>
    <n v="524.4"/>
    <x v="1"/>
  </r>
  <r>
    <s v="IT-2013-MG1768045-41630"/>
    <x v="346"/>
    <d v="2020-12-24T00:00:00"/>
    <x v="2"/>
    <x v="2"/>
    <x v="2"/>
    <x v="0"/>
    <n v="41.984999999999999"/>
    <x v="0"/>
  </r>
  <r>
    <s v="IT-2013-GB1453064-41630"/>
    <x v="346"/>
    <d v="2020-12-27T00:00:00"/>
    <x v="1"/>
    <x v="1"/>
    <x v="2"/>
    <x v="1"/>
    <n v="58.427999999999997"/>
    <x v="1"/>
  </r>
  <r>
    <s v="ES-2013-JG1516048-41630"/>
    <x v="346"/>
    <d v="2020-12-27T00:00:00"/>
    <x v="2"/>
    <x v="0"/>
    <x v="2"/>
    <x v="0"/>
    <n v="61.86"/>
    <x v="0"/>
  </r>
  <r>
    <s v="IN-2013-CM121907-41630"/>
    <x v="346"/>
    <d v="2020-12-23T00:00:00"/>
    <x v="0"/>
    <x v="0"/>
    <x v="3"/>
    <x v="2"/>
    <n v="195.88499999999999"/>
    <x v="0"/>
  </r>
  <r>
    <s v="IT-2013-GB1453064-41630"/>
    <x v="346"/>
    <d v="2020-12-27T00:00:00"/>
    <x v="1"/>
    <x v="1"/>
    <x v="2"/>
    <x v="0"/>
    <n v="29.01"/>
    <x v="1"/>
  </r>
  <r>
    <s v="ES-2013-JG1516048-41630"/>
    <x v="346"/>
    <d v="2020-12-27T00:00:00"/>
    <x v="2"/>
    <x v="0"/>
    <x v="2"/>
    <x v="0"/>
    <n v="71.361000000000004"/>
    <x v="0"/>
  </r>
  <r>
    <s v="IT-2013-GB1453064-41630"/>
    <x v="346"/>
    <d v="2020-12-27T00:00:00"/>
    <x v="1"/>
    <x v="1"/>
    <x v="2"/>
    <x v="0"/>
    <n v="214.8"/>
    <x v="1"/>
  </r>
  <r>
    <s v="ES-2013-PF1916545-41630"/>
    <x v="346"/>
    <d v="2020-12-28T00:00:00"/>
    <x v="1"/>
    <x v="0"/>
    <x v="2"/>
    <x v="1"/>
    <n v="718.79399999999998"/>
    <x v="1"/>
  </r>
  <r>
    <s v="IT-2013-MG1768045-41630"/>
    <x v="346"/>
    <d v="2020-12-24T00:00:00"/>
    <x v="2"/>
    <x v="2"/>
    <x v="2"/>
    <x v="1"/>
    <n v="780.423"/>
    <x v="0"/>
  </r>
  <r>
    <s v="IN-2013-CM121907-41630"/>
    <x v="346"/>
    <d v="2020-12-23T00:00:00"/>
    <x v="0"/>
    <x v="0"/>
    <x v="3"/>
    <x v="0"/>
    <n v="133.893"/>
    <x v="0"/>
  </r>
  <r>
    <s v="CG-2013-DH367533-41630"/>
    <x v="346"/>
    <d v="2020-12-24T00:00:00"/>
    <x v="2"/>
    <x v="2"/>
    <x v="4"/>
    <x v="1"/>
    <n v="246.78"/>
    <x v="0"/>
  </r>
  <r>
    <s v="CG-2013-DH367533-41630"/>
    <x v="346"/>
    <d v="2020-12-24T00:00:00"/>
    <x v="2"/>
    <x v="2"/>
    <x v="4"/>
    <x v="2"/>
    <n v="410.76"/>
    <x v="0"/>
  </r>
  <r>
    <s v="MX-2013-FM1421528-41631"/>
    <x v="347"/>
    <d v="2020-12-29T00:00:00"/>
    <x v="1"/>
    <x v="1"/>
    <x v="0"/>
    <x v="0"/>
    <n v="97.68"/>
    <x v="3"/>
  </r>
  <r>
    <s v="MX-2013-FM1421528-41631"/>
    <x v="347"/>
    <d v="2020-12-29T00:00:00"/>
    <x v="1"/>
    <x v="1"/>
    <x v="0"/>
    <x v="0"/>
    <n v="117.9"/>
    <x v="3"/>
  </r>
  <r>
    <s v="MX-2013-FM1421528-41631"/>
    <x v="347"/>
    <d v="2020-12-29T00:00:00"/>
    <x v="1"/>
    <x v="1"/>
    <x v="0"/>
    <x v="2"/>
    <n v="196.12"/>
    <x v="3"/>
  </r>
  <r>
    <s v="CA-2013-BD11500140-41631"/>
    <x v="347"/>
    <d v="2020-12-26T00:00:00"/>
    <x v="0"/>
    <x v="0"/>
    <x v="1"/>
    <x v="0"/>
    <n v="194.32"/>
    <x v="0"/>
  </r>
  <r>
    <s v="CA-2013-PR888023-41632"/>
    <x v="348"/>
    <d v="2020-12-26T00:00:00"/>
    <x v="0"/>
    <x v="0"/>
    <x v="1"/>
    <x v="0"/>
    <n v="121.92"/>
    <x v="0"/>
  </r>
  <r>
    <s v="CA-2013-PR888023-41632"/>
    <x v="348"/>
    <d v="2020-12-26T00:00:00"/>
    <x v="0"/>
    <x v="0"/>
    <x v="1"/>
    <x v="2"/>
    <n v="166.68"/>
    <x v="0"/>
  </r>
  <r>
    <s v="MX-2013-TZ2144551-41632"/>
    <x v="348"/>
    <d v="2020-12-30T00:00:00"/>
    <x v="1"/>
    <x v="1"/>
    <x v="0"/>
    <x v="0"/>
    <n v="94.9"/>
    <x v="1"/>
  </r>
  <r>
    <s v="MX-2013-TZ2144551-41632"/>
    <x v="348"/>
    <d v="2020-12-30T00:00:00"/>
    <x v="1"/>
    <x v="1"/>
    <x v="0"/>
    <x v="0"/>
    <n v="447.2"/>
    <x v="1"/>
  </r>
  <r>
    <s v="US-2013-CB1253555-41632"/>
    <x v="348"/>
    <d v="2020-12-28T00:00:00"/>
    <x v="1"/>
    <x v="1"/>
    <x v="0"/>
    <x v="1"/>
    <n v="116.544"/>
    <x v="0"/>
  </r>
  <r>
    <s v="US-2013-CB1253555-41632"/>
    <x v="348"/>
    <d v="2020-12-28T00:00:00"/>
    <x v="1"/>
    <x v="1"/>
    <x v="0"/>
    <x v="1"/>
    <n v="302.03784000000002"/>
    <x v="0"/>
  </r>
  <r>
    <s v="MX-2013-BM1114082-41632"/>
    <x v="348"/>
    <d v="2020-12-24T00:00:00"/>
    <x v="3"/>
    <x v="0"/>
    <x v="0"/>
    <x v="1"/>
    <n v="221.44"/>
    <x v="0"/>
  </r>
  <r>
    <s v="MX-2013-KM1666082-41632"/>
    <x v="348"/>
    <d v="2020-12-28T00:00:00"/>
    <x v="1"/>
    <x v="0"/>
    <x v="0"/>
    <x v="2"/>
    <n v="97.56"/>
    <x v="0"/>
  </r>
  <r>
    <s v="MX-2013-BM1114082-41632"/>
    <x v="348"/>
    <d v="2020-12-24T00:00:00"/>
    <x v="3"/>
    <x v="0"/>
    <x v="0"/>
    <x v="2"/>
    <n v="268.70400000000001"/>
    <x v="0"/>
  </r>
  <r>
    <s v="US-2013-HM14860140-41632"/>
    <x v="348"/>
    <d v="2020-12-30T00:00:00"/>
    <x v="1"/>
    <x v="1"/>
    <x v="1"/>
    <x v="1"/>
    <n v="4899.93"/>
    <x v="1"/>
  </r>
  <r>
    <s v="US-2013-HM14860140-41632"/>
    <x v="348"/>
    <d v="2020-12-30T00:00:00"/>
    <x v="1"/>
    <x v="1"/>
    <x v="1"/>
    <x v="2"/>
    <n v="9.68"/>
    <x v="1"/>
  </r>
  <r>
    <s v="CA-2013-JB15925140-41632"/>
    <x v="348"/>
    <d v="2020-12-27T00:00:00"/>
    <x v="0"/>
    <x v="0"/>
    <x v="1"/>
    <x v="0"/>
    <n v="5.5839999999999996"/>
    <x v="1"/>
  </r>
  <r>
    <s v="CA-2013-JB15925140-41632"/>
    <x v="348"/>
    <d v="2020-12-27T00:00:00"/>
    <x v="0"/>
    <x v="0"/>
    <x v="1"/>
    <x v="0"/>
    <n v="19.776"/>
    <x v="1"/>
  </r>
  <r>
    <s v="CA-2013-JB15925140-41632"/>
    <x v="348"/>
    <d v="2020-12-27T00:00:00"/>
    <x v="0"/>
    <x v="0"/>
    <x v="1"/>
    <x v="0"/>
    <n v="27.167999999999999"/>
    <x v="1"/>
  </r>
  <r>
    <s v="CA-2013-JB15925140-41632"/>
    <x v="348"/>
    <d v="2020-12-27T00:00:00"/>
    <x v="0"/>
    <x v="0"/>
    <x v="1"/>
    <x v="1"/>
    <n v="479.988"/>
    <x v="1"/>
  </r>
  <r>
    <s v="CA-2013-DB13120140-41632"/>
    <x v="348"/>
    <d v="2020-12-26T00:00:00"/>
    <x v="0"/>
    <x v="1"/>
    <x v="1"/>
    <x v="0"/>
    <n v="12.96"/>
    <x v="0"/>
  </r>
  <r>
    <s v="CA-2013-DB13120140-41632"/>
    <x v="348"/>
    <d v="2020-12-26T00:00:00"/>
    <x v="0"/>
    <x v="1"/>
    <x v="1"/>
    <x v="0"/>
    <n v="21.56"/>
    <x v="0"/>
  </r>
  <r>
    <s v="CA-2013-DB13120140-41632"/>
    <x v="348"/>
    <d v="2020-12-26T00:00:00"/>
    <x v="0"/>
    <x v="1"/>
    <x v="1"/>
    <x v="0"/>
    <n v="132.79"/>
    <x v="0"/>
  </r>
  <r>
    <s v="CA-2013-JB15925140-41632"/>
    <x v="348"/>
    <d v="2020-12-27T00:00:00"/>
    <x v="0"/>
    <x v="0"/>
    <x v="1"/>
    <x v="0"/>
    <n v="22.704000000000001"/>
    <x v="1"/>
  </r>
  <r>
    <s v="CA-2013-JB15925140-41632"/>
    <x v="348"/>
    <d v="2020-12-27T00:00:00"/>
    <x v="0"/>
    <x v="0"/>
    <x v="1"/>
    <x v="2"/>
    <n v="72.703999999999994"/>
    <x v="1"/>
  </r>
  <r>
    <s v="MX-2013-AT1073518-41632"/>
    <x v="348"/>
    <d v="2020-12-30T00:00:00"/>
    <x v="1"/>
    <x v="0"/>
    <x v="0"/>
    <x v="0"/>
    <n v="232.4"/>
    <x v="1"/>
  </r>
  <r>
    <s v="MX-2013-AT1073518-41632"/>
    <x v="348"/>
    <d v="2020-12-30T00:00:00"/>
    <x v="1"/>
    <x v="0"/>
    <x v="0"/>
    <x v="0"/>
    <n v="15.92"/>
    <x v="1"/>
  </r>
  <r>
    <s v="MX-2013-AT1073518-41632"/>
    <x v="348"/>
    <d v="2020-12-30T00:00:00"/>
    <x v="1"/>
    <x v="0"/>
    <x v="0"/>
    <x v="2"/>
    <n v="505.2"/>
    <x v="1"/>
  </r>
  <r>
    <s v="ES-2013-KH1669045-41632"/>
    <x v="348"/>
    <d v="2020-12-29T00:00:00"/>
    <x v="1"/>
    <x v="1"/>
    <x v="2"/>
    <x v="0"/>
    <n v="41.25"/>
    <x v="1"/>
  </r>
  <r>
    <s v="ES-2013-JC15385120-41632"/>
    <x v="348"/>
    <d v="2020-12-28T00:00:00"/>
    <x v="1"/>
    <x v="0"/>
    <x v="2"/>
    <x v="0"/>
    <n v="268.2"/>
    <x v="1"/>
  </r>
  <r>
    <s v="ES-2013-RA19285120-41632"/>
    <x v="348"/>
    <d v="2020-12-28T00:00:00"/>
    <x v="1"/>
    <x v="0"/>
    <x v="2"/>
    <x v="0"/>
    <n v="559.79100000000005"/>
    <x v="1"/>
  </r>
  <r>
    <s v="ID-2013-LT1676527-41632"/>
    <x v="348"/>
    <d v="2020-12-27T00:00:00"/>
    <x v="0"/>
    <x v="0"/>
    <x v="3"/>
    <x v="1"/>
    <n v="58.8"/>
    <x v="1"/>
  </r>
  <r>
    <s v="ID-2013-LT1676527-41632"/>
    <x v="348"/>
    <d v="2020-12-27T00:00:00"/>
    <x v="0"/>
    <x v="0"/>
    <x v="3"/>
    <x v="0"/>
    <n v="161.04"/>
    <x v="1"/>
  </r>
  <r>
    <s v="ID-2013-DN136907-41632"/>
    <x v="348"/>
    <d v="2020-12-27T00:00:00"/>
    <x v="2"/>
    <x v="0"/>
    <x v="3"/>
    <x v="2"/>
    <n v="556.70399999999995"/>
    <x v="1"/>
  </r>
  <r>
    <s v="IN-2013-AR1057058-41632"/>
    <x v="348"/>
    <d v="2020-12-28T00:00:00"/>
    <x v="1"/>
    <x v="0"/>
    <x v="3"/>
    <x v="2"/>
    <n v="176.43"/>
    <x v="1"/>
  </r>
  <r>
    <s v="IN-2013-AR1057058-41632"/>
    <x v="348"/>
    <d v="2020-12-28T00:00:00"/>
    <x v="1"/>
    <x v="0"/>
    <x v="3"/>
    <x v="1"/>
    <n v="911.52"/>
    <x v="1"/>
  </r>
  <r>
    <s v="ES-2013-KH1669045-41632"/>
    <x v="348"/>
    <d v="2020-12-29T00:00:00"/>
    <x v="1"/>
    <x v="1"/>
    <x v="2"/>
    <x v="0"/>
    <n v="33.96"/>
    <x v="1"/>
  </r>
  <r>
    <s v="ES-2013-KH1669045-41632"/>
    <x v="348"/>
    <d v="2020-12-29T00:00:00"/>
    <x v="1"/>
    <x v="1"/>
    <x v="2"/>
    <x v="0"/>
    <n v="48"/>
    <x v="1"/>
  </r>
  <r>
    <s v="ES-2013-RA19285120-41632"/>
    <x v="348"/>
    <d v="2020-12-28T00:00:00"/>
    <x v="1"/>
    <x v="0"/>
    <x v="2"/>
    <x v="0"/>
    <n v="258.39"/>
    <x v="1"/>
  </r>
  <r>
    <s v="GH-2013-IM505549-41632"/>
    <x v="348"/>
    <d v="2020-12-29T00:00:00"/>
    <x v="2"/>
    <x v="0"/>
    <x v="4"/>
    <x v="0"/>
    <n v="188.1"/>
    <x v="0"/>
  </r>
  <r>
    <s v="NI-2013-RD993095-41632"/>
    <x v="348"/>
    <d v="2020-12-30T00:00:00"/>
    <x v="1"/>
    <x v="0"/>
    <x v="4"/>
    <x v="2"/>
    <n v="1126.296"/>
    <x v="1"/>
  </r>
  <r>
    <s v="NI-2013-TC1129595-41632"/>
    <x v="348"/>
    <d v="2020-12-28T00:00:00"/>
    <x v="1"/>
    <x v="0"/>
    <x v="4"/>
    <x v="0"/>
    <n v="14.706"/>
    <x v="1"/>
  </r>
  <r>
    <s v="NI-2013-RD993095-41632"/>
    <x v="348"/>
    <d v="2020-12-30T00:00:00"/>
    <x v="1"/>
    <x v="0"/>
    <x v="4"/>
    <x v="0"/>
    <n v="22.428000000000001"/>
    <x v="1"/>
  </r>
  <r>
    <s v="GH-2013-IM505549-41632"/>
    <x v="348"/>
    <d v="2020-12-29T00:00:00"/>
    <x v="2"/>
    <x v="0"/>
    <x v="4"/>
    <x v="0"/>
    <n v="57.12"/>
    <x v="0"/>
  </r>
  <r>
    <s v="GH-2013-DC328549-41632"/>
    <x v="348"/>
    <d v="2020-12-24T00:00:00"/>
    <x v="3"/>
    <x v="0"/>
    <x v="4"/>
    <x v="0"/>
    <n v="190.44"/>
    <x v="1"/>
  </r>
  <r>
    <s v="GH-2013-IM505549-41632"/>
    <x v="348"/>
    <d v="2020-12-29T00:00:00"/>
    <x v="2"/>
    <x v="0"/>
    <x v="4"/>
    <x v="1"/>
    <n v="527.46"/>
    <x v="0"/>
  </r>
  <r>
    <s v="NI-2013-RD993095-41632"/>
    <x v="348"/>
    <d v="2020-12-30T00:00:00"/>
    <x v="1"/>
    <x v="0"/>
    <x v="4"/>
    <x v="1"/>
    <n v="30.024000000000001"/>
    <x v="1"/>
  </r>
  <r>
    <s v="GH-2013-DC328549-41632"/>
    <x v="348"/>
    <d v="2020-12-24T00:00:00"/>
    <x v="3"/>
    <x v="0"/>
    <x v="4"/>
    <x v="1"/>
    <n v="113.91"/>
    <x v="1"/>
  </r>
  <r>
    <s v="NI-2013-RD993095-41632"/>
    <x v="348"/>
    <d v="2020-12-30T00:00:00"/>
    <x v="1"/>
    <x v="0"/>
    <x v="4"/>
    <x v="0"/>
    <n v="14.4"/>
    <x v="1"/>
  </r>
  <r>
    <s v="MZ-2013-MH729087-41632"/>
    <x v="348"/>
    <d v="2020-12-29T00:00:00"/>
    <x v="1"/>
    <x v="2"/>
    <x v="4"/>
    <x v="1"/>
    <n v="297.08999999999997"/>
    <x v="1"/>
  </r>
  <r>
    <s v="MX-2013-KB1624031-41633"/>
    <x v="349"/>
    <d v="2020-12-30T00:00:00"/>
    <x v="2"/>
    <x v="1"/>
    <x v="0"/>
    <x v="2"/>
    <n v="164.46"/>
    <x v="0"/>
  </r>
  <r>
    <s v="MX-2013-TB2128036-41633"/>
    <x v="349"/>
    <d v="2021-01-01T00:00:00"/>
    <x v="1"/>
    <x v="0"/>
    <x v="0"/>
    <x v="2"/>
    <n v="550.4"/>
    <x v="1"/>
  </r>
  <r>
    <s v="MX-2013-TB2128036-41633"/>
    <x v="349"/>
    <d v="2021-01-01T00:00:00"/>
    <x v="1"/>
    <x v="0"/>
    <x v="0"/>
    <x v="2"/>
    <n v="151.68"/>
    <x v="1"/>
  </r>
  <r>
    <s v="MX-2013-SW2024550-41633"/>
    <x v="349"/>
    <d v="2020-12-29T00:00:00"/>
    <x v="1"/>
    <x v="0"/>
    <x v="0"/>
    <x v="2"/>
    <n v="90.76"/>
    <x v="1"/>
  </r>
  <r>
    <s v="MX-2013-SW2024550-41633"/>
    <x v="349"/>
    <d v="2020-12-29T00:00:00"/>
    <x v="1"/>
    <x v="0"/>
    <x v="0"/>
    <x v="1"/>
    <n v="243.5"/>
    <x v="1"/>
  </r>
  <r>
    <s v="MX-2013-MW1822039-41633"/>
    <x v="349"/>
    <d v="2020-12-28T00:00:00"/>
    <x v="2"/>
    <x v="0"/>
    <x v="0"/>
    <x v="0"/>
    <n v="42.16"/>
    <x v="0"/>
  </r>
  <r>
    <s v="US-2013-BG1103555-41633"/>
    <x v="349"/>
    <d v="2020-12-29T00:00:00"/>
    <x v="1"/>
    <x v="0"/>
    <x v="0"/>
    <x v="0"/>
    <n v="6.2160000000000002"/>
    <x v="1"/>
  </r>
  <r>
    <s v="US-2013-BG1103555-41633"/>
    <x v="349"/>
    <d v="2020-12-29T00:00:00"/>
    <x v="1"/>
    <x v="0"/>
    <x v="0"/>
    <x v="2"/>
    <n v="171.39599999999999"/>
    <x v="1"/>
  </r>
  <r>
    <s v="MX-2013-LH1702082-41633"/>
    <x v="349"/>
    <d v="2020-12-29T00:00:00"/>
    <x v="1"/>
    <x v="0"/>
    <x v="0"/>
    <x v="0"/>
    <n v="30.3"/>
    <x v="1"/>
  </r>
  <r>
    <s v="MX-2013-LH1702082-41633"/>
    <x v="349"/>
    <d v="2020-12-29T00:00:00"/>
    <x v="1"/>
    <x v="0"/>
    <x v="0"/>
    <x v="0"/>
    <n v="112.86"/>
    <x v="1"/>
  </r>
  <r>
    <s v="MX-2013-LH1702082-41633"/>
    <x v="349"/>
    <d v="2020-12-29T00:00:00"/>
    <x v="1"/>
    <x v="0"/>
    <x v="0"/>
    <x v="0"/>
    <n v="96.96"/>
    <x v="1"/>
  </r>
  <r>
    <s v="MX-2013-LH1702082-41633"/>
    <x v="349"/>
    <d v="2020-12-29T00:00:00"/>
    <x v="1"/>
    <x v="0"/>
    <x v="0"/>
    <x v="0"/>
    <n v="20.399999999999999"/>
    <x v="1"/>
  </r>
  <r>
    <s v="MX-2013-LH1702082-41633"/>
    <x v="349"/>
    <d v="2020-12-29T00:00:00"/>
    <x v="1"/>
    <x v="0"/>
    <x v="0"/>
    <x v="0"/>
    <n v="20.100000000000001"/>
    <x v="1"/>
  </r>
  <r>
    <s v="MX-2013-LH1702082-41633"/>
    <x v="349"/>
    <d v="2020-12-29T00:00:00"/>
    <x v="1"/>
    <x v="0"/>
    <x v="0"/>
    <x v="0"/>
    <n v="55.8"/>
    <x v="1"/>
  </r>
  <r>
    <s v="MX-2013-MC1727593-41633"/>
    <x v="349"/>
    <d v="2020-12-30T00:00:00"/>
    <x v="1"/>
    <x v="0"/>
    <x v="0"/>
    <x v="2"/>
    <n v="34.56"/>
    <x v="1"/>
  </r>
  <r>
    <s v="MX-2013-MC1727593-41633"/>
    <x v="349"/>
    <d v="2020-12-30T00:00:00"/>
    <x v="1"/>
    <x v="0"/>
    <x v="0"/>
    <x v="1"/>
    <n v="48.86"/>
    <x v="1"/>
  </r>
  <r>
    <s v="US-2013-DB1340598-41633"/>
    <x v="349"/>
    <d v="2021-01-01T00:00:00"/>
    <x v="1"/>
    <x v="0"/>
    <x v="0"/>
    <x v="1"/>
    <n v="606.13279999999997"/>
    <x v="3"/>
  </r>
  <r>
    <s v="CA-2013-DL13495140-41633"/>
    <x v="349"/>
    <d v="2021-01-01T00:00:00"/>
    <x v="1"/>
    <x v="1"/>
    <x v="1"/>
    <x v="1"/>
    <n v="73.98"/>
    <x v="1"/>
  </r>
  <r>
    <s v="CA-2013-DL13495140-41633"/>
    <x v="349"/>
    <d v="2021-01-01T00:00:00"/>
    <x v="1"/>
    <x v="1"/>
    <x v="1"/>
    <x v="2"/>
    <n v="160.97999999999999"/>
    <x v="1"/>
  </r>
  <r>
    <s v="CA-2013-DL13495140-41633"/>
    <x v="349"/>
    <d v="2021-01-01T00:00:00"/>
    <x v="1"/>
    <x v="1"/>
    <x v="1"/>
    <x v="0"/>
    <n v="17.34"/>
    <x v="1"/>
  </r>
  <r>
    <s v="CA-2013-DL13495140-41633"/>
    <x v="349"/>
    <d v="2021-01-01T00:00:00"/>
    <x v="1"/>
    <x v="1"/>
    <x v="1"/>
    <x v="0"/>
    <n v="3.28"/>
    <x v="1"/>
  </r>
  <r>
    <s v="US-2013-JD16150140-41633"/>
    <x v="349"/>
    <d v="2020-12-29T00:00:00"/>
    <x v="1"/>
    <x v="1"/>
    <x v="1"/>
    <x v="2"/>
    <n v="547.13599999999997"/>
    <x v="1"/>
  </r>
  <r>
    <s v="CA-2013-JK15640140-41633"/>
    <x v="349"/>
    <d v="2020-12-29T00:00:00"/>
    <x v="1"/>
    <x v="2"/>
    <x v="1"/>
    <x v="0"/>
    <n v="414.96"/>
    <x v="0"/>
  </r>
  <r>
    <s v="CA-2013-JK15625140-41633"/>
    <x v="349"/>
    <d v="2020-12-30T00:00:00"/>
    <x v="1"/>
    <x v="0"/>
    <x v="1"/>
    <x v="2"/>
    <n v="449.56799999999998"/>
    <x v="0"/>
  </r>
  <r>
    <s v="CA-2013-JK15625140-41633"/>
    <x v="349"/>
    <d v="2020-12-30T00:00:00"/>
    <x v="1"/>
    <x v="0"/>
    <x v="1"/>
    <x v="1"/>
    <n v="843.9"/>
    <x v="0"/>
  </r>
  <r>
    <s v="MX-2013-SZ2003516-41633"/>
    <x v="349"/>
    <d v="2020-12-29T00:00:00"/>
    <x v="1"/>
    <x v="2"/>
    <x v="1"/>
    <x v="1"/>
    <n v="96.805999999999997"/>
    <x v="1"/>
  </r>
  <r>
    <s v="MX-2013-SZ2003516-41633"/>
    <x v="349"/>
    <d v="2020-12-29T00:00:00"/>
    <x v="1"/>
    <x v="2"/>
    <x v="1"/>
    <x v="0"/>
    <n v="8.7200000000000006"/>
    <x v="1"/>
  </r>
  <r>
    <s v="MX-2013-SZ2003516-41633"/>
    <x v="349"/>
    <d v="2020-12-29T00:00:00"/>
    <x v="1"/>
    <x v="2"/>
    <x v="1"/>
    <x v="0"/>
    <n v="95.6"/>
    <x v="1"/>
  </r>
  <r>
    <s v="MX-2013-SZ2003516-41633"/>
    <x v="349"/>
    <d v="2020-12-29T00:00:00"/>
    <x v="1"/>
    <x v="2"/>
    <x v="1"/>
    <x v="2"/>
    <n v="389.04"/>
    <x v="1"/>
  </r>
  <r>
    <s v="UP-2013-JF5490137-41633"/>
    <x v="349"/>
    <d v="2020-12-30T00:00:00"/>
    <x v="1"/>
    <x v="0"/>
    <x v="2"/>
    <x v="0"/>
    <n v="23.16"/>
    <x v="1"/>
  </r>
  <r>
    <s v="ES-2013-CD1198045-41633"/>
    <x v="349"/>
    <d v="2020-12-28T00:00:00"/>
    <x v="2"/>
    <x v="0"/>
    <x v="2"/>
    <x v="0"/>
    <n v="129.6"/>
    <x v="0"/>
  </r>
  <r>
    <s v="ES-2013-BP1129048-41633"/>
    <x v="349"/>
    <d v="2020-12-29T00:00:00"/>
    <x v="1"/>
    <x v="0"/>
    <x v="2"/>
    <x v="0"/>
    <n v="2906.7660000000001"/>
    <x v="1"/>
  </r>
  <r>
    <s v="ES-2013-BF1102064-41633"/>
    <x v="349"/>
    <d v="2020-12-27T00:00:00"/>
    <x v="0"/>
    <x v="1"/>
    <x v="2"/>
    <x v="2"/>
    <n v="488.16"/>
    <x v="0"/>
  </r>
  <r>
    <s v="ES-2013-BP1129048-41633"/>
    <x v="349"/>
    <d v="2020-12-29T00:00:00"/>
    <x v="1"/>
    <x v="0"/>
    <x v="2"/>
    <x v="0"/>
    <n v="37.619999999999997"/>
    <x v="1"/>
  </r>
  <r>
    <s v="ES-2013-CD1198045-41633"/>
    <x v="349"/>
    <d v="2020-12-28T00:00:00"/>
    <x v="2"/>
    <x v="0"/>
    <x v="2"/>
    <x v="2"/>
    <n v="97.037999999999997"/>
    <x v="0"/>
  </r>
  <r>
    <s v="ES-2013-BP1129048-41633"/>
    <x v="349"/>
    <d v="2020-12-29T00:00:00"/>
    <x v="1"/>
    <x v="0"/>
    <x v="2"/>
    <x v="0"/>
    <n v="208.33199999999999"/>
    <x v="1"/>
  </r>
  <r>
    <s v="ES-2013-CD1198045-41633"/>
    <x v="349"/>
    <d v="2020-12-28T00:00:00"/>
    <x v="2"/>
    <x v="0"/>
    <x v="2"/>
    <x v="0"/>
    <n v="227.28"/>
    <x v="0"/>
  </r>
  <r>
    <s v="ES-2013-CD1198045-41633"/>
    <x v="349"/>
    <d v="2020-12-28T00:00:00"/>
    <x v="2"/>
    <x v="0"/>
    <x v="2"/>
    <x v="0"/>
    <n v="505.17"/>
    <x v="0"/>
  </r>
  <r>
    <s v="ES-2013-BF1102064-41633"/>
    <x v="349"/>
    <d v="2020-12-27T00:00:00"/>
    <x v="0"/>
    <x v="1"/>
    <x v="2"/>
    <x v="0"/>
    <n v="204.876"/>
    <x v="0"/>
  </r>
  <r>
    <s v="ES-2013-BP1129048-41633"/>
    <x v="349"/>
    <d v="2020-12-29T00:00:00"/>
    <x v="1"/>
    <x v="0"/>
    <x v="2"/>
    <x v="1"/>
    <n v="220.44"/>
    <x v="1"/>
  </r>
  <r>
    <s v="ES-2013-CD1198045-41633"/>
    <x v="349"/>
    <d v="2020-12-28T00:00:00"/>
    <x v="2"/>
    <x v="0"/>
    <x v="2"/>
    <x v="2"/>
    <n v="462.834"/>
    <x v="0"/>
  </r>
  <r>
    <s v="CA-2013-MB17305140-41633"/>
    <x v="349"/>
    <d v="2020-12-31T00:00:00"/>
    <x v="1"/>
    <x v="0"/>
    <x v="1"/>
    <x v="0"/>
    <n v="9.2159999999999993"/>
    <x v="1"/>
  </r>
  <r>
    <s v="US-2013-LH16900140-41633"/>
    <x v="349"/>
    <d v="2020-12-27T00:00:00"/>
    <x v="2"/>
    <x v="0"/>
    <x v="1"/>
    <x v="2"/>
    <n v="275.88"/>
    <x v="2"/>
  </r>
  <r>
    <s v="US-2013-LH16900140-41633"/>
    <x v="349"/>
    <d v="2020-12-27T00:00:00"/>
    <x v="2"/>
    <x v="0"/>
    <x v="1"/>
    <x v="0"/>
    <n v="157.9"/>
    <x v="2"/>
  </r>
  <r>
    <s v="CA-2013-MB17305140-41633"/>
    <x v="349"/>
    <d v="2020-12-31T00:00:00"/>
    <x v="1"/>
    <x v="0"/>
    <x v="1"/>
    <x v="0"/>
    <n v="10.368"/>
    <x v="1"/>
  </r>
  <r>
    <s v="IN-2013-BF1127592-41633"/>
    <x v="349"/>
    <d v="2020-12-25T00:00:00"/>
    <x v="3"/>
    <x v="2"/>
    <x v="1"/>
    <x v="0"/>
    <n v="27.36"/>
    <x v="2"/>
  </r>
  <r>
    <s v="IN-2013-TB216257-41633"/>
    <x v="349"/>
    <d v="2020-12-29T00:00:00"/>
    <x v="1"/>
    <x v="0"/>
    <x v="3"/>
    <x v="1"/>
    <n v="751.65300000000002"/>
    <x v="0"/>
  </r>
  <r>
    <s v="ID-2013-BN11470130-41633"/>
    <x v="349"/>
    <d v="2020-12-28T00:00:00"/>
    <x v="2"/>
    <x v="2"/>
    <x v="1"/>
    <x v="1"/>
    <n v="303.69"/>
    <x v="1"/>
  </r>
  <r>
    <s v="ID-2013-GD145907-41633"/>
    <x v="349"/>
    <d v="2020-12-30T00:00:00"/>
    <x v="1"/>
    <x v="2"/>
    <x v="1"/>
    <x v="2"/>
    <n v="947.07899999999995"/>
    <x v="1"/>
  </r>
  <r>
    <s v="ID-2013-BN11470130-41633"/>
    <x v="349"/>
    <d v="2020-12-28T00:00:00"/>
    <x v="2"/>
    <x v="1"/>
    <x v="3"/>
    <x v="0"/>
    <n v="54.854999999999997"/>
    <x v="1"/>
  </r>
  <r>
    <s v="IN-2013-MW1822027-41633"/>
    <x v="349"/>
    <d v="2020-12-30T00:00:00"/>
    <x v="1"/>
    <x v="0"/>
    <x v="3"/>
    <x v="1"/>
    <n v="136.26"/>
    <x v="1"/>
  </r>
  <r>
    <s v="ID-2013-BN11470130-41633"/>
    <x v="349"/>
    <d v="2020-12-28T00:00:00"/>
    <x v="2"/>
    <x v="1"/>
    <x v="3"/>
    <x v="0"/>
    <n v="153.35550000000001"/>
    <x v="1"/>
  </r>
  <r>
    <s v="IN-2013-BF1127592-41633"/>
    <x v="349"/>
    <d v="2020-12-25T00:00:00"/>
    <x v="3"/>
    <x v="1"/>
    <x v="3"/>
    <x v="1"/>
    <n v="380.19"/>
    <x v="2"/>
  </r>
  <r>
    <s v="ID-2013-BN11470130-41633"/>
    <x v="349"/>
    <d v="2020-12-28T00:00:00"/>
    <x v="2"/>
    <x v="1"/>
    <x v="3"/>
    <x v="1"/>
    <n v="2667.5369999999998"/>
    <x v="1"/>
  </r>
  <r>
    <s v="IN-2013-TB216257-41633"/>
    <x v="349"/>
    <d v="2020-12-29T00:00:00"/>
    <x v="1"/>
    <x v="0"/>
    <x v="3"/>
    <x v="0"/>
    <n v="13.446"/>
    <x v="0"/>
  </r>
  <r>
    <s v="ID-2013-BN11470130-41633"/>
    <x v="349"/>
    <d v="2020-12-28T00:00:00"/>
    <x v="2"/>
    <x v="1"/>
    <x v="3"/>
    <x v="0"/>
    <n v="74.125799999999998"/>
    <x v="1"/>
  </r>
  <r>
    <s v="ID-2013-VM21835130-41633"/>
    <x v="349"/>
    <d v="2020-12-29T00:00:00"/>
    <x v="1"/>
    <x v="0"/>
    <x v="3"/>
    <x v="2"/>
    <n v="83.438999999999993"/>
    <x v="0"/>
  </r>
  <r>
    <s v="IN-2013-MW1822027-41633"/>
    <x v="349"/>
    <d v="2020-12-30T00:00:00"/>
    <x v="1"/>
    <x v="0"/>
    <x v="3"/>
    <x v="2"/>
    <n v="2182.6799999999998"/>
    <x v="1"/>
  </r>
  <r>
    <s v="IN-2013-MW1822027-41633"/>
    <x v="349"/>
    <d v="2020-12-30T00:00:00"/>
    <x v="1"/>
    <x v="0"/>
    <x v="3"/>
    <x v="0"/>
    <n v="36.78"/>
    <x v="1"/>
  </r>
  <r>
    <s v="NI-2013-JM525095-41633"/>
    <x v="349"/>
    <d v="2020-12-27T00:00:00"/>
    <x v="0"/>
    <x v="0"/>
    <x v="4"/>
    <x v="1"/>
    <n v="736.21799999999996"/>
    <x v="1"/>
  </r>
  <r>
    <s v="MX-2013-KF1628531-41634"/>
    <x v="350"/>
    <d v="2020-12-30T00:00:00"/>
    <x v="1"/>
    <x v="2"/>
    <x v="0"/>
    <x v="0"/>
    <n v="14.7"/>
    <x v="1"/>
  </r>
  <r>
    <s v="MX-2013-KF1628531-41634"/>
    <x v="350"/>
    <d v="2020-12-30T00:00:00"/>
    <x v="1"/>
    <x v="2"/>
    <x v="0"/>
    <x v="1"/>
    <n v="683.6"/>
    <x v="1"/>
  </r>
  <r>
    <s v="MX-2013-ML1826531-41634"/>
    <x v="350"/>
    <d v="2020-12-27T00:00:00"/>
    <x v="0"/>
    <x v="0"/>
    <x v="0"/>
    <x v="1"/>
    <n v="227.66376"/>
    <x v="0"/>
  </r>
  <r>
    <s v="MX-2013-CC1243082-41634"/>
    <x v="350"/>
    <d v="2020-12-28T00:00:00"/>
    <x v="0"/>
    <x v="2"/>
    <x v="0"/>
    <x v="0"/>
    <n v="240.94"/>
    <x v="1"/>
  </r>
  <r>
    <s v="MX-2013-SB2029082-41634"/>
    <x v="350"/>
    <d v="2020-12-28T00:00:00"/>
    <x v="0"/>
    <x v="1"/>
    <x v="0"/>
    <x v="0"/>
    <n v="84.18"/>
    <x v="1"/>
  </r>
  <r>
    <s v="MX-2013-CC1243082-41634"/>
    <x v="350"/>
    <d v="2020-12-28T00:00:00"/>
    <x v="0"/>
    <x v="2"/>
    <x v="0"/>
    <x v="1"/>
    <n v="96.027559999999994"/>
    <x v="1"/>
  </r>
  <r>
    <s v="MX-2013-SB2029082-41634"/>
    <x v="350"/>
    <d v="2020-12-28T00:00:00"/>
    <x v="0"/>
    <x v="1"/>
    <x v="0"/>
    <x v="0"/>
    <n v="19.48"/>
    <x v="1"/>
  </r>
  <r>
    <s v="MX-2013-SB2029082-41634"/>
    <x v="350"/>
    <d v="2020-12-28T00:00:00"/>
    <x v="0"/>
    <x v="1"/>
    <x v="0"/>
    <x v="0"/>
    <n v="95"/>
    <x v="1"/>
  </r>
  <r>
    <s v="MX-2013-SB2029082-41634"/>
    <x v="350"/>
    <d v="2020-12-28T00:00:00"/>
    <x v="0"/>
    <x v="1"/>
    <x v="0"/>
    <x v="0"/>
    <n v="153.04"/>
    <x v="1"/>
  </r>
  <r>
    <s v="MX-2013-CC1243082-41634"/>
    <x v="350"/>
    <d v="2020-12-28T00:00:00"/>
    <x v="0"/>
    <x v="2"/>
    <x v="0"/>
    <x v="2"/>
    <n v="1125.5999999999999"/>
    <x v="1"/>
  </r>
  <r>
    <s v="MX-2013-CC1243082-41634"/>
    <x v="350"/>
    <d v="2020-12-28T00:00:00"/>
    <x v="0"/>
    <x v="2"/>
    <x v="0"/>
    <x v="0"/>
    <n v="8.1199999999999992"/>
    <x v="1"/>
  </r>
  <r>
    <s v="MX-2013-SS2014093-41634"/>
    <x v="350"/>
    <d v="2020-12-31T00:00:00"/>
    <x v="1"/>
    <x v="1"/>
    <x v="0"/>
    <x v="0"/>
    <n v="16.920000000000002"/>
    <x v="1"/>
  </r>
  <r>
    <s v="MX-2013-SS2014093-41634"/>
    <x v="350"/>
    <d v="2020-12-31T00:00:00"/>
    <x v="1"/>
    <x v="1"/>
    <x v="0"/>
    <x v="1"/>
    <n v="246.78"/>
    <x v="1"/>
  </r>
  <r>
    <s v="CA-2013-RB19705140-41634"/>
    <x v="350"/>
    <d v="2020-12-31T00:00:00"/>
    <x v="1"/>
    <x v="2"/>
    <x v="1"/>
    <x v="2"/>
    <n v="275.05799999999999"/>
    <x v="1"/>
  </r>
  <r>
    <s v="CA-2013-MC18100140-41634"/>
    <x v="350"/>
    <d v="2020-12-30T00:00:00"/>
    <x v="1"/>
    <x v="0"/>
    <x v="1"/>
    <x v="2"/>
    <n v="51.588000000000001"/>
    <x v="1"/>
  </r>
  <r>
    <s v="CA-2013-DF13135140-41634"/>
    <x v="350"/>
    <d v="2020-12-30T00:00:00"/>
    <x v="2"/>
    <x v="0"/>
    <x v="1"/>
    <x v="0"/>
    <n v="212.64"/>
    <x v="1"/>
  </r>
  <r>
    <s v="CA-2013-BD11605140-41634"/>
    <x v="350"/>
    <d v="2021-01-02T00:00:00"/>
    <x v="1"/>
    <x v="0"/>
    <x v="1"/>
    <x v="0"/>
    <n v="22.2"/>
    <x v="3"/>
  </r>
  <r>
    <s v="ES-2013-MC17425120-41634"/>
    <x v="350"/>
    <d v="2020-12-30T00:00:00"/>
    <x v="1"/>
    <x v="1"/>
    <x v="2"/>
    <x v="0"/>
    <n v="87.03"/>
    <x v="1"/>
  </r>
  <r>
    <s v="ES-2013-JR1567045-41634"/>
    <x v="350"/>
    <d v="2020-12-28T00:00:00"/>
    <x v="2"/>
    <x v="0"/>
    <x v="2"/>
    <x v="0"/>
    <n v="48.789000000000001"/>
    <x v="0"/>
  </r>
  <r>
    <s v="IT-2013-HZ14950139-41634"/>
    <x v="350"/>
    <d v="2020-12-30T00:00:00"/>
    <x v="2"/>
    <x v="0"/>
    <x v="2"/>
    <x v="0"/>
    <n v="80.891999999999996"/>
    <x v="1"/>
  </r>
  <r>
    <s v="IT-2013-AS1009062-41634"/>
    <x v="350"/>
    <d v="2020-12-30T00:00:00"/>
    <x v="1"/>
    <x v="0"/>
    <x v="2"/>
    <x v="0"/>
    <n v="70.575000000000003"/>
    <x v="0"/>
  </r>
  <r>
    <s v="ES-2013-NM18520120-41634"/>
    <x v="350"/>
    <d v="2020-12-28T00:00:00"/>
    <x v="2"/>
    <x v="0"/>
    <x v="2"/>
    <x v="0"/>
    <n v="183"/>
    <x v="2"/>
  </r>
  <r>
    <s v="IT-2013-LL1684045-41634"/>
    <x v="350"/>
    <d v="2020-12-30T00:00:00"/>
    <x v="1"/>
    <x v="0"/>
    <x v="2"/>
    <x v="0"/>
    <n v="158.352"/>
    <x v="1"/>
  </r>
  <r>
    <s v="RO-2013-DJ3630107-41634"/>
    <x v="350"/>
    <d v="2020-12-28T00:00:00"/>
    <x v="2"/>
    <x v="0"/>
    <x v="2"/>
    <x v="2"/>
    <n v="788.4"/>
    <x v="1"/>
  </r>
  <r>
    <s v="IT-2013-LL1684045-41634"/>
    <x v="350"/>
    <d v="2020-12-30T00:00:00"/>
    <x v="1"/>
    <x v="0"/>
    <x v="2"/>
    <x v="1"/>
    <n v="1601.73"/>
    <x v="1"/>
  </r>
  <r>
    <s v="ES-2013-NM18520120-41634"/>
    <x v="350"/>
    <d v="2020-12-28T00:00:00"/>
    <x v="2"/>
    <x v="0"/>
    <x v="2"/>
    <x v="0"/>
    <n v="600.6"/>
    <x v="2"/>
  </r>
  <r>
    <s v="ES-2013-NM18520120-41634"/>
    <x v="350"/>
    <d v="2020-12-28T00:00:00"/>
    <x v="2"/>
    <x v="0"/>
    <x v="2"/>
    <x v="2"/>
    <n v="1741.8"/>
    <x v="2"/>
  </r>
  <r>
    <s v="IN-2013-NC1834027-41634"/>
    <x v="350"/>
    <d v="2020-12-31T00:00:00"/>
    <x v="1"/>
    <x v="0"/>
    <x v="3"/>
    <x v="2"/>
    <n v="100.65"/>
    <x v="1"/>
  </r>
  <r>
    <s v="ID-2013-TH21550130-41634"/>
    <x v="350"/>
    <d v="2020-12-28T00:00:00"/>
    <x v="2"/>
    <x v="2"/>
    <x v="3"/>
    <x v="0"/>
    <n v="20.924399999999999"/>
    <x v="0"/>
  </r>
  <r>
    <s v="IN-2013-NC1834027-41634"/>
    <x v="350"/>
    <d v="2020-12-31T00:00:00"/>
    <x v="1"/>
    <x v="0"/>
    <x v="3"/>
    <x v="0"/>
    <n v="95.16"/>
    <x v="1"/>
  </r>
  <r>
    <s v="ID-2013-AS1063092-41634"/>
    <x v="350"/>
    <d v="2020-12-30T00:00:00"/>
    <x v="1"/>
    <x v="2"/>
    <x v="3"/>
    <x v="0"/>
    <n v="15.984"/>
    <x v="0"/>
  </r>
  <r>
    <s v="IN-2013-EH139907-41634"/>
    <x v="350"/>
    <d v="2020-12-30T00:00:00"/>
    <x v="1"/>
    <x v="0"/>
    <x v="3"/>
    <x v="0"/>
    <n v="18.521999999999998"/>
    <x v="0"/>
  </r>
  <r>
    <s v="ID-2013-AS1063092-41634"/>
    <x v="350"/>
    <d v="2020-12-30T00:00:00"/>
    <x v="1"/>
    <x v="2"/>
    <x v="3"/>
    <x v="0"/>
    <n v="24.984000000000002"/>
    <x v="0"/>
  </r>
  <r>
    <s v="ID-2013-TH21550130-41634"/>
    <x v="350"/>
    <d v="2020-12-28T00:00:00"/>
    <x v="2"/>
    <x v="2"/>
    <x v="3"/>
    <x v="0"/>
    <n v="131.81100000000001"/>
    <x v="0"/>
  </r>
  <r>
    <s v="IN-2013-NC183407-41634"/>
    <x v="350"/>
    <d v="2020-12-26T00:00:00"/>
    <x v="3"/>
    <x v="0"/>
    <x v="3"/>
    <x v="2"/>
    <n v="1788.8219999999999"/>
    <x v="2"/>
  </r>
  <r>
    <s v="IT-2013-AS1009062-41634"/>
    <x v="350"/>
    <d v="2020-12-30T00:00:00"/>
    <x v="1"/>
    <x v="0"/>
    <x v="2"/>
    <x v="0"/>
    <n v="94.814999999999998"/>
    <x v="0"/>
  </r>
  <r>
    <s v="ID-2013-TH21550130-41634"/>
    <x v="350"/>
    <d v="2020-12-28T00:00:00"/>
    <x v="2"/>
    <x v="2"/>
    <x v="3"/>
    <x v="0"/>
    <n v="17.792100000000001"/>
    <x v="0"/>
  </r>
  <r>
    <s v="IN-2013-NC1834027-41634"/>
    <x v="350"/>
    <d v="2020-12-31T00:00:00"/>
    <x v="1"/>
    <x v="0"/>
    <x v="3"/>
    <x v="0"/>
    <n v="107.46"/>
    <x v="1"/>
  </r>
  <r>
    <s v="IN-2013-VT2170092-41634"/>
    <x v="350"/>
    <d v="2020-12-27T00:00:00"/>
    <x v="0"/>
    <x v="2"/>
    <x v="3"/>
    <x v="1"/>
    <n v="73.260000000000005"/>
    <x v="2"/>
  </r>
  <r>
    <s v="ID-2013-TH21550130-41634"/>
    <x v="350"/>
    <d v="2020-12-28T00:00:00"/>
    <x v="2"/>
    <x v="2"/>
    <x v="3"/>
    <x v="2"/>
    <n v="1854.9296999999999"/>
    <x v="0"/>
  </r>
  <r>
    <s v="IN-2013-VT2170092-41634"/>
    <x v="350"/>
    <d v="2020-12-27T00:00:00"/>
    <x v="0"/>
    <x v="2"/>
    <x v="3"/>
    <x v="2"/>
    <n v="877.02"/>
    <x v="2"/>
  </r>
  <r>
    <s v="ID-2013-AS1063092-41634"/>
    <x v="350"/>
    <d v="2020-12-30T00:00:00"/>
    <x v="1"/>
    <x v="2"/>
    <x v="3"/>
    <x v="0"/>
    <n v="98.388000000000005"/>
    <x v="0"/>
  </r>
  <r>
    <s v="IN-2013-EH139907-41634"/>
    <x v="350"/>
    <d v="2020-12-30T00:00:00"/>
    <x v="1"/>
    <x v="0"/>
    <x v="3"/>
    <x v="2"/>
    <n v="150.255"/>
    <x v="0"/>
  </r>
  <r>
    <s v="IN-2013-EH139907-41634"/>
    <x v="350"/>
    <d v="2020-12-30T00:00:00"/>
    <x v="1"/>
    <x v="0"/>
    <x v="3"/>
    <x v="0"/>
    <n v="11.637"/>
    <x v="0"/>
  </r>
  <r>
    <s v="AG-2013-PO88653-41634"/>
    <x v="350"/>
    <d v="2020-12-30T00:00:00"/>
    <x v="1"/>
    <x v="0"/>
    <x v="4"/>
    <x v="0"/>
    <n v="23.52"/>
    <x v="0"/>
  </r>
  <r>
    <s v="MO-2013-AG27086-41634"/>
    <x v="350"/>
    <d v="2020-12-29T00:00:00"/>
    <x v="0"/>
    <x v="0"/>
    <x v="4"/>
    <x v="2"/>
    <n v="56.73"/>
    <x v="1"/>
  </r>
  <r>
    <s v="SF-2013-MO7500117-41634"/>
    <x v="350"/>
    <d v="2021-01-02T00:00:00"/>
    <x v="1"/>
    <x v="0"/>
    <x v="4"/>
    <x v="1"/>
    <n v="535.67999999999995"/>
    <x v="3"/>
  </r>
  <r>
    <s v="AG-2013-PO88653-41634"/>
    <x v="350"/>
    <d v="2020-12-30T00:00:00"/>
    <x v="1"/>
    <x v="0"/>
    <x v="4"/>
    <x v="1"/>
    <n v="1908.72"/>
    <x v="0"/>
  </r>
  <r>
    <s v="MX-2013-VM2168531-41635"/>
    <x v="351"/>
    <d v="2020-12-27T00:00:00"/>
    <x v="3"/>
    <x v="2"/>
    <x v="0"/>
    <x v="0"/>
    <n v="50.58"/>
    <x v="2"/>
  </r>
  <r>
    <s v="MX-2013-VM2168531-41635"/>
    <x v="351"/>
    <d v="2020-12-27T00:00:00"/>
    <x v="3"/>
    <x v="2"/>
    <x v="0"/>
    <x v="0"/>
    <n v="163.98"/>
    <x v="2"/>
  </r>
  <r>
    <s v="MX-2013-DK1322531-41635"/>
    <x v="351"/>
    <d v="2020-12-29T00:00:00"/>
    <x v="2"/>
    <x v="1"/>
    <x v="0"/>
    <x v="1"/>
    <n v="442.8"/>
    <x v="1"/>
  </r>
  <r>
    <s v="MX-2013-VM2168531-41635"/>
    <x v="351"/>
    <d v="2020-12-27T00:00:00"/>
    <x v="3"/>
    <x v="2"/>
    <x v="0"/>
    <x v="0"/>
    <n v="3.18"/>
    <x v="2"/>
  </r>
  <r>
    <s v="MX-2013-LH1675082-41635"/>
    <x v="351"/>
    <d v="2021-01-03T00:00:00"/>
    <x v="1"/>
    <x v="0"/>
    <x v="0"/>
    <x v="2"/>
    <n v="129.696"/>
    <x v="1"/>
  </r>
  <r>
    <s v="CA-2013-SN20710140-41635"/>
    <x v="351"/>
    <d v="2020-12-31T00:00:00"/>
    <x v="1"/>
    <x v="2"/>
    <x v="1"/>
    <x v="2"/>
    <n v="532.39919999999995"/>
    <x v="1"/>
  </r>
  <r>
    <s v="CA-2013-RE19450140-41635"/>
    <x v="351"/>
    <d v="2020-12-30T00:00:00"/>
    <x v="0"/>
    <x v="0"/>
    <x v="1"/>
    <x v="0"/>
    <n v="195.64"/>
    <x v="0"/>
  </r>
  <r>
    <s v="US-2013-DR12940140-41635"/>
    <x v="351"/>
    <d v="2021-01-01T00:00:00"/>
    <x v="1"/>
    <x v="2"/>
    <x v="1"/>
    <x v="0"/>
    <n v="12.672000000000001"/>
    <x v="1"/>
  </r>
  <r>
    <s v="CA-2013-SN20710140-41635"/>
    <x v="351"/>
    <d v="2020-12-31T00:00:00"/>
    <x v="1"/>
    <x v="2"/>
    <x v="1"/>
    <x v="0"/>
    <n v="113.328"/>
    <x v="1"/>
  </r>
  <r>
    <s v="CA-2013-SN20710140-41635"/>
    <x v="351"/>
    <d v="2020-12-31T00:00:00"/>
    <x v="1"/>
    <x v="2"/>
    <x v="1"/>
    <x v="2"/>
    <n v="212.05799999999999"/>
    <x v="1"/>
  </r>
  <r>
    <s v="CA-2013-SN20710140-41635"/>
    <x v="351"/>
    <d v="2020-12-31T00:00:00"/>
    <x v="1"/>
    <x v="2"/>
    <x v="1"/>
    <x v="1"/>
    <n v="371.16800000000001"/>
    <x v="1"/>
  </r>
  <r>
    <s v="CA-2013-RE19450140-41635"/>
    <x v="351"/>
    <d v="2020-12-30T00:00:00"/>
    <x v="0"/>
    <x v="0"/>
    <x v="1"/>
    <x v="1"/>
    <n v="239.9"/>
    <x v="0"/>
  </r>
  <r>
    <s v="CA-2013-BT11485140-41635"/>
    <x v="351"/>
    <d v="2020-12-31T00:00:00"/>
    <x v="1"/>
    <x v="2"/>
    <x v="1"/>
    <x v="0"/>
    <n v="28.9"/>
    <x v="1"/>
  </r>
  <r>
    <s v="CA-2013-BT11485140-41635"/>
    <x v="351"/>
    <d v="2020-12-31T00:00:00"/>
    <x v="1"/>
    <x v="2"/>
    <x v="1"/>
    <x v="0"/>
    <n v="355.96"/>
    <x v="1"/>
  </r>
  <r>
    <s v="CA-2013-DB13120140-41635"/>
    <x v="351"/>
    <d v="2020-12-31T00:00:00"/>
    <x v="1"/>
    <x v="1"/>
    <x v="1"/>
    <x v="0"/>
    <n v="19.872"/>
    <x v="1"/>
  </r>
  <r>
    <s v="CA-2013-DB13120140-41635"/>
    <x v="351"/>
    <d v="2020-12-31T00:00:00"/>
    <x v="1"/>
    <x v="1"/>
    <x v="1"/>
    <x v="2"/>
    <n v="1548.99"/>
    <x v="1"/>
  </r>
  <r>
    <s v="US-2013-LH171555-41635"/>
    <x v="351"/>
    <d v="2020-12-31T00:00:00"/>
    <x v="2"/>
    <x v="0"/>
    <x v="0"/>
    <x v="1"/>
    <n v="46.223999999999997"/>
    <x v="1"/>
  </r>
  <r>
    <s v="MX-2013-SW2075537-41635"/>
    <x v="351"/>
    <d v="2021-01-01T00:00:00"/>
    <x v="1"/>
    <x v="1"/>
    <x v="1"/>
    <x v="0"/>
    <n v="38.200000000000003"/>
    <x v="1"/>
  </r>
  <r>
    <s v="MX-2013-SW2075537-41635"/>
    <x v="351"/>
    <d v="2021-01-01T00:00:00"/>
    <x v="1"/>
    <x v="1"/>
    <x v="1"/>
    <x v="0"/>
    <n v="37.86"/>
    <x v="1"/>
  </r>
  <r>
    <s v="ES-2013-TC2147548-41635"/>
    <x v="351"/>
    <d v="2021-01-01T00:00:00"/>
    <x v="2"/>
    <x v="2"/>
    <x v="2"/>
    <x v="0"/>
    <n v="2039.796"/>
    <x v="1"/>
  </r>
  <r>
    <s v="ES-2013-TC2147548-41635"/>
    <x v="351"/>
    <d v="2021-01-01T00:00:00"/>
    <x v="2"/>
    <x v="2"/>
    <x v="2"/>
    <x v="0"/>
    <n v="52.86"/>
    <x v="1"/>
  </r>
  <r>
    <s v="ES-2013-MB17305124-41635"/>
    <x v="351"/>
    <d v="2020-12-30T00:00:00"/>
    <x v="2"/>
    <x v="0"/>
    <x v="2"/>
    <x v="0"/>
    <n v="53.28"/>
    <x v="1"/>
  </r>
  <r>
    <s v="ES-2013-TC2147548-41635"/>
    <x v="351"/>
    <d v="2021-01-01T00:00:00"/>
    <x v="2"/>
    <x v="2"/>
    <x v="2"/>
    <x v="2"/>
    <n v="428.274"/>
    <x v="1"/>
  </r>
  <r>
    <s v="ES-2013-DM1334548-41635"/>
    <x v="351"/>
    <d v="2021-01-01T00:00:00"/>
    <x v="1"/>
    <x v="1"/>
    <x v="2"/>
    <x v="1"/>
    <n v="679.8"/>
    <x v="1"/>
  </r>
  <r>
    <s v="ES-2013-CG1252045-41635"/>
    <x v="351"/>
    <d v="2020-12-30T00:00:00"/>
    <x v="2"/>
    <x v="0"/>
    <x v="2"/>
    <x v="0"/>
    <n v="100.95"/>
    <x v="2"/>
  </r>
  <r>
    <s v="ES-2013-DC1328548-41635"/>
    <x v="351"/>
    <d v="2021-01-03T00:00:00"/>
    <x v="1"/>
    <x v="0"/>
    <x v="2"/>
    <x v="0"/>
    <n v="78.3"/>
    <x v="1"/>
  </r>
  <r>
    <s v="ES-2013-DC1328548-41635"/>
    <x v="351"/>
    <d v="2021-01-03T00:00:00"/>
    <x v="1"/>
    <x v="0"/>
    <x v="2"/>
    <x v="0"/>
    <n v="27.36"/>
    <x v="1"/>
  </r>
  <r>
    <s v="ES-2013-CG1252045-41635"/>
    <x v="351"/>
    <d v="2020-12-30T00:00:00"/>
    <x v="2"/>
    <x v="0"/>
    <x v="2"/>
    <x v="0"/>
    <n v="26.22"/>
    <x v="2"/>
  </r>
  <r>
    <s v="ES-2013-DM1334548-41635"/>
    <x v="351"/>
    <d v="2021-01-01T00:00:00"/>
    <x v="1"/>
    <x v="1"/>
    <x v="2"/>
    <x v="0"/>
    <n v="129.6"/>
    <x v="1"/>
  </r>
  <r>
    <s v="ES-2013-GZ1447045-41635"/>
    <x v="351"/>
    <d v="2021-01-03T00:00:00"/>
    <x v="1"/>
    <x v="0"/>
    <x v="2"/>
    <x v="1"/>
    <n v="320.45850000000002"/>
    <x v="1"/>
  </r>
  <r>
    <s v="ES-2013-CG1252045-41635"/>
    <x v="351"/>
    <d v="2020-12-30T00:00:00"/>
    <x v="2"/>
    <x v="0"/>
    <x v="2"/>
    <x v="0"/>
    <n v="444.798"/>
    <x v="2"/>
  </r>
  <r>
    <s v="ES-2013-CG1252045-41635"/>
    <x v="351"/>
    <d v="2020-12-30T00:00:00"/>
    <x v="2"/>
    <x v="0"/>
    <x v="2"/>
    <x v="1"/>
    <n v="215.47499999999999"/>
    <x v="2"/>
  </r>
  <r>
    <s v="ES-2013-FM14380139-41635"/>
    <x v="351"/>
    <d v="2020-12-29T00:00:00"/>
    <x v="0"/>
    <x v="0"/>
    <x v="2"/>
    <x v="1"/>
    <n v="119.25"/>
    <x v="2"/>
  </r>
  <r>
    <s v="ES-2013-DM1334548-41635"/>
    <x v="351"/>
    <d v="2021-01-01T00:00:00"/>
    <x v="1"/>
    <x v="1"/>
    <x v="2"/>
    <x v="0"/>
    <n v="79.59"/>
    <x v="1"/>
  </r>
  <r>
    <s v="ES-2013-RB19330120-41635"/>
    <x v="351"/>
    <d v="2020-12-31T00:00:00"/>
    <x v="1"/>
    <x v="0"/>
    <x v="2"/>
    <x v="1"/>
    <n v="372.15"/>
    <x v="1"/>
  </r>
  <r>
    <s v="ES-2013-CG1252045-41635"/>
    <x v="351"/>
    <d v="2020-12-30T00:00:00"/>
    <x v="2"/>
    <x v="0"/>
    <x v="2"/>
    <x v="0"/>
    <n v="245.48400000000001"/>
    <x v="2"/>
  </r>
  <r>
    <s v="ES-2013-CG1252045-41635"/>
    <x v="351"/>
    <d v="2020-12-30T00:00:00"/>
    <x v="2"/>
    <x v="0"/>
    <x v="2"/>
    <x v="0"/>
    <n v="246.48"/>
    <x v="2"/>
  </r>
  <r>
    <s v="CA-2013-SP20860140-41635"/>
    <x v="351"/>
    <d v="2020-12-31T00:00:00"/>
    <x v="1"/>
    <x v="1"/>
    <x v="1"/>
    <x v="1"/>
    <n v="4.7279999999999998"/>
    <x v="1"/>
  </r>
  <r>
    <s v="CA-2013-SP20860140-41635"/>
    <x v="351"/>
    <d v="2020-12-31T00:00:00"/>
    <x v="1"/>
    <x v="1"/>
    <x v="1"/>
    <x v="0"/>
    <n v="22.512"/>
    <x v="1"/>
  </r>
  <r>
    <s v="CA-2013-SP20860140-41635"/>
    <x v="351"/>
    <d v="2020-12-31T00:00:00"/>
    <x v="1"/>
    <x v="1"/>
    <x v="1"/>
    <x v="1"/>
    <n v="72.744"/>
    <x v="1"/>
  </r>
  <r>
    <s v="CA-2013-SP20860140-41635"/>
    <x v="351"/>
    <d v="2020-12-31T00:00:00"/>
    <x v="1"/>
    <x v="1"/>
    <x v="1"/>
    <x v="2"/>
    <n v="131.10400000000001"/>
    <x v="1"/>
  </r>
  <r>
    <s v="CA-2013-SP20860140-41635"/>
    <x v="351"/>
    <d v="2020-12-31T00:00:00"/>
    <x v="1"/>
    <x v="1"/>
    <x v="1"/>
    <x v="2"/>
    <n v="53.351999999999997"/>
    <x v="1"/>
  </r>
  <r>
    <s v="CA-2013-MD17350140-41635"/>
    <x v="351"/>
    <d v="2020-12-31T00:00:00"/>
    <x v="1"/>
    <x v="0"/>
    <x v="1"/>
    <x v="0"/>
    <n v="105.42"/>
    <x v="0"/>
  </r>
  <r>
    <s v="ID-2013-VT21700118-41635"/>
    <x v="351"/>
    <d v="2020-12-31T00:00:00"/>
    <x v="1"/>
    <x v="2"/>
    <x v="3"/>
    <x v="0"/>
    <n v="17.73"/>
    <x v="1"/>
  </r>
  <r>
    <s v="ES-2013-BS11665120-41635"/>
    <x v="351"/>
    <d v="2021-01-01T00:00:00"/>
    <x v="1"/>
    <x v="0"/>
    <x v="2"/>
    <x v="0"/>
    <n v="73.53"/>
    <x v="1"/>
  </r>
  <r>
    <s v="ES-2013-CA1277545-41635"/>
    <x v="351"/>
    <d v="2021-01-01T00:00:00"/>
    <x v="2"/>
    <x v="0"/>
    <x v="2"/>
    <x v="1"/>
    <n v="235.56899999999999"/>
    <x v="1"/>
  </r>
  <r>
    <s v="IN-2013-PM189407-41635"/>
    <x v="351"/>
    <d v="2020-12-31T00:00:00"/>
    <x v="1"/>
    <x v="0"/>
    <x v="3"/>
    <x v="0"/>
    <n v="18.143999999999998"/>
    <x v="1"/>
  </r>
  <r>
    <s v="IN-2013-PM189407-41635"/>
    <x v="351"/>
    <d v="2020-12-31T00:00:00"/>
    <x v="1"/>
    <x v="0"/>
    <x v="3"/>
    <x v="0"/>
    <n v="23.436"/>
    <x v="1"/>
  </r>
  <r>
    <s v="ID-2013-VT21700118-41635"/>
    <x v="351"/>
    <d v="2020-12-31T00:00:00"/>
    <x v="1"/>
    <x v="2"/>
    <x v="3"/>
    <x v="0"/>
    <n v="34.83"/>
    <x v="1"/>
  </r>
  <r>
    <s v="ID-2013-SC2026059-41635"/>
    <x v="351"/>
    <d v="2021-01-01T00:00:00"/>
    <x v="1"/>
    <x v="1"/>
    <x v="3"/>
    <x v="0"/>
    <n v="113.8599"/>
    <x v="1"/>
  </r>
  <r>
    <s v="ID-2013-VT21700118-41635"/>
    <x v="351"/>
    <d v="2020-12-31T00:00:00"/>
    <x v="1"/>
    <x v="2"/>
    <x v="3"/>
    <x v="2"/>
    <n v="158.208"/>
    <x v="1"/>
  </r>
  <r>
    <s v="ID-2013-VT21700118-41635"/>
    <x v="351"/>
    <d v="2020-12-31T00:00:00"/>
    <x v="1"/>
    <x v="2"/>
    <x v="3"/>
    <x v="2"/>
    <n v="470.88"/>
    <x v="1"/>
  </r>
  <r>
    <s v="IN-2013-MC181307-41635"/>
    <x v="351"/>
    <d v="2020-12-30T00:00:00"/>
    <x v="0"/>
    <x v="1"/>
    <x v="3"/>
    <x v="2"/>
    <n v="415.28699999999998"/>
    <x v="1"/>
  </r>
  <r>
    <s v="IN-2013-RP19390102-41635"/>
    <x v="351"/>
    <d v="2020-12-30T00:00:00"/>
    <x v="0"/>
    <x v="0"/>
    <x v="3"/>
    <x v="1"/>
    <n v="1431.3375000000001"/>
    <x v="1"/>
  </r>
  <r>
    <s v="EG-2013-BH171038-41635"/>
    <x v="351"/>
    <d v="2021-01-01T00:00:00"/>
    <x v="1"/>
    <x v="0"/>
    <x v="4"/>
    <x v="0"/>
    <n v="13.8"/>
    <x v="1"/>
  </r>
  <r>
    <s v="EG-2013-BH171038-41635"/>
    <x v="351"/>
    <d v="2021-01-01T00:00:00"/>
    <x v="1"/>
    <x v="0"/>
    <x v="4"/>
    <x v="0"/>
    <n v="29.04"/>
    <x v="1"/>
  </r>
  <r>
    <s v="EG-2013-BH171038-41635"/>
    <x v="351"/>
    <d v="2021-01-01T00:00:00"/>
    <x v="1"/>
    <x v="0"/>
    <x v="4"/>
    <x v="0"/>
    <n v="7.02"/>
    <x v="1"/>
  </r>
  <r>
    <s v="MO-2013-MH802586-41635"/>
    <x v="351"/>
    <d v="2021-01-01T00:00:00"/>
    <x v="1"/>
    <x v="0"/>
    <x v="4"/>
    <x v="0"/>
    <n v="48.66"/>
    <x v="1"/>
  </r>
  <r>
    <s v="EG-2013-BH171038-41635"/>
    <x v="351"/>
    <d v="2021-01-01T00:00:00"/>
    <x v="1"/>
    <x v="0"/>
    <x v="4"/>
    <x v="0"/>
    <n v="396.78"/>
    <x v="1"/>
  </r>
  <r>
    <s v="US-2013-AR1082536-41636"/>
    <x v="352"/>
    <d v="2020-12-30T00:00:00"/>
    <x v="0"/>
    <x v="1"/>
    <x v="0"/>
    <x v="0"/>
    <n v="37.200000000000003"/>
    <x v="0"/>
  </r>
  <r>
    <s v="MX-2013-CS1225039-41636"/>
    <x v="352"/>
    <d v="2021-01-02T00:00:00"/>
    <x v="1"/>
    <x v="1"/>
    <x v="0"/>
    <x v="2"/>
    <n v="291.56"/>
    <x v="1"/>
  </r>
  <r>
    <s v="MX-2013-MG1765055-41636"/>
    <x v="352"/>
    <d v="2021-01-04T00:00:00"/>
    <x v="1"/>
    <x v="2"/>
    <x v="0"/>
    <x v="0"/>
    <n v="66.456000000000003"/>
    <x v="1"/>
  </r>
  <r>
    <s v="MX-2013-SC2084582-41636"/>
    <x v="352"/>
    <d v="2021-01-01T00:00:00"/>
    <x v="1"/>
    <x v="0"/>
    <x v="0"/>
    <x v="1"/>
    <n v="142.68"/>
    <x v="0"/>
  </r>
  <r>
    <s v="MX-2013-SC2084582-41636"/>
    <x v="352"/>
    <d v="2021-01-01T00:00:00"/>
    <x v="1"/>
    <x v="0"/>
    <x v="0"/>
    <x v="0"/>
    <n v="255"/>
    <x v="0"/>
  </r>
  <r>
    <s v="MX-2013-SC2084582-41636"/>
    <x v="352"/>
    <d v="2021-01-01T00:00:00"/>
    <x v="1"/>
    <x v="0"/>
    <x v="0"/>
    <x v="2"/>
    <n v="582"/>
    <x v="0"/>
  </r>
  <r>
    <s v="MX-2013-SC2084582-41636"/>
    <x v="352"/>
    <d v="2021-01-01T00:00:00"/>
    <x v="1"/>
    <x v="0"/>
    <x v="0"/>
    <x v="0"/>
    <n v="41.94"/>
    <x v="0"/>
  </r>
  <r>
    <s v="MX-2013-KM1637593-41636"/>
    <x v="352"/>
    <d v="2020-12-31T00:00:00"/>
    <x v="0"/>
    <x v="2"/>
    <x v="0"/>
    <x v="0"/>
    <n v="17.559999999999999"/>
    <x v="1"/>
  </r>
  <r>
    <s v="MX-2013-KM1637593-41636"/>
    <x v="352"/>
    <d v="2020-12-31T00:00:00"/>
    <x v="0"/>
    <x v="2"/>
    <x v="0"/>
    <x v="0"/>
    <n v="6.34"/>
    <x v="1"/>
  </r>
  <r>
    <s v="MX-2013-LD1685593-41636"/>
    <x v="352"/>
    <d v="2021-01-03T00:00:00"/>
    <x v="1"/>
    <x v="1"/>
    <x v="0"/>
    <x v="0"/>
    <n v="98.64"/>
    <x v="3"/>
  </r>
  <r>
    <s v="MX-2013-KM1637593-41636"/>
    <x v="352"/>
    <d v="2020-12-31T00:00:00"/>
    <x v="0"/>
    <x v="2"/>
    <x v="0"/>
    <x v="0"/>
    <n v="18.64"/>
    <x v="1"/>
  </r>
  <r>
    <s v="MX-2013-DM1334593-41636"/>
    <x v="352"/>
    <d v="2021-01-02T00:00:00"/>
    <x v="1"/>
    <x v="1"/>
    <x v="0"/>
    <x v="0"/>
    <n v="36"/>
    <x v="1"/>
  </r>
  <r>
    <s v="CA-2013-FH14350140-41636"/>
    <x v="352"/>
    <d v="2021-01-01T00:00:00"/>
    <x v="1"/>
    <x v="0"/>
    <x v="1"/>
    <x v="0"/>
    <n v="24.815999999999999"/>
    <x v="1"/>
  </r>
  <r>
    <s v="CA-2013-EM13960140-41636"/>
    <x v="352"/>
    <d v="2020-12-31T00:00:00"/>
    <x v="2"/>
    <x v="0"/>
    <x v="1"/>
    <x v="1"/>
    <n v="54.384"/>
    <x v="2"/>
  </r>
  <r>
    <s v="US-2013-CH120705-41636"/>
    <x v="352"/>
    <d v="2021-01-01T00:00:00"/>
    <x v="1"/>
    <x v="2"/>
    <x v="0"/>
    <x v="0"/>
    <n v="44.567999999999998"/>
    <x v="1"/>
  </r>
  <r>
    <s v="US-2013-SC2084518-41636"/>
    <x v="352"/>
    <d v="2021-01-01T00:00:00"/>
    <x v="1"/>
    <x v="0"/>
    <x v="0"/>
    <x v="1"/>
    <n v="57.072000000000003"/>
    <x v="0"/>
  </r>
  <r>
    <s v="MX-2013-DC1285018-41636"/>
    <x v="352"/>
    <d v="2021-01-02T00:00:00"/>
    <x v="1"/>
    <x v="0"/>
    <x v="0"/>
    <x v="2"/>
    <n v="144.68"/>
    <x v="1"/>
  </r>
  <r>
    <s v="US-2013-SC2084518-41636"/>
    <x v="352"/>
    <d v="2021-01-01T00:00:00"/>
    <x v="1"/>
    <x v="0"/>
    <x v="0"/>
    <x v="0"/>
    <n v="16.776"/>
    <x v="0"/>
  </r>
  <r>
    <s v="MX-2013-RD1972018-41636"/>
    <x v="352"/>
    <d v="2021-01-02T00:00:00"/>
    <x v="1"/>
    <x v="0"/>
    <x v="0"/>
    <x v="2"/>
    <n v="63.04"/>
    <x v="0"/>
  </r>
  <r>
    <s v="US-2013-SC2084518-41636"/>
    <x v="352"/>
    <d v="2021-01-01T00:00:00"/>
    <x v="1"/>
    <x v="0"/>
    <x v="0"/>
    <x v="0"/>
    <n v="102"/>
    <x v="0"/>
  </r>
  <r>
    <s v="US-2013-SC2084518-41636"/>
    <x v="352"/>
    <d v="2021-01-01T00:00:00"/>
    <x v="1"/>
    <x v="0"/>
    <x v="0"/>
    <x v="2"/>
    <n v="291"/>
    <x v="0"/>
  </r>
  <r>
    <s v="MX-2013-AG1039018-41636"/>
    <x v="352"/>
    <d v="2021-01-01T00:00:00"/>
    <x v="1"/>
    <x v="0"/>
    <x v="0"/>
    <x v="0"/>
    <n v="47.3"/>
    <x v="1"/>
  </r>
  <r>
    <s v="MX-2013-RD1972018-41636"/>
    <x v="352"/>
    <d v="2021-01-02T00:00:00"/>
    <x v="1"/>
    <x v="0"/>
    <x v="0"/>
    <x v="0"/>
    <n v="47.4"/>
    <x v="0"/>
  </r>
  <r>
    <s v="MX-2013-AG1039018-41636"/>
    <x v="352"/>
    <d v="2021-01-01T00:00:00"/>
    <x v="1"/>
    <x v="0"/>
    <x v="0"/>
    <x v="0"/>
    <n v="101.52"/>
    <x v="1"/>
  </r>
  <r>
    <s v="MX-2013-DC1285018-41636"/>
    <x v="352"/>
    <d v="2021-01-02T00:00:00"/>
    <x v="1"/>
    <x v="0"/>
    <x v="0"/>
    <x v="0"/>
    <n v="687.36"/>
    <x v="1"/>
  </r>
  <r>
    <s v="IT-2013-MD1786091-41636"/>
    <x v="352"/>
    <d v="2020-12-30T00:00:00"/>
    <x v="2"/>
    <x v="1"/>
    <x v="2"/>
    <x v="0"/>
    <n v="15.795"/>
    <x v="2"/>
  </r>
  <r>
    <s v="ES-2013-AA1048048-41636"/>
    <x v="352"/>
    <d v="2021-01-04T00:00:00"/>
    <x v="1"/>
    <x v="0"/>
    <x v="2"/>
    <x v="0"/>
    <n v="132.15"/>
    <x v="1"/>
  </r>
  <r>
    <s v="ES-2013-MT18070139-41636"/>
    <x v="352"/>
    <d v="2021-01-04T00:00:00"/>
    <x v="1"/>
    <x v="2"/>
    <x v="2"/>
    <x v="0"/>
    <n v="369.6"/>
    <x v="1"/>
  </r>
  <r>
    <s v="ES-2013-HW14935139-41636"/>
    <x v="352"/>
    <d v="2021-01-03T00:00:00"/>
    <x v="1"/>
    <x v="1"/>
    <x v="2"/>
    <x v="0"/>
    <n v="140.76"/>
    <x v="1"/>
  </r>
  <r>
    <s v="ES-2013-NF18385139-41636"/>
    <x v="352"/>
    <d v="2021-01-03T00:00:00"/>
    <x v="1"/>
    <x v="0"/>
    <x v="2"/>
    <x v="0"/>
    <n v="168.21"/>
    <x v="1"/>
  </r>
  <r>
    <s v="ES-2013-HW14935139-41636"/>
    <x v="352"/>
    <d v="2021-01-03T00:00:00"/>
    <x v="1"/>
    <x v="1"/>
    <x v="2"/>
    <x v="1"/>
    <n v="440.82"/>
    <x v="1"/>
  </r>
  <r>
    <s v="US-2013-TT21265143-41636"/>
    <x v="352"/>
    <d v="2021-01-02T00:00:00"/>
    <x v="1"/>
    <x v="1"/>
    <x v="0"/>
    <x v="0"/>
    <n v="35.183999999999997"/>
    <x v="1"/>
  </r>
  <r>
    <s v="US-2013-TT21265143-41636"/>
    <x v="352"/>
    <d v="2021-01-02T00:00:00"/>
    <x v="1"/>
    <x v="1"/>
    <x v="0"/>
    <x v="2"/>
    <n v="94.703999999999994"/>
    <x v="1"/>
  </r>
  <r>
    <s v="US-2013-TT21265143-41636"/>
    <x v="352"/>
    <d v="2021-01-02T00:00:00"/>
    <x v="1"/>
    <x v="1"/>
    <x v="0"/>
    <x v="0"/>
    <n v="487.72800000000001"/>
    <x v="1"/>
  </r>
  <r>
    <s v="US-2013-TT21265143-41636"/>
    <x v="352"/>
    <d v="2021-01-02T00:00:00"/>
    <x v="1"/>
    <x v="1"/>
    <x v="0"/>
    <x v="1"/>
    <n v="764.82"/>
    <x v="1"/>
  </r>
  <r>
    <s v="ES-2013-HW14935139-41636"/>
    <x v="352"/>
    <d v="2021-01-03T00:00:00"/>
    <x v="1"/>
    <x v="1"/>
    <x v="2"/>
    <x v="1"/>
    <n v="1010.94"/>
    <x v="1"/>
  </r>
  <r>
    <s v="ES-2013-MT18070139-41636"/>
    <x v="352"/>
    <d v="2021-01-04T00:00:00"/>
    <x v="1"/>
    <x v="2"/>
    <x v="2"/>
    <x v="0"/>
    <n v="1138.44"/>
    <x v="1"/>
  </r>
  <r>
    <s v="US-2013-TT21265143-41636"/>
    <x v="352"/>
    <d v="2021-01-02T00:00:00"/>
    <x v="1"/>
    <x v="1"/>
    <x v="0"/>
    <x v="0"/>
    <n v="78.995999999999995"/>
    <x v="1"/>
  </r>
  <r>
    <s v="ES-2013-MM1805545-41636"/>
    <x v="352"/>
    <d v="2021-01-04T00:00:00"/>
    <x v="1"/>
    <x v="0"/>
    <x v="2"/>
    <x v="1"/>
    <n v="324.81900000000002"/>
    <x v="3"/>
  </r>
  <r>
    <s v="ID-2013-AB10015130-41636"/>
    <x v="352"/>
    <d v="2021-01-02T00:00:00"/>
    <x v="1"/>
    <x v="0"/>
    <x v="3"/>
    <x v="1"/>
    <n v="123.504"/>
    <x v="1"/>
  </r>
  <r>
    <s v="ID-2013-AB10015130-41636"/>
    <x v="352"/>
    <d v="2021-01-02T00:00:00"/>
    <x v="1"/>
    <x v="0"/>
    <x v="3"/>
    <x v="0"/>
    <n v="200.94300000000001"/>
    <x v="1"/>
  </r>
  <r>
    <s v="IN-2013-MV1748521-41636"/>
    <x v="352"/>
    <d v="2020-12-30T00:00:00"/>
    <x v="2"/>
    <x v="0"/>
    <x v="3"/>
    <x v="0"/>
    <n v="108.9"/>
    <x v="0"/>
  </r>
  <r>
    <s v="ID-2013-AB10015130-41636"/>
    <x v="352"/>
    <d v="2021-01-02T00:00:00"/>
    <x v="1"/>
    <x v="0"/>
    <x v="3"/>
    <x v="1"/>
    <n v="402.6456"/>
    <x v="1"/>
  </r>
  <r>
    <s v="ID-2013-AB10015130-41636"/>
    <x v="352"/>
    <d v="2021-01-02T00:00:00"/>
    <x v="1"/>
    <x v="0"/>
    <x v="3"/>
    <x v="2"/>
    <n v="561.53790000000004"/>
    <x v="1"/>
  </r>
  <r>
    <s v="IN-2013-ON1871558-41636"/>
    <x v="352"/>
    <d v="2021-01-02T00:00:00"/>
    <x v="1"/>
    <x v="1"/>
    <x v="3"/>
    <x v="0"/>
    <n v="17.73"/>
    <x v="1"/>
  </r>
  <r>
    <s v="IN-2013-MV1748521-41636"/>
    <x v="352"/>
    <d v="2020-12-30T00:00:00"/>
    <x v="2"/>
    <x v="0"/>
    <x v="3"/>
    <x v="0"/>
    <n v="14.28"/>
    <x v="0"/>
  </r>
  <r>
    <s v="IN-2013-MV1748521-41636"/>
    <x v="352"/>
    <d v="2020-12-30T00:00:00"/>
    <x v="2"/>
    <x v="0"/>
    <x v="3"/>
    <x v="0"/>
    <n v="46.62"/>
    <x v="0"/>
  </r>
  <r>
    <s v="IN-2013-HM1486092-41636"/>
    <x v="352"/>
    <d v="2021-01-01T00:00:00"/>
    <x v="2"/>
    <x v="1"/>
    <x v="3"/>
    <x v="1"/>
    <n v="438.3"/>
    <x v="0"/>
  </r>
  <r>
    <s v="IN-2013-HM1486092-41636"/>
    <x v="352"/>
    <d v="2021-01-01T00:00:00"/>
    <x v="2"/>
    <x v="1"/>
    <x v="3"/>
    <x v="1"/>
    <n v="517.91999999999996"/>
    <x v="0"/>
  </r>
  <r>
    <s v="ES-2013-CY1274545-41636"/>
    <x v="352"/>
    <d v="2021-01-03T00:00:00"/>
    <x v="1"/>
    <x v="1"/>
    <x v="2"/>
    <x v="1"/>
    <n v="139.59"/>
    <x v="1"/>
  </r>
  <r>
    <s v="ID-2013-AB10015130-41636"/>
    <x v="352"/>
    <d v="2021-01-02T00:00:00"/>
    <x v="1"/>
    <x v="0"/>
    <x v="3"/>
    <x v="0"/>
    <n v="23.3064"/>
    <x v="1"/>
  </r>
  <r>
    <s v="IN-2013-MV1748521-41636"/>
    <x v="352"/>
    <d v="2020-12-30T00:00:00"/>
    <x v="2"/>
    <x v="0"/>
    <x v="3"/>
    <x v="2"/>
    <n v="121.59"/>
    <x v="0"/>
  </r>
  <r>
    <s v="IN-2013-ON1871558-41636"/>
    <x v="352"/>
    <d v="2021-01-02T00:00:00"/>
    <x v="1"/>
    <x v="1"/>
    <x v="3"/>
    <x v="1"/>
    <n v="347.88"/>
    <x v="1"/>
  </r>
  <r>
    <s v="ID-2013-AB10015130-41636"/>
    <x v="352"/>
    <d v="2021-01-02T00:00:00"/>
    <x v="1"/>
    <x v="0"/>
    <x v="3"/>
    <x v="1"/>
    <n v="241.2774"/>
    <x v="1"/>
  </r>
  <r>
    <s v="IN-2013-MV1748521-41636"/>
    <x v="352"/>
    <d v="2020-12-30T00:00:00"/>
    <x v="2"/>
    <x v="0"/>
    <x v="3"/>
    <x v="1"/>
    <n v="378.39"/>
    <x v="0"/>
  </r>
  <r>
    <s v="IN-2013-DJ1342027-41636"/>
    <x v="352"/>
    <d v="2021-01-01T00:00:00"/>
    <x v="1"/>
    <x v="1"/>
    <x v="3"/>
    <x v="2"/>
    <n v="844.2"/>
    <x v="0"/>
  </r>
  <r>
    <s v="IN-2013-CS1249058-41636"/>
    <x v="352"/>
    <d v="2021-01-02T00:00:00"/>
    <x v="1"/>
    <x v="1"/>
    <x v="3"/>
    <x v="0"/>
    <n v="76.41"/>
    <x v="1"/>
  </r>
  <r>
    <s v="IN-2013-ON1871558-41636"/>
    <x v="352"/>
    <d v="2021-01-02T00:00:00"/>
    <x v="1"/>
    <x v="1"/>
    <x v="3"/>
    <x v="0"/>
    <n v="30.96"/>
    <x v="1"/>
  </r>
  <r>
    <s v="IN-2013-CK122057-41636"/>
    <x v="352"/>
    <d v="2020-12-29T00:00:00"/>
    <x v="0"/>
    <x v="0"/>
    <x v="3"/>
    <x v="0"/>
    <n v="37.475999999999999"/>
    <x v="2"/>
  </r>
  <r>
    <s v="IN-2013-AH106907-41636"/>
    <x v="352"/>
    <d v="2021-01-01T00:00:00"/>
    <x v="2"/>
    <x v="1"/>
    <x v="3"/>
    <x v="2"/>
    <n v="1652.4"/>
    <x v="1"/>
  </r>
  <r>
    <s v="SO-2013-CS2505116-41636"/>
    <x v="352"/>
    <d v="2021-01-02T00:00:00"/>
    <x v="2"/>
    <x v="0"/>
    <x v="4"/>
    <x v="0"/>
    <n v="10.41"/>
    <x v="1"/>
  </r>
  <r>
    <s v="CA-2013-RF19840140-41637"/>
    <x v="353"/>
    <d v="2021-01-05T00:00:00"/>
    <x v="1"/>
    <x v="0"/>
    <x v="1"/>
    <x v="0"/>
    <n v="6.36"/>
    <x v="1"/>
  </r>
  <r>
    <s v="MX-2013-AB1025518-41637"/>
    <x v="353"/>
    <d v="2021-01-05T00:00:00"/>
    <x v="1"/>
    <x v="2"/>
    <x v="0"/>
    <x v="0"/>
    <n v="17.28"/>
    <x v="1"/>
  </r>
  <r>
    <s v="ES-2013-Co1264045-41637"/>
    <x v="353"/>
    <d v="2021-01-01T00:00:00"/>
    <x v="0"/>
    <x v="0"/>
    <x v="2"/>
    <x v="0"/>
    <n v="364.58100000000002"/>
    <x v="1"/>
  </r>
  <r>
    <s v="IT-2013-OT18730139-41637"/>
    <x v="353"/>
    <d v="2021-01-01T00:00:00"/>
    <x v="0"/>
    <x v="0"/>
    <x v="2"/>
    <x v="0"/>
    <n v="40.32"/>
    <x v="1"/>
  </r>
  <r>
    <s v="ES-2013-BT1153045-41637"/>
    <x v="353"/>
    <d v="2021-01-02T00:00:00"/>
    <x v="1"/>
    <x v="2"/>
    <x v="2"/>
    <x v="0"/>
    <n v="52.38"/>
    <x v="1"/>
  </r>
  <r>
    <s v="ES-2013-DW1358548-41637"/>
    <x v="353"/>
    <d v="2021-01-04T00:00:00"/>
    <x v="1"/>
    <x v="1"/>
    <x v="2"/>
    <x v="0"/>
    <n v="287.71199999999999"/>
    <x v="1"/>
  </r>
  <r>
    <s v="IN-2013-AB101657-41637"/>
    <x v="353"/>
    <d v="2020-12-31T00:00:00"/>
    <x v="2"/>
    <x v="0"/>
    <x v="3"/>
    <x v="1"/>
    <n v="891.10799999999995"/>
    <x v="0"/>
  </r>
  <r>
    <s v="IT-2013-OT18730139-41637"/>
    <x v="353"/>
    <d v="2021-01-01T00:00:00"/>
    <x v="0"/>
    <x v="0"/>
    <x v="2"/>
    <x v="0"/>
    <n v="62.34"/>
    <x v="1"/>
  </r>
  <r>
    <s v="ID-2013-SF2096559-41637"/>
    <x v="353"/>
    <d v="2021-01-03T00:00:00"/>
    <x v="1"/>
    <x v="1"/>
    <x v="3"/>
    <x v="0"/>
    <n v="21.4968"/>
    <x v="1"/>
  </r>
  <r>
    <s v="EG-2013-RA928538-41637"/>
    <x v="353"/>
    <d v="2021-01-01T00:00:00"/>
    <x v="0"/>
    <x v="0"/>
    <x v="4"/>
    <x v="0"/>
    <n v="29.01"/>
    <x v="1"/>
  </r>
  <r>
    <s v="MZ-2013-BD162087-41637"/>
    <x v="353"/>
    <d v="2021-01-05T00:00:00"/>
    <x v="1"/>
    <x v="0"/>
    <x v="4"/>
    <x v="0"/>
    <n v="97.92"/>
    <x v="1"/>
  </r>
  <r>
    <s v="ES-2013-DB13060139-41638"/>
    <x v="354"/>
    <d v="2021-01-03T00:00:00"/>
    <x v="1"/>
    <x v="0"/>
    <x v="2"/>
    <x v="0"/>
    <n v="49.77"/>
    <x v="0"/>
  </r>
  <r>
    <s v="ES-2013-DB13060139-41638"/>
    <x v="354"/>
    <d v="2021-01-03T00:00:00"/>
    <x v="1"/>
    <x v="0"/>
    <x v="2"/>
    <x v="0"/>
    <n v="113.7"/>
    <x v="0"/>
  </r>
  <r>
    <s v="ES-2013-DB13060139-41638"/>
    <x v="354"/>
    <d v="2021-01-03T00:00:00"/>
    <x v="1"/>
    <x v="0"/>
    <x v="2"/>
    <x v="0"/>
    <n v="39.78"/>
    <x v="0"/>
  </r>
  <r>
    <s v="IN-2013-LH169007-41638"/>
    <x v="354"/>
    <d v="2021-01-03T00:00:00"/>
    <x v="1"/>
    <x v="0"/>
    <x v="3"/>
    <x v="1"/>
    <n v="136.88999999999999"/>
    <x v="1"/>
  </r>
  <r>
    <s v="IN-2013-LH169007-41638"/>
    <x v="354"/>
    <d v="2021-01-03T00:00:00"/>
    <x v="1"/>
    <x v="0"/>
    <x v="3"/>
    <x v="0"/>
    <n v="342.79199999999997"/>
    <x v="1"/>
  </r>
  <r>
    <s v="IN-2013-LH169007-41638"/>
    <x v="354"/>
    <d v="2021-01-03T00:00:00"/>
    <x v="1"/>
    <x v="0"/>
    <x v="3"/>
    <x v="0"/>
    <n v="261.95400000000001"/>
    <x v="1"/>
  </r>
  <r>
    <s v="IN-2013-LH169007-41638"/>
    <x v="354"/>
    <d v="2021-01-03T00:00:00"/>
    <x v="1"/>
    <x v="0"/>
    <x v="3"/>
    <x v="2"/>
    <n v="455.86799999999999"/>
    <x v="1"/>
  </r>
  <r>
    <s v="CM-2013-LT676522-41638"/>
    <x v="354"/>
    <d v="2021-01-04T00:00:00"/>
    <x v="2"/>
    <x v="0"/>
    <x v="4"/>
    <x v="0"/>
    <n v="171"/>
    <x v="1"/>
  </r>
  <r>
    <s v="MX-2013-KH1633012-41639"/>
    <x v="355"/>
    <d v="2021-01-05T00:00:00"/>
    <x v="1"/>
    <x v="1"/>
    <x v="0"/>
    <x v="1"/>
    <n v="391.01639999999998"/>
    <x v="1"/>
  </r>
  <r>
    <s v="MX-2013-DJ1342082-41639"/>
    <x v="355"/>
    <d v="2021-01-05T00:00:00"/>
    <x v="1"/>
    <x v="1"/>
    <x v="0"/>
    <x v="0"/>
    <n v="8.9600000000000009"/>
    <x v="0"/>
  </r>
  <r>
    <s v="MX-2013-DJ1342082-41639"/>
    <x v="355"/>
    <d v="2021-01-05T00:00:00"/>
    <x v="1"/>
    <x v="1"/>
    <x v="0"/>
    <x v="2"/>
    <n v="154.36799999999999"/>
    <x v="0"/>
  </r>
  <r>
    <s v="MX-2013-DJ1342082-41639"/>
    <x v="355"/>
    <d v="2021-01-05T00:00:00"/>
    <x v="1"/>
    <x v="1"/>
    <x v="0"/>
    <x v="0"/>
    <n v="2528.2600000000002"/>
    <x v="0"/>
  </r>
  <r>
    <s v="MX-2013-DJ1342082-41639"/>
    <x v="355"/>
    <d v="2021-01-05T00:00:00"/>
    <x v="1"/>
    <x v="1"/>
    <x v="0"/>
    <x v="0"/>
    <n v="30.08"/>
    <x v="0"/>
  </r>
  <r>
    <s v="MX-2013-TC2098082-41639"/>
    <x v="355"/>
    <d v="2021-01-01T00:00:00"/>
    <x v="0"/>
    <x v="1"/>
    <x v="0"/>
    <x v="0"/>
    <n v="20.48"/>
    <x v="1"/>
  </r>
  <r>
    <s v="MX-2013-DJ1342082-41639"/>
    <x v="355"/>
    <d v="2021-01-05T00:00:00"/>
    <x v="1"/>
    <x v="1"/>
    <x v="0"/>
    <x v="0"/>
    <n v="46.08"/>
    <x v="0"/>
  </r>
  <r>
    <s v="MX-2013-BE1145598-41639"/>
    <x v="355"/>
    <d v="2021-01-01T00:00:00"/>
    <x v="0"/>
    <x v="2"/>
    <x v="0"/>
    <x v="1"/>
    <n v="179.85599999999999"/>
    <x v="0"/>
  </r>
  <r>
    <s v="MX-2013-BE1145598-41639"/>
    <x v="355"/>
    <d v="2021-01-01T00:00:00"/>
    <x v="0"/>
    <x v="2"/>
    <x v="0"/>
    <x v="0"/>
    <n v="15.444000000000001"/>
    <x v="0"/>
  </r>
  <r>
    <s v="CA-2013-TB21625140-41639"/>
    <x v="355"/>
    <d v="2021-01-05T00:00:00"/>
    <x v="1"/>
    <x v="0"/>
    <x v="1"/>
    <x v="2"/>
    <n v="14.76"/>
    <x v="1"/>
  </r>
  <r>
    <s v="CA-2013-BG11035140-41639"/>
    <x v="355"/>
    <d v="2021-01-04T00:00:00"/>
    <x v="1"/>
    <x v="0"/>
    <x v="1"/>
    <x v="0"/>
    <n v="3.488"/>
    <x v="0"/>
  </r>
  <r>
    <s v="CA-2013-BG11035140-41639"/>
    <x v="355"/>
    <d v="2021-01-04T00:00:00"/>
    <x v="1"/>
    <x v="0"/>
    <x v="1"/>
    <x v="0"/>
    <n v="5.8879999999999999"/>
    <x v="0"/>
  </r>
  <r>
    <s v="CA-2013-BG11035140-41639"/>
    <x v="355"/>
    <d v="2021-01-04T00:00:00"/>
    <x v="1"/>
    <x v="0"/>
    <x v="1"/>
    <x v="0"/>
    <n v="152.68799999999999"/>
    <x v="0"/>
  </r>
  <r>
    <s v="CA-2013-AH10690140-41639"/>
    <x v="355"/>
    <d v="2021-01-02T00:00:00"/>
    <x v="2"/>
    <x v="1"/>
    <x v="1"/>
    <x v="0"/>
    <n v="116.4"/>
    <x v="1"/>
  </r>
  <r>
    <s v="CA-2013-TB21625140-41639"/>
    <x v="355"/>
    <d v="2021-01-05T00:00:00"/>
    <x v="1"/>
    <x v="0"/>
    <x v="1"/>
    <x v="0"/>
    <n v="3.6560000000000001"/>
    <x v="1"/>
  </r>
  <r>
    <s v="MX-2013-TH2111518-41639"/>
    <x v="355"/>
    <d v="2021-01-01T00:00:00"/>
    <x v="0"/>
    <x v="1"/>
    <x v="0"/>
    <x v="0"/>
    <n v="134.46"/>
    <x v="1"/>
  </r>
  <r>
    <s v="MX-2013-MH1744018-41639"/>
    <x v="355"/>
    <d v="2020-12-31T00:00:00"/>
    <x v="3"/>
    <x v="1"/>
    <x v="0"/>
    <x v="0"/>
    <n v="92.6"/>
    <x v="0"/>
  </r>
  <r>
    <s v="MX-2013-BP1118518-41639"/>
    <x v="355"/>
    <d v="2021-01-03T00:00:00"/>
    <x v="0"/>
    <x v="1"/>
    <x v="0"/>
    <x v="0"/>
    <n v="65.34"/>
    <x v="0"/>
  </r>
  <r>
    <s v="MX-2013-TH2111518-41639"/>
    <x v="355"/>
    <d v="2021-01-01T00:00:00"/>
    <x v="0"/>
    <x v="1"/>
    <x v="0"/>
    <x v="0"/>
    <n v="168.78"/>
    <x v="1"/>
  </r>
  <r>
    <s v="MX-2013-TH2111518-41639"/>
    <x v="355"/>
    <d v="2021-01-01T00:00:00"/>
    <x v="0"/>
    <x v="1"/>
    <x v="0"/>
    <x v="2"/>
    <n v="385.92"/>
    <x v="1"/>
  </r>
  <r>
    <s v="IT-2013-CC1268545-41639"/>
    <x v="355"/>
    <d v="2021-01-04T00:00:00"/>
    <x v="1"/>
    <x v="0"/>
    <x v="2"/>
    <x v="0"/>
    <n v="14.43"/>
    <x v="1"/>
  </r>
  <r>
    <s v="ES-2013-RD1958514-41639"/>
    <x v="355"/>
    <d v="2021-01-03T00:00:00"/>
    <x v="2"/>
    <x v="0"/>
    <x v="2"/>
    <x v="0"/>
    <n v="31.23"/>
    <x v="1"/>
  </r>
  <r>
    <s v="IT-2013-CC1268545-41639"/>
    <x v="355"/>
    <d v="2021-01-04T00:00:00"/>
    <x v="1"/>
    <x v="0"/>
    <x v="2"/>
    <x v="2"/>
    <n v="200.34"/>
    <x v="1"/>
  </r>
  <r>
    <s v="ES-2013-KB1624014-41639"/>
    <x v="355"/>
    <d v="2020-12-31T00:00:00"/>
    <x v="3"/>
    <x v="1"/>
    <x v="2"/>
    <x v="0"/>
    <n v="52.74"/>
    <x v="0"/>
  </r>
  <r>
    <s v="ES-2013-TA2138545-41639"/>
    <x v="355"/>
    <d v="2021-01-05T00:00:00"/>
    <x v="2"/>
    <x v="2"/>
    <x v="2"/>
    <x v="1"/>
    <n v="242.04599999999999"/>
    <x v="1"/>
  </r>
  <r>
    <s v="ES-2013-LD1685545-41639"/>
    <x v="355"/>
    <d v="2021-01-04T00:00:00"/>
    <x v="1"/>
    <x v="1"/>
    <x v="2"/>
    <x v="0"/>
    <n v="147.96"/>
    <x v="0"/>
  </r>
  <r>
    <s v="ES-2013-CD1279048-41639"/>
    <x v="355"/>
    <d v="2021-01-02T00:00:00"/>
    <x v="2"/>
    <x v="2"/>
    <x v="2"/>
    <x v="0"/>
    <n v="509.04"/>
    <x v="0"/>
  </r>
  <r>
    <s v="ES-2013-RD1958514-41639"/>
    <x v="355"/>
    <d v="2021-01-03T00:00:00"/>
    <x v="2"/>
    <x v="0"/>
    <x v="2"/>
    <x v="0"/>
    <n v="1583.82"/>
    <x v="1"/>
  </r>
  <r>
    <s v="IT-2013-CC1268545-41639"/>
    <x v="355"/>
    <d v="2021-01-04T00:00:00"/>
    <x v="1"/>
    <x v="0"/>
    <x v="2"/>
    <x v="0"/>
    <n v="11.31"/>
    <x v="1"/>
  </r>
  <r>
    <s v="ES-2013-RD1958514-41639"/>
    <x v="355"/>
    <d v="2021-01-03T00:00:00"/>
    <x v="2"/>
    <x v="0"/>
    <x v="2"/>
    <x v="0"/>
    <n v="83.28"/>
    <x v="1"/>
  </r>
  <r>
    <s v="ES-2013-NP1867045-41639"/>
    <x v="355"/>
    <d v="2021-01-02T00:00:00"/>
    <x v="0"/>
    <x v="0"/>
    <x v="2"/>
    <x v="1"/>
    <n v="209.50800000000001"/>
    <x v="0"/>
  </r>
  <r>
    <s v="ES-2013-NP1867045-41639"/>
    <x v="355"/>
    <d v="2021-01-02T00:00:00"/>
    <x v="0"/>
    <x v="0"/>
    <x v="2"/>
    <x v="0"/>
    <n v="99.48"/>
    <x v="0"/>
  </r>
  <r>
    <s v="ES-2013-NP1867045-41639"/>
    <x v="355"/>
    <d v="2021-01-02T00:00:00"/>
    <x v="0"/>
    <x v="0"/>
    <x v="2"/>
    <x v="2"/>
    <n v="273.56400000000002"/>
    <x v="0"/>
  </r>
  <r>
    <s v="CA-2013-KC16255140-41639"/>
    <x v="355"/>
    <d v="2021-01-03T00:00:00"/>
    <x v="2"/>
    <x v="1"/>
    <x v="1"/>
    <x v="0"/>
    <n v="76.3"/>
    <x v="0"/>
  </r>
  <r>
    <s v="CA-2013-KC16255140-41639"/>
    <x v="355"/>
    <d v="2021-01-03T00:00:00"/>
    <x v="2"/>
    <x v="1"/>
    <x v="1"/>
    <x v="0"/>
    <n v="364.8"/>
    <x v="0"/>
  </r>
  <r>
    <s v="CA-2013-KC16255140-41639"/>
    <x v="355"/>
    <d v="2021-01-03T00:00:00"/>
    <x v="2"/>
    <x v="1"/>
    <x v="1"/>
    <x v="0"/>
    <n v="60.64"/>
    <x v="0"/>
  </r>
  <r>
    <s v="CA-2013-KC16255140-41639"/>
    <x v="355"/>
    <d v="2021-01-03T00:00:00"/>
    <x v="2"/>
    <x v="1"/>
    <x v="1"/>
    <x v="0"/>
    <n v="94.74"/>
    <x v="0"/>
  </r>
  <r>
    <s v="IN-2013-HR1477058-41639"/>
    <x v="355"/>
    <d v="2021-01-05T00:00:00"/>
    <x v="1"/>
    <x v="2"/>
    <x v="3"/>
    <x v="0"/>
    <n v="41.67"/>
    <x v="1"/>
  </r>
  <r>
    <s v="ID-2013-JE154757-41639"/>
    <x v="355"/>
    <d v="2021-01-02T00:00:00"/>
    <x v="0"/>
    <x v="0"/>
    <x v="3"/>
    <x v="2"/>
    <n v="625.64400000000001"/>
    <x v="0"/>
  </r>
  <r>
    <s v="IR-2013-DB297060-41639"/>
    <x v="355"/>
    <d v="2021-01-05T00:00:00"/>
    <x v="1"/>
    <x v="1"/>
    <x v="3"/>
    <x v="0"/>
    <n v="22.2"/>
    <x v="1"/>
  </r>
  <r>
    <s v="IN-2013-HR1477058-41639"/>
    <x v="355"/>
    <d v="2021-01-05T00:00:00"/>
    <x v="1"/>
    <x v="2"/>
    <x v="3"/>
    <x v="0"/>
    <n v="22.92"/>
    <x v="1"/>
  </r>
  <r>
    <s v="IR-2013-DB297060-41639"/>
    <x v="355"/>
    <d v="2021-01-05T00:00:00"/>
    <x v="1"/>
    <x v="1"/>
    <x v="3"/>
    <x v="0"/>
    <n v="13.92"/>
    <x v="1"/>
  </r>
  <r>
    <s v="IR-2013-DB297060-41639"/>
    <x v="355"/>
    <d v="2021-01-05T00:00:00"/>
    <x v="1"/>
    <x v="1"/>
    <x v="3"/>
    <x v="0"/>
    <n v="5.91"/>
    <x v="1"/>
  </r>
  <r>
    <s v="ID-2013-JK15325130-41639"/>
    <x v="355"/>
    <d v="2021-01-02T00:00:00"/>
    <x v="2"/>
    <x v="1"/>
    <x v="3"/>
    <x v="0"/>
    <n v="7.3140000000000001"/>
    <x v="1"/>
  </r>
  <r>
    <s v="IR-2013-DB297060-41639"/>
    <x v="355"/>
    <d v="2021-01-05T00:00:00"/>
    <x v="1"/>
    <x v="1"/>
    <x v="3"/>
    <x v="1"/>
    <n v="169.74"/>
    <x v="1"/>
  </r>
  <r>
    <s v="ES-2013-NP1867045-41639"/>
    <x v="355"/>
    <d v="2021-01-02T00:00:00"/>
    <x v="0"/>
    <x v="0"/>
    <x v="2"/>
    <x v="0"/>
    <n v="54.6"/>
    <x v="0"/>
  </r>
  <r>
    <s v="ES-2013-TA2138545-41639"/>
    <x v="355"/>
    <d v="2021-01-05T00:00:00"/>
    <x v="2"/>
    <x v="2"/>
    <x v="2"/>
    <x v="0"/>
    <n v="123.24"/>
    <x v="1"/>
  </r>
  <r>
    <s v="ES-2013-TA2138545-41639"/>
    <x v="355"/>
    <d v="2021-01-05T00:00:00"/>
    <x v="2"/>
    <x v="2"/>
    <x v="2"/>
    <x v="0"/>
    <n v="124.29"/>
    <x v="1"/>
  </r>
  <r>
    <s v="IN-2013-KN163907-41639"/>
    <x v="355"/>
    <d v="2021-01-02T00:00:00"/>
    <x v="2"/>
    <x v="1"/>
    <x v="3"/>
    <x v="0"/>
    <n v="88.2"/>
    <x v="2"/>
  </r>
  <r>
    <s v="IN-2013-KT1648058-41639"/>
    <x v="355"/>
    <d v="2021-01-04T00:00:00"/>
    <x v="2"/>
    <x v="0"/>
    <x v="3"/>
    <x v="1"/>
    <n v="241.32"/>
    <x v="1"/>
  </r>
  <r>
    <s v="IN-2013-KN163907-41639"/>
    <x v="355"/>
    <d v="2021-01-02T00:00:00"/>
    <x v="2"/>
    <x v="1"/>
    <x v="3"/>
    <x v="0"/>
    <n v="65.88"/>
    <x v="2"/>
  </r>
  <r>
    <s v="CA-2014-PB880523-41640"/>
    <x v="356"/>
    <d v="2021-01-06T00:00:00"/>
    <x v="1"/>
    <x v="2"/>
    <x v="1"/>
    <x v="0"/>
    <n v="15.75"/>
    <x v="1"/>
  </r>
  <r>
    <s v="ES-2014-CC12220120-41640"/>
    <x v="356"/>
    <d v="2021-01-07T00:00:00"/>
    <x v="1"/>
    <x v="0"/>
    <x v="2"/>
    <x v="0"/>
    <n v="45.96"/>
    <x v="1"/>
  </r>
  <r>
    <s v="ES-2014-CC12220120-41640"/>
    <x v="356"/>
    <d v="2021-01-07T00:00:00"/>
    <x v="1"/>
    <x v="0"/>
    <x v="2"/>
    <x v="0"/>
    <n v="99.48"/>
    <x v="1"/>
  </r>
  <r>
    <s v="ES-2014-TB2159545-41640"/>
    <x v="356"/>
    <d v="2021-01-06T00:00:00"/>
    <x v="1"/>
    <x v="0"/>
    <x v="2"/>
    <x v="0"/>
    <n v="10.08"/>
    <x v="0"/>
  </r>
  <r>
    <s v="ES-2014-LP1708045-41640"/>
    <x v="356"/>
    <d v="2021-01-06T00:00:00"/>
    <x v="1"/>
    <x v="0"/>
    <x v="2"/>
    <x v="0"/>
    <n v="64.260000000000005"/>
    <x v="1"/>
  </r>
  <r>
    <s v="ES-2014-LP17095139-41640"/>
    <x v="356"/>
    <d v="2021-01-05T00:00:00"/>
    <x v="1"/>
    <x v="0"/>
    <x v="2"/>
    <x v="0"/>
    <n v="155.03"/>
    <x v="0"/>
  </r>
  <r>
    <s v="HU-2014-JR567057-41640"/>
    <x v="356"/>
    <d v="2021-01-05T00:00:00"/>
    <x v="1"/>
    <x v="0"/>
    <x v="2"/>
    <x v="0"/>
    <n v="9.27"/>
    <x v="1"/>
  </r>
  <r>
    <s v="HU-2014-JR567057-41640"/>
    <x v="356"/>
    <d v="2021-01-05T00:00:00"/>
    <x v="1"/>
    <x v="0"/>
    <x v="2"/>
    <x v="0"/>
    <n v="15.51"/>
    <x v="1"/>
  </r>
  <r>
    <s v="ES-2014-JK1537045-41640"/>
    <x v="356"/>
    <d v="2021-01-01T00:00:00"/>
    <x v="3"/>
    <x v="0"/>
    <x v="2"/>
    <x v="0"/>
    <n v="299.05"/>
    <x v="1"/>
  </r>
  <r>
    <s v="IN-2014-JE1571527-41640"/>
    <x v="356"/>
    <d v="2021-01-06T00:00:00"/>
    <x v="1"/>
    <x v="0"/>
    <x v="3"/>
    <x v="0"/>
    <n v="22.23"/>
    <x v="1"/>
  </r>
  <r>
    <s v="IN-2014-NP1868558-41640"/>
    <x v="356"/>
    <d v="2021-01-03T00:00:00"/>
    <x v="2"/>
    <x v="2"/>
    <x v="3"/>
    <x v="0"/>
    <n v="94.98"/>
    <x v="1"/>
  </r>
  <r>
    <s v="ID-2014-MY182957-41640"/>
    <x v="356"/>
    <d v="2021-01-04T00:00:00"/>
    <x v="0"/>
    <x v="2"/>
    <x v="1"/>
    <x v="0"/>
    <n v="85.43"/>
    <x v="1"/>
  </r>
  <r>
    <s v="ID-2014-MY182957-41640"/>
    <x v="356"/>
    <d v="2021-01-04T00:00:00"/>
    <x v="0"/>
    <x v="2"/>
    <x v="1"/>
    <x v="0"/>
    <n v="416.66"/>
    <x v="1"/>
  </r>
  <r>
    <s v="IN-2014-JE1571527-41640"/>
    <x v="356"/>
    <d v="2021-01-06T00:00:00"/>
    <x v="1"/>
    <x v="0"/>
    <x v="3"/>
    <x v="0"/>
    <n v="242.25"/>
    <x v="1"/>
  </r>
  <r>
    <s v="IN-2014-JE1571527-41640"/>
    <x v="356"/>
    <d v="2021-01-06T00:00:00"/>
    <x v="1"/>
    <x v="0"/>
    <x v="3"/>
    <x v="2"/>
    <n v="1358.28"/>
    <x v="1"/>
  </r>
  <r>
    <s v="ID-2014-MY182957-41640"/>
    <x v="356"/>
    <d v="2021-01-04T00:00:00"/>
    <x v="0"/>
    <x v="1"/>
    <x v="3"/>
    <x v="0"/>
    <n v="105.3"/>
    <x v="1"/>
  </r>
  <r>
    <s v="ID-2014-MY182957-41640"/>
    <x v="356"/>
    <d v="2021-01-04T00:00:00"/>
    <x v="0"/>
    <x v="1"/>
    <x v="3"/>
    <x v="1"/>
    <n v="115.24"/>
    <x v="1"/>
  </r>
  <r>
    <s v="ID-2014-MY182957-41640"/>
    <x v="356"/>
    <d v="2021-01-04T00:00:00"/>
    <x v="0"/>
    <x v="1"/>
    <x v="3"/>
    <x v="1"/>
    <n v="728.57"/>
    <x v="1"/>
  </r>
  <r>
    <s v="IN-2014-JE1571527-41640"/>
    <x v="356"/>
    <d v="2021-01-06T00:00:00"/>
    <x v="1"/>
    <x v="0"/>
    <x v="3"/>
    <x v="2"/>
    <n v="1362.06"/>
    <x v="1"/>
  </r>
  <r>
    <s v="IN-2014-JE1571527-41640"/>
    <x v="356"/>
    <d v="2021-01-06T00:00:00"/>
    <x v="1"/>
    <x v="0"/>
    <x v="3"/>
    <x v="2"/>
    <n v="2189.52"/>
    <x v="1"/>
  </r>
  <r>
    <s v="ID-2014-MY182957-41640"/>
    <x v="356"/>
    <d v="2021-01-04T00:00:00"/>
    <x v="0"/>
    <x v="1"/>
    <x v="3"/>
    <x v="1"/>
    <n v="1649.21"/>
    <x v="1"/>
  </r>
  <r>
    <s v="IN-2014-BO1142527-41640"/>
    <x v="356"/>
    <d v="2021-01-03T00:00:00"/>
    <x v="0"/>
    <x v="0"/>
    <x v="3"/>
    <x v="2"/>
    <n v="246.12"/>
    <x v="0"/>
  </r>
  <r>
    <s v="NI-2014-SP1065095-41640"/>
    <x v="356"/>
    <d v="2021-01-07T00:00:00"/>
    <x v="1"/>
    <x v="1"/>
    <x v="4"/>
    <x v="2"/>
    <n v="15.51"/>
    <x v="1"/>
  </r>
  <r>
    <s v="CG-2014-JS603033-41640"/>
    <x v="356"/>
    <d v="2021-01-05T00:00:00"/>
    <x v="1"/>
    <x v="0"/>
    <x v="4"/>
    <x v="2"/>
    <n v="23.4"/>
    <x v="0"/>
  </r>
  <r>
    <s v="MX-2014-TN2104082-41641"/>
    <x v="357"/>
    <d v="2021-01-06T00:00:00"/>
    <x v="1"/>
    <x v="2"/>
    <x v="0"/>
    <x v="0"/>
    <n v="22.2"/>
    <x v="1"/>
  </r>
  <r>
    <s v="MX-2014-TN2104082-41641"/>
    <x v="357"/>
    <d v="2021-01-06T00:00:00"/>
    <x v="1"/>
    <x v="2"/>
    <x v="0"/>
    <x v="0"/>
    <n v="67.680000000000007"/>
    <x v="1"/>
  </r>
  <r>
    <s v="MX-2014-TN2104082-41641"/>
    <x v="357"/>
    <d v="2021-01-06T00:00:00"/>
    <x v="1"/>
    <x v="2"/>
    <x v="0"/>
    <x v="1"/>
    <n v="1053.69"/>
    <x v="1"/>
  </r>
  <r>
    <s v="US-2014-SW2027598-41641"/>
    <x v="357"/>
    <d v="2021-01-05T00:00:00"/>
    <x v="2"/>
    <x v="0"/>
    <x v="0"/>
    <x v="2"/>
    <n v="234.82"/>
    <x v="2"/>
  </r>
  <r>
    <s v="US-2014-SW2027598-41641"/>
    <x v="357"/>
    <d v="2021-01-05T00:00:00"/>
    <x v="2"/>
    <x v="0"/>
    <x v="0"/>
    <x v="0"/>
    <n v="21.07"/>
    <x v="2"/>
  </r>
  <r>
    <s v="CA-2014-BM11575140-41641"/>
    <x v="357"/>
    <d v="2021-01-07T00:00:00"/>
    <x v="1"/>
    <x v="1"/>
    <x v="1"/>
    <x v="2"/>
    <n v="173.94"/>
    <x v="1"/>
  </r>
  <r>
    <s v="CA-2014-BM11575140-41641"/>
    <x v="357"/>
    <d v="2021-01-07T00:00:00"/>
    <x v="1"/>
    <x v="1"/>
    <x v="1"/>
    <x v="1"/>
    <n v="231.98"/>
    <x v="1"/>
  </r>
  <r>
    <s v="ES-2014-AS10045139-41641"/>
    <x v="357"/>
    <d v="2021-01-06T00:00:00"/>
    <x v="1"/>
    <x v="1"/>
    <x v="2"/>
    <x v="0"/>
    <n v="164.34"/>
    <x v="1"/>
  </r>
  <r>
    <s v="ES-2014-AH1069045-41641"/>
    <x v="357"/>
    <d v="2021-01-05T00:00:00"/>
    <x v="0"/>
    <x v="1"/>
    <x v="2"/>
    <x v="0"/>
    <n v="137.07"/>
    <x v="0"/>
  </r>
  <r>
    <s v="ES-2014-BS1175545-41641"/>
    <x v="357"/>
    <d v="2021-01-08T00:00:00"/>
    <x v="1"/>
    <x v="0"/>
    <x v="2"/>
    <x v="0"/>
    <n v="1533.33"/>
    <x v="1"/>
  </r>
  <r>
    <s v="ES-2014-BS1175545-41641"/>
    <x v="357"/>
    <d v="2021-01-08T00:00:00"/>
    <x v="1"/>
    <x v="0"/>
    <x v="2"/>
    <x v="0"/>
    <n v="129.6"/>
    <x v="1"/>
  </r>
  <r>
    <s v="ES-2014-PF1916545-41641"/>
    <x v="357"/>
    <d v="2021-01-03T00:00:00"/>
    <x v="0"/>
    <x v="0"/>
    <x v="2"/>
    <x v="0"/>
    <n v="46.44"/>
    <x v="1"/>
  </r>
  <r>
    <s v="ES-2014-KW16435139-41641"/>
    <x v="357"/>
    <d v="2021-01-08T00:00:00"/>
    <x v="1"/>
    <x v="0"/>
    <x v="2"/>
    <x v="2"/>
    <n v="1567.44"/>
    <x v="3"/>
  </r>
  <r>
    <s v="IN-2014-KA1652592-41641"/>
    <x v="357"/>
    <d v="2021-01-06T00:00:00"/>
    <x v="1"/>
    <x v="0"/>
    <x v="3"/>
    <x v="2"/>
    <n v="217.32"/>
    <x v="1"/>
  </r>
  <r>
    <s v="IN-2014-TP2141558-41641"/>
    <x v="357"/>
    <d v="2021-01-05T00:00:00"/>
    <x v="0"/>
    <x v="0"/>
    <x v="3"/>
    <x v="1"/>
    <n v="149.1"/>
    <x v="0"/>
  </r>
  <r>
    <s v="IR-2014-AG52560-41641"/>
    <x v="357"/>
    <d v="2021-01-04T00:00:00"/>
    <x v="2"/>
    <x v="1"/>
    <x v="3"/>
    <x v="1"/>
    <n v="2021.88"/>
    <x v="0"/>
  </r>
  <r>
    <s v="ES-2014-PF1916545-41641"/>
    <x v="357"/>
    <d v="2021-01-03T00:00:00"/>
    <x v="0"/>
    <x v="0"/>
    <x v="2"/>
    <x v="0"/>
    <n v="111.84"/>
    <x v="1"/>
  </r>
  <r>
    <s v="IN-2014-KA1652592-41641"/>
    <x v="357"/>
    <d v="2021-01-06T00:00:00"/>
    <x v="1"/>
    <x v="0"/>
    <x v="3"/>
    <x v="0"/>
    <n v="32.159999999999997"/>
    <x v="1"/>
  </r>
  <r>
    <s v="IN-2014-KA1652592-41641"/>
    <x v="357"/>
    <d v="2021-01-06T00:00:00"/>
    <x v="1"/>
    <x v="0"/>
    <x v="3"/>
    <x v="1"/>
    <n v="76.2"/>
    <x v="1"/>
  </r>
  <r>
    <s v="IN-2014-KA1652592-41641"/>
    <x v="357"/>
    <d v="2021-01-06T00:00:00"/>
    <x v="1"/>
    <x v="0"/>
    <x v="3"/>
    <x v="0"/>
    <n v="30.66"/>
    <x v="1"/>
  </r>
  <r>
    <s v="IR-2014-AG52560-41641"/>
    <x v="357"/>
    <d v="2021-01-04T00:00:00"/>
    <x v="2"/>
    <x v="1"/>
    <x v="3"/>
    <x v="0"/>
    <n v="45.06"/>
    <x v="0"/>
  </r>
  <r>
    <s v="IN-2014-KA1652592-41641"/>
    <x v="357"/>
    <d v="2021-01-06T00:00:00"/>
    <x v="1"/>
    <x v="0"/>
    <x v="3"/>
    <x v="1"/>
    <n v="292.8"/>
    <x v="1"/>
  </r>
  <r>
    <s v="IN-2014-HD1478559-41641"/>
    <x v="357"/>
    <d v="2021-01-06T00:00:00"/>
    <x v="1"/>
    <x v="2"/>
    <x v="3"/>
    <x v="1"/>
    <n v="976.78"/>
    <x v="1"/>
  </r>
  <r>
    <s v="IN-2014-TP2141558-41641"/>
    <x v="357"/>
    <d v="2021-01-05T00:00:00"/>
    <x v="0"/>
    <x v="0"/>
    <x v="3"/>
    <x v="1"/>
    <n v="369.45"/>
    <x v="0"/>
  </r>
  <r>
    <s v="ID-2014-RL196157-41641"/>
    <x v="357"/>
    <d v="2021-01-03T00:00:00"/>
    <x v="0"/>
    <x v="0"/>
    <x v="3"/>
    <x v="2"/>
    <n v="1637.01"/>
    <x v="1"/>
  </r>
  <r>
    <s v="EG-2014-KC654038-41641"/>
    <x v="357"/>
    <d v="2021-01-09T00:00:00"/>
    <x v="1"/>
    <x v="0"/>
    <x v="4"/>
    <x v="0"/>
    <n v="136.38"/>
    <x v="1"/>
  </r>
  <r>
    <s v="EG-2014-CV229538-41641"/>
    <x v="357"/>
    <d v="2021-01-02T00:00:00"/>
    <x v="3"/>
    <x v="0"/>
    <x v="4"/>
    <x v="1"/>
    <n v="76.11"/>
    <x v="0"/>
  </r>
  <r>
    <s v="EG-2014-CV229538-41641"/>
    <x v="357"/>
    <d v="2021-01-02T00:00:00"/>
    <x v="3"/>
    <x v="0"/>
    <x v="4"/>
    <x v="0"/>
    <n v="52.44"/>
    <x v="0"/>
  </r>
  <r>
    <s v="CA-2014-TC1147523-41642"/>
    <x v="358"/>
    <d v="2021-01-05T00:00:00"/>
    <x v="2"/>
    <x v="2"/>
    <x v="1"/>
    <x v="1"/>
    <n v="311.25"/>
    <x v="0"/>
  </r>
  <r>
    <s v="CA-2014-TC1147523-41642"/>
    <x v="358"/>
    <d v="2021-01-05T00:00:00"/>
    <x v="2"/>
    <x v="2"/>
    <x v="1"/>
    <x v="0"/>
    <n v="178.2"/>
    <x v="0"/>
  </r>
  <r>
    <s v="CA-2014-TC1147523-41642"/>
    <x v="358"/>
    <d v="2021-01-05T00:00:00"/>
    <x v="2"/>
    <x v="2"/>
    <x v="1"/>
    <x v="1"/>
    <n v="319.92"/>
    <x v="0"/>
  </r>
  <r>
    <s v="CA-2014-TC1147523-41642"/>
    <x v="358"/>
    <d v="2021-01-05T00:00:00"/>
    <x v="2"/>
    <x v="2"/>
    <x v="1"/>
    <x v="0"/>
    <n v="12.9"/>
    <x v="0"/>
  </r>
  <r>
    <s v="MX-2014-PO1886593-41642"/>
    <x v="358"/>
    <d v="2021-01-07T00:00:00"/>
    <x v="2"/>
    <x v="0"/>
    <x v="0"/>
    <x v="0"/>
    <n v="47.88"/>
    <x v="1"/>
  </r>
  <r>
    <s v="US-2014-CA12310140-41642"/>
    <x v="358"/>
    <d v="2021-01-08T00:00:00"/>
    <x v="1"/>
    <x v="1"/>
    <x v="1"/>
    <x v="1"/>
    <n v="165.6"/>
    <x v="1"/>
  </r>
  <r>
    <s v="CA-2014-BO11350140-41642"/>
    <x v="358"/>
    <d v="2021-01-08T00:00:00"/>
    <x v="1"/>
    <x v="1"/>
    <x v="1"/>
    <x v="2"/>
    <n v="1592.85"/>
    <x v="1"/>
  </r>
  <r>
    <s v="CA-2014-BO11350140-41642"/>
    <x v="358"/>
    <d v="2021-01-08T00:00:00"/>
    <x v="1"/>
    <x v="1"/>
    <x v="1"/>
    <x v="0"/>
    <n v="11.88"/>
    <x v="1"/>
  </r>
  <r>
    <s v="US-2014-CA12310140-41642"/>
    <x v="358"/>
    <d v="2021-01-08T00:00:00"/>
    <x v="1"/>
    <x v="1"/>
    <x v="1"/>
    <x v="1"/>
    <n v="30.08"/>
    <x v="1"/>
  </r>
  <r>
    <s v="US-2014-CA12310140-41642"/>
    <x v="358"/>
    <d v="2021-01-08T00:00:00"/>
    <x v="1"/>
    <x v="1"/>
    <x v="1"/>
    <x v="1"/>
    <n v="180.96"/>
    <x v="1"/>
  </r>
  <r>
    <s v="IT-2014-SC2057548-41642"/>
    <x v="358"/>
    <d v="2021-01-09T00:00:00"/>
    <x v="1"/>
    <x v="0"/>
    <x v="2"/>
    <x v="2"/>
    <n v="372.9"/>
    <x v="1"/>
  </r>
  <r>
    <s v="IT-2014-SC2057548-41642"/>
    <x v="358"/>
    <d v="2021-01-09T00:00:00"/>
    <x v="1"/>
    <x v="0"/>
    <x v="2"/>
    <x v="0"/>
    <n v="48.66"/>
    <x v="1"/>
  </r>
  <r>
    <s v="ES-2014-AR1082548-41642"/>
    <x v="358"/>
    <d v="2021-01-07T00:00:00"/>
    <x v="1"/>
    <x v="1"/>
    <x v="2"/>
    <x v="0"/>
    <n v="27.36"/>
    <x v="1"/>
  </r>
  <r>
    <s v="IT-2014-DD1357091-41642"/>
    <x v="358"/>
    <d v="2021-01-07T00:00:00"/>
    <x v="1"/>
    <x v="0"/>
    <x v="2"/>
    <x v="0"/>
    <n v="8.0299999999999994"/>
    <x v="1"/>
  </r>
  <r>
    <s v="IT-2014-SC2057548-41642"/>
    <x v="358"/>
    <d v="2021-01-09T00:00:00"/>
    <x v="1"/>
    <x v="0"/>
    <x v="2"/>
    <x v="0"/>
    <n v="43.92"/>
    <x v="1"/>
  </r>
  <r>
    <s v="ES-2014-ST2053048-41642"/>
    <x v="358"/>
    <d v="2021-01-05T00:00:00"/>
    <x v="2"/>
    <x v="0"/>
    <x v="2"/>
    <x v="0"/>
    <n v="31.68"/>
    <x v="2"/>
  </r>
  <r>
    <s v="ES-2014-AR1082548-41642"/>
    <x v="358"/>
    <d v="2021-01-07T00:00:00"/>
    <x v="1"/>
    <x v="1"/>
    <x v="2"/>
    <x v="1"/>
    <n v="176.88"/>
    <x v="1"/>
  </r>
  <r>
    <s v="IT-2014-SC2057548-41642"/>
    <x v="358"/>
    <d v="2021-01-09T00:00:00"/>
    <x v="1"/>
    <x v="0"/>
    <x v="2"/>
    <x v="0"/>
    <n v="72.45"/>
    <x v="1"/>
  </r>
  <r>
    <s v="ES-2014-AF10885139-41642"/>
    <x v="358"/>
    <d v="2021-01-09T00:00:00"/>
    <x v="1"/>
    <x v="0"/>
    <x v="2"/>
    <x v="0"/>
    <n v="617.9"/>
    <x v="3"/>
  </r>
  <r>
    <s v="ES-2014-DL1349548-41642"/>
    <x v="358"/>
    <d v="2021-01-05T00:00:00"/>
    <x v="2"/>
    <x v="1"/>
    <x v="2"/>
    <x v="0"/>
    <n v="970.27"/>
    <x v="0"/>
  </r>
  <r>
    <s v="ES-2014-KM1637545-41642"/>
    <x v="358"/>
    <d v="2021-01-05T00:00:00"/>
    <x v="0"/>
    <x v="2"/>
    <x v="2"/>
    <x v="0"/>
    <n v="37.71"/>
    <x v="0"/>
  </r>
  <r>
    <s v="IT-2014-SC2057548-41642"/>
    <x v="358"/>
    <d v="2021-01-09T00:00:00"/>
    <x v="1"/>
    <x v="0"/>
    <x v="2"/>
    <x v="1"/>
    <n v="333.84"/>
    <x v="1"/>
  </r>
  <r>
    <s v="ES-2014-ST2053048-41642"/>
    <x v="358"/>
    <d v="2021-01-05T00:00:00"/>
    <x v="2"/>
    <x v="0"/>
    <x v="2"/>
    <x v="0"/>
    <n v="83.4"/>
    <x v="2"/>
  </r>
  <r>
    <s v="MX-2014-EB1411036-41643"/>
    <x v="359"/>
    <d v="2021-01-08T00:00:00"/>
    <x v="2"/>
    <x v="0"/>
    <x v="0"/>
    <x v="0"/>
    <n v="13.18"/>
    <x v="0"/>
  </r>
  <r>
    <s v="MX-2014-EB1411036-41643"/>
    <x v="359"/>
    <d v="2021-01-08T00:00:00"/>
    <x v="2"/>
    <x v="0"/>
    <x v="0"/>
    <x v="2"/>
    <n v="137.02000000000001"/>
    <x v="0"/>
  </r>
  <r>
    <s v="MX-2014-EB1411036-41643"/>
    <x v="359"/>
    <d v="2021-01-08T00:00:00"/>
    <x v="2"/>
    <x v="0"/>
    <x v="0"/>
    <x v="0"/>
    <n v="161.31"/>
    <x v="0"/>
  </r>
  <r>
    <s v="MX-2014-MM1726051-41643"/>
    <x v="359"/>
    <d v="2021-01-08T00:00:00"/>
    <x v="1"/>
    <x v="0"/>
    <x v="0"/>
    <x v="0"/>
    <n v="29.88"/>
    <x v="1"/>
  </r>
  <r>
    <s v="MX-2014-LC1705051-41643"/>
    <x v="359"/>
    <d v="2021-01-10T00:00:00"/>
    <x v="1"/>
    <x v="0"/>
    <x v="0"/>
    <x v="1"/>
    <n v="189.46"/>
    <x v="1"/>
  </r>
  <r>
    <s v="MX-2014-LC1705051-41643"/>
    <x v="359"/>
    <d v="2021-01-10T00:00:00"/>
    <x v="1"/>
    <x v="0"/>
    <x v="0"/>
    <x v="0"/>
    <n v="25.62"/>
    <x v="1"/>
  </r>
  <r>
    <s v="MX-2014-MM1726051-41643"/>
    <x v="359"/>
    <d v="2021-01-08T00:00:00"/>
    <x v="1"/>
    <x v="0"/>
    <x v="0"/>
    <x v="2"/>
    <n v="10.58"/>
    <x v="1"/>
  </r>
  <r>
    <s v="MX-2014-MM1726051-41643"/>
    <x v="359"/>
    <d v="2021-01-08T00:00:00"/>
    <x v="1"/>
    <x v="0"/>
    <x v="0"/>
    <x v="0"/>
    <n v="8.6"/>
    <x v="1"/>
  </r>
  <r>
    <s v="MX-2014-MM1726051-41643"/>
    <x v="359"/>
    <d v="2021-01-08T00:00:00"/>
    <x v="1"/>
    <x v="0"/>
    <x v="0"/>
    <x v="0"/>
    <n v="30.24"/>
    <x v="1"/>
  </r>
  <r>
    <s v="MX-2014-MM1726051-41643"/>
    <x v="359"/>
    <d v="2021-01-08T00:00:00"/>
    <x v="1"/>
    <x v="0"/>
    <x v="0"/>
    <x v="0"/>
    <n v="87.9"/>
    <x v="1"/>
  </r>
  <r>
    <s v="MX-2014-LC1705051-41643"/>
    <x v="359"/>
    <d v="2021-01-10T00:00:00"/>
    <x v="1"/>
    <x v="0"/>
    <x v="0"/>
    <x v="0"/>
    <n v="108.42"/>
    <x v="1"/>
  </r>
  <r>
    <s v="MX-2014-MM1726051-41643"/>
    <x v="359"/>
    <d v="2021-01-08T00:00:00"/>
    <x v="1"/>
    <x v="0"/>
    <x v="0"/>
    <x v="1"/>
    <n v="323.79000000000002"/>
    <x v="1"/>
  </r>
  <r>
    <s v="MX-2014-MM1726051-41643"/>
    <x v="359"/>
    <d v="2021-01-08T00:00:00"/>
    <x v="1"/>
    <x v="0"/>
    <x v="0"/>
    <x v="2"/>
    <n v="2841.66"/>
    <x v="1"/>
  </r>
  <r>
    <s v="MX-2014-LC1705051-41643"/>
    <x v="359"/>
    <d v="2021-01-10T00:00:00"/>
    <x v="1"/>
    <x v="0"/>
    <x v="0"/>
    <x v="1"/>
    <n v="2120.8000000000002"/>
    <x v="1"/>
  </r>
  <r>
    <s v="MX-2014-PV1898582-41643"/>
    <x v="359"/>
    <d v="2021-01-04T00:00:00"/>
    <x v="3"/>
    <x v="2"/>
    <x v="0"/>
    <x v="2"/>
    <n v="306.99"/>
    <x v="2"/>
  </r>
  <r>
    <s v="MX-2014-PV1898582-41643"/>
    <x v="359"/>
    <d v="2021-01-04T00:00:00"/>
    <x v="3"/>
    <x v="2"/>
    <x v="0"/>
    <x v="0"/>
    <n v="131.80000000000001"/>
    <x v="2"/>
  </r>
  <r>
    <s v="MX-2014-PV1898582-41643"/>
    <x v="359"/>
    <d v="2021-01-04T00:00:00"/>
    <x v="3"/>
    <x v="2"/>
    <x v="0"/>
    <x v="0"/>
    <n v="59.84"/>
    <x v="2"/>
  </r>
  <r>
    <s v="CA-2014-BP11185140-41643"/>
    <x v="359"/>
    <d v="2021-01-08T00:00:00"/>
    <x v="1"/>
    <x v="1"/>
    <x v="1"/>
    <x v="0"/>
    <n v="4.67"/>
    <x v="0"/>
  </r>
  <r>
    <s v="CA-2014-BP11185140-41643"/>
    <x v="359"/>
    <d v="2021-01-08T00:00:00"/>
    <x v="1"/>
    <x v="1"/>
    <x v="1"/>
    <x v="0"/>
    <n v="104.58"/>
    <x v="0"/>
  </r>
  <r>
    <s v="ES-2014-SC2069564-41643"/>
    <x v="359"/>
    <d v="2021-01-08T00:00:00"/>
    <x v="1"/>
    <x v="1"/>
    <x v="2"/>
    <x v="0"/>
    <n v="102.45"/>
    <x v="0"/>
  </r>
  <r>
    <s v="ES-2014-EB1370545-41643"/>
    <x v="359"/>
    <d v="2021-01-08T00:00:00"/>
    <x v="1"/>
    <x v="1"/>
    <x v="2"/>
    <x v="0"/>
    <n v="1027.6199999999999"/>
    <x v="1"/>
  </r>
  <r>
    <s v="ES-2014-RD1966064-41643"/>
    <x v="359"/>
    <d v="2021-01-06T00:00:00"/>
    <x v="2"/>
    <x v="2"/>
    <x v="2"/>
    <x v="2"/>
    <n v="205.1"/>
    <x v="0"/>
  </r>
  <r>
    <s v="ES-2014-SM2095045-41643"/>
    <x v="359"/>
    <d v="2021-01-06T00:00:00"/>
    <x v="2"/>
    <x v="1"/>
    <x v="2"/>
    <x v="0"/>
    <n v="258.89999999999998"/>
    <x v="2"/>
  </r>
  <r>
    <s v="ES-2014-RD1966064-41643"/>
    <x v="359"/>
    <d v="2021-01-06T00:00:00"/>
    <x v="2"/>
    <x v="2"/>
    <x v="2"/>
    <x v="0"/>
    <n v="2069.88"/>
    <x v="0"/>
  </r>
  <r>
    <s v="ES-2014-RM1937545-41643"/>
    <x v="359"/>
    <d v="2021-01-08T00:00:00"/>
    <x v="1"/>
    <x v="0"/>
    <x v="2"/>
    <x v="0"/>
    <n v="1523.66"/>
    <x v="1"/>
  </r>
  <r>
    <s v="ES-2014-RM1937545-41643"/>
    <x v="359"/>
    <d v="2021-01-08T00:00:00"/>
    <x v="1"/>
    <x v="0"/>
    <x v="2"/>
    <x v="0"/>
    <n v="65.22"/>
    <x v="1"/>
  </r>
  <r>
    <s v="IT-2014-PW1924091-41643"/>
    <x v="359"/>
    <d v="2021-01-06T00:00:00"/>
    <x v="2"/>
    <x v="0"/>
    <x v="2"/>
    <x v="0"/>
    <n v="18.66"/>
    <x v="0"/>
  </r>
  <r>
    <s v="IT-2014-SP20920125-41643"/>
    <x v="359"/>
    <d v="2021-01-08T00:00:00"/>
    <x v="1"/>
    <x v="0"/>
    <x v="2"/>
    <x v="2"/>
    <n v="681.72"/>
    <x v="1"/>
  </r>
  <r>
    <s v="US-2014-EB13975140-41643"/>
    <x v="359"/>
    <d v="2021-01-09T00:00:00"/>
    <x v="1"/>
    <x v="1"/>
    <x v="1"/>
    <x v="1"/>
    <n v="959.97"/>
    <x v="0"/>
  </r>
  <r>
    <s v="IN-2014-CP1208527-41643"/>
    <x v="359"/>
    <d v="2021-01-08T00:00:00"/>
    <x v="1"/>
    <x v="2"/>
    <x v="1"/>
    <x v="1"/>
    <n v="1926.72"/>
    <x v="1"/>
  </r>
  <r>
    <s v="ES-2014-SM2095045-41643"/>
    <x v="359"/>
    <d v="2021-01-06T00:00:00"/>
    <x v="2"/>
    <x v="1"/>
    <x v="2"/>
    <x v="0"/>
    <n v="14.45"/>
    <x v="2"/>
  </r>
  <r>
    <s v="ES-2014-RD1966064-41643"/>
    <x v="359"/>
    <d v="2021-01-06T00:00:00"/>
    <x v="2"/>
    <x v="2"/>
    <x v="2"/>
    <x v="0"/>
    <n v="97.63"/>
    <x v="0"/>
  </r>
  <r>
    <s v="ES-2014-RD1966064-41643"/>
    <x v="359"/>
    <d v="2021-01-06T00:00:00"/>
    <x v="2"/>
    <x v="2"/>
    <x v="2"/>
    <x v="1"/>
    <n v="277.8"/>
    <x v="0"/>
  </r>
  <r>
    <s v="ES-2014-RD1966064-41643"/>
    <x v="359"/>
    <d v="2021-01-06T00:00:00"/>
    <x v="2"/>
    <x v="2"/>
    <x v="2"/>
    <x v="2"/>
    <n v="220.08"/>
    <x v="0"/>
  </r>
  <r>
    <s v="ID-2014-MC1727597-41643"/>
    <x v="359"/>
    <d v="2021-01-06T00:00:00"/>
    <x v="2"/>
    <x v="0"/>
    <x v="3"/>
    <x v="0"/>
    <n v="10.08"/>
    <x v="0"/>
  </r>
  <r>
    <s v="ID-2014-HW149357-41643"/>
    <x v="359"/>
    <d v="2021-01-06T00:00:00"/>
    <x v="0"/>
    <x v="1"/>
    <x v="3"/>
    <x v="0"/>
    <n v="92.58"/>
    <x v="1"/>
  </r>
  <r>
    <s v="TZ-2014-TS11370129-41643"/>
    <x v="359"/>
    <d v="2021-01-08T00:00:00"/>
    <x v="1"/>
    <x v="1"/>
    <x v="4"/>
    <x v="0"/>
    <n v="17.7"/>
    <x v="0"/>
  </r>
  <r>
    <s v="US-2014-SP209205-41644"/>
    <x v="360"/>
    <d v="2021-01-09T00:00:00"/>
    <x v="1"/>
    <x v="0"/>
    <x v="0"/>
    <x v="2"/>
    <n v="101.38"/>
    <x v="1"/>
  </r>
  <r>
    <s v="US-2014-SP209205-41644"/>
    <x v="360"/>
    <d v="2021-01-09T00:00:00"/>
    <x v="1"/>
    <x v="0"/>
    <x v="0"/>
    <x v="0"/>
    <n v="31.43"/>
    <x v="1"/>
  </r>
  <r>
    <s v="ES-2014-EG1390045-41644"/>
    <x v="360"/>
    <d v="2021-01-10T00:00:00"/>
    <x v="1"/>
    <x v="0"/>
    <x v="2"/>
    <x v="2"/>
    <n v="2756.94"/>
    <x v="1"/>
  </r>
  <r>
    <s v="CA-2014-AJ10795140-41644"/>
    <x v="360"/>
    <d v="2021-01-07T00:00:00"/>
    <x v="2"/>
    <x v="1"/>
    <x v="1"/>
    <x v="0"/>
    <n v="5.25"/>
    <x v="0"/>
  </r>
  <r>
    <s v="CA-2014-AJ10795140-41644"/>
    <x v="360"/>
    <d v="2021-01-07T00:00:00"/>
    <x v="2"/>
    <x v="1"/>
    <x v="1"/>
    <x v="1"/>
    <n v="59.18"/>
    <x v="0"/>
  </r>
  <r>
    <s v="CA-2014-AJ10795140-41644"/>
    <x v="360"/>
    <d v="2021-01-07T00:00:00"/>
    <x v="2"/>
    <x v="1"/>
    <x v="1"/>
    <x v="1"/>
    <n v="191.47"/>
    <x v="0"/>
  </r>
  <r>
    <s v="IN-2014-JK15205130-41644"/>
    <x v="360"/>
    <d v="2021-01-08T00:00:00"/>
    <x v="0"/>
    <x v="0"/>
    <x v="3"/>
    <x v="0"/>
    <n v="64"/>
    <x v="1"/>
  </r>
  <r>
    <s v="IN-2014-QJ1925566-41644"/>
    <x v="360"/>
    <d v="2021-01-11T00:00:00"/>
    <x v="1"/>
    <x v="2"/>
    <x v="1"/>
    <x v="2"/>
    <n v="265.5"/>
    <x v="1"/>
  </r>
  <r>
    <s v="IN-2014-QJ1925566-41644"/>
    <x v="360"/>
    <d v="2021-01-11T00:00:00"/>
    <x v="1"/>
    <x v="2"/>
    <x v="1"/>
    <x v="2"/>
    <n v="757.5"/>
    <x v="1"/>
  </r>
  <r>
    <s v="IN-2014-QJ1925566-41644"/>
    <x v="360"/>
    <d v="2021-01-11T00:00:00"/>
    <x v="1"/>
    <x v="2"/>
    <x v="1"/>
    <x v="2"/>
    <n v="1232.3499999999999"/>
    <x v="1"/>
  </r>
  <r>
    <s v="ES-2014-EG1390045-41644"/>
    <x v="360"/>
    <d v="2021-01-10T00:00:00"/>
    <x v="1"/>
    <x v="0"/>
    <x v="2"/>
    <x v="0"/>
    <n v="39.72"/>
    <x v="1"/>
  </r>
  <r>
    <s v="ID-2014-RS197657-41644"/>
    <x v="360"/>
    <d v="2021-01-06T00:00:00"/>
    <x v="0"/>
    <x v="1"/>
    <x v="3"/>
    <x v="0"/>
    <n v="84.16"/>
    <x v="1"/>
  </r>
  <r>
    <s v="CG-2014-HR477033-41644"/>
    <x v="360"/>
    <d v="2021-01-12T00:00:00"/>
    <x v="1"/>
    <x v="2"/>
    <x v="4"/>
    <x v="0"/>
    <n v="207.12"/>
    <x v="1"/>
  </r>
  <r>
    <s v="MX-2014-ML1775582-41645"/>
    <x v="361"/>
    <d v="2021-01-08T00:00:00"/>
    <x v="0"/>
    <x v="2"/>
    <x v="0"/>
    <x v="1"/>
    <n v="98.96"/>
    <x v="2"/>
  </r>
  <r>
    <s v="MX-2014-RA1994582-41646"/>
    <x v="362"/>
    <d v="2021-01-10T00:00:00"/>
    <x v="0"/>
    <x v="0"/>
    <x v="0"/>
    <x v="0"/>
    <n v="44.1"/>
    <x v="0"/>
  </r>
  <r>
    <s v="MX-2014-RA1994582-41646"/>
    <x v="362"/>
    <d v="2021-01-10T00:00:00"/>
    <x v="0"/>
    <x v="0"/>
    <x v="0"/>
    <x v="0"/>
    <n v="44.4"/>
    <x v="0"/>
  </r>
  <r>
    <s v="US-2014-BW1120098-41646"/>
    <x v="362"/>
    <d v="2021-01-11T00:00:00"/>
    <x v="1"/>
    <x v="0"/>
    <x v="0"/>
    <x v="0"/>
    <n v="22.22"/>
    <x v="1"/>
  </r>
  <r>
    <s v="US-2014-BW1120098-41646"/>
    <x v="362"/>
    <d v="2021-01-11T00:00:00"/>
    <x v="1"/>
    <x v="0"/>
    <x v="0"/>
    <x v="0"/>
    <n v="136.16"/>
    <x v="1"/>
  </r>
  <r>
    <s v="CA-2014-NM18520140-41646"/>
    <x v="362"/>
    <d v="2021-01-11T00:00:00"/>
    <x v="1"/>
    <x v="0"/>
    <x v="1"/>
    <x v="0"/>
    <n v="25.92"/>
    <x v="1"/>
  </r>
  <r>
    <s v="CA-2014-NM18520140-41646"/>
    <x v="362"/>
    <d v="2021-01-11T00:00:00"/>
    <x v="1"/>
    <x v="0"/>
    <x v="1"/>
    <x v="2"/>
    <n v="23.08"/>
    <x v="1"/>
  </r>
  <r>
    <s v="US-2014-DL12925101-41646"/>
    <x v="362"/>
    <d v="2021-01-13T00:00:00"/>
    <x v="1"/>
    <x v="0"/>
    <x v="0"/>
    <x v="0"/>
    <n v="19.920000000000002"/>
    <x v="1"/>
  </r>
  <r>
    <s v="US-2014-DL12925101-41646"/>
    <x v="362"/>
    <d v="2021-01-13T00:00:00"/>
    <x v="1"/>
    <x v="0"/>
    <x v="0"/>
    <x v="0"/>
    <n v="29.92"/>
    <x v="1"/>
  </r>
  <r>
    <s v="US-2014-DL12925101-41646"/>
    <x v="362"/>
    <d v="2021-01-13T00:00:00"/>
    <x v="1"/>
    <x v="0"/>
    <x v="0"/>
    <x v="0"/>
    <n v="32.869999999999997"/>
    <x v="1"/>
  </r>
  <r>
    <s v="US-2014-DL12925101-41646"/>
    <x v="362"/>
    <d v="2021-01-13T00:00:00"/>
    <x v="1"/>
    <x v="0"/>
    <x v="0"/>
    <x v="2"/>
    <n v="158.47"/>
    <x v="1"/>
  </r>
  <r>
    <s v="US-2014-DL12925101-41646"/>
    <x v="362"/>
    <d v="2021-01-13T00:00:00"/>
    <x v="1"/>
    <x v="0"/>
    <x v="0"/>
    <x v="0"/>
    <n v="12.12"/>
    <x v="1"/>
  </r>
  <r>
    <s v="US-2014-DL12925101-41646"/>
    <x v="362"/>
    <d v="2021-01-13T00:00:00"/>
    <x v="1"/>
    <x v="0"/>
    <x v="0"/>
    <x v="0"/>
    <n v="35.76"/>
    <x v="1"/>
  </r>
  <r>
    <s v="US-2014-DL12925101-41646"/>
    <x v="362"/>
    <d v="2021-01-13T00:00:00"/>
    <x v="1"/>
    <x v="0"/>
    <x v="0"/>
    <x v="0"/>
    <n v="73.97"/>
    <x v="1"/>
  </r>
  <r>
    <s v="IT-2014-MC1784564-41646"/>
    <x v="362"/>
    <d v="2021-01-10T00:00:00"/>
    <x v="0"/>
    <x v="0"/>
    <x v="2"/>
    <x v="2"/>
    <n v="21.56"/>
    <x v="1"/>
  </r>
  <r>
    <s v="IT-2014-MF18250139-41646"/>
    <x v="362"/>
    <d v="2021-01-14T00:00:00"/>
    <x v="1"/>
    <x v="1"/>
    <x v="2"/>
    <x v="0"/>
    <n v="35.64"/>
    <x v="1"/>
  </r>
  <r>
    <s v="IT-2014-MF18250139-41646"/>
    <x v="362"/>
    <d v="2021-01-14T00:00:00"/>
    <x v="1"/>
    <x v="1"/>
    <x v="2"/>
    <x v="0"/>
    <n v="31.27"/>
    <x v="1"/>
  </r>
  <r>
    <s v="ES-2014-TS21340139-41646"/>
    <x v="362"/>
    <d v="2021-01-12T00:00:00"/>
    <x v="2"/>
    <x v="0"/>
    <x v="2"/>
    <x v="0"/>
    <n v="164.88"/>
    <x v="0"/>
  </r>
  <r>
    <s v="ES-2014-TS21340139-41646"/>
    <x v="362"/>
    <d v="2021-01-12T00:00:00"/>
    <x v="2"/>
    <x v="0"/>
    <x v="2"/>
    <x v="0"/>
    <n v="246.72"/>
    <x v="0"/>
  </r>
  <r>
    <s v="PL-2014-AT435103-41646"/>
    <x v="362"/>
    <d v="2021-01-12T00:00:00"/>
    <x v="2"/>
    <x v="2"/>
    <x v="2"/>
    <x v="0"/>
    <n v="20.82"/>
    <x v="1"/>
  </r>
  <r>
    <s v="IT-2014-MF18250139-41646"/>
    <x v="362"/>
    <d v="2021-01-14T00:00:00"/>
    <x v="1"/>
    <x v="1"/>
    <x v="2"/>
    <x v="1"/>
    <n v="38.72"/>
    <x v="1"/>
  </r>
  <r>
    <s v="IT-2014-MF18250139-41646"/>
    <x v="362"/>
    <d v="2021-01-14T00:00:00"/>
    <x v="1"/>
    <x v="1"/>
    <x v="2"/>
    <x v="0"/>
    <n v="1607.2"/>
    <x v="1"/>
  </r>
  <r>
    <s v="IT-2014-MF18250139-41646"/>
    <x v="362"/>
    <d v="2021-01-14T00:00:00"/>
    <x v="1"/>
    <x v="1"/>
    <x v="2"/>
    <x v="0"/>
    <n v="7.48"/>
    <x v="1"/>
  </r>
  <r>
    <s v="IN-2014-DJ1342058-41646"/>
    <x v="362"/>
    <d v="2021-01-13T00:00:00"/>
    <x v="1"/>
    <x v="2"/>
    <x v="1"/>
    <x v="1"/>
    <n v="339.48"/>
    <x v="1"/>
  </r>
  <r>
    <s v="ID-2014-CD122807-41646"/>
    <x v="362"/>
    <d v="2021-01-13T00:00:00"/>
    <x v="1"/>
    <x v="0"/>
    <x v="3"/>
    <x v="0"/>
    <n v="45.12"/>
    <x v="1"/>
  </r>
  <r>
    <s v="IN-2014-DJ1342058-41646"/>
    <x v="362"/>
    <d v="2021-01-13T00:00:00"/>
    <x v="1"/>
    <x v="1"/>
    <x v="3"/>
    <x v="0"/>
    <n v="21.78"/>
    <x v="1"/>
  </r>
  <r>
    <s v="IN-2014-DJ1342058-41646"/>
    <x v="362"/>
    <d v="2021-01-13T00:00:00"/>
    <x v="1"/>
    <x v="1"/>
    <x v="3"/>
    <x v="2"/>
    <n v="174.06"/>
    <x v="1"/>
  </r>
  <r>
    <s v="ID-2014-CD122807-41646"/>
    <x v="362"/>
    <d v="2021-01-13T00:00:00"/>
    <x v="1"/>
    <x v="0"/>
    <x v="3"/>
    <x v="1"/>
    <n v="698.06"/>
    <x v="1"/>
  </r>
  <r>
    <s v="ID-2014-CD122807-41646"/>
    <x v="362"/>
    <d v="2021-01-13T00:00:00"/>
    <x v="1"/>
    <x v="0"/>
    <x v="3"/>
    <x v="1"/>
    <n v="1156.9000000000001"/>
    <x v="1"/>
  </r>
  <r>
    <s v="IN-2014-MV181907-41646"/>
    <x v="362"/>
    <d v="2021-01-11T00:00:00"/>
    <x v="1"/>
    <x v="0"/>
    <x v="3"/>
    <x v="0"/>
    <n v="1603.31"/>
    <x v="1"/>
  </r>
  <r>
    <s v="ID-2014-CD122807-41646"/>
    <x v="362"/>
    <d v="2021-01-13T00:00:00"/>
    <x v="1"/>
    <x v="0"/>
    <x v="3"/>
    <x v="2"/>
    <n v="2993.03"/>
    <x v="1"/>
  </r>
  <r>
    <s v="ID-2014-CD122807-41646"/>
    <x v="362"/>
    <d v="2021-01-13T00:00:00"/>
    <x v="1"/>
    <x v="0"/>
    <x v="3"/>
    <x v="1"/>
    <n v="302.62"/>
    <x v="1"/>
  </r>
  <r>
    <s v="ID-2014-CD122807-41646"/>
    <x v="362"/>
    <d v="2021-01-13T00:00:00"/>
    <x v="1"/>
    <x v="0"/>
    <x v="3"/>
    <x v="2"/>
    <n v="328.7"/>
    <x v="1"/>
  </r>
  <r>
    <s v="IN-2014-DJ1342058-41646"/>
    <x v="362"/>
    <d v="2021-01-13T00:00:00"/>
    <x v="1"/>
    <x v="1"/>
    <x v="3"/>
    <x v="0"/>
    <n v="54.99"/>
    <x v="1"/>
  </r>
  <r>
    <s v="ID-2014-CD122807-41646"/>
    <x v="362"/>
    <d v="2021-01-13T00:00:00"/>
    <x v="1"/>
    <x v="0"/>
    <x v="3"/>
    <x v="2"/>
    <n v="765.86"/>
    <x v="1"/>
  </r>
  <r>
    <s v="IN-2014-DJ1342058-41646"/>
    <x v="362"/>
    <d v="2021-01-13T00:00:00"/>
    <x v="1"/>
    <x v="1"/>
    <x v="3"/>
    <x v="2"/>
    <n v="1091.25"/>
    <x v="1"/>
  </r>
  <r>
    <s v="MX-2014-JH1598536-41647"/>
    <x v="363"/>
    <d v="2021-01-10T00:00:00"/>
    <x v="2"/>
    <x v="0"/>
    <x v="0"/>
    <x v="0"/>
    <n v="79.44"/>
    <x v="1"/>
  </r>
  <r>
    <s v="MX-2014-DJ1342039-41647"/>
    <x v="363"/>
    <d v="2021-01-13T00:00:00"/>
    <x v="1"/>
    <x v="1"/>
    <x v="0"/>
    <x v="0"/>
    <n v="79.900000000000006"/>
    <x v="0"/>
  </r>
  <r>
    <s v="MX-2014-CS1225051-41647"/>
    <x v="363"/>
    <d v="2021-01-13T00:00:00"/>
    <x v="1"/>
    <x v="1"/>
    <x v="0"/>
    <x v="0"/>
    <n v="81.96"/>
    <x v="1"/>
  </r>
  <r>
    <s v="US-2014-PG1889582-41647"/>
    <x v="363"/>
    <d v="2021-01-11T00:00:00"/>
    <x v="2"/>
    <x v="0"/>
    <x v="0"/>
    <x v="0"/>
    <n v="193.68"/>
    <x v="2"/>
  </r>
  <r>
    <s v="US-2014-PG1889582-41647"/>
    <x v="363"/>
    <d v="2021-01-11T00:00:00"/>
    <x v="2"/>
    <x v="0"/>
    <x v="0"/>
    <x v="0"/>
    <n v="66.319999999999993"/>
    <x v="2"/>
  </r>
  <r>
    <s v="US-2014-PG1889582-41647"/>
    <x v="363"/>
    <d v="2021-01-11T00:00:00"/>
    <x v="2"/>
    <x v="0"/>
    <x v="0"/>
    <x v="1"/>
    <n v="525.48"/>
    <x v="2"/>
  </r>
  <r>
    <s v="US-2014-PG1889582-41647"/>
    <x v="363"/>
    <d v="2021-01-11T00:00:00"/>
    <x v="2"/>
    <x v="0"/>
    <x v="0"/>
    <x v="1"/>
    <n v="86.04"/>
    <x v="2"/>
  </r>
  <r>
    <s v="US-2014-PG1889582-41647"/>
    <x v="363"/>
    <d v="2021-01-11T00:00:00"/>
    <x v="2"/>
    <x v="0"/>
    <x v="0"/>
    <x v="2"/>
    <n v="88.03"/>
    <x v="2"/>
  </r>
  <r>
    <s v="MX-2014-PM1913582-41647"/>
    <x v="363"/>
    <d v="2021-01-11T00:00:00"/>
    <x v="2"/>
    <x v="2"/>
    <x v="0"/>
    <x v="0"/>
    <n v="105.48"/>
    <x v="0"/>
  </r>
  <r>
    <s v="US-2014-PG1889582-41647"/>
    <x v="363"/>
    <d v="2021-01-11T00:00:00"/>
    <x v="2"/>
    <x v="0"/>
    <x v="0"/>
    <x v="2"/>
    <n v="751.49"/>
    <x v="2"/>
  </r>
  <r>
    <s v="US-2014-PG1889582-41647"/>
    <x v="363"/>
    <d v="2021-01-11T00:00:00"/>
    <x v="2"/>
    <x v="0"/>
    <x v="0"/>
    <x v="2"/>
    <n v="171.31"/>
    <x v="2"/>
  </r>
  <r>
    <s v="US-2014-JO15145140-41647"/>
    <x v="363"/>
    <d v="2021-01-12T00:00:00"/>
    <x v="1"/>
    <x v="1"/>
    <x v="1"/>
    <x v="0"/>
    <n v="106.05"/>
    <x v="1"/>
  </r>
  <r>
    <s v="US-2014-JO15145140-41647"/>
    <x v="363"/>
    <d v="2021-01-12T00:00:00"/>
    <x v="1"/>
    <x v="1"/>
    <x v="1"/>
    <x v="2"/>
    <n v="1565.88"/>
    <x v="1"/>
  </r>
  <r>
    <s v="IT-2014-DP13165139-41647"/>
    <x v="363"/>
    <d v="2021-01-13T00:00:00"/>
    <x v="1"/>
    <x v="0"/>
    <x v="2"/>
    <x v="2"/>
    <n v="657.77"/>
    <x v="1"/>
  </r>
  <r>
    <s v="RO-2014-CG2520107-41647"/>
    <x v="363"/>
    <d v="2021-01-13T00:00:00"/>
    <x v="1"/>
    <x v="0"/>
    <x v="2"/>
    <x v="2"/>
    <n v="826.56"/>
    <x v="0"/>
  </r>
  <r>
    <s v="ES-2014-PV1898564-41647"/>
    <x v="363"/>
    <d v="2021-01-10T00:00:00"/>
    <x v="0"/>
    <x v="2"/>
    <x v="2"/>
    <x v="0"/>
    <n v="56.76"/>
    <x v="0"/>
  </r>
  <r>
    <s v="US-2014-VS21820140-41647"/>
    <x v="363"/>
    <d v="2021-01-13T00:00:00"/>
    <x v="1"/>
    <x v="0"/>
    <x v="1"/>
    <x v="0"/>
    <n v="30.83"/>
    <x v="1"/>
  </r>
  <r>
    <s v="US-2014-VS21820140-41647"/>
    <x v="363"/>
    <d v="2021-01-13T00:00:00"/>
    <x v="1"/>
    <x v="0"/>
    <x v="1"/>
    <x v="1"/>
    <n v="108.78"/>
    <x v="1"/>
  </r>
  <r>
    <s v="US-2014-VS21820140-41647"/>
    <x v="363"/>
    <d v="2021-01-13T00:00:00"/>
    <x v="1"/>
    <x v="0"/>
    <x v="1"/>
    <x v="0"/>
    <n v="47.62"/>
    <x v="1"/>
  </r>
  <r>
    <s v="ID-2014-RB193607-41647"/>
    <x v="363"/>
    <d v="2021-01-12T00:00:00"/>
    <x v="1"/>
    <x v="0"/>
    <x v="3"/>
    <x v="0"/>
    <n v="9.07"/>
    <x v="0"/>
  </r>
  <r>
    <s v="ID-2014-RB193607-41647"/>
    <x v="363"/>
    <d v="2021-01-12T00:00:00"/>
    <x v="1"/>
    <x v="0"/>
    <x v="3"/>
    <x v="0"/>
    <n v="47.25"/>
    <x v="0"/>
  </r>
  <r>
    <s v="ID-2014-RB193607-41647"/>
    <x v="363"/>
    <d v="2021-01-12T00:00:00"/>
    <x v="1"/>
    <x v="0"/>
    <x v="3"/>
    <x v="1"/>
    <n v="226.8"/>
    <x v="0"/>
  </r>
  <r>
    <s v="ID-2014-RB193607-41647"/>
    <x v="363"/>
    <d v="2021-01-12T00:00:00"/>
    <x v="1"/>
    <x v="0"/>
    <x v="3"/>
    <x v="0"/>
    <n v="33.700000000000003"/>
    <x v="0"/>
  </r>
  <r>
    <s v="ID-2014-RB193607-41647"/>
    <x v="363"/>
    <d v="2021-01-12T00:00:00"/>
    <x v="1"/>
    <x v="0"/>
    <x v="3"/>
    <x v="0"/>
    <n v="184.46"/>
    <x v="0"/>
  </r>
  <r>
    <s v="CM-2014-AS28522-41647"/>
    <x v="363"/>
    <d v="2021-01-14T00:00:00"/>
    <x v="1"/>
    <x v="1"/>
    <x v="4"/>
    <x v="0"/>
    <n v="22.5"/>
    <x v="1"/>
  </r>
  <r>
    <s v="SF-2014-SS10410117-41647"/>
    <x v="363"/>
    <d v="2021-01-12T00:00:00"/>
    <x v="1"/>
    <x v="0"/>
    <x v="4"/>
    <x v="0"/>
    <n v="48.93"/>
    <x v="1"/>
  </r>
  <r>
    <s v="SF-2014-SS10410117-41647"/>
    <x v="363"/>
    <d v="2021-01-12T00:00:00"/>
    <x v="1"/>
    <x v="0"/>
    <x v="4"/>
    <x v="0"/>
    <n v="96"/>
    <x v="1"/>
  </r>
  <r>
    <s v="MX-2014-MH1729082-41648"/>
    <x v="364"/>
    <d v="2021-01-11T00:00:00"/>
    <x v="2"/>
    <x v="2"/>
    <x v="0"/>
    <x v="0"/>
    <n v="55.2"/>
    <x v="0"/>
  </r>
  <r>
    <s v="MX-2014-MA1799582-41648"/>
    <x v="364"/>
    <d v="2021-01-12T00:00:00"/>
    <x v="2"/>
    <x v="2"/>
    <x v="0"/>
    <x v="0"/>
    <n v="84.32"/>
    <x v="0"/>
  </r>
  <r>
    <s v="MX-2014-MH1729082-41648"/>
    <x v="364"/>
    <d v="2021-01-11T00:00:00"/>
    <x v="2"/>
    <x v="2"/>
    <x v="0"/>
    <x v="0"/>
    <n v="21.4"/>
    <x v="0"/>
  </r>
  <r>
    <s v="CA-2014-MF17665140-41648"/>
    <x v="364"/>
    <d v="2021-01-13T00:00:00"/>
    <x v="2"/>
    <x v="1"/>
    <x v="1"/>
    <x v="2"/>
    <n v="15.17"/>
    <x v="1"/>
  </r>
  <r>
    <s v="MX-2014-CD1228018-41648"/>
    <x v="364"/>
    <d v="2021-01-12T00:00:00"/>
    <x v="0"/>
    <x v="0"/>
    <x v="0"/>
    <x v="0"/>
    <n v="30.96"/>
    <x v="1"/>
  </r>
  <r>
    <s v="ES-2014-SS2051564-41648"/>
    <x v="364"/>
    <d v="2021-01-11T00:00:00"/>
    <x v="0"/>
    <x v="2"/>
    <x v="2"/>
    <x v="0"/>
    <n v="18.989999999999998"/>
    <x v="0"/>
  </r>
  <r>
    <s v="ID-2014-LF17185102-41648"/>
    <x v="364"/>
    <d v="2021-01-12T00:00:00"/>
    <x v="0"/>
    <x v="0"/>
    <x v="3"/>
    <x v="0"/>
    <n v="11.63"/>
    <x v="1"/>
  </r>
  <r>
    <s v="ID-2014-LF17185102-41648"/>
    <x v="364"/>
    <d v="2021-01-12T00:00:00"/>
    <x v="0"/>
    <x v="0"/>
    <x v="3"/>
    <x v="0"/>
    <n v="53.53"/>
    <x v="1"/>
  </r>
  <r>
    <s v="IN-2014-BP1118527-41648"/>
    <x v="364"/>
    <d v="2021-01-14T00:00:00"/>
    <x v="1"/>
    <x v="1"/>
    <x v="3"/>
    <x v="0"/>
    <n v="74.7"/>
    <x v="0"/>
  </r>
  <r>
    <s v="ID-2014-LF17185102-41648"/>
    <x v="364"/>
    <d v="2021-01-12T00:00:00"/>
    <x v="0"/>
    <x v="0"/>
    <x v="3"/>
    <x v="2"/>
    <n v="137.88"/>
    <x v="1"/>
  </r>
  <r>
    <s v="IN-2014-AH101207-41648"/>
    <x v="364"/>
    <d v="2021-01-09T00:00:00"/>
    <x v="3"/>
    <x v="2"/>
    <x v="3"/>
    <x v="1"/>
    <n v="112.1"/>
    <x v="0"/>
  </r>
  <r>
    <s v="ID-2014-LF17185102-41648"/>
    <x v="364"/>
    <d v="2021-01-12T00:00:00"/>
    <x v="0"/>
    <x v="0"/>
    <x v="3"/>
    <x v="2"/>
    <n v="727.06"/>
    <x v="1"/>
  </r>
  <r>
    <s v="ID-2014-LF17185102-41648"/>
    <x v="364"/>
    <d v="2021-01-12T00:00:00"/>
    <x v="0"/>
    <x v="0"/>
    <x v="3"/>
    <x v="0"/>
    <n v="312.58"/>
    <x v="1"/>
  </r>
  <r>
    <s v="ID-2014-RM19675102-41648"/>
    <x v="364"/>
    <d v="2021-01-11T00:00:00"/>
    <x v="2"/>
    <x v="2"/>
    <x v="3"/>
    <x v="1"/>
    <n v="194.2"/>
    <x v="0"/>
  </r>
  <r>
    <s v="SO-2014-ML7755116-41648"/>
    <x v="364"/>
    <d v="2021-01-16T00:00:00"/>
    <x v="1"/>
    <x v="2"/>
    <x v="4"/>
    <x v="0"/>
    <n v="105.12"/>
    <x v="3"/>
  </r>
  <r>
    <s v="SF-2014-JD6060117-41648"/>
    <x v="364"/>
    <d v="2021-01-12T00:00:00"/>
    <x v="2"/>
    <x v="0"/>
    <x v="4"/>
    <x v="0"/>
    <n v="256.74"/>
    <x v="0"/>
  </r>
  <r>
    <s v="SO-2014-ML7755116-41648"/>
    <x v="364"/>
    <d v="2021-01-16T00:00:00"/>
    <x v="1"/>
    <x v="2"/>
    <x v="4"/>
    <x v="0"/>
    <n v="95.1"/>
    <x v="3"/>
  </r>
  <r>
    <s v="SF-2014-JD6060117-41648"/>
    <x v="364"/>
    <d v="2021-01-12T00:00:00"/>
    <x v="2"/>
    <x v="0"/>
    <x v="4"/>
    <x v="2"/>
    <n v="167.94"/>
    <x v="0"/>
  </r>
  <r>
    <s v="SF-2014-JD6060117-41648"/>
    <x v="364"/>
    <d v="2021-01-12T00:00:00"/>
    <x v="2"/>
    <x v="0"/>
    <x v="4"/>
    <x v="1"/>
    <n v="645.54"/>
    <x v="0"/>
  </r>
  <r>
    <s v="SO-2014-ML7755116-41648"/>
    <x v="364"/>
    <d v="2021-01-16T00:00:00"/>
    <x v="1"/>
    <x v="2"/>
    <x v="4"/>
    <x v="0"/>
    <n v="11.13"/>
    <x v="3"/>
  </r>
  <r>
    <s v="CA-2014-GT475523-41649"/>
    <x v="365"/>
    <d v="2021-01-12T00:00:00"/>
    <x v="0"/>
    <x v="0"/>
    <x v="1"/>
    <x v="1"/>
    <n v="248.82"/>
    <x v="1"/>
  </r>
  <r>
    <s v="MX-2014-TN2104031-41649"/>
    <x v="365"/>
    <d v="2021-01-14T00:00:00"/>
    <x v="1"/>
    <x v="2"/>
    <x v="0"/>
    <x v="0"/>
    <n v="261.12"/>
    <x v="1"/>
  </r>
  <r>
    <s v="MX-2014-JK1564036-41649"/>
    <x v="365"/>
    <d v="2021-01-14T00:00:00"/>
    <x v="1"/>
    <x v="2"/>
    <x v="0"/>
    <x v="1"/>
    <n v="850.99"/>
    <x v="0"/>
  </r>
  <r>
    <s v="RO-2014-GZ4470107-41649"/>
    <x v="365"/>
    <d v="2021-01-10T00:00:00"/>
    <x v="3"/>
    <x v="0"/>
    <x v="2"/>
    <x v="1"/>
    <n v="126.15"/>
    <x v="0"/>
  </r>
  <r>
    <s v="RO-2014-GZ4470107-41649"/>
    <x v="365"/>
    <d v="2021-01-10T00:00:00"/>
    <x v="3"/>
    <x v="0"/>
    <x v="2"/>
    <x v="1"/>
    <n v="142.88999999999999"/>
    <x v="0"/>
  </r>
  <r>
    <s v="IN-2014-AG1027092-41649"/>
    <x v="365"/>
    <d v="2021-01-11T00:00:00"/>
    <x v="0"/>
    <x v="0"/>
    <x v="3"/>
    <x v="1"/>
    <n v="730.32"/>
    <x v="0"/>
  </r>
  <r>
    <s v="ID-2014-JF153557-41649"/>
    <x v="365"/>
    <d v="2021-01-14T00:00:00"/>
    <x v="1"/>
    <x v="0"/>
    <x v="3"/>
    <x v="0"/>
    <n v="191.81"/>
    <x v="1"/>
  </r>
  <r>
    <s v="IN-2014-PG1882027-41649"/>
    <x v="365"/>
    <d v="2021-01-13T00:00:00"/>
    <x v="0"/>
    <x v="0"/>
    <x v="3"/>
    <x v="0"/>
    <n v="262.5"/>
    <x v="0"/>
  </r>
  <r>
    <s v="ID-2014-NK1849088-41649"/>
    <x v="365"/>
    <d v="2021-01-14T00:00:00"/>
    <x v="1"/>
    <x v="2"/>
    <x v="3"/>
    <x v="0"/>
    <n v="160.36000000000001"/>
    <x v="1"/>
  </r>
  <r>
    <s v="IN-2014-PG1882027-41649"/>
    <x v="365"/>
    <d v="2021-01-13T00:00:00"/>
    <x v="0"/>
    <x v="0"/>
    <x v="3"/>
    <x v="0"/>
    <n v="29.01"/>
    <x v="0"/>
  </r>
  <r>
    <s v="ID-2014-NK1849088-41649"/>
    <x v="365"/>
    <d v="2021-01-14T00:00:00"/>
    <x v="1"/>
    <x v="2"/>
    <x v="3"/>
    <x v="0"/>
    <n v="134.97999999999999"/>
    <x v="1"/>
  </r>
  <r>
    <s v="IN-2014-AG1027092-41649"/>
    <x v="365"/>
    <d v="2021-01-11T00:00:00"/>
    <x v="0"/>
    <x v="0"/>
    <x v="3"/>
    <x v="1"/>
    <n v="92.82"/>
    <x v="0"/>
  </r>
  <r>
    <s v="ID-2014-JF153557-41649"/>
    <x v="365"/>
    <d v="2021-01-14T00:00:00"/>
    <x v="1"/>
    <x v="0"/>
    <x v="3"/>
    <x v="0"/>
    <n v="204.77"/>
    <x v="1"/>
  </r>
  <r>
    <s v="IN-2014-PG1882027-41649"/>
    <x v="365"/>
    <d v="2021-01-13T00:00:00"/>
    <x v="0"/>
    <x v="0"/>
    <x v="3"/>
    <x v="0"/>
    <n v="142.74"/>
    <x v="0"/>
  </r>
  <r>
    <s v="IN-2014-NP1832558-41649"/>
    <x v="365"/>
    <d v="2021-01-17T00:00:00"/>
    <x v="1"/>
    <x v="0"/>
    <x v="3"/>
    <x v="0"/>
    <n v="169.38"/>
    <x v="3"/>
  </r>
  <r>
    <s v="ID-2014-NK1849088-41649"/>
    <x v="365"/>
    <d v="2021-01-14T00:00:00"/>
    <x v="1"/>
    <x v="2"/>
    <x v="3"/>
    <x v="0"/>
    <n v="823.57"/>
    <x v="1"/>
  </r>
  <r>
    <s v="ID-2014-NK1849088-41649"/>
    <x v="365"/>
    <d v="2021-01-14T00:00:00"/>
    <x v="1"/>
    <x v="2"/>
    <x v="3"/>
    <x v="2"/>
    <n v="751.63"/>
    <x v="1"/>
  </r>
  <r>
    <s v="IN-2014-PG1882027-41649"/>
    <x v="365"/>
    <d v="2021-01-13T00:00:00"/>
    <x v="0"/>
    <x v="0"/>
    <x v="3"/>
    <x v="1"/>
    <n v="1501.2"/>
    <x v="0"/>
  </r>
  <r>
    <s v="ID-2014-NK1849088-41649"/>
    <x v="365"/>
    <d v="2021-01-14T00:00:00"/>
    <x v="1"/>
    <x v="2"/>
    <x v="3"/>
    <x v="0"/>
    <n v="11.85"/>
    <x v="1"/>
  </r>
  <r>
    <s v="ID-2014-NK1849088-41649"/>
    <x v="365"/>
    <d v="2021-01-14T00:00:00"/>
    <x v="1"/>
    <x v="2"/>
    <x v="3"/>
    <x v="0"/>
    <n v="4.7300000000000004"/>
    <x v="1"/>
  </r>
  <r>
    <s v="SF-2014-KC6675117-41649"/>
    <x v="365"/>
    <d v="2021-01-14T00:00:00"/>
    <x v="1"/>
    <x v="1"/>
    <x v="4"/>
    <x v="0"/>
    <n v="18.809999999999999"/>
    <x v="0"/>
  </r>
  <r>
    <s v="CG-2014-EH399033-41649"/>
    <x v="365"/>
    <d v="2021-01-14T00:00:00"/>
    <x v="1"/>
    <x v="0"/>
    <x v="4"/>
    <x v="1"/>
    <n v="263.31"/>
    <x v="1"/>
  </r>
  <r>
    <s v="CG-2014-EH399033-41649"/>
    <x v="365"/>
    <d v="2021-01-14T00:00:00"/>
    <x v="1"/>
    <x v="0"/>
    <x v="4"/>
    <x v="0"/>
    <n v="6.81"/>
    <x v="1"/>
  </r>
  <r>
    <s v="MX-2014-BE1145531-41650"/>
    <x v="366"/>
    <d v="2021-01-15T00:00:00"/>
    <x v="1"/>
    <x v="2"/>
    <x v="0"/>
    <x v="2"/>
    <n v="101.04"/>
    <x v="1"/>
  </r>
  <r>
    <s v="MX-2014-BE1145531-41650"/>
    <x v="366"/>
    <d v="2021-01-15T00:00:00"/>
    <x v="1"/>
    <x v="2"/>
    <x v="0"/>
    <x v="0"/>
    <n v="188.16"/>
    <x v="1"/>
  </r>
  <r>
    <s v="MX-2014-BE1145531-41650"/>
    <x v="366"/>
    <d v="2021-01-15T00:00:00"/>
    <x v="1"/>
    <x v="2"/>
    <x v="0"/>
    <x v="0"/>
    <n v="17.7"/>
    <x v="1"/>
  </r>
  <r>
    <s v="CA-2014-DE13255140-41650"/>
    <x v="366"/>
    <d v="2021-01-13T00:00:00"/>
    <x v="2"/>
    <x v="2"/>
    <x v="1"/>
    <x v="1"/>
    <n v="15.59"/>
    <x v="0"/>
  </r>
  <r>
    <s v="CA-2014-DE13255140-41650"/>
    <x v="366"/>
    <d v="2021-01-13T00:00:00"/>
    <x v="2"/>
    <x v="2"/>
    <x v="1"/>
    <x v="0"/>
    <n v="15.55"/>
    <x v="0"/>
  </r>
  <r>
    <s v="CA-2014-DE13255140-41650"/>
    <x v="366"/>
    <d v="2021-01-13T00:00:00"/>
    <x v="2"/>
    <x v="2"/>
    <x v="1"/>
    <x v="0"/>
    <n v="63.31"/>
    <x v="0"/>
  </r>
  <r>
    <s v="CA-2014-MP17470140-41650"/>
    <x v="366"/>
    <d v="2021-01-15T00:00:00"/>
    <x v="1"/>
    <x v="2"/>
    <x v="1"/>
    <x v="2"/>
    <n v="54.99"/>
    <x v="0"/>
  </r>
  <r>
    <s v="US-2014-PJ19015143-41650"/>
    <x v="366"/>
    <d v="2021-01-15T00:00:00"/>
    <x v="1"/>
    <x v="0"/>
    <x v="0"/>
    <x v="0"/>
    <n v="12.64"/>
    <x v="0"/>
  </r>
  <r>
    <s v="IT-2014-AG10675139-41650"/>
    <x v="366"/>
    <d v="2021-01-15T00:00:00"/>
    <x v="1"/>
    <x v="0"/>
    <x v="2"/>
    <x v="0"/>
    <n v="167.83"/>
    <x v="0"/>
  </r>
  <r>
    <s v="ES-2014-AB10060139-41650"/>
    <x v="366"/>
    <d v="2021-01-16T00:00:00"/>
    <x v="2"/>
    <x v="2"/>
    <x v="2"/>
    <x v="1"/>
    <n v="799.83"/>
    <x v="1"/>
  </r>
  <r>
    <s v="IR-2014-LS694560-41650"/>
    <x v="366"/>
    <d v="2021-01-15T00:00:00"/>
    <x v="1"/>
    <x v="2"/>
    <x v="1"/>
    <x v="1"/>
    <n v="80.459999999999994"/>
    <x v="1"/>
  </r>
  <r>
    <s v="LH-2014-AB1006075-41650"/>
    <x v="366"/>
    <d v="2021-01-15T00:00:00"/>
    <x v="1"/>
    <x v="2"/>
    <x v="2"/>
    <x v="2"/>
    <n v="95.36"/>
    <x v="1"/>
  </r>
  <r>
    <s v="IT-2014-AG10675139-41650"/>
    <x v="366"/>
    <d v="2021-01-15T00:00:00"/>
    <x v="1"/>
    <x v="0"/>
    <x v="2"/>
    <x v="2"/>
    <n v="816.26"/>
    <x v="0"/>
  </r>
  <r>
    <s v="ID-2014-SS20515102-41650"/>
    <x v="366"/>
    <d v="2021-01-15T00:00:00"/>
    <x v="2"/>
    <x v="2"/>
    <x v="3"/>
    <x v="0"/>
    <n v="56.89"/>
    <x v="1"/>
  </r>
  <r>
    <s v="IN-2014-BD116207-41650"/>
    <x v="366"/>
    <d v="2021-01-15T00:00:00"/>
    <x v="2"/>
    <x v="0"/>
    <x v="3"/>
    <x v="1"/>
    <n v="128.47"/>
    <x v="0"/>
  </r>
  <r>
    <s v="IN-2014-ML177557-41650"/>
    <x v="366"/>
    <d v="2021-01-17T00:00:00"/>
    <x v="1"/>
    <x v="2"/>
    <x v="3"/>
    <x v="2"/>
    <n v="777.87"/>
    <x v="1"/>
  </r>
  <r>
    <s v="CG-2014-MR754533-41650"/>
    <x v="366"/>
    <d v="2021-01-17T00:00:00"/>
    <x v="1"/>
    <x v="2"/>
    <x v="4"/>
    <x v="0"/>
    <n v="15.57"/>
    <x v="3"/>
  </r>
  <r>
    <s v="CG-2014-MR754533-41650"/>
    <x v="366"/>
    <d v="2021-01-17T00:00:00"/>
    <x v="1"/>
    <x v="2"/>
    <x v="4"/>
    <x v="0"/>
    <n v="14.43"/>
    <x v="3"/>
  </r>
  <r>
    <s v="CG-2014-MR754533-41650"/>
    <x v="366"/>
    <d v="2021-01-17T00:00:00"/>
    <x v="1"/>
    <x v="2"/>
    <x v="4"/>
    <x v="0"/>
    <n v="15.57"/>
    <x v="3"/>
  </r>
  <r>
    <s v="CG-2014-MR754533-41650"/>
    <x v="366"/>
    <d v="2021-01-17T00:00:00"/>
    <x v="1"/>
    <x v="2"/>
    <x v="4"/>
    <x v="0"/>
    <n v="26.88"/>
    <x v="3"/>
  </r>
  <r>
    <s v="CG-2014-MR754533-41650"/>
    <x v="366"/>
    <d v="2021-01-17T00:00:00"/>
    <x v="1"/>
    <x v="2"/>
    <x v="4"/>
    <x v="0"/>
    <n v="50.76"/>
    <x v="3"/>
  </r>
  <r>
    <s v="CG-2014-MR754533-41650"/>
    <x v="366"/>
    <d v="2021-01-17T00:00:00"/>
    <x v="1"/>
    <x v="2"/>
    <x v="4"/>
    <x v="0"/>
    <n v="142.08000000000001"/>
    <x v="3"/>
  </r>
  <r>
    <s v="CG-2014-MR754533-41650"/>
    <x v="366"/>
    <d v="2021-01-17T00:00:00"/>
    <x v="1"/>
    <x v="2"/>
    <x v="4"/>
    <x v="0"/>
    <n v="211.62"/>
    <x v="3"/>
  </r>
  <r>
    <s v="CG-2014-MR754533-41650"/>
    <x v="366"/>
    <d v="2021-01-17T00:00:00"/>
    <x v="1"/>
    <x v="2"/>
    <x v="4"/>
    <x v="2"/>
    <n v="788.4"/>
    <x v="3"/>
  </r>
  <r>
    <s v="CG-2014-MR754533-41650"/>
    <x v="366"/>
    <d v="2021-01-17T00:00:00"/>
    <x v="1"/>
    <x v="2"/>
    <x v="4"/>
    <x v="0"/>
    <n v="256.8"/>
    <x v="3"/>
  </r>
  <r>
    <s v="CG-2014-MR754533-41650"/>
    <x v="366"/>
    <d v="2021-01-17T00:00:00"/>
    <x v="1"/>
    <x v="2"/>
    <x v="4"/>
    <x v="0"/>
    <n v="28.5"/>
    <x v="3"/>
  </r>
  <r>
    <s v="MX-2014-RC1982582-41651"/>
    <x v="367"/>
    <d v="2021-01-17T00:00:00"/>
    <x v="1"/>
    <x v="0"/>
    <x v="0"/>
    <x v="0"/>
    <n v="118.48"/>
    <x v="1"/>
  </r>
  <r>
    <s v="MX-2014-RC1982582-41651"/>
    <x v="367"/>
    <d v="2021-01-17T00:00:00"/>
    <x v="1"/>
    <x v="0"/>
    <x v="0"/>
    <x v="2"/>
    <n v="458.98"/>
    <x v="1"/>
  </r>
  <r>
    <s v="ES-2014-DK12835120-41651"/>
    <x v="367"/>
    <d v="2021-01-15T00:00:00"/>
    <x v="0"/>
    <x v="1"/>
    <x v="2"/>
    <x v="0"/>
    <n v="3801.63"/>
    <x v="1"/>
  </r>
  <r>
    <s v="ES-2014-AP10915139-41651"/>
    <x v="367"/>
    <d v="2021-01-19T00:00:00"/>
    <x v="1"/>
    <x v="0"/>
    <x v="2"/>
    <x v="0"/>
    <n v="117.6"/>
    <x v="1"/>
  </r>
  <r>
    <s v="ES-2014-DK12835120-41651"/>
    <x v="367"/>
    <d v="2021-01-15T00:00:00"/>
    <x v="0"/>
    <x v="1"/>
    <x v="2"/>
    <x v="0"/>
    <n v="73.44"/>
    <x v="1"/>
  </r>
  <r>
    <s v="RS-2014-SM10005108-41651"/>
    <x v="367"/>
    <d v="2021-01-18T00:00:00"/>
    <x v="1"/>
    <x v="0"/>
    <x v="2"/>
    <x v="0"/>
    <n v="17.88"/>
    <x v="1"/>
  </r>
  <r>
    <s v="ES-2014-DK12835120-41651"/>
    <x v="367"/>
    <d v="2021-01-15T00:00:00"/>
    <x v="0"/>
    <x v="1"/>
    <x v="2"/>
    <x v="0"/>
    <n v="333.36"/>
    <x v="1"/>
  </r>
  <r>
    <s v="ID-2014-RH1951058-41651"/>
    <x v="367"/>
    <d v="2021-01-16T00:00:00"/>
    <x v="1"/>
    <x v="2"/>
    <x v="3"/>
    <x v="0"/>
    <n v="4.5599999999999996"/>
    <x v="0"/>
  </r>
  <r>
    <s v="RS-2014-SM10005108-41651"/>
    <x v="367"/>
    <d v="2021-01-18T00:00:00"/>
    <x v="1"/>
    <x v="0"/>
    <x v="2"/>
    <x v="0"/>
    <n v="93"/>
    <x v="1"/>
  </r>
  <r>
    <s v="ID-2014-RH1951058-41651"/>
    <x v="367"/>
    <d v="2021-01-16T00:00:00"/>
    <x v="1"/>
    <x v="2"/>
    <x v="3"/>
    <x v="1"/>
    <n v="345.06"/>
    <x v="0"/>
  </r>
  <r>
    <s v="ID-2014-FM1421559-41651"/>
    <x v="367"/>
    <d v="2021-01-16T00:00:00"/>
    <x v="1"/>
    <x v="1"/>
    <x v="3"/>
    <x v="2"/>
    <n v="2035.58"/>
    <x v="1"/>
  </r>
  <r>
    <s v="IV-2014-JB540029-41651"/>
    <x v="367"/>
    <d v="2021-01-19T00:00:00"/>
    <x v="1"/>
    <x v="1"/>
    <x v="4"/>
    <x v="0"/>
    <n v="51.78"/>
    <x v="1"/>
  </r>
  <r>
    <s v="IV-2014-JB540029-41651"/>
    <x v="367"/>
    <d v="2021-01-19T00:00:00"/>
    <x v="1"/>
    <x v="1"/>
    <x v="4"/>
    <x v="0"/>
    <n v="92.34"/>
    <x v="1"/>
  </r>
  <r>
    <s v="IN-2014-LC169307-41652"/>
    <x v="368"/>
    <d v="2021-01-17T00:00:00"/>
    <x v="1"/>
    <x v="1"/>
    <x v="3"/>
    <x v="0"/>
    <n v="46.12"/>
    <x v="0"/>
  </r>
  <r>
    <s v="MX-2014-TB2128018-41653"/>
    <x v="369"/>
    <d v="2021-01-20T00:00:00"/>
    <x v="1"/>
    <x v="0"/>
    <x v="0"/>
    <x v="1"/>
    <n v="489.28"/>
    <x v="1"/>
  </r>
  <r>
    <s v="ES-2014-TG216408-41653"/>
    <x v="369"/>
    <d v="2021-01-14T00:00:00"/>
    <x v="3"/>
    <x v="0"/>
    <x v="2"/>
    <x v="0"/>
    <n v="3.99"/>
    <x v="1"/>
  </r>
  <r>
    <s v="IT-2014-RD19720124-41653"/>
    <x v="369"/>
    <d v="2021-01-16T00:00:00"/>
    <x v="2"/>
    <x v="0"/>
    <x v="2"/>
    <x v="0"/>
    <n v="14.52"/>
    <x v="1"/>
  </r>
  <r>
    <s v="ES-2014-TG216408-41653"/>
    <x v="369"/>
    <d v="2021-01-14T00:00:00"/>
    <x v="3"/>
    <x v="0"/>
    <x v="2"/>
    <x v="1"/>
    <n v="88.83"/>
    <x v="1"/>
  </r>
  <r>
    <s v="IT-2014-RD19720124-41653"/>
    <x v="369"/>
    <d v="2021-01-16T00:00:00"/>
    <x v="2"/>
    <x v="0"/>
    <x v="2"/>
    <x v="0"/>
    <n v="16.02"/>
    <x v="1"/>
  </r>
  <r>
    <s v="ES-2014-RD19480120-41653"/>
    <x v="369"/>
    <d v="2021-01-15T00:00:00"/>
    <x v="3"/>
    <x v="0"/>
    <x v="2"/>
    <x v="0"/>
    <n v="7.62"/>
    <x v="0"/>
  </r>
  <r>
    <s v="ES-2014-LD1700534-41653"/>
    <x v="369"/>
    <d v="2021-01-16T00:00:00"/>
    <x v="0"/>
    <x v="0"/>
    <x v="2"/>
    <x v="0"/>
    <n v="28.8"/>
    <x v="0"/>
  </r>
  <r>
    <s v="ES-2014-TG216408-41653"/>
    <x v="369"/>
    <d v="2021-01-14T00:00:00"/>
    <x v="3"/>
    <x v="0"/>
    <x v="2"/>
    <x v="0"/>
    <n v="387.96"/>
    <x v="1"/>
  </r>
  <r>
    <s v="CA-2014-AG10675140-41653"/>
    <x v="369"/>
    <d v="2021-01-20T00:00:00"/>
    <x v="1"/>
    <x v="0"/>
    <x v="1"/>
    <x v="2"/>
    <n v="315.77999999999997"/>
    <x v="3"/>
  </r>
  <r>
    <s v="CA-2014-AG10675140-41653"/>
    <x v="369"/>
    <d v="2021-01-20T00:00:00"/>
    <x v="1"/>
    <x v="0"/>
    <x v="1"/>
    <x v="0"/>
    <n v="89.57"/>
    <x v="3"/>
  </r>
  <r>
    <s v="IN-2014-PO1919527-41653"/>
    <x v="369"/>
    <d v="2021-01-18T00:00:00"/>
    <x v="1"/>
    <x v="2"/>
    <x v="3"/>
    <x v="2"/>
    <n v="387"/>
    <x v="1"/>
  </r>
  <r>
    <s v="IN-2014-DO13435130-41653"/>
    <x v="369"/>
    <d v="2021-01-18T00:00:00"/>
    <x v="2"/>
    <x v="0"/>
    <x v="3"/>
    <x v="0"/>
    <n v="38.97"/>
    <x v="1"/>
  </r>
  <r>
    <s v="IN-2014-MC1742527-41653"/>
    <x v="369"/>
    <d v="2021-01-14T00:00:00"/>
    <x v="3"/>
    <x v="1"/>
    <x v="3"/>
    <x v="0"/>
    <n v="24.6"/>
    <x v="1"/>
  </r>
  <r>
    <s v="IN-2014-MC1742527-41653"/>
    <x v="369"/>
    <d v="2021-01-14T00:00:00"/>
    <x v="3"/>
    <x v="1"/>
    <x v="3"/>
    <x v="0"/>
    <n v="120.96"/>
    <x v="1"/>
  </r>
  <r>
    <s v="IN-2014-MC1742527-41653"/>
    <x v="369"/>
    <d v="2021-01-14T00:00:00"/>
    <x v="3"/>
    <x v="1"/>
    <x v="3"/>
    <x v="0"/>
    <n v="118.44"/>
    <x v="1"/>
  </r>
  <r>
    <s v="IN-2014-PO1919527-41653"/>
    <x v="369"/>
    <d v="2021-01-18T00:00:00"/>
    <x v="1"/>
    <x v="2"/>
    <x v="3"/>
    <x v="0"/>
    <n v="33.42"/>
    <x v="1"/>
  </r>
  <r>
    <s v="NI-2014-DL292595-41653"/>
    <x v="369"/>
    <d v="2021-01-19T00:00:00"/>
    <x v="1"/>
    <x v="0"/>
    <x v="4"/>
    <x v="0"/>
    <n v="1.77"/>
    <x v="1"/>
  </r>
  <r>
    <s v="NI-2014-DL292595-41653"/>
    <x v="369"/>
    <d v="2021-01-19T00:00:00"/>
    <x v="1"/>
    <x v="0"/>
    <x v="4"/>
    <x v="0"/>
    <n v="6.98"/>
    <x v="1"/>
  </r>
  <r>
    <s v="NI-2014-DL292595-41653"/>
    <x v="369"/>
    <d v="2021-01-19T00:00:00"/>
    <x v="1"/>
    <x v="0"/>
    <x v="4"/>
    <x v="0"/>
    <n v="22.64"/>
    <x v="1"/>
  </r>
  <r>
    <s v="NI-2014-DL292595-41653"/>
    <x v="369"/>
    <d v="2021-01-19T00:00:00"/>
    <x v="1"/>
    <x v="0"/>
    <x v="4"/>
    <x v="0"/>
    <n v="79.11"/>
    <x v="1"/>
  </r>
  <r>
    <s v="NI-2014-DL292595-41653"/>
    <x v="369"/>
    <d v="2021-01-19T00:00:00"/>
    <x v="1"/>
    <x v="0"/>
    <x v="4"/>
    <x v="0"/>
    <n v="25.25"/>
    <x v="1"/>
  </r>
  <r>
    <s v="NI-2014-DL292595-41653"/>
    <x v="369"/>
    <d v="2021-01-19T00:00:00"/>
    <x v="1"/>
    <x v="0"/>
    <x v="4"/>
    <x v="2"/>
    <n v="51.38"/>
    <x v="1"/>
  </r>
  <r>
    <s v="EG-2014-BS166538-41653"/>
    <x v="369"/>
    <d v="2021-01-17T00:00:00"/>
    <x v="0"/>
    <x v="0"/>
    <x v="4"/>
    <x v="0"/>
    <n v="62.61"/>
    <x v="0"/>
  </r>
  <r>
    <s v="CA-2014-WB21850140-41654"/>
    <x v="370"/>
    <d v="2021-01-21T00:00:00"/>
    <x v="1"/>
    <x v="0"/>
    <x v="1"/>
    <x v="0"/>
    <n v="16.52"/>
    <x v="1"/>
  </r>
  <r>
    <s v="CA-2014-Dp13240140-41654"/>
    <x v="370"/>
    <d v="2021-01-19T00:00:00"/>
    <x v="1"/>
    <x v="2"/>
    <x v="1"/>
    <x v="0"/>
    <n v="4.66"/>
    <x v="0"/>
  </r>
  <r>
    <s v="CA-2014-BE11335140-41654"/>
    <x v="370"/>
    <d v="2021-01-17T00:00:00"/>
    <x v="0"/>
    <x v="2"/>
    <x v="1"/>
    <x v="0"/>
    <n v="81.98"/>
    <x v="2"/>
  </r>
  <r>
    <s v="CA-2014-WB21850140-41654"/>
    <x v="370"/>
    <d v="2021-01-21T00:00:00"/>
    <x v="1"/>
    <x v="0"/>
    <x v="1"/>
    <x v="0"/>
    <n v="60.12"/>
    <x v="1"/>
  </r>
  <r>
    <s v="CA-2014-Dp13240140-41654"/>
    <x v="370"/>
    <d v="2021-01-19T00:00:00"/>
    <x v="1"/>
    <x v="2"/>
    <x v="1"/>
    <x v="1"/>
    <n v="254.97"/>
    <x v="0"/>
  </r>
  <r>
    <s v="CA-2014-WB21850140-41654"/>
    <x v="370"/>
    <d v="2021-01-21T00:00:00"/>
    <x v="1"/>
    <x v="0"/>
    <x v="1"/>
    <x v="0"/>
    <n v="49.54"/>
    <x v="1"/>
  </r>
  <r>
    <s v="CA-2014-RC19825140-41654"/>
    <x v="370"/>
    <d v="2021-01-15T00:00:00"/>
    <x v="3"/>
    <x v="0"/>
    <x v="1"/>
    <x v="2"/>
    <n v="181.8"/>
    <x v="2"/>
  </r>
  <r>
    <s v="CA-2014-Dp13240140-41654"/>
    <x v="370"/>
    <d v="2021-01-19T00:00:00"/>
    <x v="1"/>
    <x v="2"/>
    <x v="1"/>
    <x v="0"/>
    <n v="52.34"/>
    <x v="0"/>
  </r>
  <r>
    <s v="ES-2014-BB1099045-41654"/>
    <x v="370"/>
    <d v="2021-01-20T00:00:00"/>
    <x v="1"/>
    <x v="1"/>
    <x v="2"/>
    <x v="0"/>
    <n v="103.68"/>
    <x v="1"/>
  </r>
  <r>
    <s v="ES-2014-AW10930139-41654"/>
    <x v="370"/>
    <d v="2021-01-19T00:00:00"/>
    <x v="1"/>
    <x v="2"/>
    <x v="2"/>
    <x v="1"/>
    <n v="1275.1199999999999"/>
    <x v="1"/>
  </r>
  <r>
    <s v="ES-2014-BB1099045-41654"/>
    <x v="370"/>
    <d v="2021-01-20T00:00:00"/>
    <x v="1"/>
    <x v="1"/>
    <x v="2"/>
    <x v="0"/>
    <n v="180.96"/>
    <x v="1"/>
  </r>
  <r>
    <s v="ES-2014-AW10930139-41654"/>
    <x v="370"/>
    <d v="2021-01-19T00:00:00"/>
    <x v="1"/>
    <x v="2"/>
    <x v="2"/>
    <x v="0"/>
    <n v="56.25"/>
    <x v="1"/>
  </r>
  <r>
    <s v="IT-2014-PS1897064-41654"/>
    <x v="370"/>
    <d v="2021-01-17T00:00:00"/>
    <x v="0"/>
    <x v="2"/>
    <x v="2"/>
    <x v="2"/>
    <n v="94.8"/>
    <x v="1"/>
  </r>
  <r>
    <s v="ID-2014-JB16000102-41654"/>
    <x v="370"/>
    <d v="2021-01-21T00:00:00"/>
    <x v="1"/>
    <x v="0"/>
    <x v="3"/>
    <x v="0"/>
    <n v="21.57"/>
    <x v="3"/>
  </r>
  <r>
    <s v="ID-2014-GB1453097-41654"/>
    <x v="370"/>
    <d v="2021-01-20T00:00:00"/>
    <x v="1"/>
    <x v="2"/>
    <x v="1"/>
    <x v="0"/>
    <n v="34.65"/>
    <x v="1"/>
  </r>
  <r>
    <s v="ID-2014-TA21385102-41654"/>
    <x v="370"/>
    <d v="2021-01-21T00:00:00"/>
    <x v="1"/>
    <x v="2"/>
    <x v="3"/>
    <x v="0"/>
    <n v="21.22"/>
    <x v="3"/>
  </r>
  <r>
    <s v="ID-2014-TA21385102-41654"/>
    <x v="370"/>
    <d v="2021-01-21T00:00:00"/>
    <x v="1"/>
    <x v="2"/>
    <x v="3"/>
    <x v="0"/>
    <n v="39.85"/>
    <x v="3"/>
  </r>
  <r>
    <s v="ID-2014-JB16000102-41654"/>
    <x v="370"/>
    <d v="2021-01-21T00:00:00"/>
    <x v="1"/>
    <x v="0"/>
    <x v="3"/>
    <x v="2"/>
    <n v="496.53"/>
    <x v="3"/>
  </r>
  <r>
    <s v="IN-2014-RL1961527-41654"/>
    <x v="370"/>
    <d v="2021-01-17T00:00:00"/>
    <x v="2"/>
    <x v="0"/>
    <x v="3"/>
    <x v="0"/>
    <n v="85.5"/>
    <x v="1"/>
  </r>
  <r>
    <s v="ID-2014-TA21385102-41654"/>
    <x v="370"/>
    <d v="2021-01-21T00:00:00"/>
    <x v="1"/>
    <x v="2"/>
    <x v="3"/>
    <x v="2"/>
    <n v="132.13999999999999"/>
    <x v="3"/>
  </r>
  <r>
    <s v="ID-2014-JB16000102-41654"/>
    <x v="370"/>
    <d v="2021-01-21T00:00:00"/>
    <x v="1"/>
    <x v="0"/>
    <x v="3"/>
    <x v="0"/>
    <n v="40.43"/>
    <x v="3"/>
  </r>
  <r>
    <s v="ID-2014-JB16000102-41654"/>
    <x v="370"/>
    <d v="2021-01-21T00:00:00"/>
    <x v="1"/>
    <x v="0"/>
    <x v="3"/>
    <x v="0"/>
    <n v="122.4"/>
    <x v="3"/>
  </r>
  <r>
    <s v="ID-2014-TA21385102-41654"/>
    <x v="370"/>
    <d v="2021-01-21T00:00:00"/>
    <x v="1"/>
    <x v="2"/>
    <x v="3"/>
    <x v="0"/>
    <n v="18.71"/>
    <x v="3"/>
  </r>
  <r>
    <s v="ID-2014-TA21385102-41654"/>
    <x v="370"/>
    <d v="2021-01-21T00:00:00"/>
    <x v="1"/>
    <x v="2"/>
    <x v="3"/>
    <x v="0"/>
    <n v="3386.86"/>
    <x v="3"/>
  </r>
  <r>
    <s v="ES-2014-SC200208-41655"/>
    <x v="371"/>
    <d v="2021-01-20T00:00:00"/>
    <x v="1"/>
    <x v="0"/>
    <x v="2"/>
    <x v="0"/>
    <n v="135.44999999999999"/>
    <x v="1"/>
  </r>
  <r>
    <s v="IT-2014-SB2018562-41655"/>
    <x v="371"/>
    <d v="2021-01-21T00:00:00"/>
    <x v="1"/>
    <x v="0"/>
    <x v="2"/>
    <x v="2"/>
    <n v="303.83"/>
    <x v="1"/>
  </r>
  <r>
    <s v="IT-2014-SB2018562-41655"/>
    <x v="371"/>
    <d v="2021-01-21T00:00:00"/>
    <x v="1"/>
    <x v="0"/>
    <x v="2"/>
    <x v="1"/>
    <n v="54.42"/>
    <x v="1"/>
  </r>
  <r>
    <s v="ES-2014-DJ1363045-41655"/>
    <x v="371"/>
    <d v="2021-01-22T00:00:00"/>
    <x v="1"/>
    <x v="0"/>
    <x v="2"/>
    <x v="0"/>
    <n v="88.44"/>
    <x v="1"/>
  </r>
  <r>
    <s v="ES-2014-DJ1363045-41655"/>
    <x v="371"/>
    <d v="2021-01-22T00:00:00"/>
    <x v="1"/>
    <x v="0"/>
    <x v="2"/>
    <x v="0"/>
    <n v="57.15"/>
    <x v="1"/>
  </r>
  <r>
    <s v="ES-2014-DJ1363045-41655"/>
    <x v="371"/>
    <d v="2021-01-22T00:00:00"/>
    <x v="1"/>
    <x v="0"/>
    <x v="2"/>
    <x v="0"/>
    <n v="344.37"/>
    <x v="1"/>
  </r>
  <r>
    <s v="IT-2014-SB2018562-41655"/>
    <x v="371"/>
    <d v="2021-01-21T00:00:00"/>
    <x v="1"/>
    <x v="0"/>
    <x v="2"/>
    <x v="1"/>
    <n v="409.5"/>
    <x v="1"/>
  </r>
  <r>
    <s v="IT-2014-SB2018562-41655"/>
    <x v="371"/>
    <d v="2021-01-21T00:00:00"/>
    <x v="1"/>
    <x v="0"/>
    <x v="2"/>
    <x v="0"/>
    <n v="28.56"/>
    <x v="1"/>
  </r>
  <r>
    <s v="ID-2014-LB1673559-41655"/>
    <x v="371"/>
    <d v="2021-01-18T00:00:00"/>
    <x v="2"/>
    <x v="0"/>
    <x v="3"/>
    <x v="0"/>
    <n v="14.12"/>
    <x v="0"/>
  </r>
  <r>
    <s v="IN-2014-BP112307-41655"/>
    <x v="371"/>
    <d v="2021-01-18T00:00:00"/>
    <x v="2"/>
    <x v="0"/>
    <x v="3"/>
    <x v="0"/>
    <n v="44.04"/>
    <x v="2"/>
  </r>
  <r>
    <s v="IN-2014-TH211157-41655"/>
    <x v="371"/>
    <d v="2021-01-21T00:00:00"/>
    <x v="1"/>
    <x v="1"/>
    <x v="3"/>
    <x v="0"/>
    <n v="37.26"/>
    <x v="0"/>
  </r>
  <r>
    <s v="IN-2014-TH211157-41655"/>
    <x v="371"/>
    <d v="2021-01-21T00:00:00"/>
    <x v="1"/>
    <x v="1"/>
    <x v="3"/>
    <x v="0"/>
    <n v="110"/>
    <x v="0"/>
  </r>
  <r>
    <s v="IN-2014-JH1582097-41655"/>
    <x v="371"/>
    <d v="2021-01-20T00:00:00"/>
    <x v="1"/>
    <x v="0"/>
    <x v="3"/>
    <x v="2"/>
    <n v="180.6"/>
    <x v="0"/>
  </r>
  <r>
    <s v="IN-2014-RA1991566-41655"/>
    <x v="371"/>
    <d v="2021-01-19T00:00:00"/>
    <x v="0"/>
    <x v="0"/>
    <x v="3"/>
    <x v="2"/>
    <n v="221.76"/>
    <x v="1"/>
  </r>
  <r>
    <s v="IN-2014-TH211157-41655"/>
    <x v="371"/>
    <d v="2021-01-21T00:00:00"/>
    <x v="1"/>
    <x v="1"/>
    <x v="3"/>
    <x v="0"/>
    <n v="181.98"/>
    <x v="0"/>
  </r>
  <r>
    <s v="IN-2014-TH211157-41655"/>
    <x v="371"/>
    <d v="2021-01-21T00:00:00"/>
    <x v="1"/>
    <x v="1"/>
    <x v="3"/>
    <x v="0"/>
    <n v="88.97"/>
    <x v="0"/>
  </r>
  <r>
    <s v="IN-2014-JH1582097-41655"/>
    <x v="371"/>
    <d v="2021-01-20T00:00:00"/>
    <x v="1"/>
    <x v="0"/>
    <x v="3"/>
    <x v="0"/>
    <n v="23.36"/>
    <x v="0"/>
  </r>
  <r>
    <s v="IN-2014-RA1991566-41655"/>
    <x v="371"/>
    <d v="2021-01-19T00:00:00"/>
    <x v="0"/>
    <x v="0"/>
    <x v="3"/>
    <x v="2"/>
    <n v="324.06"/>
    <x v="1"/>
  </r>
  <r>
    <s v="IN-2014-BP112307-41655"/>
    <x v="371"/>
    <d v="2021-01-18T00:00:00"/>
    <x v="2"/>
    <x v="0"/>
    <x v="3"/>
    <x v="1"/>
    <n v="404.68"/>
    <x v="2"/>
  </r>
  <r>
    <s v="TZ-2014-CV2805129-41655"/>
    <x v="371"/>
    <d v="2021-01-19T00:00:00"/>
    <x v="0"/>
    <x v="1"/>
    <x v="4"/>
    <x v="0"/>
    <n v="186.62"/>
    <x v="2"/>
  </r>
  <r>
    <s v="MO-2014-BN147086-41655"/>
    <x v="371"/>
    <d v="2021-01-22T00:00:00"/>
    <x v="1"/>
    <x v="1"/>
    <x v="4"/>
    <x v="0"/>
    <n v="79.44"/>
    <x v="1"/>
  </r>
  <r>
    <s v="MO-2014-BN147086-41655"/>
    <x v="371"/>
    <d v="2021-01-22T00:00:00"/>
    <x v="1"/>
    <x v="1"/>
    <x v="4"/>
    <x v="0"/>
    <n v="47.04"/>
    <x v="1"/>
  </r>
  <r>
    <s v="MO-2014-BN147086-41655"/>
    <x v="371"/>
    <d v="2021-01-22T00:00:00"/>
    <x v="1"/>
    <x v="1"/>
    <x v="4"/>
    <x v="1"/>
    <n v="76.11"/>
    <x v="1"/>
  </r>
  <r>
    <s v="TZ-2014-KB6240129-41655"/>
    <x v="371"/>
    <d v="2021-01-19T00:00:00"/>
    <x v="0"/>
    <x v="1"/>
    <x v="4"/>
    <x v="0"/>
    <n v="25.44"/>
    <x v="2"/>
  </r>
  <r>
    <s v="MO-2014-BN147086-41655"/>
    <x v="371"/>
    <d v="2021-01-22T00:00:00"/>
    <x v="1"/>
    <x v="1"/>
    <x v="4"/>
    <x v="0"/>
    <n v="94.98"/>
    <x v="1"/>
  </r>
  <r>
    <s v="TZ-2014-KB6240129-41655"/>
    <x v="371"/>
    <d v="2021-01-19T00:00:00"/>
    <x v="0"/>
    <x v="1"/>
    <x v="4"/>
    <x v="2"/>
    <n v="437.34"/>
    <x v="2"/>
  </r>
  <r>
    <s v="MO-2014-BN147086-41655"/>
    <x v="371"/>
    <d v="2021-01-22T00:00:00"/>
    <x v="1"/>
    <x v="1"/>
    <x v="4"/>
    <x v="2"/>
    <n v="634.74"/>
    <x v="1"/>
  </r>
  <r>
    <s v="MO-2014-BN147086-41655"/>
    <x v="371"/>
    <d v="2021-01-22T00:00:00"/>
    <x v="1"/>
    <x v="1"/>
    <x v="4"/>
    <x v="1"/>
    <n v="251.46"/>
    <x v="1"/>
  </r>
  <r>
    <s v="US-2014-JC1538536-41656"/>
    <x v="372"/>
    <d v="2021-01-21T00:00:00"/>
    <x v="1"/>
    <x v="0"/>
    <x v="0"/>
    <x v="2"/>
    <n v="97.56"/>
    <x v="1"/>
  </r>
  <r>
    <s v="US-2014-JC1538536-41656"/>
    <x v="372"/>
    <d v="2021-01-21T00:00:00"/>
    <x v="1"/>
    <x v="0"/>
    <x v="0"/>
    <x v="0"/>
    <n v="17.12"/>
    <x v="1"/>
  </r>
  <r>
    <s v="MX-2014-DP1316593-41656"/>
    <x v="372"/>
    <d v="2021-01-21T00:00:00"/>
    <x v="2"/>
    <x v="0"/>
    <x v="0"/>
    <x v="0"/>
    <n v="131.52000000000001"/>
    <x v="0"/>
  </r>
  <r>
    <s v="MX-2014-DP1316593-41656"/>
    <x v="372"/>
    <d v="2021-01-21T00:00:00"/>
    <x v="2"/>
    <x v="0"/>
    <x v="0"/>
    <x v="2"/>
    <n v="98.88"/>
    <x v="0"/>
  </r>
  <r>
    <s v="US-2014-TS2143098-41656"/>
    <x v="372"/>
    <d v="2021-01-19T00:00:00"/>
    <x v="0"/>
    <x v="1"/>
    <x v="0"/>
    <x v="0"/>
    <n v="95.71"/>
    <x v="1"/>
  </r>
  <r>
    <s v="CA-2014-CC12430140-41656"/>
    <x v="372"/>
    <d v="2021-01-21T00:00:00"/>
    <x v="1"/>
    <x v="2"/>
    <x v="1"/>
    <x v="1"/>
    <n v="29.99"/>
    <x v="1"/>
  </r>
  <r>
    <s v="CA-2014-CC12430140-41656"/>
    <x v="372"/>
    <d v="2021-01-21T00:00:00"/>
    <x v="1"/>
    <x v="2"/>
    <x v="1"/>
    <x v="1"/>
    <n v="371.97"/>
    <x v="1"/>
  </r>
  <r>
    <s v="CA-2014-CC12430140-41656"/>
    <x v="372"/>
    <d v="2021-01-21T00:00:00"/>
    <x v="1"/>
    <x v="2"/>
    <x v="1"/>
    <x v="2"/>
    <n v="322.58999999999997"/>
    <x v="1"/>
  </r>
  <r>
    <s v="ES-2014-MH1744045-41656"/>
    <x v="372"/>
    <d v="2021-01-24T00:00:00"/>
    <x v="1"/>
    <x v="1"/>
    <x v="2"/>
    <x v="0"/>
    <n v="41.4"/>
    <x v="1"/>
  </r>
  <r>
    <s v="IT-2014-GM1468045-41656"/>
    <x v="372"/>
    <d v="2021-01-23T00:00:00"/>
    <x v="1"/>
    <x v="0"/>
    <x v="2"/>
    <x v="0"/>
    <n v="36.83"/>
    <x v="1"/>
  </r>
  <r>
    <s v="ES-2014-ST2053048-41656"/>
    <x v="372"/>
    <d v="2021-01-19T00:00:00"/>
    <x v="0"/>
    <x v="0"/>
    <x v="2"/>
    <x v="0"/>
    <n v="44.28"/>
    <x v="2"/>
  </r>
  <r>
    <s v="ES-2014-MK1816045-41656"/>
    <x v="372"/>
    <d v="2021-01-21T00:00:00"/>
    <x v="1"/>
    <x v="0"/>
    <x v="2"/>
    <x v="0"/>
    <n v="88.56"/>
    <x v="0"/>
  </r>
  <r>
    <s v="ES-2014-MK1816045-41656"/>
    <x v="372"/>
    <d v="2021-01-21T00:00:00"/>
    <x v="1"/>
    <x v="0"/>
    <x v="2"/>
    <x v="0"/>
    <n v="258.89999999999998"/>
    <x v="0"/>
  </r>
  <r>
    <s v="IT-2014-BK1126091-41656"/>
    <x v="372"/>
    <d v="2021-01-21T00:00:00"/>
    <x v="1"/>
    <x v="0"/>
    <x v="2"/>
    <x v="1"/>
    <n v="528.66"/>
    <x v="0"/>
  </r>
  <r>
    <s v="CA-2014-DL13495140-41656"/>
    <x v="372"/>
    <d v="2021-01-21T00:00:00"/>
    <x v="1"/>
    <x v="1"/>
    <x v="1"/>
    <x v="1"/>
    <n v="316"/>
    <x v="1"/>
  </r>
  <r>
    <s v="IN-2014-SS2051559-41656"/>
    <x v="372"/>
    <d v="2021-01-22T00:00:00"/>
    <x v="1"/>
    <x v="2"/>
    <x v="3"/>
    <x v="2"/>
    <n v="1375.85"/>
    <x v="1"/>
  </r>
  <r>
    <s v="IT-2014-BK1126091-41656"/>
    <x v="372"/>
    <d v="2021-01-21T00:00:00"/>
    <x v="1"/>
    <x v="0"/>
    <x v="2"/>
    <x v="0"/>
    <n v="27.99"/>
    <x v="0"/>
  </r>
  <r>
    <s v="IT-2014-BK1126091-41656"/>
    <x v="372"/>
    <d v="2021-01-21T00:00:00"/>
    <x v="1"/>
    <x v="0"/>
    <x v="2"/>
    <x v="0"/>
    <n v="78.84"/>
    <x v="0"/>
  </r>
  <r>
    <s v="MX-2014-DM1295531-41657"/>
    <x v="373"/>
    <d v="2021-01-24T00:00:00"/>
    <x v="1"/>
    <x v="1"/>
    <x v="0"/>
    <x v="1"/>
    <n v="26.5"/>
    <x v="3"/>
  </r>
  <r>
    <s v="MX-2014-DM1295531-41657"/>
    <x v="373"/>
    <d v="2021-01-24T00:00:00"/>
    <x v="1"/>
    <x v="1"/>
    <x v="0"/>
    <x v="1"/>
    <n v="252.41"/>
    <x v="3"/>
  </r>
  <r>
    <s v="MX-2014-MC1759051-41657"/>
    <x v="373"/>
    <d v="2021-01-18T00:00:00"/>
    <x v="3"/>
    <x v="1"/>
    <x v="0"/>
    <x v="0"/>
    <n v="1119.3599999999999"/>
    <x v="1"/>
  </r>
  <r>
    <s v="MX-2014-MC1759051-41657"/>
    <x v="373"/>
    <d v="2021-01-18T00:00:00"/>
    <x v="3"/>
    <x v="1"/>
    <x v="0"/>
    <x v="2"/>
    <n v="382.9"/>
    <x v="1"/>
  </r>
  <r>
    <s v="MX-2014-JW1607593-41657"/>
    <x v="373"/>
    <d v="2021-01-25T00:00:00"/>
    <x v="1"/>
    <x v="0"/>
    <x v="0"/>
    <x v="0"/>
    <n v="100.68"/>
    <x v="3"/>
  </r>
  <r>
    <s v="MX-2014-WB2185093-41657"/>
    <x v="373"/>
    <d v="2021-01-20T00:00:00"/>
    <x v="0"/>
    <x v="0"/>
    <x v="0"/>
    <x v="2"/>
    <n v="378.4"/>
    <x v="0"/>
  </r>
  <r>
    <s v="MX-2014-BM1114018-41657"/>
    <x v="373"/>
    <d v="2021-01-24T00:00:00"/>
    <x v="1"/>
    <x v="0"/>
    <x v="0"/>
    <x v="0"/>
    <n v="1051.3800000000001"/>
    <x v="3"/>
  </r>
  <r>
    <s v="MX-2014-BM1114018-41657"/>
    <x v="373"/>
    <d v="2021-01-24T00:00:00"/>
    <x v="1"/>
    <x v="0"/>
    <x v="0"/>
    <x v="2"/>
    <n v="217.02"/>
    <x v="3"/>
  </r>
  <r>
    <s v="IT-2014-HM14860139-41657"/>
    <x v="373"/>
    <d v="2021-01-25T00:00:00"/>
    <x v="1"/>
    <x v="1"/>
    <x v="2"/>
    <x v="0"/>
    <n v="41.54"/>
    <x v="1"/>
  </r>
  <r>
    <s v="IT-2014-HM14860139-41657"/>
    <x v="373"/>
    <d v="2021-01-25T00:00:00"/>
    <x v="1"/>
    <x v="1"/>
    <x v="2"/>
    <x v="0"/>
    <n v="37.880000000000003"/>
    <x v="1"/>
  </r>
  <r>
    <s v="ES-2014-IM15070120-41657"/>
    <x v="373"/>
    <d v="2021-01-23T00:00:00"/>
    <x v="1"/>
    <x v="0"/>
    <x v="2"/>
    <x v="2"/>
    <n v="740.7"/>
    <x v="1"/>
  </r>
  <r>
    <s v="ES-2014-TS213708-41657"/>
    <x v="373"/>
    <d v="2021-01-21T00:00:00"/>
    <x v="0"/>
    <x v="1"/>
    <x v="2"/>
    <x v="2"/>
    <n v="146.34"/>
    <x v="1"/>
  </r>
  <r>
    <s v="ES-2014-AT104358-41657"/>
    <x v="373"/>
    <d v="2021-01-22T00:00:00"/>
    <x v="1"/>
    <x v="2"/>
    <x v="2"/>
    <x v="1"/>
    <n v="520.11"/>
    <x v="1"/>
  </r>
  <r>
    <s v="IR-2014-KD649560-41657"/>
    <x v="373"/>
    <d v="2021-01-24T00:00:00"/>
    <x v="1"/>
    <x v="2"/>
    <x v="1"/>
    <x v="0"/>
    <n v="269.22000000000003"/>
    <x v="1"/>
  </r>
  <r>
    <s v="IN-2014-CS118451-41657"/>
    <x v="373"/>
    <d v="2021-01-20T00:00:00"/>
    <x v="0"/>
    <x v="2"/>
    <x v="1"/>
    <x v="0"/>
    <n v="332.85"/>
    <x v="0"/>
  </r>
  <r>
    <s v="IN-2014-AJ107957-41657"/>
    <x v="373"/>
    <d v="2021-01-24T00:00:00"/>
    <x v="1"/>
    <x v="1"/>
    <x v="3"/>
    <x v="1"/>
    <n v="199.26"/>
    <x v="1"/>
  </r>
  <r>
    <s v="ES-2014-IM15070120-41657"/>
    <x v="373"/>
    <d v="2021-01-23T00:00:00"/>
    <x v="1"/>
    <x v="0"/>
    <x v="2"/>
    <x v="0"/>
    <n v="50.88"/>
    <x v="1"/>
  </r>
  <r>
    <s v="IT-2014-HM14860139-41657"/>
    <x v="373"/>
    <d v="2021-01-25T00:00:00"/>
    <x v="1"/>
    <x v="1"/>
    <x v="2"/>
    <x v="0"/>
    <n v="46.98"/>
    <x v="1"/>
  </r>
  <r>
    <s v="IT-2014-HM14860139-41657"/>
    <x v="373"/>
    <d v="2021-01-25T00:00:00"/>
    <x v="1"/>
    <x v="1"/>
    <x v="2"/>
    <x v="0"/>
    <n v="151.88"/>
    <x v="1"/>
  </r>
  <r>
    <s v="IN-2014-RF197357-41657"/>
    <x v="373"/>
    <d v="2021-01-21T00:00:00"/>
    <x v="0"/>
    <x v="0"/>
    <x v="3"/>
    <x v="0"/>
    <n v="32.67"/>
    <x v="0"/>
  </r>
  <r>
    <s v="IN-2014-TG216407-41657"/>
    <x v="373"/>
    <d v="2021-01-20T00:00:00"/>
    <x v="2"/>
    <x v="0"/>
    <x v="3"/>
    <x v="2"/>
    <n v="165.46"/>
    <x v="0"/>
  </r>
  <r>
    <s v="IN-2014-RF197357-41657"/>
    <x v="373"/>
    <d v="2021-01-21T00:00:00"/>
    <x v="0"/>
    <x v="0"/>
    <x v="3"/>
    <x v="0"/>
    <n v="153.41"/>
    <x v="0"/>
  </r>
  <r>
    <s v="IN-2014-TG216407-41657"/>
    <x v="373"/>
    <d v="2021-01-20T00:00:00"/>
    <x v="2"/>
    <x v="0"/>
    <x v="3"/>
    <x v="2"/>
    <n v="448.58"/>
    <x v="0"/>
  </r>
  <r>
    <s v="IN-2014-CS118451-41657"/>
    <x v="373"/>
    <d v="2021-01-20T00:00:00"/>
    <x v="0"/>
    <x v="1"/>
    <x v="3"/>
    <x v="2"/>
    <n v="267.08999999999997"/>
    <x v="0"/>
  </r>
  <r>
    <s v="IR-2014-MC813060-41657"/>
    <x v="373"/>
    <d v="2021-01-23T00:00:00"/>
    <x v="1"/>
    <x v="1"/>
    <x v="3"/>
    <x v="1"/>
    <n v="72.45"/>
    <x v="1"/>
  </r>
  <r>
    <s v="IN-2014-AJ107957-41657"/>
    <x v="373"/>
    <d v="2021-01-24T00:00:00"/>
    <x v="1"/>
    <x v="1"/>
    <x v="3"/>
    <x v="0"/>
    <n v="104.17"/>
    <x v="1"/>
  </r>
  <r>
    <s v="LY-2014-SA1083074-41657"/>
    <x v="373"/>
    <d v="2021-01-23T00:00:00"/>
    <x v="1"/>
    <x v="0"/>
    <x v="4"/>
    <x v="0"/>
    <n v="113.04"/>
    <x v="1"/>
  </r>
  <r>
    <s v="EG-2014-JP613538-41657"/>
    <x v="373"/>
    <d v="2021-01-20T00:00:00"/>
    <x v="2"/>
    <x v="2"/>
    <x v="4"/>
    <x v="0"/>
    <n v="20.16"/>
    <x v="1"/>
  </r>
  <r>
    <s v="MX-2014-SS2014018-41658"/>
    <x v="374"/>
    <d v="2021-01-26T00:00:00"/>
    <x v="1"/>
    <x v="1"/>
    <x v="0"/>
    <x v="0"/>
    <n v="88.6"/>
    <x v="1"/>
  </r>
  <r>
    <s v="MX-2014-SS2014018-41658"/>
    <x v="374"/>
    <d v="2021-01-26T00:00:00"/>
    <x v="1"/>
    <x v="1"/>
    <x v="0"/>
    <x v="0"/>
    <n v="100.26"/>
    <x v="1"/>
  </r>
  <r>
    <s v="MX-2014-SS2014018-41658"/>
    <x v="374"/>
    <d v="2021-01-26T00:00:00"/>
    <x v="1"/>
    <x v="1"/>
    <x v="0"/>
    <x v="2"/>
    <n v="240.16"/>
    <x v="1"/>
  </r>
  <r>
    <s v="MX-2014-SS2014018-41658"/>
    <x v="374"/>
    <d v="2021-01-26T00:00:00"/>
    <x v="1"/>
    <x v="1"/>
    <x v="0"/>
    <x v="2"/>
    <n v="2751.2"/>
    <x v="1"/>
  </r>
  <r>
    <s v="ES-2014-JD1615048-41658"/>
    <x v="374"/>
    <d v="2021-01-21T00:00:00"/>
    <x v="2"/>
    <x v="1"/>
    <x v="2"/>
    <x v="0"/>
    <n v="183.74"/>
    <x v="0"/>
  </r>
  <r>
    <s v="ES-2014-AD1018048-41658"/>
    <x v="374"/>
    <d v="2021-01-24T00:00:00"/>
    <x v="2"/>
    <x v="2"/>
    <x v="2"/>
    <x v="2"/>
    <n v="39.29"/>
    <x v="1"/>
  </r>
  <r>
    <s v="ES-2014-MM18280120-41658"/>
    <x v="374"/>
    <d v="2021-01-25T00:00:00"/>
    <x v="1"/>
    <x v="1"/>
    <x v="2"/>
    <x v="0"/>
    <n v="1629.27"/>
    <x v="1"/>
  </r>
  <r>
    <s v="ES-2014-JD1615048-41658"/>
    <x v="374"/>
    <d v="2021-01-21T00:00:00"/>
    <x v="2"/>
    <x v="1"/>
    <x v="2"/>
    <x v="0"/>
    <n v="14.67"/>
    <x v="0"/>
  </r>
  <r>
    <s v="IN-2014-SF2006592-41658"/>
    <x v="374"/>
    <d v="2021-01-22T00:00:00"/>
    <x v="2"/>
    <x v="0"/>
    <x v="3"/>
    <x v="1"/>
    <n v="272.52"/>
    <x v="0"/>
  </r>
  <r>
    <s v="MO-2014-CK276086-41658"/>
    <x v="374"/>
    <d v="2021-01-21T00:00:00"/>
    <x v="2"/>
    <x v="1"/>
    <x v="4"/>
    <x v="1"/>
    <n v="122.25"/>
    <x v="0"/>
  </r>
  <r>
    <s v="MO-2014-CK276086-41658"/>
    <x v="374"/>
    <d v="2021-01-21T00:00:00"/>
    <x v="2"/>
    <x v="1"/>
    <x v="4"/>
    <x v="0"/>
    <n v="24.78"/>
    <x v="0"/>
  </r>
  <r>
    <s v="PL-2014-SC10680103-41659"/>
    <x v="375"/>
    <d v="2021-01-24T00:00:00"/>
    <x v="2"/>
    <x v="2"/>
    <x v="2"/>
    <x v="0"/>
    <n v="10.65"/>
    <x v="1"/>
  </r>
  <r>
    <s v="PL-2014-SC10680103-41659"/>
    <x v="375"/>
    <d v="2021-01-24T00:00:00"/>
    <x v="2"/>
    <x v="2"/>
    <x v="2"/>
    <x v="0"/>
    <n v="14.52"/>
    <x v="1"/>
  </r>
  <r>
    <s v="PL-2014-SC10680103-41659"/>
    <x v="375"/>
    <d v="2021-01-24T00:00:00"/>
    <x v="2"/>
    <x v="2"/>
    <x v="2"/>
    <x v="2"/>
    <n v="1021.14"/>
    <x v="1"/>
  </r>
  <r>
    <s v="PL-2014-SC10680103-41659"/>
    <x v="375"/>
    <d v="2021-01-24T00:00:00"/>
    <x v="2"/>
    <x v="2"/>
    <x v="2"/>
    <x v="2"/>
    <n v="42.06"/>
    <x v="1"/>
  </r>
  <r>
    <s v="PL-2014-SC10680103-41659"/>
    <x v="375"/>
    <d v="2021-01-24T00:00:00"/>
    <x v="2"/>
    <x v="2"/>
    <x v="2"/>
    <x v="0"/>
    <n v="60.54"/>
    <x v="1"/>
  </r>
  <r>
    <s v="PL-2014-SC10680103-41659"/>
    <x v="375"/>
    <d v="2021-01-24T00:00:00"/>
    <x v="2"/>
    <x v="2"/>
    <x v="2"/>
    <x v="1"/>
    <n v="65.13"/>
    <x v="1"/>
  </r>
  <r>
    <s v="PL-2014-SC10680103-41659"/>
    <x v="375"/>
    <d v="2021-01-24T00:00:00"/>
    <x v="2"/>
    <x v="2"/>
    <x v="2"/>
    <x v="0"/>
    <n v="47.49"/>
    <x v="1"/>
  </r>
  <r>
    <s v="PL-2014-SC10680103-41659"/>
    <x v="375"/>
    <d v="2021-01-24T00:00:00"/>
    <x v="2"/>
    <x v="2"/>
    <x v="2"/>
    <x v="0"/>
    <n v="991.02"/>
    <x v="1"/>
  </r>
  <r>
    <s v="CA-2014-AB16523-41660"/>
    <x v="376"/>
    <d v="2021-01-21T00:00:00"/>
    <x v="3"/>
    <x v="0"/>
    <x v="1"/>
    <x v="0"/>
    <n v="410.88"/>
    <x v="0"/>
  </r>
  <r>
    <s v="MX-2014-DW1354082-41660"/>
    <x v="376"/>
    <d v="2021-01-25T00:00:00"/>
    <x v="2"/>
    <x v="0"/>
    <x v="0"/>
    <x v="0"/>
    <n v="64"/>
    <x v="1"/>
  </r>
  <r>
    <s v="MX-2014-DW1354082-41660"/>
    <x v="376"/>
    <d v="2021-01-25T00:00:00"/>
    <x v="2"/>
    <x v="0"/>
    <x v="0"/>
    <x v="1"/>
    <n v="333.96"/>
    <x v="1"/>
  </r>
  <r>
    <s v="MX-2014-DW1354082-41660"/>
    <x v="376"/>
    <d v="2021-01-25T00:00:00"/>
    <x v="2"/>
    <x v="0"/>
    <x v="0"/>
    <x v="2"/>
    <n v="1022.53"/>
    <x v="1"/>
  </r>
  <r>
    <s v="MX-2014-DW1354082-41660"/>
    <x v="376"/>
    <d v="2021-01-25T00:00:00"/>
    <x v="2"/>
    <x v="0"/>
    <x v="0"/>
    <x v="2"/>
    <n v="318.82"/>
    <x v="1"/>
  </r>
  <r>
    <s v="US-2014-DW1354018-41660"/>
    <x v="376"/>
    <d v="2021-01-25T00:00:00"/>
    <x v="2"/>
    <x v="0"/>
    <x v="0"/>
    <x v="2"/>
    <n v="159.41"/>
    <x v="1"/>
  </r>
  <r>
    <s v="US-2014-DW1354018-41660"/>
    <x v="376"/>
    <d v="2021-01-25T00:00:00"/>
    <x v="2"/>
    <x v="0"/>
    <x v="0"/>
    <x v="1"/>
    <n v="133.58000000000001"/>
    <x v="1"/>
  </r>
  <r>
    <s v="US-2014-DW1354018-41660"/>
    <x v="376"/>
    <d v="2021-01-25T00:00:00"/>
    <x v="2"/>
    <x v="0"/>
    <x v="0"/>
    <x v="2"/>
    <n v="511.26"/>
    <x v="1"/>
  </r>
  <r>
    <s v="US-2014-DW1354018-41660"/>
    <x v="376"/>
    <d v="2021-01-25T00:00:00"/>
    <x v="2"/>
    <x v="0"/>
    <x v="0"/>
    <x v="0"/>
    <n v="25.6"/>
    <x v="1"/>
  </r>
  <r>
    <s v="ES-2014-JG15160139-41660"/>
    <x v="376"/>
    <d v="2021-01-24T00:00:00"/>
    <x v="2"/>
    <x v="0"/>
    <x v="2"/>
    <x v="0"/>
    <n v="14.13"/>
    <x v="1"/>
  </r>
  <r>
    <s v="IT-2014-EB13705124-41660"/>
    <x v="376"/>
    <d v="2021-01-25T00:00:00"/>
    <x v="1"/>
    <x v="1"/>
    <x v="2"/>
    <x v="0"/>
    <n v="45.89"/>
    <x v="1"/>
  </r>
  <r>
    <s v="ES-2014-JG15160139-41660"/>
    <x v="376"/>
    <d v="2021-01-24T00:00:00"/>
    <x v="2"/>
    <x v="0"/>
    <x v="2"/>
    <x v="2"/>
    <n v="5451.3"/>
    <x v="1"/>
  </r>
  <r>
    <s v="ES-2014-JG15160139-41660"/>
    <x v="376"/>
    <d v="2021-01-24T00:00:00"/>
    <x v="2"/>
    <x v="0"/>
    <x v="2"/>
    <x v="1"/>
    <n v="717.12"/>
    <x v="1"/>
  </r>
  <r>
    <s v="MO-2014-LC696086-41660"/>
    <x v="376"/>
    <d v="2021-01-26T00:00:00"/>
    <x v="1"/>
    <x v="2"/>
    <x v="4"/>
    <x v="0"/>
    <n v="39.39"/>
    <x v="1"/>
  </r>
  <r>
    <s v="MO-2014-LC696086-41660"/>
    <x v="376"/>
    <d v="2021-01-26T00:00:00"/>
    <x v="1"/>
    <x v="2"/>
    <x v="4"/>
    <x v="0"/>
    <n v="17.88"/>
    <x v="1"/>
  </r>
  <r>
    <s v="MO-2014-LC696086-41660"/>
    <x v="376"/>
    <d v="2021-01-26T00:00:00"/>
    <x v="1"/>
    <x v="2"/>
    <x v="4"/>
    <x v="0"/>
    <n v="24.45"/>
    <x v="1"/>
  </r>
  <r>
    <s v="MO-2014-LC696086-41660"/>
    <x v="376"/>
    <d v="2021-01-26T00:00:00"/>
    <x v="1"/>
    <x v="2"/>
    <x v="4"/>
    <x v="1"/>
    <n v="145.5"/>
    <x v="1"/>
  </r>
  <r>
    <s v="MO-2014-LC696086-41660"/>
    <x v="376"/>
    <d v="2021-01-26T00:00:00"/>
    <x v="1"/>
    <x v="2"/>
    <x v="4"/>
    <x v="1"/>
    <n v="517.91999999999996"/>
    <x v="1"/>
  </r>
  <r>
    <s v="CA-2014-DM295523-41661"/>
    <x v="377"/>
    <d v="2021-01-28T00:00:00"/>
    <x v="1"/>
    <x v="1"/>
    <x v="1"/>
    <x v="0"/>
    <n v="22.8"/>
    <x v="1"/>
  </r>
  <r>
    <s v="CA-2014-DM295523-41661"/>
    <x v="377"/>
    <d v="2021-01-28T00:00:00"/>
    <x v="1"/>
    <x v="1"/>
    <x v="1"/>
    <x v="0"/>
    <n v="49.77"/>
    <x v="1"/>
  </r>
  <r>
    <s v="CA-2014-DM295523-41661"/>
    <x v="377"/>
    <d v="2021-01-28T00:00:00"/>
    <x v="1"/>
    <x v="1"/>
    <x v="1"/>
    <x v="0"/>
    <n v="66"/>
    <x v="1"/>
  </r>
  <r>
    <s v="MX-2014-PO1919531-41661"/>
    <x v="377"/>
    <d v="2021-01-26T00:00:00"/>
    <x v="1"/>
    <x v="2"/>
    <x v="0"/>
    <x v="2"/>
    <n v="243.78"/>
    <x v="0"/>
  </r>
  <r>
    <s v="CA-2014-BT11530140-41661"/>
    <x v="377"/>
    <d v="2021-01-27T00:00:00"/>
    <x v="1"/>
    <x v="2"/>
    <x v="1"/>
    <x v="1"/>
    <n v="110.38"/>
    <x v="0"/>
  </r>
  <r>
    <s v="CA-2014-PG18895140-41661"/>
    <x v="377"/>
    <d v="2021-01-28T00:00:00"/>
    <x v="1"/>
    <x v="0"/>
    <x v="1"/>
    <x v="0"/>
    <n v="7.56"/>
    <x v="1"/>
  </r>
  <r>
    <s v="CA-2014-BT11530140-41661"/>
    <x v="377"/>
    <d v="2021-01-27T00:00:00"/>
    <x v="1"/>
    <x v="2"/>
    <x v="1"/>
    <x v="1"/>
    <n v="55.18"/>
    <x v="0"/>
  </r>
  <r>
    <s v="US-2014-TB21280140-41661"/>
    <x v="377"/>
    <d v="2021-01-29T00:00:00"/>
    <x v="1"/>
    <x v="0"/>
    <x v="1"/>
    <x v="0"/>
    <n v="26.34"/>
    <x v="1"/>
  </r>
  <r>
    <s v="ES-2014-SP20620139-41661"/>
    <x v="377"/>
    <d v="2021-01-26T00:00:00"/>
    <x v="1"/>
    <x v="1"/>
    <x v="2"/>
    <x v="2"/>
    <n v="173.79"/>
    <x v="1"/>
  </r>
  <r>
    <s v="US-2014-CM11935140-41661"/>
    <x v="377"/>
    <d v="2021-01-28T00:00:00"/>
    <x v="1"/>
    <x v="0"/>
    <x v="1"/>
    <x v="2"/>
    <n v="451.14"/>
    <x v="1"/>
  </r>
  <r>
    <s v="US-2014-CM11935140-41661"/>
    <x v="377"/>
    <d v="2021-01-28T00:00:00"/>
    <x v="1"/>
    <x v="0"/>
    <x v="1"/>
    <x v="0"/>
    <n v="64.86"/>
    <x v="1"/>
  </r>
  <r>
    <s v="US-2014-CM11935140-41661"/>
    <x v="377"/>
    <d v="2021-01-28T00:00:00"/>
    <x v="1"/>
    <x v="0"/>
    <x v="1"/>
    <x v="2"/>
    <n v="14.27"/>
    <x v="1"/>
  </r>
  <r>
    <s v="IN-2014-BN1151527-41661"/>
    <x v="377"/>
    <d v="2021-01-27T00:00:00"/>
    <x v="1"/>
    <x v="0"/>
    <x v="3"/>
    <x v="0"/>
    <n v="46.26"/>
    <x v="1"/>
  </r>
  <r>
    <s v="IN-2014-AG1090058-41661"/>
    <x v="377"/>
    <d v="2021-01-24T00:00:00"/>
    <x v="2"/>
    <x v="0"/>
    <x v="3"/>
    <x v="0"/>
    <n v="26.82"/>
    <x v="0"/>
  </r>
  <r>
    <s v="IN-2014-AG1090058-41661"/>
    <x v="377"/>
    <d v="2021-01-24T00:00:00"/>
    <x v="2"/>
    <x v="0"/>
    <x v="3"/>
    <x v="0"/>
    <n v="34.020000000000003"/>
    <x v="0"/>
  </r>
  <r>
    <s v="IN-2014-AG1090058-41661"/>
    <x v="377"/>
    <d v="2021-01-24T00:00:00"/>
    <x v="2"/>
    <x v="0"/>
    <x v="3"/>
    <x v="0"/>
    <n v="59.34"/>
    <x v="0"/>
  </r>
  <r>
    <s v="IN-2014-CY127457-41661"/>
    <x v="377"/>
    <d v="2021-01-26T00:00:00"/>
    <x v="1"/>
    <x v="1"/>
    <x v="3"/>
    <x v="1"/>
    <n v="128.9"/>
    <x v="1"/>
  </r>
  <r>
    <s v="IN-2014-AG1090058-41661"/>
    <x v="377"/>
    <d v="2021-01-24T00:00:00"/>
    <x v="2"/>
    <x v="0"/>
    <x v="3"/>
    <x v="0"/>
    <n v="99"/>
    <x v="0"/>
  </r>
  <r>
    <s v="ES-2014-SP20620139-41661"/>
    <x v="377"/>
    <d v="2021-01-26T00:00:00"/>
    <x v="1"/>
    <x v="1"/>
    <x v="2"/>
    <x v="2"/>
    <n v="267.83999999999997"/>
    <x v="1"/>
  </r>
  <r>
    <s v="IN-2014-BN1151527-41661"/>
    <x v="377"/>
    <d v="2021-01-27T00:00:00"/>
    <x v="1"/>
    <x v="0"/>
    <x v="3"/>
    <x v="0"/>
    <n v="15.66"/>
    <x v="1"/>
  </r>
  <r>
    <s v="IN-2014-AG1090058-41661"/>
    <x v="377"/>
    <d v="2021-01-24T00:00:00"/>
    <x v="2"/>
    <x v="0"/>
    <x v="3"/>
    <x v="0"/>
    <n v="193.68"/>
    <x v="0"/>
  </r>
  <r>
    <s v="IN-2014-AG1090058-41661"/>
    <x v="377"/>
    <d v="2021-01-24T00:00:00"/>
    <x v="2"/>
    <x v="0"/>
    <x v="3"/>
    <x v="2"/>
    <n v="424.35"/>
    <x v="0"/>
  </r>
  <r>
    <s v="IN-2014-AG1090058-41661"/>
    <x v="377"/>
    <d v="2021-01-24T00:00:00"/>
    <x v="2"/>
    <x v="0"/>
    <x v="3"/>
    <x v="0"/>
    <n v="568.32000000000005"/>
    <x v="0"/>
  </r>
  <r>
    <s v="IN-2014-AG1090058-41661"/>
    <x v="377"/>
    <d v="2021-01-24T00:00:00"/>
    <x v="2"/>
    <x v="0"/>
    <x v="3"/>
    <x v="2"/>
    <n v="1838.52"/>
    <x v="0"/>
  </r>
  <r>
    <s v="IN-2014-AG1090058-41661"/>
    <x v="377"/>
    <d v="2021-01-24T00:00:00"/>
    <x v="2"/>
    <x v="0"/>
    <x v="3"/>
    <x v="0"/>
    <n v="21.96"/>
    <x v="0"/>
  </r>
  <r>
    <s v="IN-2014-BN1151527-41661"/>
    <x v="377"/>
    <d v="2021-01-27T00:00:00"/>
    <x v="1"/>
    <x v="0"/>
    <x v="3"/>
    <x v="0"/>
    <n v="60.06"/>
    <x v="1"/>
  </r>
  <r>
    <s v="IN-2014-AG1090058-41661"/>
    <x v="377"/>
    <d v="2021-01-24T00:00:00"/>
    <x v="2"/>
    <x v="0"/>
    <x v="3"/>
    <x v="0"/>
    <n v="144.99"/>
    <x v="0"/>
  </r>
  <r>
    <s v="IN-2014-AG1090058-41661"/>
    <x v="377"/>
    <d v="2021-01-24T00:00:00"/>
    <x v="2"/>
    <x v="0"/>
    <x v="3"/>
    <x v="2"/>
    <n v="43.86"/>
    <x v="0"/>
  </r>
  <r>
    <s v="IN-2014-MY1738027-41661"/>
    <x v="377"/>
    <d v="2021-01-27T00:00:00"/>
    <x v="1"/>
    <x v="1"/>
    <x v="3"/>
    <x v="0"/>
    <n v="166.8"/>
    <x v="1"/>
  </r>
  <r>
    <s v="ZA-2014-PV8985146-41661"/>
    <x v="377"/>
    <d v="2021-01-24T00:00:00"/>
    <x v="2"/>
    <x v="2"/>
    <x v="4"/>
    <x v="0"/>
    <n v="17.670000000000002"/>
    <x v="0"/>
  </r>
  <r>
    <s v="ZA-2014-PV8985146-41661"/>
    <x v="377"/>
    <d v="2021-01-24T00:00:00"/>
    <x v="2"/>
    <x v="2"/>
    <x v="4"/>
    <x v="2"/>
    <n v="137.16"/>
    <x v="0"/>
  </r>
  <r>
    <s v="ZA-2014-PV8985146-41661"/>
    <x v="377"/>
    <d v="2021-01-24T00:00:00"/>
    <x v="2"/>
    <x v="2"/>
    <x v="4"/>
    <x v="1"/>
    <n v="316.74"/>
    <x v="0"/>
  </r>
  <r>
    <s v="US-2014-CB12535140-41662"/>
    <x v="378"/>
    <d v="2021-01-27T00:00:00"/>
    <x v="1"/>
    <x v="1"/>
    <x v="1"/>
    <x v="1"/>
    <n v="99.98"/>
    <x v="1"/>
  </r>
  <r>
    <s v="US-2014-CB12535140-41662"/>
    <x v="378"/>
    <d v="2021-01-27T00:00:00"/>
    <x v="1"/>
    <x v="1"/>
    <x v="1"/>
    <x v="0"/>
    <n v="8.0399999999999991"/>
    <x v="1"/>
  </r>
  <r>
    <s v="US-2014-CB12535140-41662"/>
    <x v="378"/>
    <d v="2021-01-27T00:00:00"/>
    <x v="1"/>
    <x v="1"/>
    <x v="1"/>
    <x v="0"/>
    <n v="1564.29"/>
    <x v="1"/>
  </r>
  <r>
    <s v="US-2014-JB160005-41662"/>
    <x v="378"/>
    <d v="2021-01-25T00:00:00"/>
    <x v="2"/>
    <x v="0"/>
    <x v="0"/>
    <x v="0"/>
    <n v="12.01"/>
    <x v="0"/>
  </r>
  <r>
    <s v="US-2014-JB160005-41662"/>
    <x v="378"/>
    <d v="2021-01-25T00:00:00"/>
    <x v="2"/>
    <x v="0"/>
    <x v="0"/>
    <x v="1"/>
    <n v="47.47"/>
    <x v="0"/>
  </r>
  <r>
    <s v="US-2014-JB160005-41662"/>
    <x v="378"/>
    <d v="2021-01-25T00:00:00"/>
    <x v="2"/>
    <x v="0"/>
    <x v="0"/>
    <x v="2"/>
    <n v="90.4"/>
    <x v="0"/>
  </r>
  <r>
    <s v="US-2014-MK1816018-41662"/>
    <x v="378"/>
    <d v="2021-01-23T00:00:00"/>
    <x v="3"/>
    <x v="0"/>
    <x v="0"/>
    <x v="2"/>
    <n v="263.36"/>
    <x v="2"/>
  </r>
  <r>
    <s v="RS-2014-MB7305108-41662"/>
    <x v="378"/>
    <d v="2021-01-29T00:00:00"/>
    <x v="1"/>
    <x v="0"/>
    <x v="2"/>
    <x v="0"/>
    <n v="26.52"/>
    <x v="1"/>
  </r>
  <r>
    <s v="ES-2014-DW1358545-41662"/>
    <x v="378"/>
    <d v="2021-01-26T00:00:00"/>
    <x v="2"/>
    <x v="1"/>
    <x v="2"/>
    <x v="0"/>
    <n v="66.599999999999994"/>
    <x v="0"/>
  </r>
  <r>
    <s v="RS-2014-MB7305108-41662"/>
    <x v="378"/>
    <d v="2021-01-29T00:00:00"/>
    <x v="1"/>
    <x v="0"/>
    <x v="2"/>
    <x v="0"/>
    <n v="103.68"/>
    <x v="1"/>
  </r>
  <r>
    <s v="ES-2014-JS1568545-41662"/>
    <x v="378"/>
    <d v="2021-01-25T00:00:00"/>
    <x v="2"/>
    <x v="1"/>
    <x v="2"/>
    <x v="2"/>
    <n v="135.30000000000001"/>
    <x v="1"/>
  </r>
  <r>
    <s v="IR-2014-TB1128060-41662"/>
    <x v="378"/>
    <d v="2021-01-28T00:00:00"/>
    <x v="1"/>
    <x v="0"/>
    <x v="3"/>
    <x v="0"/>
    <n v="20.190000000000001"/>
    <x v="1"/>
  </r>
  <r>
    <s v="IN-2014-SC205757-41662"/>
    <x v="378"/>
    <d v="2021-01-24T00:00:00"/>
    <x v="0"/>
    <x v="0"/>
    <x v="3"/>
    <x v="0"/>
    <n v="39.83"/>
    <x v="0"/>
  </r>
  <r>
    <s v="IN-2014-SC205757-41662"/>
    <x v="378"/>
    <d v="2021-01-24T00:00:00"/>
    <x v="0"/>
    <x v="0"/>
    <x v="3"/>
    <x v="2"/>
    <n v="97.04"/>
    <x v="0"/>
  </r>
  <r>
    <s v="IR-2014-EA403560-41662"/>
    <x v="378"/>
    <d v="2021-01-28T00:00:00"/>
    <x v="1"/>
    <x v="1"/>
    <x v="3"/>
    <x v="0"/>
    <n v="58.44"/>
    <x v="1"/>
  </r>
  <r>
    <s v="ES-2014-MS1771064-41663"/>
    <x v="379"/>
    <d v="2021-01-29T00:00:00"/>
    <x v="1"/>
    <x v="0"/>
    <x v="2"/>
    <x v="0"/>
    <n v="55.65"/>
    <x v="0"/>
  </r>
  <r>
    <s v="EN-2014-AH19542-41663"/>
    <x v="379"/>
    <d v="2021-01-24T00:00:00"/>
    <x v="3"/>
    <x v="1"/>
    <x v="2"/>
    <x v="0"/>
    <n v="12.72"/>
    <x v="1"/>
  </r>
  <r>
    <s v="IT-2014-GT1475591-41663"/>
    <x v="379"/>
    <d v="2021-01-28T00:00:00"/>
    <x v="1"/>
    <x v="0"/>
    <x v="2"/>
    <x v="1"/>
    <n v="260.19"/>
    <x v="0"/>
  </r>
  <r>
    <s v="EN-2014-AH19542-41663"/>
    <x v="379"/>
    <d v="2021-01-24T00:00:00"/>
    <x v="3"/>
    <x v="1"/>
    <x v="2"/>
    <x v="0"/>
    <n v="13.11"/>
    <x v="1"/>
  </r>
  <r>
    <s v="CA-2014-HG14965140-41663"/>
    <x v="379"/>
    <d v="2021-01-26T00:00:00"/>
    <x v="2"/>
    <x v="1"/>
    <x v="1"/>
    <x v="0"/>
    <n v="31.36"/>
    <x v="2"/>
  </r>
  <r>
    <s v="ID-2014-MR1754559-41663"/>
    <x v="379"/>
    <d v="2021-01-27T00:00:00"/>
    <x v="2"/>
    <x v="2"/>
    <x v="3"/>
    <x v="0"/>
    <n v="218.39"/>
    <x v="1"/>
  </r>
  <r>
    <s v="IN-2014-VB2174597-41663"/>
    <x v="379"/>
    <d v="2021-01-29T00:00:00"/>
    <x v="1"/>
    <x v="1"/>
    <x v="3"/>
    <x v="2"/>
    <n v="727.54"/>
    <x v="1"/>
  </r>
  <r>
    <s v="GH-2014-Dl360049-41663"/>
    <x v="379"/>
    <d v="2021-01-29T00:00:00"/>
    <x v="1"/>
    <x v="1"/>
    <x v="4"/>
    <x v="0"/>
    <n v="30.48"/>
    <x v="1"/>
  </r>
  <r>
    <s v="GH-2014-Dl360049-41663"/>
    <x v="379"/>
    <d v="2021-01-29T00:00:00"/>
    <x v="1"/>
    <x v="1"/>
    <x v="4"/>
    <x v="1"/>
    <n v="227.82"/>
    <x v="1"/>
  </r>
  <r>
    <s v="TZ-2014-MG7695129-41663"/>
    <x v="379"/>
    <d v="2021-01-24T00:00:00"/>
    <x v="3"/>
    <x v="0"/>
    <x v="4"/>
    <x v="0"/>
    <n v="175.32"/>
    <x v="0"/>
  </r>
  <r>
    <s v="TZ-2014-MG7695129-41663"/>
    <x v="379"/>
    <d v="2021-01-24T00:00:00"/>
    <x v="3"/>
    <x v="0"/>
    <x v="4"/>
    <x v="1"/>
    <n v="76.14"/>
    <x v="0"/>
  </r>
  <r>
    <s v="SF-2014-DD3570117-41663"/>
    <x v="379"/>
    <d v="2021-01-26T00:00:00"/>
    <x v="0"/>
    <x v="0"/>
    <x v="4"/>
    <x v="1"/>
    <n v="381.63"/>
    <x v="2"/>
  </r>
  <r>
    <s v="CA-2014-DL333023-41664"/>
    <x v="380"/>
    <d v="2021-01-29T00:00:00"/>
    <x v="1"/>
    <x v="0"/>
    <x v="1"/>
    <x v="0"/>
    <n v="107.64"/>
    <x v="0"/>
  </r>
  <r>
    <s v="CA-2014-DL333023-41664"/>
    <x v="380"/>
    <d v="2021-01-29T00:00:00"/>
    <x v="1"/>
    <x v="0"/>
    <x v="1"/>
    <x v="0"/>
    <n v="48.39"/>
    <x v="0"/>
  </r>
  <r>
    <s v="CA-2014-JD15895140-41664"/>
    <x v="380"/>
    <d v="2021-01-28T00:00:00"/>
    <x v="2"/>
    <x v="1"/>
    <x v="1"/>
    <x v="0"/>
    <n v="428.68"/>
    <x v="1"/>
  </r>
  <r>
    <s v="CA-2014-JD15895140-41664"/>
    <x v="380"/>
    <d v="2021-01-28T00:00:00"/>
    <x v="2"/>
    <x v="1"/>
    <x v="1"/>
    <x v="0"/>
    <n v="43.12"/>
    <x v="1"/>
  </r>
  <r>
    <s v="CA-2014-JD15895140-41664"/>
    <x v="380"/>
    <d v="2021-01-28T00:00:00"/>
    <x v="2"/>
    <x v="1"/>
    <x v="1"/>
    <x v="2"/>
    <n v="313.72000000000003"/>
    <x v="1"/>
  </r>
  <r>
    <s v="CA-2014-TB21355140-41664"/>
    <x v="380"/>
    <d v="2021-01-27T00:00:00"/>
    <x v="0"/>
    <x v="1"/>
    <x v="1"/>
    <x v="0"/>
    <n v="9.2100000000000009"/>
    <x v="0"/>
  </r>
  <r>
    <s v="CA-2014-TB21355140-41664"/>
    <x v="380"/>
    <d v="2021-01-27T00:00:00"/>
    <x v="0"/>
    <x v="1"/>
    <x v="1"/>
    <x v="0"/>
    <n v="18"/>
    <x v="0"/>
  </r>
  <r>
    <s v="CA-2014-JD15895140-41664"/>
    <x v="380"/>
    <d v="2021-01-28T00:00:00"/>
    <x v="2"/>
    <x v="1"/>
    <x v="1"/>
    <x v="2"/>
    <n v="45.98"/>
    <x v="1"/>
  </r>
  <r>
    <s v="ES-2014-FM14380120-41664"/>
    <x v="380"/>
    <d v="2021-01-27T00:00:00"/>
    <x v="2"/>
    <x v="0"/>
    <x v="2"/>
    <x v="0"/>
    <n v="17.37"/>
    <x v="0"/>
  </r>
  <r>
    <s v="ES-2014-FP14320139-41664"/>
    <x v="380"/>
    <d v="2021-01-28T00:00:00"/>
    <x v="0"/>
    <x v="0"/>
    <x v="2"/>
    <x v="0"/>
    <n v="74.599999999999994"/>
    <x v="0"/>
  </r>
  <r>
    <s v="ES-2014-FM14380120-41664"/>
    <x v="380"/>
    <d v="2021-01-27T00:00:00"/>
    <x v="2"/>
    <x v="0"/>
    <x v="2"/>
    <x v="0"/>
    <n v="22.86"/>
    <x v="0"/>
  </r>
  <r>
    <s v="IN-2014-AM1036058-41664"/>
    <x v="380"/>
    <d v="2021-01-30T00:00:00"/>
    <x v="1"/>
    <x v="2"/>
    <x v="1"/>
    <x v="2"/>
    <n v="126"/>
    <x v="1"/>
  </r>
  <r>
    <s v="IN-2014-AM1036058-41664"/>
    <x v="380"/>
    <d v="2021-01-30T00:00:00"/>
    <x v="1"/>
    <x v="2"/>
    <x v="1"/>
    <x v="1"/>
    <n v="1590.66"/>
    <x v="1"/>
  </r>
  <r>
    <s v="IN-2014-CS1184511-41664"/>
    <x v="380"/>
    <d v="2021-01-30T00:00:00"/>
    <x v="1"/>
    <x v="2"/>
    <x v="1"/>
    <x v="2"/>
    <n v="3709.26"/>
    <x v="1"/>
  </r>
  <r>
    <s v="IN-2014-AM1036058-41664"/>
    <x v="380"/>
    <d v="2021-01-30T00:00:00"/>
    <x v="1"/>
    <x v="1"/>
    <x v="3"/>
    <x v="2"/>
    <n v="64.11"/>
    <x v="1"/>
  </r>
  <r>
    <s v="IN-2014-CS1184511-41664"/>
    <x v="380"/>
    <d v="2021-01-30T00:00:00"/>
    <x v="1"/>
    <x v="1"/>
    <x v="3"/>
    <x v="2"/>
    <n v="110.1"/>
    <x v="1"/>
  </r>
  <r>
    <s v="IN-2014-TS2120592-41664"/>
    <x v="380"/>
    <d v="2021-01-30T00:00:00"/>
    <x v="1"/>
    <x v="1"/>
    <x v="3"/>
    <x v="0"/>
    <n v="93.24"/>
    <x v="1"/>
  </r>
  <r>
    <s v="IN-2014-TS2120592-41664"/>
    <x v="380"/>
    <d v="2021-01-30T00:00:00"/>
    <x v="1"/>
    <x v="1"/>
    <x v="3"/>
    <x v="2"/>
    <n v="171.42"/>
    <x v="1"/>
  </r>
  <r>
    <s v="IN-2014-TS2120592-41664"/>
    <x v="380"/>
    <d v="2021-01-30T00:00:00"/>
    <x v="1"/>
    <x v="1"/>
    <x v="3"/>
    <x v="2"/>
    <n v="110.28"/>
    <x v="1"/>
  </r>
  <r>
    <s v="MO-2014-PG889586-41664"/>
    <x v="380"/>
    <d v="2021-01-26T00:00:00"/>
    <x v="0"/>
    <x v="0"/>
    <x v="4"/>
    <x v="0"/>
    <n v="47.52"/>
    <x v="1"/>
  </r>
  <r>
    <s v="MO-2014-PG889586-41664"/>
    <x v="380"/>
    <d v="2021-01-26T00:00:00"/>
    <x v="0"/>
    <x v="0"/>
    <x v="4"/>
    <x v="0"/>
    <n v="97.8"/>
    <x v="1"/>
  </r>
  <r>
    <s v="MO-2014-PG889586-41664"/>
    <x v="380"/>
    <d v="2021-01-26T00:00:00"/>
    <x v="0"/>
    <x v="0"/>
    <x v="4"/>
    <x v="0"/>
    <n v="51.42"/>
    <x v="1"/>
  </r>
  <r>
    <s v="MO-2014-PG889586-41664"/>
    <x v="380"/>
    <d v="2021-01-26T00:00:00"/>
    <x v="0"/>
    <x v="0"/>
    <x v="4"/>
    <x v="0"/>
    <n v="157.68"/>
    <x v="1"/>
  </r>
  <r>
    <s v="NI-2014-AH1003095-41664"/>
    <x v="380"/>
    <d v="2021-01-30T00:00:00"/>
    <x v="1"/>
    <x v="1"/>
    <x v="4"/>
    <x v="2"/>
    <n v="493.45"/>
    <x v="1"/>
  </r>
  <r>
    <s v="NI-2014-AH1003095-41664"/>
    <x v="380"/>
    <d v="2021-01-30T00:00:00"/>
    <x v="1"/>
    <x v="1"/>
    <x v="4"/>
    <x v="1"/>
    <n v="410.62"/>
    <x v="1"/>
  </r>
  <r>
    <s v="NI-2014-AH1003095-41664"/>
    <x v="380"/>
    <d v="2021-01-30T00:00:00"/>
    <x v="1"/>
    <x v="1"/>
    <x v="4"/>
    <x v="0"/>
    <n v="3.24"/>
    <x v="1"/>
  </r>
  <r>
    <s v="NI-2014-AH1003095-41664"/>
    <x v="380"/>
    <d v="2021-01-30T00:00:00"/>
    <x v="1"/>
    <x v="1"/>
    <x v="4"/>
    <x v="0"/>
    <n v="9.7899999999999991"/>
    <x v="1"/>
  </r>
  <r>
    <s v="MO-2014-PG889586-41664"/>
    <x v="380"/>
    <d v="2021-01-26T00:00:00"/>
    <x v="0"/>
    <x v="0"/>
    <x v="4"/>
    <x v="0"/>
    <n v="16.02"/>
    <x v="1"/>
  </r>
  <r>
    <s v="IT-2014-JS1559548-41665"/>
    <x v="381"/>
    <d v="2021-01-31T00:00:00"/>
    <x v="1"/>
    <x v="1"/>
    <x v="2"/>
    <x v="0"/>
    <n v="13.99"/>
    <x v="1"/>
  </r>
  <r>
    <s v="PL-2014-KC6255103-41665"/>
    <x v="381"/>
    <d v="2021-01-31T00:00:00"/>
    <x v="1"/>
    <x v="1"/>
    <x v="2"/>
    <x v="0"/>
    <n v="16.98"/>
    <x v="1"/>
  </r>
  <r>
    <s v="PL-2014-KC6255103-41665"/>
    <x v="381"/>
    <d v="2021-01-31T00:00:00"/>
    <x v="1"/>
    <x v="1"/>
    <x v="2"/>
    <x v="0"/>
    <n v="25.05"/>
    <x v="1"/>
  </r>
  <r>
    <s v="ES-2014-MH1744014-41665"/>
    <x v="381"/>
    <d v="2021-02-01T00:00:00"/>
    <x v="1"/>
    <x v="1"/>
    <x v="2"/>
    <x v="0"/>
    <n v="15.96"/>
    <x v="1"/>
  </r>
  <r>
    <s v="ES-2014-MH1744014-41665"/>
    <x v="381"/>
    <d v="2021-02-01T00:00:00"/>
    <x v="1"/>
    <x v="1"/>
    <x v="2"/>
    <x v="2"/>
    <n v="131.58000000000001"/>
    <x v="1"/>
  </r>
  <r>
    <s v="ES-2014-MH1744014-41665"/>
    <x v="381"/>
    <d v="2021-02-01T00:00:00"/>
    <x v="1"/>
    <x v="1"/>
    <x v="2"/>
    <x v="0"/>
    <n v="190.8"/>
    <x v="1"/>
  </r>
  <r>
    <s v="ES-2014-MH1744014-41665"/>
    <x v="381"/>
    <d v="2021-02-01T00:00:00"/>
    <x v="1"/>
    <x v="1"/>
    <x v="2"/>
    <x v="1"/>
    <n v="125.37"/>
    <x v="1"/>
  </r>
  <r>
    <s v="PL-2014-KC6255103-41665"/>
    <x v="381"/>
    <d v="2021-01-31T00:00:00"/>
    <x v="1"/>
    <x v="1"/>
    <x v="2"/>
    <x v="0"/>
    <n v="98.04"/>
    <x v="1"/>
  </r>
  <r>
    <s v="IR-2014-EB417060-41665"/>
    <x v="381"/>
    <d v="2021-02-01T00:00:00"/>
    <x v="1"/>
    <x v="0"/>
    <x v="3"/>
    <x v="0"/>
    <n v="268.32"/>
    <x v="1"/>
  </r>
  <r>
    <s v="IN-2014-AS10135144-41665"/>
    <x v="381"/>
    <d v="2021-01-26T00:00:00"/>
    <x v="3"/>
    <x v="2"/>
    <x v="3"/>
    <x v="0"/>
    <n v="80.78"/>
    <x v="2"/>
  </r>
  <r>
    <s v="IN-2014-AS10135144-41665"/>
    <x v="381"/>
    <d v="2021-01-26T00:00:00"/>
    <x v="3"/>
    <x v="2"/>
    <x v="3"/>
    <x v="0"/>
    <n v="209.66"/>
    <x v="2"/>
  </r>
  <r>
    <s v="MX-2014-LS1697518-41666"/>
    <x v="382"/>
    <d v="2021-02-01T00:00:00"/>
    <x v="1"/>
    <x v="2"/>
    <x v="0"/>
    <x v="1"/>
    <n v="221.7"/>
    <x v="1"/>
  </r>
  <r>
    <s v="MX-2014-LS1697518-41666"/>
    <x v="382"/>
    <d v="2021-02-01T00:00:00"/>
    <x v="1"/>
    <x v="2"/>
    <x v="0"/>
    <x v="1"/>
    <n v="278.88"/>
    <x v="1"/>
  </r>
  <r>
    <s v="MX-2014-LS1697518-41666"/>
    <x v="382"/>
    <d v="2021-02-01T00:00:00"/>
    <x v="1"/>
    <x v="2"/>
    <x v="0"/>
    <x v="2"/>
    <n v="518.88"/>
    <x v="1"/>
  </r>
  <r>
    <s v="MX-2014-LS1697518-41666"/>
    <x v="382"/>
    <d v="2021-02-01T00:00:00"/>
    <x v="1"/>
    <x v="2"/>
    <x v="0"/>
    <x v="0"/>
    <n v="18.52"/>
    <x v="1"/>
  </r>
  <r>
    <s v="MX-2014-LS1697518-41666"/>
    <x v="382"/>
    <d v="2021-02-01T00:00:00"/>
    <x v="1"/>
    <x v="2"/>
    <x v="0"/>
    <x v="0"/>
    <n v="74.319999999999993"/>
    <x v="1"/>
  </r>
  <r>
    <s v="MX-2014-LS1697518-41666"/>
    <x v="382"/>
    <d v="2021-02-01T00:00:00"/>
    <x v="1"/>
    <x v="2"/>
    <x v="0"/>
    <x v="0"/>
    <n v="14.32"/>
    <x v="1"/>
  </r>
  <r>
    <s v="ES-2014-MW1822064-41666"/>
    <x v="382"/>
    <d v="2021-02-03T00:00:00"/>
    <x v="1"/>
    <x v="0"/>
    <x v="2"/>
    <x v="0"/>
    <n v="163.80000000000001"/>
    <x v="1"/>
  </r>
  <r>
    <s v="CA-2014-JS603023-41667"/>
    <x v="383"/>
    <d v="2021-02-01T00:00:00"/>
    <x v="2"/>
    <x v="0"/>
    <x v="1"/>
    <x v="0"/>
    <n v="66.239999999999995"/>
    <x v="1"/>
  </r>
  <r>
    <s v="CA-2014-JS603023-41667"/>
    <x v="383"/>
    <d v="2021-02-01T00:00:00"/>
    <x v="2"/>
    <x v="0"/>
    <x v="1"/>
    <x v="2"/>
    <n v="365.22"/>
    <x v="1"/>
  </r>
  <r>
    <s v="MX-2014-VF2171551-41667"/>
    <x v="383"/>
    <d v="2021-01-31T00:00:00"/>
    <x v="0"/>
    <x v="2"/>
    <x v="0"/>
    <x v="0"/>
    <n v="26.4"/>
    <x v="2"/>
  </r>
  <r>
    <s v="MX-2014-AT1043582-41667"/>
    <x v="383"/>
    <d v="2021-01-30T00:00:00"/>
    <x v="0"/>
    <x v="2"/>
    <x v="0"/>
    <x v="0"/>
    <n v="2455.88"/>
    <x v="1"/>
  </r>
  <r>
    <s v="ES-2014-JP1552045-41667"/>
    <x v="383"/>
    <d v="2021-02-03T00:00:00"/>
    <x v="1"/>
    <x v="0"/>
    <x v="2"/>
    <x v="0"/>
    <n v="77.16"/>
    <x v="1"/>
  </r>
  <r>
    <s v="ES-2014-JP1552045-41667"/>
    <x v="383"/>
    <d v="2021-02-03T00:00:00"/>
    <x v="1"/>
    <x v="0"/>
    <x v="2"/>
    <x v="0"/>
    <n v="60.6"/>
    <x v="1"/>
  </r>
  <r>
    <s v="ES-2014-EP1391548-41667"/>
    <x v="383"/>
    <d v="2021-02-02T00:00:00"/>
    <x v="1"/>
    <x v="0"/>
    <x v="2"/>
    <x v="1"/>
    <n v="36.119999999999997"/>
    <x v="1"/>
  </r>
  <r>
    <s v="ES-2014-IG150858-41667"/>
    <x v="383"/>
    <d v="2021-02-03T00:00:00"/>
    <x v="1"/>
    <x v="0"/>
    <x v="2"/>
    <x v="0"/>
    <n v="45.24"/>
    <x v="1"/>
  </r>
  <r>
    <s v="ES-2014-EP1391548-41667"/>
    <x v="383"/>
    <d v="2021-02-02T00:00:00"/>
    <x v="1"/>
    <x v="0"/>
    <x v="2"/>
    <x v="0"/>
    <n v="88.47"/>
    <x v="1"/>
  </r>
  <r>
    <s v="ES-2014-EP1391548-41667"/>
    <x v="383"/>
    <d v="2021-02-02T00:00:00"/>
    <x v="1"/>
    <x v="0"/>
    <x v="2"/>
    <x v="0"/>
    <n v="98.46"/>
    <x v="1"/>
  </r>
  <r>
    <s v="ES-2014-EP1391548-41667"/>
    <x v="383"/>
    <d v="2021-02-02T00:00:00"/>
    <x v="1"/>
    <x v="0"/>
    <x v="2"/>
    <x v="0"/>
    <n v="90.96"/>
    <x v="1"/>
  </r>
  <r>
    <s v="ES-2014-KM1637548-41667"/>
    <x v="383"/>
    <d v="2021-01-30T00:00:00"/>
    <x v="0"/>
    <x v="2"/>
    <x v="2"/>
    <x v="1"/>
    <n v="2892.51"/>
    <x v="1"/>
  </r>
  <r>
    <s v="ID-2014-SC20695102-41667"/>
    <x v="383"/>
    <d v="2021-01-30T00:00:00"/>
    <x v="0"/>
    <x v="1"/>
    <x v="3"/>
    <x v="0"/>
    <n v="21.62"/>
    <x v="0"/>
  </r>
  <r>
    <s v="IN-2014-SE2011027-41667"/>
    <x v="383"/>
    <d v="2021-02-01T00:00:00"/>
    <x v="1"/>
    <x v="0"/>
    <x v="3"/>
    <x v="0"/>
    <n v="57.75"/>
    <x v="1"/>
  </r>
  <r>
    <s v="ID-2014-SC20695102-41667"/>
    <x v="383"/>
    <d v="2021-01-30T00:00:00"/>
    <x v="0"/>
    <x v="1"/>
    <x v="3"/>
    <x v="0"/>
    <n v="22.28"/>
    <x v="0"/>
  </r>
  <r>
    <s v="ID-2014-SC20695102-41667"/>
    <x v="383"/>
    <d v="2021-01-30T00:00:00"/>
    <x v="0"/>
    <x v="1"/>
    <x v="3"/>
    <x v="0"/>
    <n v="84.1"/>
    <x v="0"/>
  </r>
  <r>
    <s v="ID-2014-SC20695102-41667"/>
    <x v="383"/>
    <d v="2021-01-30T00:00:00"/>
    <x v="0"/>
    <x v="1"/>
    <x v="3"/>
    <x v="1"/>
    <n v="113.95"/>
    <x v="0"/>
  </r>
  <r>
    <s v="ID-2014-SC20695102-41667"/>
    <x v="383"/>
    <d v="2021-01-30T00:00:00"/>
    <x v="0"/>
    <x v="1"/>
    <x v="3"/>
    <x v="0"/>
    <n v="55.51"/>
    <x v="0"/>
  </r>
  <r>
    <s v="IN-2014-PC1874558-41667"/>
    <x v="383"/>
    <d v="2021-02-02T00:00:00"/>
    <x v="2"/>
    <x v="1"/>
    <x v="3"/>
    <x v="0"/>
    <n v="86.76"/>
    <x v="1"/>
  </r>
  <r>
    <s v="ID-2014-SC20695102-41667"/>
    <x v="383"/>
    <d v="2021-01-30T00:00:00"/>
    <x v="0"/>
    <x v="1"/>
    <x v="3"/>
    <x v="1"/>
    <n v="204.75"/>
    <x v="0"/>
  </r>
  <r>
    <s v="IN-2014-PC1874558-41667"/>
    <x v="383"/>
    <d v="2021-02-02T00:00:00"/>
    <x v="2"/>
    <x v="1"/>
    <x v="3"/>
    <x v="0"/>
    <n v="9.6"/>
    <x v="1"/>
  </r>
  <r>
    <s v="ID-2014-SC20695102-41667"/>
    <x v="383"/>
    <d v="2021-01-30T00:00:00"/>
    <x v="0"/>
    <x v="1"/>
    <x v="3"/>
    <x v="1"/>
    <n v="250.26"/>
    <x v="0"/>
  </r>
  <r>
    <s v="ID-2014-SC20695102-41667"/>
    <x v="383"/>
    <d v="2021-01-30T00:00:00"/>
    <x v="0"/>
    <x v="1"/>
    <x v="3"/>
    <x v="2"/>
    <n v="2465.8200000000002"/>
    <x v="0"/>
  </r>
  <r>
    <s v="ID-2014-SC20695102-41667"/>
    <x v="383"/>
    <d v="2021-01-30T00:00:00"/>
    <x v="0"/>
    <x v="1"/>
    <x v="3"/>
    <x v="1"/>
    <n v="460.98"/>
    <x v="0"/>
  </r>
  <r>
    <s v="ZA-2014-AR345146-41667"/>
    <x v="383"/>
    <d v="2021-01-31T00:00:00"/>
    <x v="2"/>
    <x v="1"/>
    <x v="4"/>
    <x v="0"/>
    <n v="297.36"/>
    <x v="1"/>
  </r>
  <r>
    <s v="TZ-2014-TT11460129-41667"/>
    <x v="383"/>
    <d v="2021-02-02T00:00:00"/>
    <x v="1"/>
    <x v="2"/>
    <x v="4"/>
    <x v="0"/>
    <n v="49.77"/>
    <x v="1"/>
  </r>
  <r>
    <s v="EG-2014-RL961538-41667"/>
    <x v="383"/>
    <d v="2021-02-01T00:00:00"/>
    <x v="1"/>
    <x v="0"/>
    <x v="4"/>
    <x v="0"/>
    <n v="31.95"/>
    <x v="0"/>
  </r>
  <r>
    <s v="ZA-2014-AR345146-41667"/>
    <x v="383"/>
    <d v="2021-01-31T00:00:00"/>
    <x v="2"/>
    <x v="1"/>
    <x v="4"/>
    <x v="2"/>
    <n v="197.1"/>
    <x v="1"/>
  </r>
  <r>
    <s v="TZ-2014-TT11460129-41667"/>
    <x v="383"/>
    <d v="2021-02-02T00:00:00"/>
    <x v="1"/>
    <x v="2"/>
    <x v="4"/>
    <x v="0"/>
    <n v="34.92"/>
    <x v="1"/>
  </r>
  <r>
    <s v="ZA-2014-AR345146-41667"/>
    <x v="383"/>
    <d v="2021-01-31T00:00:00"/>
    <x v="2"/>
    <x v="1"/>
    <x v="4"/>
    <x v="2"/>
    <n v="459.39"/>
    <x v="1"/>
  </r>
  <r>
    <s v="EG-2014-LS694538-41667"/>
    <x v="383"/>
    <d v="2021-01-31T00:00:00"/>
    <x v="0"/>
    <x v="1"/>
    <x v="4"/>
    <x v="1"/>
    <n v="335.52"/>
    <x v="2"/>
  </r>
  <r>
    <s v="TZ-2014-TT11460129-41667"/>
    <x v="383"/>
    <d v="2021-02-02T00:00:00"/>
    <x v="1"/>
    <x v="2"/>
    <x v="4"/>
    <x v="2"/>
    <n v="22.17"/>
    <x v="1"/>
  </r>
  <r>
    <s v="EG-2014-LS694538-41667"/>
    <x v="383"/>
    <d v="2021-01-31T00:00:00"/>
    <x v="0"/>
    <x v="1"/>
    <x v="4"/>
    <x v="0"/>
    <n v="30.48"/>
    <x v="2"/>
  </r>
  <r>
    <s v="ZA-2014-AR345146-41667"/>
    <x v="383"/>
    <d v="2021-01-31T00:00:00"/>
    <x v="2"/>
    <x v="1"/>
    <x v="4"/>
    <x v="0"/>
    <n v="207.12"/>
    <x v="1"/>
  </r>
  <r>
    <s v="IT-2014-FA1423091-41668"/>
    <x v="384"/>
    <d v="2021-02-02T00:00:00"/>
    <x v="1"/>
    <x v="1"/>
    <x v="2"/>
    <x v="0"/>
    <n v="27.98"/>
    <x v="1"/>
  </r>
  <r>
    <s v="IT-2014-FA1423091-41668"/>
    <x v="384"/>
    <d v="2021-02-02T00:00:00"/>
    <x v="1"/>
    <x v="1"/>
    <x v="2"/>
    <x v="1"/>
    <n v="37.35"/>
    <x v="1"/>
  </r>
  <r>
    <s v="IT-2014-NF1859548-41668"/>
    <x v="384"/>
    <d v="2021-01-30T00:00:00"/>
    <x v="0"/>
    <x v="2"/>
    <x v="2"/>
    <x v="0"/>
    <n v="20.25"/>
    <x v="2"/>
  </r>
  <r>
    <s v="IT-2014-JF15295120-41668"/>
    <x v="384"/>
    <d v="2021-01-31T00:00:00"/>
    <x v="2"/>
    <x v="0"/>
    <x v="2"/>
    <x v="0"/>
    <n v="103.68"/>
    <x v="0"/>
  </r>
  <r>
    <s v="IT-2014-FA1423091-41668"/>
    <x v="384"/>
    <d v="2021-02-02T00:00:00"/>
    <x v="1"/>
    <x v="1"/>
    <x v="2"/>
    <x v="1"/>
    <n v="181.35"/>
    <x v="1"/>
  </r>
  <r>
    <s v="ES-2014-JB1600048-41668"/>
    <x v="384"/>
    <d v="2021-02-05T00:00:00"/>
    <x v="1"/>
    <x v="0"/>
    <x v="2"/>
    <x v="2"/>
    <n v="217.32"/>
    <x v="3"/>
  </r>
  <r>
    <s v="IT-2014-FA1423091-41668"/>
    <x v="384"/>
    <d v="2021-02-02T00:00:00"/>
    <x v="1"/>
    <x v="1"/>
    <x v="2"/>
    <x v="2"/>
    <n v="515.61"/>
    <x v="1"/>
  </r>
  <r>
    <s v="IT-2014-JF15295120-41668"/>
    <x v="384"/>
    <d v="2021-01-31T00:00:00"/>
    <x v="2"/>
    <x v="0"/>
    <x v="2"/>
    <x v="0"/>
    <n v="886.22"/>
    <x v="0"/>
  </r>
  <r>
    <s v="IT-2014-FA1423091-41668"/>
    <x v="384"/>
    <d v="2021-02-02T00:00:00"/>
    <x v="1"/>
    <x v="1"/>
    <x v="2"/>
    <x v="0"/>
    <n v="46.08"/>
    <x v="1"/>
  </r>
  <r>
    <s v="ES-2014-JJ15760139-41668"/>
    <x v="384"/>
    <d v="2021-02-03T00:00:00"/>
    <x v="1"/>
    <x v="2"/>
    <x v="2"/>
    <x v="0"/>
    <n v="36.75"/>
    <x v="1"/>
  </r>
  <r>
    <s v="ES-2014-FW1439545-41668"/>
    <x v="384"/>
    <d v="2021-01-31T00:00:00"/>
    <x v="2"/>
    <x v="1"/>
    <x v="2"/>
    <x v="0"/>
    <n v="135.30000000000001"/>
    <x v="1"/>
  </r>
  <r>
    <s v="IT-2014-JF15295120-41668"/>
    <x v="384"/>
    <d v="2021-01-31T00:00:00"/>
    <x v="2"/>
    <x v="0"/>
    <x v="2"/>
    <x v="0"/>
    <n v="1271.46"/>
    <x v="0"/>
  </r>
  <r>
    <s v="ES-2014-JB1600048-41668"/>
    <x v="384"/>
    <d v="2021-02-05T00:00:00"/>
    <x v="1"/>
    <x v="0"/>
    <x v="2"/>
    <x v="1"/>
    <n v="3219.9"/>
    <x v="3"/>
  </r>
  <r>
    <s v="ES-2014-JJ15760139-41668"/>
    <x v="384"/>
    <d v="2021-02-03T00:00:00"/>
    <x v="1"/>
    <x v="2"/>
    <x v="2"/>
    <x v="0"/>
    <n v="20.97"/>
    <x v="1"/>
  </r>
  <r>
    <s v="IN-2014-MC1742527-41668"/>
    <x v="384"/>
    <d v="2021-02-03T00:00:00"/>
    <x v="1"/>
    <x v="2"/>
    <x v="1"/>
    <x v="0"/>
    <n v="13.83"/>
    <x v="0"/>
  </r>
  <r>
    <s v="IN-2014-TC2153527-41668"/>
    <x v="384"/>
    <d v="2021-02-02T00:00:00"/>
    <x v="1"/>
    <x v="2"/>
    <x v="3"/>
    <x v="0"/>
    <n v="26.52"/>
    <x v="0"/>
  </r>
  <r>
    <s v="IN-2014-TC2153527-41668"/>
    <x v="384"/>
    <d v="2021-02-02T00:00:00"/>
    <x v="1"/>
    <x v="2"/>
    <x v="3"/>
    <x v="2"/>
    <n v="497.7"/>
    <x v="0"/>
  </r>
  <r>
    <s v="IT-2014-JF15295120-41668"/>
    <x v="384"/>
    <d v="2021-01-31T00:00:00"/>
    <x v="2"/>
    <x v="0"/>
    <x v="2"/>
    <x v="1"/>
    <n v="516.9"/>
    <x v="0"/>
  </r>
  <r>
    <s v="IR-2014-DM352560-41668"/>
    <x v="384"/>
    <d v="2021-02-03T00:00:00"/>
    <x v="1"/>
    <x v="1"/>
    <x v="3"/>
    <x v="0"/>
    <n v="12.93"/>
    <x v="1"/>
  </r>
  <r>
    <s v="IN-2014-TC2153527-41668"/>
    <x v="384"/>
    <d v="2021-02-02T00:00:00"/>
    <x v="1"/>
    <x v="2"/>
    <x v="3"/>
    <x v="0"/>
    <n v="38.4"/>
    <x v="0"/>
  </r>
  <r>
    <s v="IN-2014-GH1466566-41668"/>
    <x v="384"/>
    <d v="2021-02-03T00:00:00"/>
    <x v="1"/>
    <x v="0"/>
    <x v="3"/>
    <x v="2"/>
    <n v="504.09"/>
    <x v="1"/>
  </r>
  <r>
    <s v="IR-2014-DM352560-41668"/>
    <x v="384"/>
    <d v="2021-02-03T00:00:00"/>
    <x v="1"/>
    <x v="1"/>
    <x v="3"/>
    <x v="0"/>
    <n v="23.01"/>
    <x v="1"/>
  </r>
  <r>
    <s v="IR-2014-DM352560-41668"/>
    <x v="384"/>
    <d v="2021-02-03T00:00:00"/>
    <x v="1"/>
    <x v="1"/>
    <x v="3"/>
    <x v="2"/>
    <n v="642.05999999999995"/>
    <x v="1"/>
  </r>
  <r>
    <s v="MO-2014-MF825086-41668"/>
    <x v="384"/>
    <d v="2021-01-30T00:00:00"/>
    <x v="0"/>
    <x v="1"/>
    <x v="4"/>
    <x v="0"/>
    <n v="25.05"/>
    <x v="0"/>
  </r>
  <r>
    <s v="CA-2014-HE14800140-41669"/>
    <x v="385"/>
    <d v="2021-02-04T00:00:00"/>
    <x v="1"/>
    <x v="1"/>
    <x v="1"/>
    <x v="0"/>
    <n v="156.51"/>
    <x v="1"/>
  </r>
  <r>
    <s v="CA-2014-DF13135140-41669"/>
    <x v="385"/>
    <d v="2021-02-03T00:00:00"/>
    <x v="1"/>
    <x v="0"/>
    <x v="1"/>
    <x v="0"/>
    <n v="1.73"/>
    <x v="0"/>
  </r>
  <r>
    <s v="CA-2014-DF13135140-41669"/>
    <x v="385"/>
    <d v="2021-02-03T00:00:00"/>
    <x v="1"/>
    <x v="0"/>
    <x v="1"/>
    <x v="2"/>
    <n v="626.1"/>
    <x v="0"/>
  </r>
  <r>
    <s v="CA-2014-DF13135140-41669"/>
    <x v="385"/>
    <d v="2021-02-03T00:00:00"/>
    <x v="1"/>
    <x v="0"/>
    <x v="1"/>
    <x v="1"/>
    <n v="1439.97"/>
    <x v="0"/>
  </r>
  <r>
    <s v="US-2014-SC208455-41669"/>
    <x v="385"/>
    <d v="2021-02-04T00:00:00"/>
    <x v="2"/>
    <x v="0"/>
    <x v="0"/>
    <x v="0"/>
    <n v="9.74"/>
    <x v="1"/>
  </r>
  <r>
    <s v="US-2014-SC208455-41669"/>
    <x v="385"/>
    <d v="2021-02-04T00:00:00"/>
    <x v="2"/>
    <x v="0"/>
    <x v="0"/>
    <x v="2"/>
    <n v="249.72"/>
    <x v="1"/>
  </r>
  <r>
    <s v="US-2014-SC208455-41669"/>
    <x v="385"/>
    <d v="2021-02-04T00:00:00"/>
    <x v="2"/>
    <x v="0"/>
    <x v="0"/>
    <x v="0"/>
    <n v="9.14"/>
    <x v="1"/>
  </r>
  <r>
    <s v="US-2014-SC2084518-41669"/>
    <x v="385"/>
    <d v="2021-02-04T00:00:00"/>
    <x v="2"/>
    <x v="0"/>
    <x v="0"/>
    <x v="0"/>
    <n v="6.5"/>
    <x v="1"/>
  </r>
  <r>
    <s v="US-2014-SC2084518-41669"/>
    <x v="385"/>
    <d v="2021-02-04T00:00:00"/>
    <x v="2"/>
    <x v="0"/>
    <x v="0"/>
    <x v="0"/>
    <n v="6.1"/>
    <x v="1"/>
  </r>
  <r>
    <s v="US-2014-SC2084518-41669"/>
    <x v="385"/>
    <d v="2021-02-04T00:00:00"/>
    <x v="2"/>
    <x v="0"/>
    <x v="0"/>
    <x v="2"/>
    <n v="166.48"/>
    <x v="1"/>
  </r>
  <r>
    <s v="ES-2014-LC1705045-41669"/>
    <x v="385"/>
    <d v="2021-02-02T00:00:00"/>
    <x v="2"/>
    <x v="0"/>
    <x v="2"/>
    <x v="2"/>
    <n v="188.76"/>
    <x v="1"/>
  </r>
  <r>
    <s v="ES-2014-AA106458-41669"/>
    <x v="385"/>
    <d v="2021-02-05T00:00:00"/>
    <x v="1"/>
    <x v="0"/>
    <x v="2"/>
    <x v="0"/>
    <n v="196.92"/>
    <x v="1"/>
  </r>
  <r>
    <s v="ES-2014-AA106458-41669"/>
    <x v="385"/>
    <d v="2021-02-05T00:00:00"/>
    <x v="1"/>
    <x v="0"/>
    <x v="2"/>
    <x v="0"/>
    <n v="76.92"/>
    <x v="1"/>
  </r>
  <r>
    <s v="ES-2014-LC1705045-41669"/>
    <x v="385"/>
    <d v="2021-02-02T00:00:00"/>
    <x v="2"/>
    <x v="0"/>
    <x v="2"/>
    <x v="0"/>
    <n v="122.16"/>
    <x v="1"/>
  </r>
  <r>
    <s v="ID-2014-CD1228088-41669"/>
    <x v="385"/>
    <d v="2021-02-04T00:00:00"/>
    <x v="1"/>
    <x v="0"/>
    <x v="3"/>
    <x v="0"/>
    <n v="42.28"/>
    <x v="1"/>
  </r>
  <r>
    <s v="ID-2014-VB2174559-41669"/>
    <x v="385"/>
    <d v="2021-02-04T00:00:00"/>
    <x v="1"/>
    <x v="2"/>
    <x v="1"/>
    <x v="0"/>
    <n v="49.85"/>
    <x v="1"/>
  </r>
  <r>
    <s v="ID-2014-CD1228088-41669"/>
    <x v="385"/>
    <d v="2021-02-04T00:00:00"/>
    <x v="1"/>
    <x v="0"/>
    <x v="3"/>
    <x v="0"/>
    <n v="80.38"/>
    <x v="1"/>
  </r>
  <r>
    <s v="ID-2014-VB2174559-41669"/>
    <x v="385"/>
    <d v="2021-02-04T00:00:00"/>
    <x v="1"/>
    <x v="2"/>
    <x v="1"/>
    <x v="2"/>
    <n v="90.97"/>
    <x v="1"/>
  </r>
  <r>
    <s v="ID-2014-SA208307-41669"/>
    <x v="385"/>
    <d v="2021-02-05T00:00:00"/>
    <x v="1"/>
    <x v="0"/>
    <x v="3"/>
    <x v="1"/>
    <n v="531.9"/>
    <x v="1"/>
  </r>
  <r>
    <s v="IN-2014-JF154907-41669"/>
    <x v="385"/>
    <d v="2021-02-04T00:00:00"/>
    <x v="1"/>
    <x v="0"/>
    <x v="3"/>
    <x v="0"/>
    <n v="23.22"/>
    <x v="1"/>
  </r>
  <r>
    <s v="ID-2014-SA208307-41669"/>
    <x v="385"/>
    <d v="2021-02-05T00:00:00"/>
    <x v="1"/>
    <x v="0"/>
    <x v="3"/>
    <x v="0"/>
    <n v="138.35"/>
    <x v="1"/>
  </r>
  <r>
    <s v="ID-2014-BM117857-41669"/>
    <x v="385"/>
    <d v="2021-02-05T00:00:00"/>
    <x v="1"/>
    <x v="0"/>
    <x v="3"/>
    <x v="0"/>
    <n v="204.55"/>
    <x v="1"/>
  </r>
  <r>
    <s v="ID-2014-VB2174559-41669"/>
    <x v="385"/>
    <d v="2021-02-04T00:00:00"/>
    <x v="1"/>
    <x v="1"/>
    <x v="3"/>
    <x v="1"/>
    <n v="230.73"/>
    <x v="1"/>
  </r>
  <r>
    <s v="IN-2014-AB10150118-41669"/>
    <x v="385"/>
    <d v="2021-02-01T00:00:00"/>
    <x v="2"/>
    <x v="0"/>
    <x v="3"/>
    <x v="2"/>
    <n v="207.6"/>
    <x v="0"/>
  </r>
  <r>
    <s v="IN-2014-JF154907-41669"/>
    <x v="385"/>
    <d v="2021-02-04T00:00:00"/>
    <x v="1"/>
    <x v="0"/>
    <x v="3"/>
    <x v="1"/>
    <n v="479.12"/>
    <x v="1"/>
  </r>
  <r>
    <s v="ID-2014-CD1228088-41669"/>
    <x v="385"/>
    <d v="2021-02-04T00:00:00"/>
    <x v="1"/>
    <x v="0"/>
    <x v="3"/>
    <x v="0"/>
    <n v="187.02"/>
    <x v="1"/>
  </r>
  <r>
    <s v="EG-2014-RH951038-41669"/>
    <x v="385"/>
    <d v="2021-02-04T00:00:00"/>
    <x v="1"/>
    <x v="2"/>
    <x v="4"/>
    <x v="0"/>
    <n v="31.95"/>
    <x v="1"/>
  </r>
  <r>
    <s v="EG-2014-CK232538-41669"/>
    <x v="385"/>
    <d v="2021-02-03T00:00:00"/>
    <x v="1"/>
    <x v="2"/>
    <x v="4"/>
    <x v="0"/>
    <n v="113.52"/>
    <x v="0"/>
  </r>
  <r>
    <s v="EG-2014-RH951038-41669"/>
    <x v="385"/>
    <d v="2021-02-04T00:00:00"/>
    <x v="1"/>
    <x v="2"/>
    <x v="4"/>
    <x v="0"/>
    <n v="315.36"/>
    <x v="1"/>
  </r>
  <r>
    <s v="US-2014-LH1690082-41670"/>
    <x v="386"/>
    <d v="2021-02-02T00:00:00"/>
    <x v="2"/>
    <x v="0"/>
    <x v="0"/>
    <x v="2"/>
    <n v="244.56"/>
    <x v="0"/>
  </r>
  <r>
    <s v="US-2014-LH1690082-41670"/>
    <x v="386"/>
    <d v="2021-02-02T00:00:00"/>
    <x v="2"/>
    <x v="0"/>
    <x v="0"/>
    <x v="2"/>
    <n v="30.24"/>
    <x v="0"/>
  </r>
  <r>
    <s v="US-2014-LH1690082-41670"/>
    <x v="386"/>
    <d v="2021-02-02T00:00:00"/>
    <x v="2"/>
    <x v="0"/>
    <x v="0"/>
    <x v="0"/>
    <n v="68.88"/>
    <x v="0"/>
  </r>
  <r>
    <s v="US-2014-LH1690082-41670"/>
    <x v="386"/>
    <d v="2021-02-02T00:00:00"/>
    <x v="2"/>
    <x v="0"/>
    <x v="0"/>
    <x v="1"/>
    <n v="130.56"/>
    <x v="0"/>
  </r>
  <r>
    <s v="CA-2014-AB10150140-41670"/>
    <x v="386"/>
    <d v="2021-02-02T00:00:00"/>
    <x v="2"/>
    <x v="0"/>
    <x v="1"/>
    <x v="0"/>
    <n v="15.55"/>
    <x v="2"/>
  </r>
  <r>
    <s v="CA-2014-JK15325140-41670"/>
    <x v="386"/>
    <d v="2021-02-04T00:00:00"/>
    <x v="2"/>
    <x v="1"/>
    <x v="1"/>
    <x v="0"/>
    <n v="23.36"/>
    <x v="1"/>
  </r>
  <r>
    <s v="MX-2014-RH1949518-41670"/>
    <x v="386"/>
    <d v="2021-02-06T00:00:00"/>
    <x v="1"/>
    <x v="0"/>
    <x v="0"/>
    <x v="0"/>
    <n v="13.92"/>
    <x v="1"/>
  </r>
  <r>
    <s v="MX-2014-RH1949518-41670"/>
    <x v="386"/>
    <d v="2021-02-06T00:00:00"/>
    <x v="1"/>
    <x v="0"/>
    <x v="0"/>
    <x v="1"/>
    <n v="165.96"/>
    <x v="1"/>
  </r>
  <r>
    <s v="MX-2014-RH1949518-41670"/>
    <x v="386"/>
    <d v="2021-02-06T00:00:00"/>
    <x v="1"/>
    <x v="0"/>
    <x v="0"/>
    <x v="0"/>
    <n v="19.559999999999999"/>
    <x v="1"/>
  </r>
  <r>
    <s v="ES-2014-MC1763545-41670"/>
    <x v="386"/>
    <d v="2021-02-06T00:00:00"/>
    <x v="1"/>
    <x v="1"/>
    <x v="2"/>
    <x v="0"/>
    <n v="47.88"/>
    <x v="1"/>
  </r>
  <r>
    <s v="ES-2014-CT1199548-41670"/>
    <x v="386"/>
    <d v="2021-02-06T00:00:00"/>
    <x v="1"/>
    <x v="0"/>
    <x v="2"/>
    <x v="2"/>
    <n v="149.53"/>
    <x v="3"/>
  </r>
  <r>
    <s v="BU-2014-MH745519-41670"/>
    <x v="386"/>
    <d v="2021-02-04T00:00:00"/>
    <x v="1"/>
    <x v="0"/>
    <x v="2"/>
    <x v="1"/>
    <n v="153.12"/>
    <x v="0"/>
  </r>
  <r>
    <s v="HR-2014-KM622530-41670"/>
    <x v="386"/>
    <d v="2021-02-04T00:00:00"/>
    <x v="2"/>
    <x v="1"/>
    <x v="2"/>
    <x v="1"/>
    <n v="861.9"/>
    <x v="1"/>
  </r>
  <r>
    <s v="UP-2014-LL6840137-41670"/>
    <x v="386"/>
    <d v="2021-02-05T00:00:00"/>
    <x v="1"/>
    <x v="0"/>
    <x v="2"/>
    <x v="0"/>
    <n v="16.559999999999999"/>
    <x v="1"/>
  </r>
  <r>
    <s v="ES-2014-BO11425120-41670"/>
    <x v="386"/>
    <d v="2021-02-06T00:00:00"/>
    <x v="1"/>
    <x v="0"/>
    <x v="2"/>
    <x v="0"/>
    <n v="43.2"/>
    <x v="1"/>
  </r>
  <r>
    <s v="BU-2014-MH745519-41670"/>
    <x v="386"/>
    <d v="2021-02-04T00:00:00"/>
    <x v="1"/>
    <x v="0"/>
    <x v="2"/>
    <x v="0"/>
    <n v="26.37"/>
    <x v="0"/>
  </r>
  <r>
    <s v="UP-2014-LL6840137-41670"/>
    <x v="386"/>
    <d v="2021-02-05T00:00:00"/>
    <x v="1"/>
    <x v="0"/>
    <x v="2"/>
    <x v="2"/>
    <n v="107.07"/>
    <x v="1"/>
  </r>
  <r>
    <s v="BU-2014-MH745519-41670"/>
    <x v="386"/>
    <d v="2021-02-04T00:00:00"/>
    <x v="1"/>
    <x v="0"/>
    <x v="2"/>
    <x v="0"/>
    <n v="17.88"/>
    <x v="0"/>
  </r>
  <r>
    <s v="CA-2014-BF11170140-41670"/>
    <x v="386"/>
    <d v="2021-02-06T00:00:00"/>
    <x v="1"/>
    <x v="2"/>
    <x v="1"/>
    <x v="0"/>
    <n v="1270.99"/>
    <x v="1"/>
  </r>
  <r>
    <s v="CA-2014-BF11170140-41670"/>
    <x v="386"/>
    <d v="2021-02-06T00:00:00"/>
    <x v="1"/>
    <x v="2"/>
    <x v="1"/>
    <x v="0"/>
    <n v="125.36"/>
    <x v="1"/>
  </r>
  <r>
    <s v="IN-2014-BN1147027-41670"/>
    <x v="386"/>
    <d v="2021-02-04T00:00:00"/>
    <x v="1"/>
    <x v="1"/>
    <x v="3"/>
    <x v="0"/>
    <n v="126.96"/>
    <x v="1"/>
  </r>
  <r>
    <s v="ID-2014-CA1196559-41670"/>
    <x v="386"/>
    <d v="2021-02-04T00:00:00"/>
    <x v="1"/>
    <x v="1"/>
    <x v="3"/>
    <x v="2"/>
    <n v="1461.29"/>
    <x v="1"/>
  </r>
  <r>
    <s v="ID-2014-KB16315144-41670"/>
    <x v="386"/>
    <d v="2021-02-05T00:00:00"/>
    <x v="1"/>
    <x v="0"/>
    <x v="3"/>
    <x v="0"/>
    <n v="677.88"/>
    <x v="1"/>
  </r>
  <r>
    <s v="IN-2014-SP205457-41670"/>
    <x v="386"/>
    <d v="2021-02-06T00:00:00"/>
    <x v="1"/>
    <x v="1"/>
    <x v="3"/>
    <x v="0"/>
    <n v="1286.1500000000001"/>
    <x v="1"/>
  </r>
  <r>
    <s v="ID-2014-CA1196559-41670"/>
    <x v="386"/>
    <d v="2021-02-04T00:00:00"/>
    <x v="1"/>
    <x v="1"/>
    <x v="3"/>
    <x v="1"/>
    <n v="409.54"/>
    <x v="1"/>
  </r>
  <r>
    <s v="ZA-2014-ND8460147-41670"/>
    <x v="386"/>
    <d v="2021-02-05T00:00:00"/>
    <x v="2"/>
    <x v="1"/>
    <x v="4"/>
    <x v="0"/>
    <n v="3.47"/>
    <x v="1"/>
  </r>
  <r>
    <s v="NI-2014-RA988595-41670"/>
    <x v="386"/>
    <d v="2021-02-03T00:00:00"/>
    <x v="0"/>
    <x v="1"/>
    <x v="4"/>
    <x v="0"/>
    <n v="29.05"/>
    <x v="2"/>
  </r>
  <r>
    <s v="NI-2014-RA988595-41670"/>
    <x v="386"/>
    <d v="2021-02-03T00:00:00"/>
    <x v="0"/>
    <x v="1"/>
    <x v="4"/>
    <x v="0"/>
    <n v="30.2"/>
    <x v="2"/>
  </r>
  <r>
    <s v="MX-2014-PA1906036-41671"/>
    <x v="387"/>
    <d v="2021-02-03T00:00:00"/>
    <x v="0"/>
    <x v="2"/>
    <x v="0"/>
    <x v="0"/>
    <n v="53.12"/>
    <x v="0"/>
  </r>
  <r>
    <s v="MX-2014-PA1906036-41671"/>
    <x v="387"/>
    <d v="2021-02-03T00:00:00"/>
    <x v="0"/>
    <x v="2"/>
    <x v="0"/>
    <x v="0"/>
    <n v="63.04"/>
    <x v="0"/>
  </r>
  <r>
    <s v="MX-2014-PA1906036-41671"/>
    <x v="387"/>
    <d v="2021-02-03T00:00:00"/>
    <x v="0"/>
    <x v="2"/>
    <x v="0"/>
    <x v="1"/>
    <n v="156.18"/>
    <x v="0"/>
  </r>
  <r>
    <s v="US-2014-MH1778536-41671"/>
    <x v="387"/>
    <d v="2021-02-07T00:00:00"/>
    <x v="1"/>
    <x v="1"/>
    <x v="0"/>
    <x v="2"/>
    <n v="305.47000000000003"/>
    <x v="1"/>
  </r>
  <r>
    <s v="MX-2014-PA1906036-41671"/>
    <x v="387"/>
    <d v="2021-02-03T00:00:00"/>
    <x v="0"/>
    <x v="2"/>
    <x v="0"/>
    <x v="2"/>
    <n v="266.94"/>
    <x v="0"/>
  </r>
  <r>
    <s v="MX-2014-PA1906036-41671"/>
    <x v="387"/>
    <d v="2021-02-03T00:00:00"/>
    <x v="0"/>
    <x v="2"/>
    <x v="0"/>
    <x v="0"/>
    <n v="22.91"/>
    <x v="0"/>
  </r>
  <r>
    <s v="MX-2014-PA1906036-41671"/>
    <x v="387"/>
    <d v="2021-02-03T00:00:00"/>
    <x v="0"/>
    <x v="2"/>
    <x v="0"/>
    <x v="0"/>
    <n v="19.940000000000001"/>
    <x v="0"/>
  </r>
  <r>
    <s v="US-2014-MH1778536-41671"/>
    <x v="387"/>
    <d v="2021-02-07T00:00:00"/>
    <x v="1"/>
    <x v="1"/>
    <x v="0"/>
    <x v="2"/>
    <n v="306.32"/>
    <x v="1"/>
  </r>
  <r>
    <s v="MX-2014-PA1906036-41671"/>
    <x v="387"/>
    <d v="2021-02-03T00:00:00"/>
    <x v="0"/>
    <x v="2"/>
    <x v="0"/>
    <x v="0"/>
    <n v="168.29"/>
    <x v="0"/>
  </r>
  <r>
    <s v="MX-2014-PA1906036-41671"/>
    <x v="387"/>
    <d v="2021-02-03T00:00:00"/>
    <x v="0"/>
    <x v="2"/>
    <x v="0"/>
    <x v="0"/>
    <n v="225.73"/>
    <x v="0"/>
  </r>
  <r>
    <s v="MX-2014-AB1060028-41671"/>
    <x v="387"/>
    <d v="2021-02-07T00:00:00"/>
    <x v="1"/>
    <x v="1"/>
    <x v="0"/>
    <x v="0"/>
    <n v="24.72"/>
    <x v="3"/>
  </r>
  <r>
    <s v="IT-2014-SS2041091-41671"/>
    <x v="387"/>
    <d v="2021-02-01T00:00:00"/>
    <x v="3"/>
    <x v="0"/>
    <x v="2"/>
    <x v="0"/>
    <n v="694.47"/>
    <x v="0"/>
  </r>
  <r>
    <s v="ES-2014-LD1700545-41671"/>
    <x v="387"/>
    <d v="2021-02-07T00:00:00"/>
    <x v="1"/>
    <x v="0"/>
    <x v="2"/>
    <x v="0"/>
    <n v="17.100000000000001"/>
    <x v="3"/>
  </r>
  <r>
    <s v="ES-2014-EA1403545-41671"/>
    <x v="387"/>
    <d v="2021-02-06T00:00:00"/>
    <x v="1"/>
    <x v="1"/>
    <x v="2"/>
    <x v="0"/>
    <n v="201.84"/>
    <x v="1"/>
  </r>
  <r>
    <s v="ES-2014-KA1652564-41671"/>
    <x v="387"/>
    <d v="2021-02-05T00:00:00"/>
    <x v="2"/>
    <x v="0"/>
    <x v="2"/>
    <x v="0"/>
    <n v="88.83"/>
    <x v="1"/>
  </r>
  <r>
    <s v="ES-2014-SG2008045-41671"/>
    <x v="387"/>
    <d v="2021-02-05T00:00:00"/>
    <x v="1"/>
    <x v="0"/>
    <x v="2"/>
    <x v="2"/>
    <n v="303.86"/>
    <x v="1"/>
  </r>
  <r>
    <s v="ES-2014-LD1700545-41671"/>
    <x v="387"/>
    <d v="2021-02-07T00:00:00"/>
    <x v="1"/>
    <x v="0"/>
    <x v="2"/>
    <x v="0"/>
    <n v="22.11"/>
    <x v="3"/>
  </r>
  <r>
    <s v="US-2014-CK12760140-41671"/>
    <x v="387"/>
    <d v="2021-02-03T00:00:00"/>
    <x v="0"/>
    <x v="1"/>
    <x v="1"/>
    <x v="0"/>
    <n v="56.45"/>
    <x v="1"/>
  </r>
  <r>
    <s v="IN-2014-RA199457-41671"/>
    <x v="387"/>
    <d v="2021-02-05T00:00:00"/>
    <x v="1"/>
    <x v="0"/>
    <x v="3"/>
    <x v="2"/>
    <n v="201.12"/>
    <x v="1"/>
  </r>
  <r>
    <s v="CA-2014-NS18640140-41672"/>
    <x v="388"/>
    <d v="2021-02-08T00:00:00"/>
    <x v="1"/>
    <x v="1"/>
    <x v="1"/>
    <x v="2"/>
    <n v="73.78"/>
    <x v="1"/>
  </r>
  <r>
    <s v="CA-2014-AB10105140-41672"/>
    <x v="388"/>
    <d v="2021-02-07T00:00:00"/>
    <x v="1"/>
    <x v="0"/>
    <x v="1"/>
    <x v="0"/>
    <n v="117.96"/>
    <x v="1"/>
  </r>
  <r>
    <s v="MX-2014-TN2104028-41672"/>
    <x v="388"/>
    <d v="2021-02-06T00:00:00"/>
    <x v="2"/>
    <x v="2"/>
    <x v="0"/>
    <x v="0"/>
    <n v="40.4"/>
    <x v="1"/>
  </r>
  <r>
    <s v="MX-2014-TN2104028-41672"/>
    <x v="388"/>
    <d v="2021-02-06T00:00:00"/>
    <x v="2"/>
    <x v="2"/>
    <x v="0"/>
    <x v="1"/>
    <n v="256.17"/>
    <x v="1"/>
  </r>
  <r>
    <s v="ES-2014-MM18055120-41672"/>
    <x v="388"/>
    <d v="2021-02-06T00:00:00"/>
    <x v="1"/>
    <x v="0"/>
    <x v="2"/>
    <x v="0"/>
    <n v="86.67"/>
    <x v="1"/>
  </r>
  <r>
    <s v="ES-2014-Co1264045-41672"/>
    <x v="388"/>
    <d v="2021-02-07T00:00:00"/>
    <x v="1"/>
    <x v="0"/>
    <x v="2"/>
    <x v="0"/>
    <n v="250.8"/>
    <x v="1"/>
  </r>
  <r>
    <s v="ES-2014-Co1264045-41672"/>
    <x v="388"/>
    <d v="2021-02-07T00:00:00"/>
    <x v="1"/>
    <x v="0"/>
    <x v="2"/>
    <x v="0"/>
    <n v="34.11"/>
    <x v="1"/>
  </r>
  <r>
    <s v="CA-2014-SE20110140-41672"/>
    <x v="388"/>
    <d v="2021-02-04T00:00:00"/>
    <x v="2"/>
    <x v="0"/>
    <x v="1"/>
    <x v="2"/>
    <n v="18.690000000000001"/>
    <x v="2"/>
  </r>
  <r>
    <s v="CA-2014-SE20110140-41672"/>
    <x v="388"/>
    <d v="2021-02-04T00:00:00"/>
    <x v="2"/>
    <x v="0"/>
    <x v="1"/>
    <x v="0"/>
    <n v="36.4"/>
    <x v="2"/>
  </r>
  <r>
    <s v="CA-2014-SE20110140-41672"/>
    <x v="388"/>
    <d v="2021-02-04T00:00:00"/>
    <x v="2"/>
    <x v="0"/>
    <x v="1"/>
    <x v="1"/>
    <n v="8749.9500000000007"/>
    <x v="2"/>
  </r>
  <r>
    <s v="ID-2014-DJ134207-41672"/>
    <x v="388"/>
    <d v="2021-02-02T00:00:00"/>
    <x v="3"/>
    <x v="1"/>
    <x v="3"/>
    <x v="0"/>
    <n v="31.21"/>
    <x v="0"/>
  </r>
  <r>
    <s v="IN-2014-ME1772558-41672"/>
    <x v="388"/>
    <d v="2021-02-06T00:00:00"/>
    <x v="1"/>
    <x v="0"/>
    <x v="3"/>
    <x v="0"/>
    <n v="397.8"/>
    <x v="0"/>
  </r>
  <r>
    <s v="ZA-2014-LS6945147-41672"/>
    <x v="388"/>
    <d v="2021-02-08T00:00:00"/>
    <x v="1"/>
    <x v="1"/>
    <x v="4"/>
    <x v="0"/>
    <n v="5.0599999999999996"/>
    <x v="1"/>
  </r>
  <r>
    <s v="CM-2014-JL585022-41672"/>
    <x v="388"/>
    <d v="2021-02-06T00:00:00"/>
    <x v="1"/>
    <x v="0"/>
    <x v="4"/>
    <x v="2"/>
    <n v="460.2"/>
    <x v="0"/>
  </r>
  <r>
    <s v="TZ-2014-JD5790129-41672"/>
    <x v="388"/>
    <d v="2021-02-06T00:00:00"/>
    <x v="1"/>
    <x v="0"/>
    <x v="4"/>
    <x v="0"/>
    <n v="462.35"/>
    <x v="0"/>
  </r>
  <r>
    <s v="CM-2014-JL585022-41672"/>
    <x v="388"/>
    <d v="2021-02-06T00:00:00"/>
    <x v="1"/>
    <x v="0"/>
    <x v="4"/>
    <x v="0"/>
    <n v="52.92"/>
    <x v="0"/>
  </r>
  <r>
    <s v="ES-2014-CK1232545-41673"/>
    <x v="389"/>
    <d v="2021-02-03T00:00:00"/>
    <x v="3"/>
    <x v="2"/>
    <x v="2"/>
    <x v="0"/>
    <n v="338.31"/>
    <x v="1"/>
  </r>
  <r>
    <s v="CA-2014-LC17050140-41673"/>
    <x v="389"/>
    <d v="2021-02-10T00:00:00"/>
    <x v="1"/>
    <x v="0"/>
    <x v="1"/>
    <x v="2"/>
    <n v="866.4"/>
    <x v="3"/>
  </r>
  <r>
    <s v="CA-2014-NG835523-41674"/>
    <x v="390"/>
    <d v="2021-02-11T00:00:00"/>
    <x v="1"/>
    <x v="1"/>
    <x v="1"/>
    <x v="0"/>
    <n v="6.12"/>
    <x v="3"/>
  </r>
  <r>
    <s v="MX-2014-IL1510082-41674"/>
    <x v="390"/>
    <d v="2021-02-08T00:00:00"/>
    <x v="1"/>
    <x v="0"/>
    <x v="0"/>
    <x v="2"/>
    <n v="153.57"/>
    <x v="1"/>
  </r>
  <r>
    <s v="MX-2014-IL1510082-41674"/>
    <x v="390"/>
    <d v="2021-02-08T00:00:00"/>
    <x v="1"/>
    <x v="0"/>
    <x v="0"/>
    <x v="0"/>
    <n v="114.78"/>
    <x v="1"/>
  </r>
  <r>
    <s v="US-2014-BB1099098-41674"/>
    <x v="390"/>
    <d v="2021-02-08T00:00:00"/>
    <x v="1"/>
    <x v="1"/>
    <x v="0"/>
    <x v="2"/>
    <n v="145.84"/>
    <x v="1"/>
  </r>
  <r>
    <s v="US-2014-RA1994598-41674"/>
    <x v="390"/>
    <d v="2021-02-09T00:00:00"/>
    <x v="2"/>
    <x v="0"/>
    <x v="0"/>
    <x v="0"/>
    <n v="19.8"/>
    <x v="1"/>
  </r>
  <r>
    <s v="US-2014-RA1994598-41674"/>
    <x v="390"/>
    <d v="2021-02-09T00:00:00"/>
    <x v="2"/>
    <x v="0"/>
    <x v="0"/>
    <x v="0"/>
    <n v="7.75"/>
    <x v="1"/>
  </r>
  <r>
    <s v="US-2014-RA1994598-41674"/>
    <x v="390"/>
    <d v="2021-02-09T00:00:00"/>
    <x v="2"/>
    <x v="0"/>
    <x v="0"/>
    <x v="2"/>
    <n v="50.47"/>
    <x v="1"/>
  </r>
  <r>
    <s v="CA-2014-MS17365140-41674"/>
    <x v="390"/>
    <d v="2021-02-10T00:00:00"/>
    <x v="1"/>
    <x v="0"/>
    <x v="1"/>
    <x v="1"/>
    <n v="90.48"/>
    <x v="1"/>
  </r>
  <r>
    <s v="ES-2014-SV2093545-41674"/>
    <x v="390"/>
    <d v="2021-02-08T00:00:00"/>
    <x v="2"/>
    <x v="0"/>
    <x v="2"/>
    <x v="2"/>
    <n v="154.13999999999999"/>
    <x v="1"/>
  </r>
  <r>
    <s v="IN-2014-KE1642027-41674"/>
    <x v="390"/>
    <d v="2021-02-10T00:00:00"/>
    <x v="1"/>
    <x v="1"/>
    <x v="3"/>
    <x v="1"/>
    <n v="379.08"/>
    <x v="3"/>
  </r>
  <r>
    <s v="AG-2014-ML73953-41674"/>
    <x v="390"/>
    <d v="2021-02-09T00:00:00"/>
    <x v="1"/>
    <x v="1"/>
    <x v="4"/>
    <x v="0"/>
    <n v="11.4"/>
    <x v="1"/>
  </r>
  <r>
    <s v="AG-2014-AR3453-41674"/>
    <x v="390"/>
    <d v="2021-02-09T00:00:00"/>
    <x v="1"/>
    <x v="1"/>
    <x v="4"/>
    <x v="0"/>
    <n v="31.95"/>
    <x v="1"/>
  </r>
  <r>
    <s v="AG-2014-ML73953-41674"/>
    <x v="390"/>
    <d v="2021-02-09T00:00:00"/>
    <x v="1"/>
    <x v="1"/>
    <x v="4"/>
    <x v="0"/>
    <n v="128.52000000000001"/>
    <x v="1"/>
  </r>
  <r>
    <s v="AG-2014-ML73953-41674"/>
    <x v="390"/>
    <d v="2021-02-09T00:00:00"/>
    <x v="1"/>
    <x v="1"/>
    <x v="4"/>
    <x v="0"/>
    <n v="13.32"/>
    <x v="1"/>
  </r>
  <r>
    <s v="US-2014-JD1615036-41675"/>
    <x v="391"/>
    <d v="2021-02-08T00:00:00"/>
    <x v="2"/>
    <x v="1"/>
    <x v="0"/>
    <x v="0"/>
    <n v="98.74"/>
    <x v="2"/>
  </r>
  <r>
    <s v="US-2014-JD1615036-41675"/>
    <x v="391"/>
    <d v="2021-02-08T00:00:00"/>
    <x v="2"/>
    <x v="1"/>
    <x v="0"/>
    <x v="1"/>
    <n v="200.67"/>
    <x v="2"/>
  </r>
  <r>
    <s v="MX-2014-AA1031582-41675"/>
    <x v="391"/>
    <d v="2021-02-11T00:00:00"/>
    <x v="1"/>
    <x v="0"/>
    <x v="0"/>
    <x v="0"/>
    <n v="61.3"/>
    <x v="1"/>
  </r>
  <r>
    <s v="IN-2014-JR162107-41675"/>
    <x v="391"/>
    <d v="2021-02-07T00:00:00"/>
    <x v="2"/>
    <x v="2"/>
    <x v="1"/>
    <x v="2"/>
    <n v="3709.4"/>
    <x v="2"/>
  </r>
  <r>
    <s v="IT-2014-MA17560124-41675"/>
    <x v="391"/>
    <d v="2021-02-05T00:00:00"/>
    <x v="3"/>
    <x v="2"/>
    <x v="2"/>
    <x v="0"/>
    <n v="18.87"/>
    <x v="0"/>
  </r>
  <r>
    <s v="ES-2014-SC206808-41675"/>
    <x v="391"/>
    <d v="2021-02-09T00:00:00"/>
    <x v="1"/>
    <x v="2"/>
    <x v="2"/>
    <x v="0"/>
    <n v="44.55"/>
    <x v="1"/>
  </r>
  <r>
    <s v="ES-2014-CM11815120-41675"/>
    <x v="391"/>
    <d v="2021-02-12T00:00:00"/>
    <x v="1"/>
    <x v="1"/>
    <x v="2"/>
    <x v="0"/>
    <n v="46.17"/>
    <x v="3"/>
  </r>
  <r>
    <s v="IT-2014-MA17560124-41675"/>
    <x v="391"/>
    <d v="2021-02-05T00:00:00"/>
    <x v="3"/>
    <x v="2"/>
    <x v="2"/>
    <x v="0"/>
    <n v="27.96"/>
    <x v="0"/>
  </r>
  <r>
    <s v="ES-2014-BE11410139-41675"/>
    <x v="391"/>
    <d v="2021-02-10T00:00:00"/>
    <x v="2"/>
    <x v="0"/>
    <x v="2"/>
    <x v="2"/>
    <n v="876.3"/>
    <x v="1"/>
  </r>
  <r>
    <s v="IT-2014-MA17560124-41675"/>
    <x v="391"/>
    <d v="2021-02-05T00:00:00"/>
    <x v="3"/>
    <x v="2"/>
    <x v="2"/>
    <x v="0"/>
    <n v="30.78"/>
    <x v="0"/>
  </r>
  <r>
    <s v="ES-2014-BE11410139-41675"/>
    <x v="391"/>
    <d v="2021-02-10T00:00:00"/>
    <x v="2"/>
    <x v="0"/>
    <x v="2"/>
    <x v="0"/>
    <n v="56.43"/>
    <x v="1"/>
  </r>
  <r>
    <s v="ES-2014-BE11410139-41675"/>
    <x v="391"/>
    <d v="2021-02-10T00:00:00"/>
    <x v="2"/>
    <x v="0"/>
    <x v="2"/>
    <x v="2"/>
    <n v="2842.83"/>
    <x v="1"/>
  </r>
  <r>
    <s v="IT-2014-MA17560124-41675"/>
    <x v="391"/>
    <d v="2021-02-05T00:00:00"/>
    <x v="3"/>
    <x v="2"/>
    <x v="2"/>
    <x v="0"/>
    <n v="21.96"/>
    <x v="0"/>
  </r>
  <r>
    <s v="IT-2014-MA17560124-41675"/>
    <x v="391"/>
    <d v="2021-02-05T00:00:00"/>
    <x v="3"/>
    <x v="2"/>
    <x v="2"/>
    <x v="2"/>
    <n v="225.5"/>
    <x v="0"/>
  </r>
  <r>
    <s v="IT-2014-MA17560124-41675"/>
    <x v="391"/>
    <d v="2021-02-05T00:00:00"/>
    <x v="3"/>
    <x v="2"/>
    <x v="2"/>
    <x v="0"/>
    <n v="993.66"/>
    <x v="0"/>
  </r>
  <r>
    <s v="IT-2014-MA17560124-41675"/>
    <x v="391"/>
    <d v="2021-02-05T00:00:00"/>
    <x v="3"/>
    <x v="2"/>
    <x v="2"/>
    <x v="0"/>
    <n v="33.479999999999997"/>
    <x v="0"/>
  </r>
  <r>
    <s v="IT-2014-MA17560124-41675"/>
    <x v="391"/>
    <d v="2021-02-05T00:00:00"/>
    <x v="3"/>
    <x v="2"/>
    <x v="2"/>
    <x v="2"/>
    <n v="72.48"/>
    <x v="0"/>
  </r>
  <r>
    <s v="ES-2014-BE11410139-41675"/>
    <x v="391"/>
    <d v="2021-02-10T00:00:00"/>
    <x v="2"/>
    <x v="0"/>
    <x v="2"/>
    <x v="1"/>
    <n v="234.06"/>
    <x v="1"/>
  </r>
  <r>
    <s v="US-2014-PP18955140-41675"/>
    <x v="391"/>
    <d v="2021-02-05T00:00:00"/>
    <x v="3"/>
    <x v="2"/>
    <x v="1"/>
    <x v="0"/>
    <n v="80.98"/>
    <x v="2"/>
  </r>
  <r>
    <s v="US-2014-PP18955140-41675"/>
    <x v="391"/>
    <d v="2021-02-05T00:00:00"/>
    <x v="3"/>
    <x v="2"/>
    <x v="1"/>
    <x v="1"/>
    <n v="104.85"/>
    <x v="2"/>
  </r>
  <r>
    <s v="US-2014-PP18955140-41675"/>
    <x v="391"/>
    <d v="2021-02-05T00:00:00"/>
    <x v="3"/>
    <x v="2"/>
    <x v="1"/>
    <x v="0"/>
    <n v="348.84"/>
    <x v="2"/>
  </r>
  <r>
    <s v="US-2014-PP18955140-41675"/>
    <x v="391"/>
    <d v="2021-02-05T00:00:00"/>
    <x v="3"/>
    <x v="2"/>
    <x v="1"/>
    <x v="2"/>
    <n v="239.98"/>
    <x v="2"/>
  </r>
  <r>
    <s v="US-2014-PP18955140-41675"/>
    <x v="391"/>
    <d v="2021-02-05T00:00:00"/>
    <x v="3"/>
    <x v="2"/>
    <x v="1"/>
    <x v="1"/>
    <n v="484.83"/>
    <x v="2"/>
  </r>
  <r>
    <s v="US-2014-PP18955140-41675"/>
    <x v="391"/>
    <d v="2021-02-05T00:00:00"/>
    <x v="3"/>
    <x v="2"/>
    <x v="1"/>
    <x v="0"/>
    <n v="122.97"/>
    <x v="2"/>
  </r>
  <r>
    <s v="US-2014-PP18955140-41675"/>
    <x v="391"/>
    <d v="2021-02-05T00:00:00"/>
    <x v="3"/>
    <x v="2"/>
    <x v="1"/>
    <x v="0"/>
    <n v="342.37"/>
    <x v="2"/>
  </r>
  <r>
    <s v="US-2014-PP18955140-41675"/>
    <x v="391"/>
    <d v="2021-02-05T00:00:00"/>
    <x v="3"/>
    <x v="2"/>
    <x v="1"/>
    <x v="2"/>
    <n v="18.84"/>
    <x v="2"/>
  </r>
  <r>
    <s v="US-2014-PP18955140-41675"/>
    <x v="391"/>
    <d v="2021-02-05T00:00:00"/>
    <x v="3"/>
    <x v="2"/>
    <x v="1"/>
    <x v="0"/>
    <n v="9.4499999999999993"/>
    <x v="2"/>
  </r>
  <r>
    <s v="US-2014-PP18955140-41675"/>
    <x v="391"/>
    <d v="2021-02-05T00:00:00"/>
    <x v="3"/>
    <x v="2"/>
    <x v="1"/>
    <x v="0"/>
    <n v="154.44"/>
    <x v="2"/>
  </r>
  <r>
    <s v="US-2014-PP18955140-41675"/>
    <x v="391"/>
    <d v="2021-02-05T00:00:00"/>
    <x v="3"/>
    <x v="2"/>
    <x v="1"/>
    <x v="0"/>
    <n v="167.96"/>
    <x v="2"/>
  </r>
  <r>
    <s v="IN-2014-JR162107-41675"/>
    <x v="391"/>
    <d v="2021-02-07T00:00:00"/>
    <x v="2"/>
    <x v="2"/>
    <x v="1"/>
    <x v="0"/>
    <n v="133.91999999999999"/>
    <x v="2"/>
  </r>
  <r>
    <s v="IN-2014-JR162107-41675"/>
    <x v="391"/>
    <d v="2021-02-07T00:00:00"/>
    <x v="2"/>
    <x v="1"/>
    <x v="3"/>
    <x v="1"/>
    <n v="70.790000000000006"/>
    <x v="2"/>
  </r>
  <r>
    <s v="ID-2014-RF197357-41675"/>
    <x v="391"/>
    <d v="2021-02-09T00:00:00"/>
    <x v="1"/>
    <x v="0"/>
    <x v="3"/>
    <x v="1"/>
    <n v="206.39"/>
    <x v="1"/>
  </r>
  <r>
    <s v="IN-2014-MK1790527-41675"/>
    <x v="391"/>
    <d v="2021-02-09T00:00:00"/>
    <x v="2"/>
    <x v="1"/>
    <x v="3"/>
    <x v="0"/>
    <n v="164.76"/>
    <x v="1"/>
  </r>
  <r>
    <s v="ID-2014-RF197357-41675"/>
    <x v="391"/>
    <d v="2021-02-09T00:00:00"/>
    <x v="1"/>
    <x v="0"/>
    <x v="3"/>
    <x v="1"/>
    <n v="877.91"/>
    <x v="1"/>
  </r>
  <r>
    <s v="IN-2014-JR162107-41675"/>
    <x v="391"/>
    <d v="2021-02-07T00:00:00"/>
    <x v="2"/>
    <x v="1"/>
    <x v="3"/>
    <x v="1"/>
    <n v="344.68"/>
    <x v="2"/>
  </r>
  <r>
    <s v="IN-2014-MK1790527-41675"/>
    <x v="391"/>
    <d v="2021-02-09T00:00:00"/>
    <x v="2"/>
    <x v="1"/>
    <x v="3"/>
    <x v="2"/>
    <n v="102.9"/>
    <x v="1"/>
  </r>
  <r>
    <s v="IN-2014-MK1790527-41675"/>
    <x v="391"/>
    <d v="2021-02-09T00:00:00"/>
    <x v="2"/>
    <x v="1"/>
    <x v="3"/>
    <x v="0"/>
    <n v="622.14"/>
    <x v="1"/>
  </r>
  <r>
    <s v="IN-2014-MK1790527-41675"/>
    <x v="391"/>
    <d v="2021-02-09T00:00:00"/>
    <x v="2"/>
    <x v="1"/>
    <x v="3"/>
    <x v="1"/>
    <n v="73.2"/>
    <x v="1"/>
  </r>
  <r>
    <s v="EG-2014-MT807038-41675"/>
    <x v="391"/>
    <d v="2021-02-07T00:00:00"/>
    <x v="2"/>
    <x v="2"/>
    <x v="4"/>
    <x v="0"/>
    <n v="415.62"/>
    <x v="2"/>
  </r>
  <r>
    <s v="EG-2014-MT807038-41675"/>
    <x v="391"/>
    <d v="2021-02-07T00:00:00"/>
    <x v="2"/>
    <x v="2"/>
    <x v="4"/>
    <x v="2"/>
    <n v="2615.94"/>
    <x v="2"/>
  </r>
  <r>
    <s v="MX-2014-DL1286582-41676"/>
    <x v="392"/>
    <d v="2021-02-10T00:00:00"/>
    <x v="1"/>
    <x v="0"/>
    <x v="0"/>
    <x v="0"/>
    <n v="18.239999999999998"/>
    <x v="1"/>
  </r>
  <r>
    <s v="MX-2014-SG2047093-41676"/>
    <x v="392"/>
    <d v="2021-02-12T00:00:00"/>
    <x v="1"/>
    <x v="0"/>
    <x v="0"/>
    <x v="0"/>
    <n v="19.86"/>
    <x v="1"/>
  </r>
  <r>
    <s v="MX-2014-SG2047093-41676"/>
    <x v="392"/>
    <d v="2021-02-12T00:00:00"/>
    <x v="1"/>
    <x v="0"/>
    <x v="0"/>
    <x v="2"/>
    <n v="789.6"/>
    <x v="1"/>
  </r>
  <r>
    <s v="MX-2014-RB1933026-41676"/>
    <x v="392"/>
    <d v="2021-02-08T00:00:00"/>
    <x v="2"/>
    <x v="0"/>
    <x v="0"/>
    <x v="1"/>
    <n v="333.66"/>
    <x v="2"/>
  </r>
  <r>
    <s v="PL-2014-TB11355103-41676"/>
    <x v="392"/>
    <d v="2021-02-10T00:00:00"/>
    <x v="1"/>
    <x v="1"/>
    <x v="2"/>
    <x v="0"/>
    <n v="24.51"/>
    <x v="0"/>
  </r>
  <r>
    <s v="ES-2014-SG2047045-41676"/>
    <x v="392"/>
    <d v="2021-02-08T00:00:00"/>
    <x v="0"/>
    <x v="0"/>
    <x v="2"/>
    <x v="2"/>
    <n v="153.63"/>
    <x v="0"/>
  </r>
  <r>
    <s v="ES-2014-SH2063548-41676"/>
    <x v="392"/>
    <d v="2021-02-10T00:00:00"/>
    <x v="1"/>
    <x v="1"/>
    <x v="2"/>
    <x v="0"/>
    <n v="84.9"/>
    <x v="1"/>
  </r>
  <r>
    <s v="ES-2014-TM2149045-41676"/>
    <x v="392"/>
    <d v="2021-02-11T00:00:00"/>
    <x v="2"/>
    <x v="0"/>
    <x v="2"/>
    <x v="0"/>
    <n v="62.64"/>
    <x v="0"/>
  </r>
  <r>
    <s v="IT-2014-JB1604564-41676"/>
    <x v="392"/>
    <d v="2021-02-09T00:00:00"/>
    <x v="2"/>
    <x v="2"/>
    <x v="2"/>
    <x v="1"/>
    <n v="1508.26"/>
    <x v="1"/>
  </r>
  <r>
    <s v="PL-2014-TB11355103-41676"/>
    <x v="392"/>
    <d v="2021-02-10T00:00:00"/>
    <x v="1"/>
    <x v="1"/>
    <x v="2"/>
    <x v="0"/>
    <n v="27.93"/>
    <x v="0"/>
  </r>
  <r>
    <s v="CA-2014-KB16240140-41676"/>
    <x v="392"/>
    <d v="2021-02-11T00:00:00"/>
    <x v="1"/>
    <x v="1"/>
    <x v="1"/>
    <x v="2"/>
    <n v="132.22"/>
    <x v="0"/>
  </r>
  <r>
    <s v="ID-2014-EB139307-41676"/>
    <x v="392"/>
    <d v="2021-02-10T00:00:00"/>
    <x v="1"/>
    <x v="0"/>
    <x v="3"/>
    <x v="2"/>
    <n v="203.9"/>
    <x v="0"/>
  </r>
  <r>
    <s v="IN-2014-TC2129558-41676"/>
    <x v="392"/>
    <d v="2021-02-11T00:00:00"/>
    <x v="1"/>
    <x v="0"/>
    <x v="3"/>
    <x v="2"/>
    <n v="998.1"/>
    <x v="1"/>
  </r>
  <r>
    <s v="ID-2014-CS12505144-41676"/>
    <x v="392"/>
    <d v="2021-02-07T00:00:00"/>
    <x v="0"/>
    <x v="0"/>
    <x v="3"/>
    <x v="2"/>
    <n v="313.52"/>
    <x v="1"/>
  </r>
  <r>
    <s v="ID-2014-CS12505144-41676"/>
    <x v="392"/>
    <d v="2021-02-07T00:00:00"/>
    <x v="0"/>
    <x v="0"/>
    <x v="3"/>
    <x v="0"/>
    <n v="132.59"/>
    <x v="1"/>
  </r>
  <r>
    <s v="ES-2014-TM2149045-41676"/>
    <x v="392"/>
    <d v="2021-02-11T00:00:00"/>
    <x v="2"/>
    <x v="0"/>
    <x v="2"/>
    <x v="1"/>
    <n v="965.05"/>
    <x v="0"/>
  </r>
  <r>
    <s v="IN-2014-SC2002058-41676"/>
    <x v="392"/>
    <d v="2021-02-11T00:00:00"/>
    <x v="1"/>
    <x v="0"/>
    <x v="3"/>
    <x v="0"/>
    <n v="98.46"/>
    <x v="1"/>
  </r>
  <r>
    <s v="ID-2014-CS12505144-41676"/>
    <x v="392"/>
    <d v="2021-02-07T00:00:00"/>
    <x v="0"/>
    <x v="0"/>
    <x v="3"/>
    <x v="1"/>
    <n v="543.35"/>
    <x v="1"/>
  </r>
  <r>
    <s v="ID-2014-CS12505144-41676"/>
    <x v="392"/>
    <d v="2021-02-07T00:00:00"/>
    <x v="0"/>
    <x v="0"/>
    <x v="3"/>
    <x v="0"/>
    <n v="170.12"/>
    <x v="1"/>
  </r>
  <r>
    <s v="IN-2014-TC2129558-41676"/>
    <x v="392"/>
    <d v="2021-02-11T00:00:00"/>
    <x v="1"/>
    <x v="0"/>
    <x v="3"/>
    <x v="0"/>
    <n v="11.4"/>
    <x v="1"/>
  </r>
  <r>
    <s v="ID-2014-EB139307-41676"/>
    <x v="392"/>
    <d v="2021-02-10T00:00:00"/>
    <x v="1"/>
    <x v="0"/>
    <x v="3"/>
    <x v="1"/>
    <n v="199.26"/>
    <x v="0"/>
  </r>
  <r>
    <s v="CG-2014-JF556533-41676"/>
    <x v="392"/>
    <d v="2021-02-10T00:00:00"/>
    <x v="1"/>
    <x v="0"/>
    <x v="4"/>
    <x v="0"/>
    <n v="17.010000000000002"/>
    <x v="1"/>
  </r>
  <r>
    <s v="EG-2014-FP432038-41676"/>
    <x v="392"/>
    <d v="2021-02-10T00:00:00"/>
    <x v="1"/>
    <x v="0"/>
    <x v="4"/>
    <x v="0"/>
    <n v="14.7"/>
    <x v="0"/>
  </r>
  <r>
    <s v="CG-2014-JF556533-41676"/>
    <x v="392"/>
    <d v="2021-02-10T00:00:00"/>
    <x v="1"/>
    <x v="0"/>
    <x v="4"/>
    <x v="0"/>
    <n v="10.8"/>
    <x v="1"/>
  </r>
  <r>
    <s v="CM-2014-CL189022-41676"/>
    <x v="392"/>
    <d v="2021-02-10T00:00:00"/>
    <x v="1"/>
    <x v="0"/>
    <x v="4"/>
    <x v="2"/>
    <n v="109.98"/>
    <x v="0"/>
  </r>
  <r>
    <s v="CG-2014-JF556533-41676"/>
    <x v="392"/>
    <d v="2021-02-10T00:00:00"/>
    <x v="1"/>
    <x v="0"/>
    <x v="4"/>
    <x v="1"/>
    <n v="1582.38"/>
    <x v="1"/>
  </r>
  <r>
    <s v="MX-2014-BW1111082-41677"/>
    <x v="393"/>
    <d v="2021-02-07T00:00:00"/>
    <x v="3"/>
    <x v="1"/>
    <x v="0"/>
    <x v="0"/>
    <n v="44.28"/>
    <x v="0"/>
  </r>
  <r>
    <s v="MX-2014-BW1111082-41677"/>
    <x v="393"/>
    <d v="2021-02-07T00:00:00"/>
    <x v="3"/>
    <x v="1"/>
    <x v="0"/>
    <x v="2"/>
    <n v="115.01"/>
    <x v="0"/>
  </r>
  <r>
    <s v="MX-2014-BW1111082-41677"/>
    <x v="393"/>
    <d v="2021-02-07T00:00:00"/>
    <x v="3"/>
    <x v="1"/>
    <x v="0"/>
    <x v="0"/>
    <n v="129.12"/>
    <x v="0"/>
  </r>
  <r>
    <s v="MX-2014-BW1111082-41677"/>
    <x v="393"/>
    <d v="2021-02-07T00:00:00"/>
    <x v="3"/>
    <x v="1"/>
    <x v="0"/>
    <x v="2"/>
    <n v="624.74"/>
    <x v="0"/>
  </r>
  <r>
    <s v="MX-2014-BW1111082-41677"/>
    <x v="393"/>
    <d v="2021-02-07T00:00:00"/>
    <x v="3"/>
    <x v="1"/>
    <x v="0"/>
    <x v="0"/>
    <n v="25.6"/>
    <x v="0"/>
  </r>
  <r>
    <s v="MX-2014-JK1532593-41677"/>
    <x v="393"/>
    <d v="2021-02-10T00:00:00"/>
    <x v="2"/>
    <x v="1"/>
    <x v="0"/>
    <x v="0"/>
    <n v="1023.36"/>
    <x v="0"/>
  </r>
  <r>
    <s v="CA-2014-BE11410140-41677"/>
    <x v="393"/>
    <d v="2021-02-09T00:00:00"/>
    <x v="0"/>
    <x v="0"/>
    <x v="1"/>
    <x v="0"/>
    <n v="30.35"/>
    <x v="2"/>
  </r>
  <r>
    <s v="ES-2014-MV18190120-41677"/>
    <x v="393"/>
    <d v="2021-02-11T00:00:00"/>
    <x v="1"/>
    <x v="0"/>
    <x v="2"/>
    <x v="2"/>
    <n v="127.26"/>
    <x v="0"/>
  </r>
  <r>
    <s v="ES-2014-TG2164045-41677"/>
    <x v="393"/>
    <d v="2021-02-13T00:00:00"/>
    <x v="1"/>
    <x v="0"/>
    <x v="2"/>
    <x v="0"/>
    <n v="228.83"/>
    <x v="3"/>
  </r>
  <r>
    <s v="ES-2014-DJ13510120-41677"/>
    <x v="393"/>
    <d v="2021-02-11T00:00:00"/>
    <x v="1"/>
    <x v="1"/>
    <x v="2"/>
    <x v="0"/>
    <n v="49.68"/>
    <x v="0"/>
  </r>
  <r>
    <s v="ES-2014-MV18190120-41677"/>
    <x v="393"/>
    <d v="2021-02-11T00:00:00"/>
    <x v="1"/>
    <x v="0"/>
    <x v="2"/>
    <x v="1"/>
    <n v="950.22"/>
    <x v="0"/>
  </r>
  <r>
    <s v="CA-2014-CA12265140-41677"/>
    <x v="393"/>
    <d v="2021-02-07T00:00:00"/>
    <x v="3"/>
    <x v="0"/>
    <x v="1"/>
    <x v="0"/>
    <n v="7.83"/>
    <x v="0"/>
  </r>
  <r>
    <s v="CA-2014-CA12265140-41677"/>
    <x v="393"/>
    <d v="2021-02-07T00:00:00"/>
    <x v="3"/>
    <x v="0"/>
    <x v="1"/>
    <x v="1"/>
    <n v="100"/>
    <x v="0"/>
  </r>
  <r>
    <s v="IN-2014-LR1691558-41677"/>
    <x v="393"/>
    <d v="2021-02-11T00:00:00"/>
    <x v="1"/>
    <x v="0"/>
    <x v="3"/>
    <x v="0"/>
    <n v="61.47"/>
    <x v="1"/>
  </r>
  <r>
    <s v="ID-2014-SH2039527-41677"/>
    <x v="393"/>
    <d v="2021-02-14T00:00:00"/>
    <x v="1"/>
    <x v="0"/>
    <x v="3"/>
    <x v="0"/>
    <n v="169.38"/>
    <x v="1"/>
  </r>
  <r>
    <s v="IN-2014-JH1591058-41677"/>
    <x v="393"/>
    <d v="2021-02-11T00:00:00"/>
    <x v="1"/>
    <x v="0"/>
    <x v="3"/>
    <x v="2"/>
    <n v="159.12"/>
    <x v="1"/>
  </r>
  <r>
    <s v="IN-2014-RF1984027-41677"/>
    <x v="393"/>
    <d v="2021-02-11T00:00:00"/>
    <x v="1"/>
    <x v="0"/>
    <x v="3"/>
    <x v="1"/>
    <n v="46.32"/>
    <x v="1"/>
  </r>
  <r>
    <s v="IN-2014-LR1691558-41677"/>
    <x v="393"/>
    <d v="2021-02-11T00:00:00"/>
    <x v="1"/>
    <x v="0"/>
    <x v="3"/>
    <x v="0"/>
    <n v="36.299999999999997"/>
    <x v="1"/>
  </r>
  <r>
    <s v="IN-2014-LR1691558-41677"/>
    <x v="393"/>
    <d v="2021-02-11T00:00:00"/>
    <x v="1"/>
    <x v="0"/>
    <x v="3"/>
    <x v="0"/>
    <n v="182.76"/>
    <x v="1"/>
  </r>
  <r>
    <s v="IN-2014-JH1591058-41677"/>
    <x v="393"/>
    <d v="2021-02-11T00:00:00"/>
    <x v="1"/>
    <x v="0"/>
    <x v="3"/>
    <x v="0"/>
    <n v="142.19999999999999"/>
    <x v="1"/>
  </r>
  <r>
    <s v="ID-2014-SH2039527-41677"/>
    <x v="393"/>
    <d v="2021-02-14T00:00:00"/>
    <x v="1"/>
    <x v="0"/>
    <x v="3"/>
    <x v="1"/>
    <n v="488.88"/>
    <x v="1"/>
  </r>
  <r>
    <s v="ES-2014-DJ13510120-41677"/>
    <x v="393"/>
    <d v="2021-02-11T00:00:00"/>
    <x v="1"/>
    <x v="1"/>
    <x v="2"/>
    <x v="0"/>
    <n v="292.73"/>
    <x v="0"/>
  </r>
  <r>
    <s v="RO-2014-MH7620107-41677"/>
    <x v="393"/>
    <d v="2021-02-11T00:00:00"/>
    <x v="1"/>
    <x v="1"/>
    <x v="2"/>
    <x v="2"/>
    <n v="531.17999999999995"/>
    <x v="0"/>
  </r>
  <r>
    <s v="ID-2014-SH2039527-41677"/>
    <x v="393"/>
    <d v="2021-02-14T00:00:00"/>
    <x v="1"/>
    <x v="0"/>
    <x v="3"/>
    <x v="1"/>
    <n v="398.7"/>
    <x v="1"/>
  </r>
  <r>
    <s v="IN-2014-JH1591058-41677"/>
    <x v="393"/>
    <d v="2021-02-11T00:00:00"/>
    <x v="1"/>
    <x v="0"/>
    <x v="3"/>
    <x v="2"/>
    <n v="514.53"/>
    <x v="1"/>
  </r>
  <r>
    <s v="RW-2014-TB11250109-41677"/>
    <x v="393"/>
    <d v="2021-02-12T00:00:00"/>
    <x v="2"/>
    <x v="0"/>
    <x v="4"/>
    <x v="2"/>
    <n v="141.9"/>
    <x v="1"/>
  </r>
  <r>
    <s v="RW-2014-TB11250109-41677"/>
    <x v="393"/>
    <d v="2021-02-12T00:00:00"/>
    <x v="2"/>
    <x v="0"/>
    <x v="4"/>
    <x v="1"/>
    <n v="176.22"/>
    <x v="1"/>
  </r>
  <r>
    <s v="RW-2014-TB11250109-41677"/>
    <x v="393"/>
    <d v="2021-02-12T00:00:00"/>
    <x v="2"/>
    <x v="0"/>
    <x v="4"/>
    <x v="1"/>
    <n v="865.98"/>
    <x v="1"/>
  </r>
  <r>
    <s v="MX-2014-BD1163582-41678"/>
    <x v="394"/>
    <d v="2021-02-11T00:00:00"/>
    <x v="0"/>
    <x v="0"/>
    <x v="0"/>
    <x v="0"/>
    <n v="36.44"/>
    <x v="1"/>
  </r>
  <r>
    <s v="CA-2014-MH17440140-41678"/>
    <x v="394"/>
    <d v="2021-02-15T00:00:00"/>
    <x v="1"/>
    <x v="1"/>
    <x v="1"/>
    <x v="2"/>
    <n v="241.5"/>
    <x v="3"/>
  </r>
  <r>
    <s v="MX-2014-JK1573018-41678"/>
    <x v="394"/>
    <d v="2021-02-10T00:00:00"/>
    <x v="2"/>
    <x v="0"/>
    <x v="0"/>
    <x v="1"/>
    <n v="97.6"/>
    <x v="0"/>
  </r>
  <r>
    <s v="IT-2014-PJ1901591-41678"/>
    <x v="394"/>
    <d v="2021-02-13T00:00:00"/>
    <x v="1"/>
    <x v="0"/>
    <x v="2"/>
    <x v="0"/>
    <n v="32.03"/>
    <x v="1"/>
  </r>
  <r>
    <s v="ES-2014-GH1441064-41678"/>
    <x v="394"/>
    <d v="2021-02-13T00:00:00"/>
    <x v="1"/>
    <x v="2"/>
    <x v="2"/>
    <x v="2"/>
    <n v="107.1"/>
    <x v="1"/>
  </r>
  <r>
    <s v="ES-2014-GH1441064-41678"/>
    <x v="394"/>
    <d v="2021-02-13T00:00:00"/>
    <x v="1"/>
    <x v="2"/>
    <x v="2"/>
    <x v="0"/>
    <n v="178.32"/>
    <x v="1"/>
  </r>
  <r>
    <s v="ES-2014-KT1646548-41678"/>
    <x v="394"/>
    <d v="2021-02-12T00:00:00"/>
    <x v="1"/>
    <x v="0"/>
    <x v="2"/>
    <x v="0"/>
    <n v="208.53"/>
    <x v="1"/>
  </r>
  <r>
    <s v="IT-2014-PJ1901591-41678"/>
    <x v="394"/>
    <d v="2021-02-13T00:00:00"/>
    <x v="1"/>
    <x v="0"/>
    <x v="2"/>
    <x v="1"/>
    <n v="290.77999999999997"/>
    <x v="1"/>
  </r>
  <r>
    <s v="ES-2014-GH1441064-41678"/>
    <x v="394"/>
    <d v="2021-02-13T00:00:00"/>
    <x v="1"/>
    <x v="2"/>
    <x v="2"/>
    <x v="0"/>
    <n v="99.54"/>
    <x v="1"/>
  </r>
  <r>
    <s v="CA-2014-CH12070140-41678"/>
    <x v="394"/>
    <d v="2021-02-11T00:00:00"/>
    <x v="2"/>
    <x v="2"/>
    <x v="1"/>
    <x v="1"/>
    <n v="1127.98"/>
    <x v="1"/>
  </r>
  <r>
    <s v="IN-2014-BB1099059-41678"/>
    <x v="394"/>
    <d v="2021-02-12T00:00:00"/>
    <x v="1"/>
    <x v="2"/>
    <x v="1"/>
    <x v="0"/>
    <n v="10.93"/>
    <x v="1"/>
  </r>
  <r>
    <s v="IN-2014-CK1259559-41678"/>
    <x v="394"/>
    <d v="2021-02-14T00:00:00"/>
    <x v="1"/>
    <x v="0"/>
    <x v="3"/>
    <x v="1"/>
    <n v="1226.3399999999999"/>
    <x v="3"/>
  </r>
  <r>
    <s v="IN-2014-CK1259559-41678"/>
    <x v="394"/>
    <d v="2021-02-14T00:00:00"/>
    <x v="1"/>
    <x v="0"/>
    <x v="3"/>
    <x v="2"/>
    <n v="364.85"/>
    <x v="3"/>
  </r>
  <r>
    <s v="IN-2014-BD1172592-41678"/>
    <x v="394"/>
    <d v="2021-02-08T00:00:00"/>
    <x v="3"/>
    <x v="0"/>
    <x v="3"/>
    <x v="2"/>
    <n v="340.86"/>
    <x v="2"/>
  </r>
  <r>
    <s v="IN-2014-CK1259559-41678"/>
    <x v="394"/>
    <d v="2021-02-14T00:00:00"/>
    <x v="1"/>
    <x v="0"/>
    <x v="3"/>
    <x v="2"/>
    <n v="629.41999999999996"/>
    <x v="3"/>
  </r>
  <r>
    <s v="IN-2014-BB1099059-41678"/>
    <x v="394"/>
    <d v="2021-02-12T00:00:00"/>
    <x v="1"/>
    <x v="1"/>
    <x v="3"/>
    <x v="2"/>
    <n v="515.09"/>
    <x v="1"/>
  </r>
  <r>
    <s v="IN-2014-BB1099059-41678"/>
    <x v="394"/>
    <d v="2021-02-12T00:00:00"/>
    <x v="1"/>
    <x v="1"/>
    <x v="3"/>
    <x v="2"/>
    <n v="393.94"/>
    <x v="1"/>
  </r>
  <r>
    <s v="MO-2014-GP474086-41678"/>
    <x v="394"/>
    <d v="2021-02-09T00:00:00"/>
    <x v="0"/>
    <x v="1"/>
    <x v="4"/>
    <x v="0"/>
    <n v="1234.56"/>
    <x v="2"/>
  </r>
  <r>
    <s v="CG-2014-FW439533-41678"/>
    <x v="394"/>
    <d v="2021-02-11T00:00:00"/>
    <x v="2"/>
    <x v="1"/>
    <x v="4"/>
    <x v="0"/>
    <n v="48.87"/>
    <x v="0"/>
  </r>
  <r>
    <s v="MO-2014-GP474086-41678"/>
    <x v="394"/>
    <d v="2021-02-09T00:00:00"/>
    <x v="0"/>
    <x v="1"/>
    <x v="4"/>
    <x v="1"/>
    <n v="1457.28"/>
    <x v="2"/>
  </r>
  <r>
    <s v="IV-2014-AM70529-41678"/>
    <x v="394"/>
    <d v="2021-02-12T00:00:00"/>
    <x v="1"/>
    <x v="0"/>
    <x v="4"/>
    <x v="1"/>
    <n v="378.39"/>
    <x v="1"/>
  </r>
  <r>
    <s v="IV-2014-AM70529-41678"/>
    <x v="394"/>
    <d v="2021-02-12T00:00:00"/>
    <x v="1"/>
    <x v="0"/>
    <x v="4"/>
    <x v="0"/>
    <n v="35.28"/>
    <x v="1"/>
  </r>
  <r>
    <s v="MO-2014-GP474086-41678"/>
    <x v="394"/>
    <d v="2021-02-09T00:00:00"/>
    <x v="0"/>
    <x v="1"/>
    <x v="4"/>
    <x v="2"/>
    <n v="149.82"/>
    <x v="2"/>
  </r>
  <r>
    <s v="MX-2014-KD1661536-41679"/>
    <x v="395"/>
    <d v="2021-02-14T00:00:00"/>
    <x v="2"/>
    <x v="1"/>
    <x v="0"/>
    <x v="0"/>
    <n v="19.149999999999999"/>
    <x v="1"/>
  </r>
  <r>
    <s v="MX-2014-DJ1351082-41679"/>
    <x v="395"/>
    <d v="2021-02-13T00:00:00"/>
    <x v="1"/>
    <x v="1"/>
    <x v="0"/>
    <x v="0"/>
    <n v="53.4"/>
    <x v="1"/>
  </r>
  <r>
    <s v="MX-2014-DJ1351082-41679"/>
    <x v="395"/>
    <d v="2021-02-13T00:00:00"/>
    <x v="1"/>
    <x v="1"/>
    <x v="0"/>
    <x v="2"/>
    <n v="91.04"/>
    <x v="1"/>
  </r>
  <r>
    <s v="MX-2014-DJ1351082-41679"/>
    <x v="395"/>
    <d v="2021-02-13T00:00:00"/>
    <x v="1"/>
    <x v="1"/>
    <x v="0"/>
    <x v="1"/>
    <n v="1272.3"/>
    <x v="1"/>
  </r>
  <r>
    <s v="ID-2014-SV208157-41679"/>
    <x v="395"/>
    <d v="2021-02-15T00:00:00"/>
    <x v="1"/>
    <x v="2"/>
    <x v="1"/>
    <x v="2"/>
    <n v="2951.99"/>
    <x v="1"/>
  </r>
  <r>
    <s v="IN-2014-HM1486092-41679"/>
    <x v="395"/>
    <d v="2021-02-14T00:00:00"/>
    <x v="2"/>
    <x v="1"/>
    <x v="3"/>
    <x v="0"/>
    <n v="80.459999999999994"/>
    <x v="1"/>
  </r>
  <r>
    <s v="SG-2014-GP4740111-41679"/>
    <x v="395"/>
    <d v="2021-02-14T00:00:00"/>
    <x v="1"/>
    <x v="1"/>
    <x v="4"/>
    <x v="0"/>
    <n v="414.66"/>
    <x v="0"/>
  </r>
  <r>
    <s v="ID-2014-TB2128059-41680"/>
    <x v="396"/>
    <d v="2021-02-15T00:00:00"/>
    <x v="2"/>
    <x v="0"/>
    <x v="3"/>
    <x v="0"/>
    <n v="55.09"/>
    <x v="1"/>
  </r>
  <r>
    <s v="ID-2014-TB2128059-41680"/>
    <x v="396"/>
    <d v="2021-02-15T00:00:00"/>
    <x v="2"/>
    <x v="0"/>
    <x v="3"/>
    <x v="2"/>
    <n v="106.11"/>
    <x v="1"/>
  </r>
  <r>
    <s v="ID-2014-TB2128059-41680"/>
    <x v="396"/>
    <d v="2021-02-15T00:00:00"/>
    <x v="2"/>
    <x v="0"/>
    <x v="3"/>
    <x v="0"/>
    <n v="38.17"/>
    <x v="1"/>
  </r>
  <r>
    <s v="ID-2014-SC20680144-41680"/>
    <x v="396"/>
    <d v="2021-02-16T00:00:00"/>
    <x v="1"/>
    <x v="2"/>
    <x v="3"/>
    <x v="1"/>
    <n v="22.23"/>
    <x v="3"/>
  </r>
  <r>
    <s v="ID-2014-TB2128059-41680"/>
    <x v="396"/>
    <d v="2021-02-15T00:00:00"/>
    <x v="2"/>
    <x v="0"/>
    <x v="3"/>
    <x v="2"/>
    <n v="96.25"/>
    <x v="1"/>
  </r>
  <r>
    <s v="ID-2014-SC20680144-41680"/>
    <x v="396"/>
    <d v="2021-02-16T00:00:00"/>
    <x v="1"/>
    <x v="2"/>
    <x v="3"/>
    <x v="0"/>
    <n v="337.25"/>
    <x v="3"/>
  </r>
  <r>
    <s v="ID-2014-SC20680144-41680"/>
    <x v="396"/>
    <d v="2021-02-16T00:00:00"/>
    <x v="1"/>
    <x v="2"/>
    <x v="3"/>
    <x v="0"/>
    <n v="342.62"/>
    <x v="3"/>
  </r>
  <r>
    <s v="CA-2014-PB19210140-41681"/>
    <x v="397"/>
    <d v="2021-02-13T00:00:00"/>
    <x v="0"/>
    <x v="1"/>
    <x v="1"/>
    <x v="1"/>
    <n v="69.930000000000007"/>
    <x v="0"/>
  </r>
  <r>
    <s v="MX-2014-JB1600028-41681"/>
    <x v="397"/>
    <d v="2021-02-17T00:00:00"/>
    <x v="1"/>
    <x v="0"/>
    <x v="0"/>
    <x v="0"/>
    <n v="37"/>
    <x v="1"/>
  </r>
  <r>
    <s v="MX-2014-JB1600028-41681"/>
    <x v="397"/>
    <d v="2021-02-17T00:00:00"/>
    <x v="1"/>
    <x v="0"/>
    <x v="0"/>
    <x v="0"/>
    <n v="28.92"/>
    <x v="1"/>
  </r>
  <r>
    <s v="MX-2014-JB1600028-41681"/>
    <x v="397"/>
    <d v="2021-02-17T00:00:00"/>
    <x v="1"/>
    <x v="0"/>
    <x v="0"/>
    <x v="1"/>
    <n v="1035.8399999999999"/>
    <x v="1"/>
  </r>
  <r>
    <s v="MX-2014-JB1600028-41681"/>
    <x v="397"/>
    <d v="2021-02-17T00:00:00"/>
    <x v="1"/>
    <x v="0"/>
    <x v="0"/>
    <x v="2"/>
    <n v="446.4"/>
    <x v="1"/>
  </r>
  <r>
    <s v="MX-2014-JB1600028-41681"/>
    <x v="397"/>
    <d v="2021-02-17T00:00:00"/>
    <x v="1"/>
    <x v="0"/>
    <x v="0"/>
    <x v="1"/>
    <n v="790.66"/>
    <x v="1"/>
  </r>
  <r>
    <s v="MX-2014-JB1600028-41681"/>
    <x v="397"/>
    <d v="2021-02-17T00:00:00"/>
    <x v="1"/>
    <x v="0"/>
    <x v="0"/>
    <x v="0"/>
    <n v="38.58"/>
    <x v="1"/>
  </r>
  <r>
    <s v="MX-2014-JB1600028-41681"/>
    <x v="397"/>
    <d v="2021-02-17T00:00:00"/>
    <x v="1"/>
    <x v="0"/>
    <x v="0"/>
    <x v="0"/>
    <n v="262.72000000000003"/>
    <x v="1"/>
  </r>
  <r>
    <s v="ES-2014-PF19120120-41681"/>
    <x v="397"/>
    <d v="2021-02-17T00:00:00"/>
    <x v="1"/>
    <x v="0"/>
    <x v="2"/>
    <x v="0"/>
    <n v="11.43"/>
    <x v="1"/>
  </r>
  <r>
    <s v="ES-2014-SC2030545-41681"/>
    <x v="397"/>
    <d v="2021-02-17T00:00:00"/>
    <x v="1"/>
    <x v="0"/>
    <x v="2"/>
    <x v="2"/>
    <n v="308.72000000000003"/>
    <x v="1"/>
  </r>
  <r>
    <s v="ES-2014-CC12475120-41681"/>
    <x v="397"/>
    <d v="2021-02-15T00:00:00"/>
    <x v="1"/>
    <x v="0"/>
    <x v="2"/>
    <x v="0"/>
    <n v="111.96"/>
    <x v="0"/>
  </r>
  <r>
    <s v="ES-2014-GG1465048-41681"/>
    <x v="397"/>
    <d v="2021-02-17T00:00:00"/>
    <x v="1"/>
    <x v="1"/>
    <x v="2"/>
    <x v="2"/>
    <n v="1973.3"/>
    <x v="1"/>
  </r>
  <r>
    <s v="ES-2014-GG1465048-41681"/>
    <x v="397"/>
    <d v="2021-02-17T00:00:00"/>
    <x v="1"/>
    <x v="1"/>
    <x v="2"/>
    <x v="2"/>
    <n v="169.74"/>
    <x v="1"/>
  </r>
  <r>
    <s v="ES-2014-GG1465048-41681"/>
    <x v="397"/>
    <d v="2021-02-17T00:00:00"/>
    <x v="1"/>
    <x v="1"/>
    <x v="2"/>
    <x v="0"/>
    <n v="13.38"/>
    <x v="1"/>
  </r>
  <r>
    <s v="ES-2014-PF19120120-41681"/>
    <x v="397"/>
    <d v="2021-02-17T00:00:00"/>
    <x v="1"/>
    <x v="0"/>
    <x v="2"/>
    <x v="0"/>
    <n v="81.27"/>
    <x v="1"/>
  </r>
  <r>
    <s v="IN-2014-DW13480113-41681"/>
    <x v="397"/>
    <d v="2021-02-16T00:00:00"/>
    <x v="1"/>
    <x v="2"/>
    <x v="3"/>
    <x v="0"/>
    <n v="44.82"/>
    <x v="0"/>
  </r>
  <r>
    <s v="ES-2014-DK129858-41681"/>
    <x v="397"/>
    <d v="2021-02-16T00:00:00"/>
    <x v="1"/>
    <x v="0"/>
    <x v="2"/>
    <x v="0"/>
    <n v="19.2"/>
    <x v="1"/>
  </r>
  <r>
    <s v="ES-2014-GG1465048-41681"/>
    <x v="397"/>
    <d v="2021-02-17T00:00:00"/>
    <x v="1"/>
    <x v="1"/>
    <x v="2"/>
    <x v="0"/>
    <n v="145.26"/>
    <x v="1"/>
  </r>
  <r>
    <s v="ID-2014-MZ1751558-41681"/>
    <x v="397"/>
    <d v="2021-02-15T00:00:00"/>
    <x v="2"/>
    <x v="1"/>
    <x v="3"/>
    <x v="0"/>
    <n v="15.59"/>
    <x v="0"/>
  </r>
  <r>
    <s v="ID-2014-TH2155059-41681"/>
    <x v="397"/>
    <d v="2021-02-15T00:00:00"/>
    <x v="2"/>
    <x v="2"/>
    <x v="3"/>
    <x v="0"/>
    <n v="32.58"/>
    <x v="1"/>
  </r>
  <r>
    <s v="ID-2014-MZ1751558-41681"/>
    <x v="397"/>
    <d v="2021-02-15T00:00:00"/>
    <x v="2"/>
    <x v="1"/>
    <x v="3"/>
    <x v="0"/>
    <n v="38.04"/>
    <x v="0"/>
  </r>
  <r>
    <s v="IN-2014-DW13480113-41681"/>
    <x v="397"/>
    <d v="2021-02-16T00:00:00"/>
    <x v="1"/>
    <x v="2"/>
    <x v="3"/>
    <x v="1"/>
    <n v="780.75"/>
    <x v="0"/>
  </r>
  <r>
    <s v="ZA-2014-EM4140147-41681"/>
    <x v="397"/>
    <d v="2021-02-13T00:00:00"/>
    <x v="0"/>
    <x v="2"/>
    <x v="4"/>
    <x v="0"/>
    <n v="4.09"/>
    <x v="0"/>
  </r>
  <r>
    <s v="CG-2014-MG768033-41681"/>
    <x v="397"/>
    <d v="2021-02-15T00:00:00"/>
    <x v="1"/>
    <x v="2"/>
    <x v="4"/>
    <x v="1"/>
    <n v="1266.96"/>
    <x v="0"/>
  </r>
  <r>
    <s v="ZA-2014-EM4140147-41681"/>
    <x v="397"/>
    <d v="2021-02-13T00:00:00"/>
    <x v="0"/>
    <x v="2"/>
    <x v="4"/>
    <x v="0"/>
    <n v="3.2"/>
    <x v="0"/>
  </r>
  <r>
    <s v="CG-2014-MG768033-41681"/>
    <x v="397"/>
    <d v="2021-02-15T00:00:00"/>
    <x v="1"/>
    <x v="2"/>
    <x v="4"/>
    <x v="0"/>
    <n v="1091.04"/>
    <x v="0"/>
  </r>
  <r>
    <s v="RO-2014-TH11235107-41682"/>
    <x v="398"/>
    <d v="2021-02-16T00:00:00"/>
    <x v="1"/>
    <x v="1"/>
    <x v="2"/>
    <x v="0"/>
    <n v="198.45"/>
    <x v="1"/>
  </r>
  <r>
    <s v="ES-2014-DW1354048-41682"/>
    <x v="398"/>
    <d v="2021-02-17T00:00:00"/>
    <x v="1"/>
    <x v="0"/>
    <x v="2"/>
    <x v="2"/>
    <n v="122.94"/>
    <x v="1"/>
  </r>
  <r>
    <s v="ES-2014-RR1952545-41682"/>
    <x v="398"/>
    <d v="2021-02-17T00:00:00"/>
    <x v="2"/>
    <x v="1"/>
    <x v="2"/>
    <x v="0"/>
    <n v="209.37"/>
    <x v="1"/>
  </r>
  <r>
    <s v="ES-2014-DW1354048-41682"/>
    <x v="398"/>
    <d v="2021-02-17T00:00:00"/>
    <x v="1"/>
    <x v="0"/>
    <x v="2"/>
    <x v="0"/>
    <n v="246.11"/>
    <x v="1"/>
  </r>
  <r>
    <s v="ES-2014-DW1354048-41682"/>
    <x v="398"/>
    <d v="2021-02-17T00:00:00"/>
    <x v="1"/>
    <x v="0"/>
    <x v="2"/>
    <x v="0"/>
    <n v="14.55"/>
    <x v="1"/>
  </r>
  <r>
    <s v="ES-2014-DW1354048-41682"/>
    <x v="398"/>
    <d v="2021-02-17T00:00:00"/>
    <x v="1"/>
    <x v="0"/>
    <x v="2"/>
    <x v="0"/>
    <n v="188.16"/>
    <x v="1"/>
  </r>
  <r>
    <s v="ES-2014-RR1952545-41682"/>
    <x v="398"/>
    <d v="2021-02-17T00:00:00"/>
    <x v="2"/>
    <x v="1"/>
    <x v="2"/>
    <x v="2"/>
    <n v="535.04999999999995"/>
    <x v="1"/>
  </r>
  <r>
    <s v="ES-2014-BM1114045-41682"/>
    <x v="398"/>
    <d v="2021-02-14T00:00:00"/>
    <x v="0"/>
    <x v="0"/>
    <x v="2"/>
    <x v="1"/>
    <n v="277.92"/>
    <x v="1"/>
  </r>
  <r>
    <s v="CA-2014-JS15880140-41682"/>
    <x v="398"/>
    <d v="2021-02-14T00:00:00"/>
    <x v="0"/>
    <x v="0"/>
    <x v="1"/>
    <x v="0"/>
    <n v="15.92"/>
    <x v="2"/>
  </r>
  <r>
    <s v="CA-2014-JS15880140-41682"/>
    <x v="398"/>
    <d v="2021-02-14T00:00:00"/>
    <x v="0"/>
    <x v="0"/>
    <x v="1"/>
    <x v="0"/>
    <n v="1350.12"/>
    <x v="2"/>
  </r>
  <r>
    <s v="ID-2014-CA1231059-41682"/>
    <x v="398"/>
    <d v="2021-02-19T00:00:00"/>
    <x v="1"/>
    <x v="2"/>
    <x v="1"/>
    <x v="0"/>
    <n v="12.58"/>
    <x v="1"/>
  </r>
  <r>
    <s v="IN-2014-RA19915113-41682"/>
    <x v="398"/>
    <d v="2021-02-16T00:00:00"/>
    <x v="1"/>
    <x v="0"/>
    <x v="3"/>
    <x v="0"/>
    <n v="87.6"/>
    <x v="1"/>
  </r>
  <r>
    <s v="IN-2014-RA19915113-41682"/>
    <x v="398"/>
    <d v="2021-02-16T00:00:00"/>
    <x v="1"/>
    <x v="0"/>
    <x v="3"/>
    <x v="0"/>
    <n v="60.48"/>
    <x v="1"/>
  </r>
  <r>
    <s v="IN-2014-AR1082559-41682"/>
    <x v="398"/>
    <d v="2021-02-18T00:00:00"/>
    <x v="1"/>
    <x v="2"/>
    <x v="1"/>
    <x v="0"/>
    <n v="86.59"/>
    <x v="1"/>
  </r>
  <r>
    <s v="IN-2014-RA19915113-41682"/>
    <x v="398"/>
    <d v="2021-02-16T00:00:00"/>
    <x v="1"/>
    <x v="0"/>
    <x v="3"/>
    <x v="1"/>
    <n v="241.65"/>
    <x v="1"/>
  </r>
  <r>
    <s v="IN-2014-NM1852056-41682"/>
    <x v="398"/>
    <d v="2021-02-17T00:00:00"/>
    <x v="1"/>
    <x v="0"/>
    <x v="3"/>
    <x v="2"/>
    <n v="1091.25"/>
    <x v="1"/>
  </r>
  <r>
    <s v="ES-2014-DW1354048-41682"/>
    <x v="398"/>
    <d v="2021-02-17T00:00:00"/>
    <x v="1"/>
    <x v="0"/>
    <x v="2"/>
    <x v="0"/>
    <n v="122.85"/>
    <x v="1"/>
  </r>
  <r>
    <s v="IT-2014-DM12955139-41682"/>
    <x v="398"/>
    <d v="2021-02-18T00:00:00"/>
    <x v="1"/>
    <x v="1"/>
    <x v="2"/>
    <x v="0"/>
    <n v="69.98"/>
    <x v="1"/>
  </r>
  <r>
    <s v="IT-2014-MT1781545-41682"/>
    <x v="398"/>
    <d v="2021-02-17T00:00:00"/>
    <x v="1"/>
    <x v="0"/>
    <x v="2"/>
    <x v="2"/>
    <n v="396.9"/>
    <x v="1"/>
  </r>
  <r>
    <s v="IN-2014-RA19915113-41682"/>
    <x v="398"/>
    <d v="2021-02-16T00:00:00"/>
    <x v="1"/>
    <x v="0"/>
    <x v="3"/>
    <x v="1"/>
    <n v="79.62"/>
    <x v="1"/>
  </r>
  <r>
    <s v="IN-2014-NM1852056-41682"/>
    <x v="398"/>
    <d v="2021-02-17T00:00:00"/>
    <x v="1"/>
    <x v="0"/>
    <x v="3"/>
    <x v="0"/>
    <n v="100.92"/>
    <x v="1"/>
  </r>
  <r>
    <s v="IN-2014-RA19915113-41682"/>
    <x v="398"/>
    <d v="2021-02-16T00:00:00"/>
    <x v="1"/>
    <x v="0"/>
    <x v="3"/>
    <x v="0"/>
    <n v="36.96"/>
    <x v="1"/>
  </r>
  <r>
    <s v="IN-2014-RA19915113-41682"/>
    <x v="398"/>
    <d v="2021-02-16T00:00:00"/>
    <x v="1"/>
    <x v="0"/>
    <x v="3"/>
    <x v="0"/>
    <n v="38.07"/>
    <x v="1"/>
  </r>
  <r>
    <s v="IN-2014-NM1852056-41682"/>
    <x v="398"/>
    <d v="2021-02-17T00:00:00"/>
    <x v="1"/>
    <x v="0"/>
    <x v="3"/>
    <x v="2"/>
    <n v="56.97"/>
    <x v="1"/>
  </r>
  <r>
    <s v="IN-2014-RA19915113-41682"/>
    <x v="398"/>
    <d v="2021-02-16T00:00:00"/>
    <x v="1"/>
    <x v="0"/>
    <x v="3"/>
    <x v="0"/>
    <n v="103.2"/>
    <x v="1"/>
  </r>
  <r>
    <s v="IN-2014-RA19915113-41682"/>
    <x v="398"/>
    <d v="2021-02-16T00:00:00"/>
    <x v="1"/>
    <x v="0"/>
    <x v="3"/>
    <x v="1"/>
    <n v="189.72"/>
    <x v="1"/>
  </r>
  <r>
    <s v="IN-2014-NM1852056-41682"/>
    <x v="398"/>
    <d v="2021-02-17T00:00:00"/>
    <x v="1"/>
    <x v="0"/>
    <x v="3"/>
    <x v="0"/>
    <n v="407.04"/>
    <x v="1"/>
  </r>
  <r>
    <s v="MX-2014-TW2102582-41683"/>
    <x v="399"/>
    <d v="2021-02-18T00:00:00"/>
    <x v="2"/>
    <x v="2"/>
    <x v="0"/>
    <x v="0"/>
    <n v="63.32"/>
    <x v="1"/>
  </r>
  <r>
    <s v="US-2014-LH169005-41683"/>
    <x v="399"/>
    <d v="2021-02-17T00:00:00"/>
    <x v="1"/>
    <x v="0"/>
    <x v="0"/>
    <x v="0"/>
    <n v="86.6"/>
    <x v="0"/>
  </r>
  <r>
    <s v="MX-2014-SR2074028-41683"/>
    <x v="399"/>
    <d v="2021-02-17T00:00:00"/>
    <x v="1"/>
    <x v="2"/>
    <x v="0"/>
    <x v="0"/>
    <n v="14"/>
    <x v="1"/>
  </r>
  <r>
    <s v="MX-2014-SR2074028-41683"/>
    <x v="399"/>
    <d v="2021-02-17T00:00:00"/>
    <x v="1"/>
    <x v="2"/>
    <x v="0"/>
    <x v="2"/>
    <n v="453.84"/>
    <x v="1"/>
  </r>
  <r>
    <s v="ES-2014-MC1760545-41683"/>
    <x v="399"/>
    <d v="2021-02-18T00:00:00"/>
    <x v="2"/>
    <x v="1"/>
    <x v="2"/>
    <x v="0"/>
    <n v="22.38"/>
    <x v="1"/>
  </r>
  <r>
    <s v="RS-2014-TP11565108-41683"/>
    <x v="399"/>
    <d v="2021-02-18T00:00:00"/>
    <x v="1"/>
    <x v="1"/>
    <x v="2"/>
    <x v="0"/>
    <n v="98.46"/>
    <x v="1"/>
  </r>
  <r>
    <s v="ES-2014-CT1199545-41683"/>
    <x v="399"/>
    <d v="2021-02-16T00:00:00"/>
    <x v="0"/>
    <x v="0"/>
    <x v="2"/>
    <x v="0"/>
    <n v="43.65"/>
    <x v="0"/>
  </r>
  <r>
    <s v="IT-2014-BH11710124-41683"/>
    <x v="399"/>
    <d v="2021-02-17T00:00:00"/>
    <x v="1"/>
    <x v="0"/>
    <x v="2"/>
    <x v="0"/>
    <n v="92.46"/>
    <x v="0"/>
  </r>
  <r>
    <s v="ES-2014-SS208758-41683"/>
    <x v="399"/>
    <d v="2021-02-19T00:00:00"/>
    <x v="1"/>
    <x v="0"/>
    <x v="2"/>
    <x v="0"/>
    <n v="338.94"/>
    <x v="1"/>
  </r>
  <r>
    <s v="ES-2014-MC1760545-41683"/>
    <x v="399"/>
    <d v="2021-02-18T00:00:00"/>
    <x v="2"/>
    <x v="1"/>
    <x v="2"/>
    <x v="1"/>
    <n v="516.66"/>
    <x v="1"/>
  </r>
  <r>
    <s v="ES-2014-MC1760545-41683"/>
    <x v="399"/>
    <d v="2021-02-18T00:00:00"/>
    <x v="2"/>
    <x v="1"/>
    <x v="2"/>
    <x v="0"/>
    <n v="21.6"/>
    <x v="1"/>
  </r>
  <r>
    <s v="ES-2014-TA2138544-41683"/>
    <x v="399"/>
    <d v="2021-02-13T00:00:00"/>
    <x v="3"/>
    <x v="2"/>
    <x v="2"/>
    <x v="0"/>
    <n v="29.91"/>
    <x v="1"/>
  </r>
  <r>
    <s v="IN-2014-VG2179058-41683"/>
    <x v="399"/>
    <d v="2021-02-17T00:00:00"/>
    <x v="1"/>
    <x v="0"/>
    <x v="3"/>
    <x v="0"/>
    <n v="72.75"/>
    <x v="0"/>
  </r>
  <r>
    <s v="ES-2014-JH15985120-41683"/>
    <x v="399"/>
    <d v="2021-02-19T00:00:00"/>
    <x v="1"/>
    <x v="0"/>
    <x v="2"/>
    <x v="1"/>
    <n v="441.77"/>
    <x v="1"/>
  </r>
  <r>
    <s v="ID-2014-SC2068059-41683"/>
    <x v="399"/>
    <d v="2021-02-20T00:00:00"/>
    <x v="1"/>
    <x v="2"/>
    <x v="3"/>
    <x v="0"/>
    <n v="121.28"/>
    <x v="1"/>
  </r>
  <r>
    <s v="SG-2014-HL5040111-41683"/>
    <x v="399"/>
    <d v="2021-02-17T00:00:00"/>
    <x v="1"/>
    <x v="0"/>
    <x v="4"/>
    <x v="0"/>
    <n v="19.98"/>
    <x v="1"/>
  </r>
  <r>
    <s v="KE-2014-JL550569-41683"/>
    <x v="399"/>
    <d v="2021-02-19T00:00:00"/>
    <x v="1"/>
    <x v="0"/>
    <x v="4"/>
    <x v="2"/>
    <n v="724.8"/>
    <x v="1"/>
  </r>
  <r>
    <s v="KE-2014-JL550569-41683"/>
    <x v="399"/>
    <d v="2021-02-19T00:00:00"/>
    <x v="1"/>
    <x v="0"/>
    <x v="4"/>
    <x v="1"/>
    <n v="202.38"/>
    <x v="1"/>
  </r>
  <r>
    <s v="CA-2014-DK13090140-41684"/>
    <x v="400"/>
    <d v="2021-02-15T00:00:00"/>
    <x v="0"/>
    <x v="0"/>
    <x v="1"/>
    <x v="2"/>
    <n v="10.56"/>
    <x v="1"/>
  </r>
  <r>
    <s v="CA-2014-DK13090140-41684"/>
    <x v="400"/>
    <d v="2021-02-15T00:00:00"/>
    <x v="0"/>
    <x v="0"/>
    <x v="1"/>
    <x v="0"/>
    <n v="7.98"/>
    <x v="1"/>
  </r>
  <r>
    <s v="CA-2014-DK13090140-41684"/>
    <x v="400"/>
    <d v="2021-02-15T00:00:00"/>
    <x v="0"/>
    <x v="0"/>
    <x v="1"/>
    <x v="2"/>
    <n v="550.42999999999995"/>
    <x v="1"/>
  </r>
  <r>
    <s v="CA-2014-DK13090140-41684"/>
    <x v="400"/>
    <d v="2021-02-15T00:00:00"/>
    <x v="0"/>
    <x v="0"/>
    <x v="1"/>
    <x v="0"/>
    <n v="4.7699999999999996"/>
    <x v="1"/>
  </r>
  <r>
    <s v="MX-2014-SV2078528-41684"/>
    <x v="400"/>
    <d v="2021-02-19T00:00:00"/>
    <x v="2"/>
    <x v="0"/>
    <x v="0"/>
    <x v="1"/>
    <n v="217.7"/>
    <x v="0"/>
  </r>
  <r>
    <s v="MX-2014-SV2078528-41684"/>
    <x v="400"/>
    <d v="2021-02-19T00:00:00"/>
    <x v="2"/>
    <x v="0"/>
    <x v="0"/>
    <x v="1"/>
    <n v="175.16"/>
    <x v="0"/>
  </r>
  <r>
    <s v="US-2014-TB21280143-41684"/>
    <x v="400"/>
    <d v="2021-02-20T00:00:00"/>
    <x v="1"/>
    <x v="0"/>
    <x v="0"/>
    <x v="1"/>
    <n v="419.89"/>
    <x v="1"/>
  </r>
  <r>
    <s v="US-2014-TB21280143-41684"/>
    <x v="400"/>
    <d v="2021-02-20T00:00:00"/>
    <x v="1"/>
    <x v="0"/>
    <x v="0"/>
    <x v="0"/>
    <n v="54.43"/>
    <x v="1"/>
  </r>
  <r>
    <s v="IT-2014-MG1789048-41684"/>
    <x v="400"/>
    <d v="2021-02-19T00:00:00"/>
    <x v="1"/>
    <x v="2"/>
    <x v="2"/>
    <x v="0"/>
    <n v="81.900000000000006"/>
    <x v="1"/>
  </r>
  <r>
    <s v="ES-2014-RF19840139-41684"/>
    <x v="400"/>
    <d v="2021-02-19T00:00:00"/>
    <x v="2"/>
    <x v="0"/>
    <x v="2"/>
    <x v="0"/>
    <n v="151.02000000000001"/>
    <x v="1"/>
  </r>
  <r>
    <s v="ES-2014-EM1382545-41684"/>
    <x v="400"/>
    <d v="2021-02-18T00:00:00"/>
    <x v="1"/>
    <x v="1"/>
    <x v="2"/>
    <x v="0"/>
    <n v="70.56"/>
    <x v="0"/>
  </r>
  <r>
    <s v="ES-2014-RF19840139-41684"/>
    <x v="400"/>
    <d v="2021-02-19T00:00:00"/>
    <x v="2"/>
    <x v="0"/>
    <x v="2"/>
    <x v="0"/>
    <n v="237.75"/>
    <x v="1"/>
  </r>
  <r>
    <s v="CA-2014-FM14380140-41684"/>
    <x v="400"/>
    <d v="2021-02-19T00:00:00"/>
    <x v="1"/>
    <x v="0"/>
    <x v="1"/>
    <x v="0"/>
    <n v="264.18"/>
    <x v="1"/>
  </r>
  <r>
    <s v="ES-2014-EM1382545-41684"/>
    <x v="400"/>
    <d v="2021-02-18T00:00:00"/>
    <x v="1"/>
    <x v="1"/>
    <x v="2"/>
    <x v="1"/>
    <n v="1083.75"/>
    <x v="0"/>
  </r>
  <r>
    <s v="IN-2014-AF108857-41684"/>
    <x v="400"/>
    <d v="2021-02-14T00:00:00"/>
    <x v="3"/>
    <x v="0"/>
    <x v="3"/>
    <x v="0"/>
    <n v="40.1"/>
    <x v="1"/>
  </r>
  <r>
    <s v="IN-2014-AF108857-41684"/>
    <x v="400"/>
    <d v="2021-02-14T00:00:00"/>
    <x v="3"/>
    <x v="0"/>
    <x v="3"/>
    <x v="1"/>
    <n v="156.22"/>
    <x v="1"/>
  </r>
  <r>
    <s v="IN-2014-AF108857-41684"/>
    <x v="400"/>
    <d v="2021-02-14T00:00:00"/>
    <x v="3"/>
    <x v="0"/>
    <x v="3"/>
    <x v="1"/>
    <n v="776.41"/>
    <x v="1"/>
  </r>
  <r>
    <s v="NI-2014-MY829595-41684"/>
    <x v="400"/>
    <d v="2021-02-19T00:00:00"/>
    <x v="1"/>
    <x v="1"/>
    <x v="4"/>
    <x v="0"/>
    <n v="9.41"/>
    <x v="0"/>
  </r>
  <r>
    <s v="NI-2014-MY829595-41684"/>
    <x v="400"/>
    <d v="2021-02-19T00:00:00"/>
    <x v="1"/>
    <x v="1"/>
    <x v="4"/>
    <x v="1"/>
    <n v="91.1"/>
    <x v="0"/>
  </r>
  <r>
    <s v="CD-2014-SM1032025-41684"/>
    <x v="400"/>
    <d v="2021-02-16T00:00:00"/>
    <x v="2"/>
    <x v="2"/>
    <x v="4"/>
    <x v="0"/>
    <n v="1288.8"/>
    <x v="2"/>
  </r>
  <r>
    <s v="CD-2014-SM1032025-41684"/>
    <x v="400"/>
    <d v="2021-02-16T00:00:00"/>
    <x v="2"/>
    <x v="2"/>
    <x v="4"/>
    <x v="0"/>
    <n v="28.23"/>
    <x v="2"/>
  </r>
  <r>
    <s v="MX-2014-BP1129036-41685"/>
    <x v="401"/>
    <d v="2021-02-19T00:00:00"/>
    <x v="1"/>
    <x v="0"/>
    <x v="0"/>
    <x v="0"/>
    <n v="60.7"/>
    <x v="0"/>
  </r>
  <r>
    <s v="MX-2014-BP1129036-41685"/>
    <x v="401"/>
    <d v="2021-02-19T00:00:00"/>
    <x v="1"/>
    <x v="0"/>
    <x v="0"/>
    <x v="1"/>
    <n v="98.3"/>
    <x v="0"/>
  </r>
  <r>
    <s v="MX-2014-BP1129036-41685"/>
    <x v="401"/>
    <d v="2021-02-19T00:00:00"/>
    <x v="1"/>
    <x v="0"/>
    <x v="0"/>
    <x v="2"/>
    <n v="251.2"/>
    <x v="0"/>
  </r>
  <r>
    <s v="MX-2014-BP1129036-41685"/>
    <x v="401"/>
    <d v="2021-02-19T00:00:00"/>
    <x v="1"/>
    <x v="0"/>
    <x v="0"/>
    <x v="2"/>
    <n v="97.63"/>
    <x v="0"/>
  </r>
  <r>
    <s v="US-2014-JE1561036-41685"/>
    <x v="401"/>
    <d v="2021-02-19T00:00:00"/>
    <x v="1"/>
    <x v="1"/>
    <x v="0"/>
    <x v="2"/>
    <n v="13.61"/>
    <x v="1"/>
  </r>
  <r>
    <s v="MX-2014-MK1790539-41685"/>
    <x v="401"/>
    <d v="2021-02-18T00:00:00"/>
    <x v="0"/>
    <x v="1"/>
    <x v="0"/>
    <x v="0"/>
    <n v="65.12"/>
    <x v="0"/>
  </r>
  <r>
    <s v="MX-2014-AS1028582-41685"/>
    <x v="401"/>
    <d v="2021-02-20T00:00:00"/>
    <x v="2"/>
    <x v="1"/>
    <x v="0"/>
    <x v="0"/>
    <n v="28.8"/>
    <x v="0"/>
  </r>
  <r>
    <s v="US-2014-PG18820140-41685"/>
    <x v="401"/>
    <d v="2021-02-22T00:00:00"/>
    <x v="1"/>
    <x v="0"/>
    <x v="1"/>
    <x v="0"/>
    <n v="398.35"/>
    <x v="3"/>
  </r>
  <r>
    <s v="US-2014-PG18820140-41685"/>
    <x v="401"/>
    <d v="2021-02-22T00:00:00"/>
    <x v="1"/>
    <x v="0"/>
    <x v="1"/>
    <x v="0"/>
    <n v="8.7200000000000006"/>
    <x v="3"/>
  </r>
  <r>
    <s v="ES-2014-JE1571545-41685"/>
    <x v="401"/>
    <d v="2021-02-19T00:00:00"/>
    <x v="1"/>
    <x v="0"/>
    <x v="2"/>
    <x v="0"/>
    <n v="48.33"/>
    <x v="1"/>
  </r>
  <r>
    <s v="ES-2014-AG1039045-41685"/>
    <x v="401"/>
    <d v="2021-02-15T00:00:00"/>
    <x v="3"/>
    <x v="0"/>
    <x v="2"/>
    <x v="0"/>
    <n v="47.18"/>
    <x v="0"/>
  </r>
  <r>
    <s v="ES-2014-EH1412548-41685"/>
    <x v="401"/>
    <d v="2021-02-19T00:00:00"/>
    <x v="1"/>
    <x v="2"/>
    <x v="2"/>
    <x v="2"/>
    <n v="87.9"/>
    <x v="1"/>
  </r>
  <r>
    <s v="ES-2014-JE1571545-41685"/>
    <x v="401"/>
    <d v="2021-02-19T00:00:00"/>
    <x v="1"/>
    <x v="0"/>
    <x v="2"/>
    <x v="1"/>
    <n v="167.34"/>
    <x v="1"/>
  </r>
  <r>
    <s v="ES-2014-KC1654045-41685"/>
    <x v="401"/>
    <d v="2021-02-19T00:00:00"/>
    <x v="1"/>
    <x v="0"/>
    <x v="2"/>
    <x v="0"/>
    <n v="128.38999999999999"/>
    <x v="1"/>
  </r>
  <r>
    <s v="ES-2014-EH1412548-41685"/>
    <x v="401"/>
    <d v="2021-02-19T00:00:00"/>
    <x v="1"/>
    <x v="2"/>
    <x v="2"/>
    <x v="2"/>
    <n v="226.08"/>
    <x v="1"/>
  </r>
  <r>
    <s v="ES-2014-AG1039045-41685"/>
    <x v="401"/>
    <d v="2021-02-15T00:00:00"/>
    <x v="3"/>
    <x v="0"/>
    <x v="2"/>
    <x v="0"/>
    <n v="90.59"/>
    <x v="0"/>
  </r>
  <r>
    <s v="ES-2014-EH1412548-41685"/>
    <x v="401"/>
    <d v="2021-02-19T00:00:00"/>
    <x v="1"/>
    <x v="2"/>
    <x v="2"/>
    <x v="0"/>
    <n v="307.86"/>
    <x v="1"/>
  </r>
  <r>
    <s v="ES-2014-KC1654045-41685"/>
    <x v="401"/>
    <d v="2021-02-19T00:00:00"/>
    <x v="1"/>
    <x v="0"/>
    <x v="2"/>
    <x v="1"/>
    <n v="690.12"/>
    <x v="1"/>
  </r>
  <r>
    <s v="IN-2014-CM1193592-41685"/>
    <x v="401"/>
    <d v="2021-02-19T00:00:00"/>
    <x v="2"/>
    <x v="0"/>
    <x v="3"/>
    <x v="0"/>
    <n v="13.8"/>
    <x v="0"/>
  </r>
  <r>
    <s v="IR-2014-LR691560-41685"/>
    <x v="401"/>
    <d v="2021-02-20T00:00:00"/>
    <x v="1"/>
    <x v="0"/>
    <x v="3"/>
    <x v="1"/>
    <n v="67.98"/>
    <x v="1"/>
  </r>
  <r>
    <s v="ES-2014-KC1654045-41685"/>
    <x v="401"/>
    <d v="2021-02-19T00:00:00"/>
    <x v="1"/>
    <x v="0"/>
    <x v="2"/>
    <x v="0"/>
    <n v="8.16"/>
    <x v="1"/>
  </r>
  <r>
    <s v="ES-2014-ES1402045-41685"/>
    <x v="401"/>
    <d v="2021-02-20T00:00:00"/>
    <x v="1"/>
    <x v="0"/>
    <x v="2"/>
    <x v="0"/>
    <n v="206.85"/>
    <x v="1"/>
  </r>
  <r>
    <s v="IN-2014-DW1358527-41685"/>
    <x v="401"/>
    <d v="2021-02-21T00:00:00"/>
    <x v="1"/>
    <x v="1"/>
    <x v="3"/>
    <x v="0"/>
    <n v="89.46"/>
    <x v="3"/>
  </r>
  <r>
    <s v="IN-2014-AH1003059-41685"/>
    <x v="401"/>
    <d v="2021-02-18T00:00:00"/>
    <x v="2"/>
    <x v="1"/>
    <x v="3"/>
    <x v="2"/>
    <n v="108.41"/>
    <x v="2"/>
  </r>
  <r>
    <s v="IN-2014-AH1003059-41685"/>
    <x v="401"/>
    <d v="2021-02-18T00:00:00"/>
    <x v="2"/>
    <x v="1"/>
    <x v="3"/>
    <x v="0"/>
    <n v="70.760000000000005"/>
    <x v="2"/>
  </r>
  <r>
    <s v="IN-2014-CM1193592-41685"/>
    <x v="401"/>
    <d v="2021-02-19T00:00:00"/>
    <x v="2"/>
    <x v="0"/>
    <x v="3"/>
    <x v="1"/>
    <n v="170.76"/>
    <x v="0"/>
  </r>
  <r>
    <s v="IN-2014-CM1193592-41685"/>
    <x v="401"/>
    <d v="2021-02-19T00:00:00"/>
    <x v="2"/>
    <x v="0"/>
    <x v="3"/>
    <x v="0"/>
    <n v="35.520000000000003"/>
    <x v="0"/>
  </r>
  <r>
    <s v="CA-2014-EA14035140-41686"/>
    <x v="402"/>
    <d v="2021-02-20T00:00:00"/>
    <x v="1"/>
    <x v="1"/>
    <x v="1"/>
    <x v="0"/>
    <n v="6.98"/>
    <x v="1"/>
  </r>
  <r>
    <s v="CA-2014-EA14035140-41686"/>
    <x v="402"/>
    <d v="2021-02-20T00:00:00"/>
    <x v="1"/>
    <x v="1"/>
    <x v="1"/>
    <x v="0"/>
    <n v="5.18"/>
    <x v="1"/>
  </r>
  <r>
    <s v="CA-2014-EA14035140-41686"/>
    <x v="402"/>
    <d v="2021-02-20T00:00:00"/>
    <x v="1"/>
    <x v="1"/>
    <x v="1"/>
    <x v="0"/>
    <n v="92.06"/>
    <x v="1"/>
  </r>
  <r>
    <s v="CA-2014-EA14035140-41686"/>
    <x v="402"/>
    <d v="2021-02-20T00:00:00"/>
    <x v="1"/>
    <x v="1"/>
    <x v="1"/>
    <x v="2"/>
    <n v="62.96"/>
    <x v="1"/>
  </r>
  <r>
    <s v="CA-2014-JD15790140-41686"/>
    <x v="402"/>
    <d v="2021-02-20T00:00:00"/>
    <x v="1"/>
    <x v="0"/>
    <x v="1"/>
    <x v="2"/>
    <n v="227.96"/>
    <x v="0"/>
  </r>
  <r>
    <s v="CA-2014-JF15565140-41686"/>
    <x v="402"/>
    <d v="2021-02-20T00:00:00"/>
    <x v="1"/>
    <x v="0"/>
    <x v="1"/>
    <x v="1"/>
    <n v="89.97"/>
    <x v="0"/>
  </r>
  <r>
    <s v="CA-2014-JF15565140-41686"/>
    <x v="402"/>
    <d v="2021-02-20T00:00:00"/>
    <x v="1"/>
    <x v="0"/>
    <x v="1"/>
    <x v="2"/>
    <n v="326.64999999999998"/>
    <x v="0"/>
  </r>
  <r>
    <s v="ES-2014-BE1133548-41686"/>
    <x v="402"/>
    <d v="2021-02-23T00:00:00"/>
    <x v="1"/>
    <x v="2"/>
    <x v="2"/>
    <x v="0"/>
    <n v="50.38"/>
    <x v="3"/>
  </r>
  <r>
    <s v="IT-2014-DM1334548-41686"/>
    <x v="402"/>
    <d v="2021-02-21T00:00:00"/>
    <x v="1"/>
    <x v="1"/>
    <x v="2"/>
    <x v="2"/>
    <n v="1110.27"/>
    <x v="1"/>
  </r>
  <r>
    <s v="ES-2014-NC18535120-41686"/>
    <x v="402"/>
    <d v="2021-02-18T00:00:00"/>
    <x v="0"/>
    <x v="1"/>
    <x v="2"/>
    <x v="0"/>
    <n v="8.64"/>
    <x v="2"/>
  </r>
  <r>
    <s v="ES-2014-NC18535120-41686"/>
    <x v="402"/>
    <d v="2021-02-18T00:00:00"/>
    <x v="0"/>
    <x v="1"/>
    <x v="2"/>
    <x v="0"/>
    <n v="10.65"/>
    <x v="2"/>
  </r>
  <r>
    <s v="ES-2014-BE1133548-41686"/>
    <x v="402"/>
    <d v="2021-02-23T00:00:00"/>
    <x v="1"/>
    <x v="2"/>
    <x v="2"/>
    <x v="0"/>
    <n v="38.880000000000003"/>
    <x v="3"/>
  </r>
  <r>
    <s v="ES-2014-BE1133548-41686"/>
    <x v="402"/>
    <d v="2021-02-23T00:00:00"/>
    <x v="1"/>
    <x v="2"/>
    <x v="2"/>
    <x v="2"/>
    <n v="256.44"/>
    <x v="3"/>
  </r>
  <r>
    <s v="CA-2014-GW14605140-41686"/>
    <x v="402"/>
    <d v="2021-02-23T00:00:00"/>
    <x v="1"/>
    <x v="0"/>
    <x v="1"/>
    <x v="0"/>
    <n v="5.8"/>
    <x v="1"/>
  </r>
  <r>
    <s v="CA-2014-GW14605140-41686"/>
    <x v="402"/>
    <d v="2021-02-23T00:00:00"/>
    <x v="1"/>
    <x v="0"/>
    <x v="1"/>
    <x v="2"/>
    <n v="318.08"/>
    <x v="1"/>
  </r>
  <r>
    <s v="IN-2014-AW1084027-41686"/>
    <x v="402"/>
    <d v="2021-02-22T00:00:00"/>
    <x v="1"/>
    <x v="0"/>
    <x v="3"/>
    <x v="2"/>
    <n v="827.55"/>
    <x v="3"/>
  </r>
  <r>
    <s v="ES-2014-NC18535120-41686"/>
    <x v="402"/>
    <d v="2021-02-18T00:00:00"/>
    <x v="0"/>
    <x v="1"/>
    <x v="2"/>
    <x v="0"/>
    <n v="22.38"/>
    <x v="2"/>
  </r>
  <r>
    <s v="IN-2014-JD1601592-41686"/>
    <x v="402"/>
    <d v="2021-02-22T00:00:00"/>
    <x v="1"/>
    <x v="0"/>
    <x v="3"/>
    <x v="0"/>
    <n v="211.68"/>
    <x v="1"/>
  </r>
  <r>
    <s v="GH-2014-HW493549-41686"/>
    <x v="402"/>
    <d v="2021-02-22T00:00:00"/>
    <x v="1"/>
    <x v="1"/>
    <x v="4"/>
    <x v="0"/>
    <n v="30.69"/>
    <x v="1"/>
  </r>
  <r>
    <s v="GH-2014-HW493549-41686"/>
    <x v="402"/>
    <d v="2021-02-22T00:00:00"/>
    <x v="1"/>
    <x v="1"/>
    <x v="4"/>
    <x v="1"/>
    <n v="141.33000000000001"/>
    <x v="1"/>
  </r>
  <r>
    <s v="US-2014-JC1534055-41688"/>
    <x v="403"/>
    <d v="2021-02-18T00:00:00"/>
    <x v="3"/>
    <x v="0"/>
    <x v="0"/>
    <x v="0"/>
    <n v="12.35"/>
    <x v="2"/>
  </r>
  <r>
    <s v="MX-2014-HE1480082-41688"/>
    <x v="403"/>
    <d v="2021-02-19T00:00:00"/>
    <x v="0"/>
    <x v="1"/>
    <x v="0"/>
    <x v="1"/>
    <n v="87.04"/>
    <x v="1"/>
  </r>
  <r>
    <s v="US-2014-DN1369018-41688"/>
    <x v="403"/>
    <d v="2021-02-22T00:00:00"/>
    <x v="1"/>
    <x v="0"/>
    <x v="0"/>
    <x v="2"/>
    <n v="985.25"/>
    <x v="0"/>
  </r>
  <r>
    <s v="MX-2014-DN1369018-41688"/>
    <x v="403"/>
    <d v="2021-02-22T00:00:00"/>
    <x v="1"/>
    <x v="0"/>
    <x v="0"/>
    <x v="2"/>
    <n v="1970.5"/>
    <x v="1"/>
  </r>
  <r>
    <s v="ES-2014-BV11245120-41688"/>
    <x v="403"/>
    <d v="2021-02-25T00:00:00"/>
    <x v="1"/>
    <x v="1"/>
    <x v="2"/>
    <x v="2"/>
    <n v="47.82"/>
    <x v="1"/>
  </r>
  <r>
    <s v="ES-2014-MM1726045-41688"/>
    <x v="403"/>
    <d v="2021-02-21T00:00:00"/>
    <x v="2"/>
    <x v="0"/>
    <x v="2"/>
    <x v="0"/>
    <n v="100.95"/>
    <x v="2"/>
  </r>
  <r>
    <s v="ES-2014-JM1553548-41688"/>
    <x v="403"/>
    <d v="2021-02-19T00:00:00"/>
    <x v="3"/>
    <x v="0"/>
    <x v="2"/>
    <x v="0"/>
    <n v="24.42"/>
    <x v="0"/>
  </r>
  <r>
    <s v="ES-2014-NG1835545-41688"/>
    <x v="403"/>
    <d v="2021-02-25T00:00:00"/>
    <x v="1"/>
    <x v="1"/>
    <x v="2"/>
    <x v="1"/>
    <n v="79.5"/>
    <x v="1"/>
  </r>
  <r>
    <s v="ES-2014-MM1726045-41688"/>
    <x v="403"/>
    <d v="2021-02-21T00:00:00"/>
    <x v="2"/>
    <x v="0"/>
    <x v="2"/>
    <x v="0"/>
    <n v="23.64"/>
    <x v="2"/>
  </r>
  <r>
    <s v="ES-2014-BV11245120-41688"/>
    <x v="403"/>
    <d v="2021-02-25T00:00:00"/>
    <x v="1"/>
    <x v="1"/>
    <x v="2"/>
    <x v="0"/>
    <n v="160.91999999999999"/>
    <x v="1"/>
  </r>
  <r>
    <s v="ES-2014-MM1726045-41688"/>
    <x v="403"/>
    <d v="2021-02-21T00:00:00"/>
    <x v="2"/>
    <x v="0"/>
    <x v="2"/>
    <x v="0"/>
    <n v="102.9"/>
    <x v="2"/>
  </r>
  <r>
    <s v="ES-2014-BV11245120-41688"/>
    <x v="403"/>
    <d v="2021-02-25T00:00:00"/>
    <x v="1"/>
    <x v="1"/>
    <x v="2"/>
    <x v="0"/>
    <n v="33.57"/>
    <x v="1"/>
  </r>
  <r>
    <s v="ES-2014-NG1835545-41688"/>
    <x v="403"/>
    <d v="2021-02-25T00:00:00"/>
    <x v="1"/>
    <x v="1"/>
    <x v="2"/>
    <x v="0"/>
    <n v="55.86"/>
    <x v="1"/>
  </r>
  <r>
    <s v="ES-2014-BV11245120-41688"/>
    <x v="403"/>
    <d v="2021-02-25T00:00:00"/>
    <x v="1"/>
    <x v="1"/>
    <x v="2"/>
    <x v="1"/>
    <n v="1026.24"/>
    <x v="1"/>
  </r>
  <r>
    <s v="ES-2014-MM1726045-41688"/>
    <x v="403"/>
    <d v="2021-02-21T00:00:00"/>
    <x v="2"/>
    <x v="0"/>
    <x v="2"/>
    <x v="0"/>
    <n v="388.8"/>
    <x v="2"/>
  </r>
  <r>
    <s v="ES-2014-BV11245120-41688"/>
    <x v="403"/>
    <d v="2021-02-25T00:00:00"/>
    <x v="1"/>
    <x v="1"/>
    <x v="2"/>
    <x v="1"/>
    <n v="2879.82"/>
    <x v="1"/>
  </r>
  <r>
    <s v="ES-2014-BV11245120-41688"/>
    <x v="403"/>
    <d v="2021-02-25T00:00:00"/>
    <x v="1"/>
    <x v="1"/>
    <x v="2"/>
    <x v="2"/>
    <n v="409.03"/>
    <x v="1"/>
  </r>
  <r>
    <s v="CG-2014-MB730533-41688"/>
    <x v="403"/>
    <d v="2021-02-23T00:00:00"/>
    <x v="2"/>
    <x v="0"/>
    <x v="4"/>
    <x v="2"/>
    <n v="3877.68"/>
    <x v="1"/>
  </r>
  <r>
    <s v="SF-2014-GW4605117-41688"/>
    <x v="403"/>
    <d v="2021-02-23T00:00:00"/>
    <x v="1"/>
    <x v="0"/>
    <x v="4"/>
    <x v="0"/>
    <n v="11.91"/>
    <x v="1"/>
  </r>
  <r>
    <s v="CG-2014-MB730533-41688"/>
    <x v="403"/>
    <d v="2021-02-23T00:00:00"/>
    <x v="2"/>
    <x v="0"/>
    <x v="4"/>
    <x v="1"/>
    <n v="168.24"/>
    <x v="1"/>
  </r>
  <r>
    <s v="US-2014-MF1766536-41689"/>
    <x v="404"/>
    <d v="2021-02-23T00:00:00"/>
    <x v="1"/>
    <x v="1"/>
    <x v="0"/>
    <x v="0"/>
    <n v="48.72"/>
    <x v="1"/>
  </r>
  <r>
    <s v="US-2014-MF1766536-41689"/>
    <x v="404"/>
    <d v="2021-02-23T00:00:00"/>
    <x v="1"/>
    <x v="1"/>
    <x v="0"/>
    <x v="2"/>
    <n v="33.799999999999997"/>
    <x v="1"/>
  </r>
  <r>
    <s v="US-2014-MF1766536-41689"/>
    <x v="404"/>
    <d v="2021-02-23T00:00:00"/>
    <x v="1"/>
    <x v="1"/>
    <x v="0"/>
    <x v="1"/>
    <n v="369.86"/>
    <x v="1"/>
  </r>
  <r>
    <s v="US-2014-MF1766536-41689"/>
    <x v="404"/>
    <d v="2021-02-23T00:00:00"/>
    <x v="1"/>
    <x v="1"/>
    <x v="0"/>
    <x v="2"/>
    <n v="437.69"/>
    <x v="1"/>
  </r>
  <r>
    <s v="US-2014-MF1766536-41689"/>
    <x v="404"/>
    <d v="2021-02-23T00:00:00"/>
    <x v="1"/>
    <x v="1"/>
    <x v="0"/>
    <x v="0"/>
    <n v="42"/>
    <x v="1"/>
  </r>
  <r>
    <s v="MX-2014-RW1954039-41689"/>
    <x v="404"/>
    <d v="2021-02-26T00:00:00"/>
    <x v="1"/>
    <x v="1"/>
    <x v="0"/>
    <x v="0"/>
    <n v="34.32"/>
    <x v="3"/>
  </r>
  <r>
    <s v="MX-2014-RW1954039-41689"/>
    <x v="404"/>
    <d v="2021-02-26T00:00:00"/>
    <x v="1"/>
    <x v="1"/>
    <x v="0"/>
    <x v="0"/>
    <n v="96.78"/>
    <x v="3"/>
  </r>
  <r>
    <s v="CA-2014-CK12760140-41689"/>
    <x v="404"/>
    <d v="2021-02-23T00:00:00"/>
    <x v="2"/>
    <x v="1"/>
    <x v="1"/>
    <x v="0"/>
    <n v="25.71"/>
    <x v="0"/>
  </r>
  <r>
    <s v="CA-2014-GT14710140-41689"/>
    <x v="404"/>
    <d v="2021-02-24T00:00:00"/>
    <x v="1"/>
    <x v="0"/>
    <x v="1"/>
    <x v="0"/>
    <n v="242.94"/>
    <x v="1"/>
  </r>
  <r>
    <s v="CA-2014-CK12760140-41689"/>
    <x v="404"/>
    <d v="2021-02-23T00:00:00"/>
    <x v="2"/>
    <x v="1"/>
    <x v="1"/>
    <x v="0"/>
    <n v="8.67"/>
    <x v="0"/>
  </r>
  <r>
    <s v="CA-2014-GT14710140-41689"/>
    <x v="404"/>
    <d v="2021-02-24T00:00:00"/>
    <x v="1"/>
    <x v="0"/>
    <x v="1"/>
    <x v="2"/>
    <n v="44.46"/>
    <x v="1"/>
  </r>
  <r>
    <s v="US-2014-BT1144018-41689"/>
    <x v="404"/>
    <d v="2021-02-24T00:00:00"/>
    <x v="2"/>
    <x v="0"/>
    <x v="0"/>
    <x v="2"/>
    <n v="20.260000000000002"/>
    <x v="1"/>
  </r>
  <r>
    <s v="MX-2014-JR1567018-41689"/>
    <x v="404"/>
    <d v="2021-02-24T00:00:00"/>
    <x v="1"/>
    <x v="0"/>
    <x v="0"/>
    <x v="0"/>
    <n v="749.72"/>
    <x v="1"/>
  </r>
  <r>
    <s v="ES-2014-DB1327045-41689"/>
    <x v="404"/>
    <d v="2021-02-26T00:00:00"/>
    <x v="1"/>
    <x v="2"/>
    <x v="2"/>
    <x v="0"/>
    <n v="60.48"/>
    <x v="1"/>
  </r>
  <r>
    <s v="ES-2014-PP1895545-41689"/>
    <x v="404"/>
    <d v="2021-02-25T00:00:00"/>
    <x v="1"/>
    <x v="2"/>
    <x v="2"/>
    <x v="1"/>
    <n v="327.98"/>
    <x v="3"/>
  </r>
  <r>
    <s v="ES-2014-PP1895545-41689"/>
    <x v="404"/>
    <d v="2021-02-25T00:00:00"/>
    <x v="1"/>
    <x v="2"/>
    <x v="2"/>
    <x v="0"/>
    <n v="890.6"/>
    <x v="3"/>
  </r>
  <r>
    <s v="ES-2014-TC20980139-41689"/>
    <x v="404"/>
    <d v="2021-02-24T00:00:00"/>
    <x v="2"/>
    <x v="1"/>
    <x v="2"/>
    <x v="0"/>
    <n v="71.73"/>
    <x v="1"/>
  </r>
  <r>
    <s v="ES-2014-DB1327045-41689"/>
    <x v="404"/>
    <d v="2021-02-26T00:00:00"/>
    <x v="1"/>
    <x v="2"/>
    <x v="2"/>
    <x v="1"/>
    <n v="262.08999999999997"/>
    <x v="1"/>
  </r>
  <r>
    <s v="ES-2014-TC20980139-41689"/>
    <x v="404"/>
    <d v="2021-02-24T00:00:00"/>
    <x v="2"/>
    <x v="1"/>
    <x v="2"/>
    <x v="0"/>
    <n v="142.05000000000001"/>
    <x v="1"/>
  </r>
  <r>
    <s v="ES-2014-DB1327045-41689"/>
    <x v="404"/>
    <d v="2021-02-26T00:00:00"/>
    <x v="1"/>
    <x v="2"/>
    <x v="2"/>
    <x v="1"/>
    <n v="448.37"/>
    <x v="1"/>
  </r>
  <r>
    <s v="ES-2014-PP1895545-41689"/>
    <x v="404"/>
    <d v="2021-02-25T00:00:00"/>
    <x v="1"/>
    <x v="2"/>
    <x v="2"/>
    <x v="0"/>
    <n v="118.65"/>
    <x v="3"/>
  </r>
  <r>
    <s v="IN-2014-RD1966092-41689"/>
    <x v="404"/>
    <d v="2021-02-26T00:00:00"/>
    <x v="1"/>
    <x v="2"/>
    <x v="3"/>
    <x v="2"/>
    <n v="327.84"/>
    <x v="1"/>
  </r>
  <r>
    <s v="IN-2014-RD1966092-41689"/>
    <x v="404"/>
    <d v="2021-02-26T00:00:00"/>
    <x v="1"/>
    <x v="2"/>
    <x v="3"/>
    <x v="1"/>
    <n v="1128.72"/>
    <x v="1"/>
  </r>
  <r>
    <s v="ES-2014-PP1895545-41689"/>
    <x v="404"/>
    <d v="2021-02-25T00:00:00"/>
    <x v="1"/>
    <x v="2"/>
    <x v="2"/>
    <x v="1"/>
    <n v="327.88"/>
    <x v="3"/>
  </r>
  <r>
    <s v="SF-2014-TH11115117-41689"/>
    <x v="404"/>
    <d v="2021-02-24T00:00:00"/>
    <x v="1"/>
    <x v="1"/>
    <x v="4"/>
    <x v="0"/>
    <n v="849.6"/>
    <x v="1"/>
  </r>
  <r>
    <s v="CA-2014-CD198023-41690"/>
    <x v="405"/>
    <d v="2021-02-24T00:00:00"/>
    <x v="1"/>
    <x v="0"/>
    <x v="1"/>
    <x v="0"/>
    <n v="6.9"/>
    <x v="1"/>
  </r>
  <r>
    <s v="ES-2014-IM1507045-41690"/>
    <x v="405"/>
    <d v="2021-02-26T00:00:00"/>
    <x v="1"/>
    <x v="0"/>
    <x v="2"/>
    <x v="0"/>
    <n v="47.88"/>
    <x v="1"/>
  </r>
  <r>
    <s v="ES-2014-MT1807064-41690"/>
    <x v="405"/>
    <d v="2021-02-27T00:00:00"/>
    <x v="1"/>
    <x v="2"/>
    <x v="2"/>
    <x v="0"/>
    <n v="61.56"/>
    <x v="1"/>
  </r>
  <r>
    <s v="ES-2014-MT1807064-41690"/>
    <x v="405"/>
    <d v="2021-02-27T00:00:00"/>
    <x v="1"/>
    <x v="2"/>
    <x v="2"/>
    <x v="0"/>
    <n v="73.05"/>
    <x v="1"/>
  </r>
  <r>
    <s v="ES-2014-IM1507045-41690"/>
    <x v="405"/>
    <d v="2021-02-26T00:00:00"/>
    <x v="1"/>
    <x v="0"/>
    <x v="2"/>
    <x v="0"/>
    <n v="96.57"/>
    <x v="1"/>
  </r>
  <r>
    <s v="ES-2014-IM1507045-41690"/>
    <x v="405"/>
    <d v="2021-02-26T00:00:00"/>
    <x v="1"/>
    <x v="0"/>
    <x v="2"/>
    <x v="1"/>
    <n v="153.6"/>
    <x v="1"/>
  </r>
  <r>
    <s v="ES-2014-MT1807064-41690"/>
    <x v="405"/>
    <d v="2021-02-27T00:00:00"/>
    <x v="1"/>
    <x v="2"/>
    <x v="2"/>
    <x v="2"/>
    <n v="428.54"/>
    <x v="1"/>
  </r>
  <r>
    <s v="ES-2014-IM1507045-41690"/>
    <x v="405"/>
    <d v="2021-02-26T00:00:00"/>
    <x v="1"/>
    <x v="0"/>
    <x v="2"/>
    <x v="1"/>
    <n v="419.02"/>
    <x v="1"/>
  </r>
  <r>
    <s v="ES-2014-MT1807064-41690"/>
    <x v="405"/>
    <d v="2021-02-27T00:00:00"/>
    <x v="1"/>
    <x v="2"/>
    <x v="2"/>
    <x v="2"/>
    <n v="749.49"/>
    <x v="1"/>
  </r>
  <r>
    <s v="ES-2014-IM1507045-41690"/>
    <x v="405"/>
    <d v="2021-02-26T00:00:00"/>
    <x v="1"/>
    <x v="0"/>
    <x v="2"/>
    <x v="0"/>
    <n v="53.55"/>
    <x v="1"/>
  </r>
  <r>
    <s v="ES-2014-AG1052548-41690"/>
    <x v="405"/>
    <d v="2021-02-23T00:00:00"/>
    <x v="2"/>
    <x v="1"/>
    <x v="2"/>
    <x v="1"/>
    <n v="1347.57"/>
    <x v="1"/>
  </r>
  <r>
    <s v="CA-2014-AH10210140-41690"/>
    <x v="405"/>
    <d v="2021-02-27T00:00:00"/>
    <x v="1"/>
    <x v="0"/>
    <x v="1"/>
    <x v="0"/>
    <n v="16.5"/>
    <x v="1"/>
  </r>
  <r>
    <s v="ID-2014-FP143207-41690"/>
    <x v="405"/>
    <d v="2021-02-25T00:00:00"/>
    <x v="1"/>
    <x v="0"/>
    <x v="3"/>
    <x v="2"/>
    <n v="43.9"/>
    <x v="1"/>
  </r>
  <r>
    <s v="ID-2014-SJ20125102-41690"/>
    <x v="405"/>
    <d v="2021-02-26T00:00:00"/>
    <x v="1"/>
    <x v="2"/>
    <x v="3"/>
    <x v="0"/>
    <n v="38.409999999999997"/>
    <x v="3"/>
  </r>
  <r>
    <s v="ES-2014-MT1807064-41690"/>
    <x v="405"/>
    <d v="2021-02-27T00:00:00"/>
    <x v="1"/>
    <x v="2"/>
    <x v="2"/>
    <x v="0"/>
    <n v="41.49"/>
    <x v="1"/>
  </r>
  <r>
    <s v="ES-2014-CS1184545-41690"/>
    <x v="405"/>
    <d v="2021-02-26T00:00:00"/>
    <x v="1"/>
    <x v="1"/>
    <x v="2"/>
    <x v="0"/>
    <n v="187.76"/>
    <x v="1"/>
  </r>
  <r>
    <s v="ES-2014-SJ2012548-41690"/>
    <x v="405"/>
    <d v="2021-02-22T00:00:00"/>
    <x v="0"/>
    <x v="2"/>
    <x v="2"/>
    <x v="0"/>
    <n v="89.25"/>
    <x v="0"/>
  </r>
  <r>
    <s v="IN-2014-JH1582058-41690"/>
    <x v="405"/>
    <d v="2021-02-23T00:00:00"/>
    <x v="0"/>
    <x v="0"/>
    <x v="3"/>
    <x v="0"/>
    <n v="41.19"/>
    <x v="0"/>
  </r>
  <r>
    <s v="IN-2014-JH1582058-41690"/>
    <x v="405"/>
    <d v="2021-02-23T00:00:00"/>
    <x v="0"/>
    <x v="0"/>
    <x v="3"/>
    <x v="0"/>
    <n v="37.08"/>
    <x v="0"/>
  </r>
  <r>
    <s v="ID-2014-FP143207-41690"/>
    <x v="405"/>
    <d v="2021-02-25T00:00:00"/>
    <x v="1"/>
    <x v="0"/>
    <x v="3"/>
    <x v="1"/>
    <n v="124.09"/>
    <x v="1"/>
  </r>
  <r>
    <s v="EG-2014-CS186038-41690"/>
    <x v="405"/>
    <d v="2021-02-24T00:00:00"/>
    <x v="1"/>
    <x v="0"/>
    <x v="4"/>
    <x v="0"/>
    <n v="18.989999999999998"/>
    <x v="1"/>
  </r>
  <r>
    <s v="MX-2014-CM1238531-41691"/>
    <x v="406"/>
    <d v="2021-02-25T00:00:00"/>
    <x v="1"/>
    <x v="0"/>
    <x v="0"/>
    <x v="0"/>
    <n v="41.2"/>
    <x v="0"/>
  </r>
  <r>
    <s v="CA-2014-EA14035140-41691"/>
    <x v="406"/>
    <d v="2021-02-22T00:00:00"/>
    <x v="0"/>
    <x v="1"/>
    <x v="1"/>
    <x v="2"/>
    <n v="135.80000000000001"/>
    <x v="2"/>
  </r>
  <r>
    <s v="US-2014-BV11245140-41691"/>
    <x v="406"/>
    <d v="2021-02-26T00:00:00"/>
    <x v="1"/>
    <x v="1"/>
    <x v="1"/>
    <x v="1"/>
    <n v="39.979999999999997"/>
    <x v="1"/>
  </r>
  <r>
    <s v="US-2014-BV11245140-41691"/>
    <x v="406"/>
    <d v="2021-02-26T00:00:00"/>
    <x v="1"/>
    <x v="1"/>
    <x v="1"/>
    <x v="2"/>
    <n v="68.95"/>
    <x v="1"/>
  </r>
  <r>
    <s v="US-2014-BV11245140-41691"/>
    <x v="406"/>
    <d v="2021-02-26T00:00:00"/>
    <x v="1"/>
    <x v="1"/>
    <x v="1"/>
    <x v="0"/>
    <n v="296.37"/>
    <x v="1"/>
  </r>
  <r>
    <s v="ES-2014-KE1642064-41691"/>
    <x v="406"/>
    <d v="2021-02-23T00:00:00"/>
    <x v="2"/>
    <x v="1"/>
    <x v="2"/>
    <x v="0"/>
    <n v="48.06"/>
    <x v="2"/>
  </r>
  <r>
    <s v="ES-2014-KE1642064-41691"/>
    <x v="406"/>
    <d v="2021-02-23T00:00:00"/>
    <x v="2"/>
    <x v="1"/>
    <x v="2"/>
    <x v="0"/>
    <n v="54.12"/>
    <x v="2"/>
  </r>
  <r>
    <s v="ES-2014-KE1642064-41691"/>
    <x v="406"/>
    <d v="2021-02-23T00:00:00"/>
    <x v="2"/>
    <x v="1"/>
    <x v="2"/>
    <x v="0"/>
    <n v="46.92"/>
    <x v="2"/>
  </r>
  <r>
    <s v="US-2014-LC16960140-41691"/>
    <x v="406"/>
    <d v="2021-02-25T00:00:00"/>
    <x v="1"/>
    <x v="2"/>
    <x v="1"/>
    <x v="0"/>
    <n v="3.76"/>
    <x v="0"/>
  </r>
  <r>
    <s v="US-2014-LC16960140-41691"/>
    <x v="406"/>
    <d v="2021-02-25T00:00:00"/>
    <x v="1"/>
    <x v="2"/>
    <x v="1"/>
    <x v="0"/>
    <n v="432.46"/>
    <x v="0"/>
  </r>
  <r>
    <s v="US-2014-LC16960140-41691"/>
    <x v="406"/>
    <d v="2021-02-25T00:00:00"/>
    <x v="1"/>
    <x v="2"/>
    <x v="1"/>
    <x v="0"/>
    <n v="34.86"/>
    <x v="0"/>
  </r>
  <r>
    <s v="IR-2014-RB979560-41691"/>
    <x v="406"/>
    <d v="2021-02-26T00:00:00"/>
    <x v="1"/>
    <x v="2"/>
    <x v="3"/>
    <x v="0"/>
    <n v="9"/>
    <x v="1"/>
  </r>
  <r>
    <s v="IN-2014-LS172307-41691"/>
    <x v="406"/>
    <d v="2021-02-27T00:00:00"/>
    <x v="1"/>
    <x v="0"/>
    <x v="3"/>
    <x v="1"/>
    <n v="626.17999999999995"/>
    <x v="1"/>
  </r>
  <r>
    <s v="ID-2014-PK190757-41691"/>
    <x v="406"/>
    <d v="2021-02-22T00:00:00"/>
    <x v="0"/>
    <x v="0"/>
    <x v="3"/>
    <x v="2"/>
    <n v="1809.26"/>
    <x v="0"/>
  </r>
  <r>
    <s v="NI-2014-SW1045595-41691"/>
    <x v="406"/>
    <d v="2021-02-22T00:00:00"/>
    <x v="0"/>
    <x v="0"/>
    <x v="4"/>
    <x v="0"/>
    <n v="14.38"/>
    <x v="0"/>
  </r>
  <r>
    <s v="CA-2014-NW840023-41692"/>
    <x v="407"/>
    <d v="2021-02-22T00:00:00"/>
    <x v="3"/>
    <x v="0"/>
    <x v="1"/>
    <x v="0"/>
    <n v="32.19"/>
    <x v="0"/>
  </r>
  <r>
    <s v="CA-2014-NW840023-41692"/>
    <x v="407"/>
    <d v="2021-02-22T00:00:00"/>
    <x v="3"/>
    <x v="0"/>
    <x v="1"/>
    <x v="0"/>
    <n v="19.02"/>
    <x v="0"/>
  </r>
  <r>
    <s v="CA-2014-NW840023-41692"/>
    <x v="407"/>
    <d v="2021-02-22T00:00:00"/>
    <x v="3"/>
    <x v="0"/>
    <x v="1"/>
    <x v="2"/>
    <n v="282.89999999999998"/>
    <x v="0"/>
  </r>
  <r>
    <s v="MX-2014-DC1285082-41692"/>
    <x v="407"/>
    <d v="2021-02-27T00:00:00"/>
    <x v="1"/>
    <x v="0"/>
    <x v="0"/>
    <x v="0"/>
    <n v="27.72"/>
    <x v="1"/>
  </r>
  <r>
    <s v="CA-2014-PV18985140-41692"/>
    <x v="407"/>
    <d v="2021-02-28T00:00:00"/>
    <x v="1"/>
    <x v="2"/>
    <x v="1"/>
    <x v="0"/>
    <n v="490.32"/>
    <x v="1"/>
  </r>
  <r>
    <s v="UP-2014-BF975137-41692"/>
    <x v="407"/>
    <d v="2021-02-27T00:00:00"/>
    <x v="1"/>
    <x v="1"/>
    <x v="2"/>
    <x v="0"/>
    <n v="16.739999999999998"/>
    <x v="1"/>
  </r>
  <r>
    <s v="UP-2014-BF975137-41692"/>
    <x v="407"/>
    <d v="2021-02-27T00:00:00"/>
    <x v="1"/>
    <x v="1"/>
    <x v="2"/>
    <x v="0"/>
    <n v="13.83"/>
    <x v="1"/>
  </r>
  <r>
    <s v="ES-2014-AA1064564-41692"/>
    <x v="407"/>
    <d v="2021-02-28T00:00:00"/>
    <x v="1"/>
    <x v="0"/>
    <x v="2"/>
    <x v="0"/>
    <n v="26.82"/>
    <x v="3"/>
  </r>
  <r>
    <s v="ES-2014-RP1985548-41692"/>
    <x v="407"/>
    <d v="2021-02-26T00:00:00"/>
    <x v="1"/>
    <x v="1"/>
    <x v="2"/>
    <x v="0"/>
    <n v="96.66"/>
    <x v="1"/>
  </r>
  <r>
    <s v="ES-2014-ZC2191048-41692"/>
    <x v="407"/>
    <d v="2021-02-26T00:00:00"/>
    <x v="1"/>
    <x v="0"/>
    <x v="2"/>
    <x v="0"/>
    <n v="312.18"/>
    <x v="1"/>
  </r>
  <r>
    <s v="ES-2014-AA1064564-41692"/>
    <x v="407"/>
    <d v="2021-02-28T00:00:00"/>
    <x v="1"/>
    <x v="0"/>
    <x v="2"/>
    <x v="0"/>
    <n v="57.9"/>
    <x v="3"/>
  </r>
  <r>
    <s v="UP-2014-BF975137-41692"/>
    <x v="407"/>
    <d v="2021-02-27T00:00:00"/>
    <x v="1"/>
    <x v="1"/>
    <x v="2"/>
    <x v="0"/>
    <n v="72.36"/>
    <x v="1"/>
  </r>
  <r>
    <s v="ES-2014-TZ21580139-41692"/>
    <x v="407"/>
    <d v="2021-02-25T00:00:00"/>
    <x v="2"/>
    <x v="0"/>
    <x v="2"/>
    <x v="0"/>
    <n v="2477.5500000000002"/>
    <x v="1"/>
  </r>
  <r>
    <s v="IN-2014-HG1502558-41692"/>
    <x v="407"/>
    <d v="2021-02-27T00:00:00"/>
    <x v="2"/>
    <x v="0"/>
    <x v="3"/>
    <x v="0"/>
    <n v="32.130000000000003"/>
    <x v="1"/>
  </r>
  <r>
    <s v="IN-2014-HG1502558-41692"/>
    <x v="407"/>
    <d v="2021-02-27T00:00:00"/>
    <x v="2"/>
    <x v="0"/>
    <x v="3"/>
    <x v="1"/>
    <n v="427.59"/>
    <x v="1"/>
  </r>
  <r>
    <s v="IN-2014-FP1432027-41692"/>
    <x v="407"/>
    <d v="2021-02-28T00:00:00"/>
    <x v="1"/>
    <x v="0"/>
    <x v="3"/>
    <x v="2"/>
    <n v="262.86"/>
    <x v="3"/>
  </r>
  <r>
    <s v="KE-2014-AR51069-41692"/>
    <x v="407"/>
    <d v="2021-02-26T00:00:00"/>
    <x v="1"/>
    <x v="0"/>
    <x v="4"/>
    <x v="0"/>
    <n v="16.53"/>
    <x v="0"/>
  </r>
  <r>
    <s v="IV-2014-RP939029-41692"/>
    <x v="407"/>
    <d v="2021-02-28T00:00:00"/>
    <x v="1"/>
    <x v="0"/>
    <x v="4"/>
    <x v="0"/>
    <n v="25.38"/>
    <x v="1"/>
  </r>
  <r>
    <s v="TZ-2014-EH4185129-41692"/>
    <x v="407"/>
    <d v="2021-02-28T00:00:00"/>
    <x v="1"/>
    <x v="0"/>
    <x v="4"/>
    <x v="0"/>
    <n v="44.94"/>
    <x v="1"/>
  </r>
  <r>
    <s v="IV-2014-RP939029-41692"/>
    <x v="407"/>
    <d v="2021-02-28T00:00:00"/>
    <x v="1"/>
    <x v="0"/>
    <x v="4"/>
    <x v="2"/>
    <n v="37.799999999999997"/>
    <x v="1"/>
  </r>
  <r>
    <s v="ZA-2014-TA11385146-41692"/>
    <x v="407"/>
    <d v="2021-02-27T00:00:00"/>
    <x v="1"/>
    <x v="2"/>
    <x v="4"/>
    <x v="2"/>
    <n v="249.72"/>
    <x v="0"/>
  </r>
  <r>
    <s v="SU-2014-CA1965122-41692"/>
    <x v="407"/>
    <d v="2021-02-27T00:00:00"/>
    <x v="1"/>
    <x v="1"/>
    <x v="4"/>
    <x v="2"/>
    <n v="352.86"/>
    <x v="1"/>
  </r>
  <r>
    <s v="IV-2014-RP939029-41692"/>
    <x v="407"/>
    <d v="2021-02-28T00:00:00"/>
    <x v="1"/>
    <x v="0"/>
    <x v="4"/>
    <x v="0"/>
    <n v="451.08"/>
    <x v="1"/>
  </r>
  <r>
    <s v="ZA-2014-TA11385146-41692"/>
    <x v="407"/>
    <d v="2021-02-27T00:00:00"/>
    <x v="1"/>
    <x v="2"/>
    <x v="4"/>
    <x v="2"/>
    <n v="1743.96"/>
    <x v="0"/>
  </r>
  <r>
    <s v="ZA-2014-TA11385146-41692"/>
    <x v="407"/>
    <d v="2021-02-27T00:00:00"/>
    <x v="1"/>
    <x v="2"/>
    <x v="4"/>
    <x v="0"/>
    <n v="10.32"/>
    <x v="0"/>
  </r>
  <r>
    <s v="IV-2014-RP939029-41692"/>
    <x v="407"/>
    <d v="2021-02-28T00:00:00"/>
    <x v="1"/>
    <x v="0"/>
    <x v="4"/>
    <x v="0"/>
    <n v="46.62"/>
    <x v="1"/>
  </r>
  <r>
    <s v="TZ-2014-EH4185129-41692"/>
    <x v="407"/>
    <d v="2021-02-28T00:00:00"/>
    <x v="1"/>
    <x v="0"/>
    <x v="4"/>
    <x v="1"/>
    <n v="84.96"/>
    <x v="1"/>
  </r>
  <r>
    <s v="IV-2014-RP939029-41692"/>
    <x v="407"/>
    <d v="2021-02-28T00:00:00"/>
    <x v="1"/>
    <x v="0"/>
    <x v="4"/>
    <x v="2"/>
    <n v="16.02"/>
    <x v="1"/>
  </r>
  <r>
    <s v="IV-2014-RP939029-41692"/>
    <x v="407"/>
    <d v="2021-02-28T00:00:00"/>
    <x v="1"/>
    <x v="0"/>
    <x v="4"/>
    <x v="2"/>
    <n v="75.959999999999994"/>
    <x v="1"/>
  </r>
  <r>
    <s v="IV-2014-RP939029-41692"/>
    <x v="407"/>
    <d v="2021-02-28T00:00:00"/>
    <x v="1"/>
    <x v="0"/>
    <x v="4"/>
    <x v="0"/>
    <n v="28.02"/>
    <x v="1"/>
  </r>
  <r>
    <s v="CA-2014-AC10420140-41693"/>
    <x v="408"/>
    <d v="2021-02-27T00:00:00"/>
    <x v="1"/>
    <x v="1"/>
    <x v="1"/>
    <x v="0"/>
    <n v="57.58"/>
    <x v="0"/>
  </r>
  <r>
    <s v="ES-2014-PJ1883564-41693"/>
    <x v="408"/>
    <d v="2021-02-26T00:00:00"/>
    <x v="0"/>
    <x v="1"/>
    <x v="2"/>
    <x v="0"/>
    <n v="147.24"/>
    <x v="2"/>
  </r>
  <r>
    <s v="ES-2014-CC1243045-41693"/>
    <x v="408"/>
    <d v="2021-02-28T00:00:00"/>
    <x v="1"/>
    <x v="2"/>
    <x v="2"/>
    <x v="0"/>
    <n v="57.12"/>
    <x v="1"/>
  </r>
  <r>
    <s v="ES-2014-PJ1883564-41693"/>
    <x v="408"/>
    <d v="2021-02-26T00:00:00"/>
    <x v="0"/>
    <x v="1"/>
    <x v="2"/>
    <x v="2"/>
    <n v="100.62"/>
    <x v="2"/>
  </r>
  <r>
    <s v="ES-2014-PJ1883564-41693"/>
    <x v="408"/>
    <d v="2021-02-26T00:00:00"/>
    <x v="0"/>
    <x v="1"/>
    <x v="2"/>
    <x v="1"/>
    <n v="221.9"/>
    <x v="2"/>
  </r>
  <r>
    <s v="IN-2014-LW1721566-41693"/>
    <x v="408"/>
    <d v="2021-02-27T00:00:00"/>
    <x v="1"/>
    <x v="0"/>
    <x v="3"/>
    <x v="1"/>
    <n v="28.17"/>
    <x v="1"/>
  </r>
  <r>
    <s v="ES-2014-BP11095120-41693"/>
    <x v="408"/>
    <d v="2021-02-28T00:00:00"/>
    <x v="1"/>
    <x v="1"/>
    <x v="2"/>
    <x v="1"/>
    <n v="474.55"/>
    <x v="1"/>
  </r>
  <r>
    <s v="KE-2014-PC900069-41693"/>
    <x v="408"/>
    <d v="2021-02-25T00:00:00"/>
    <x v="2"/>
    <x v="2"/>
    <x v="4"/>
    <x v="0"/>
    <n v="57.42"/>
    <x v="0"/>
  </r>
  <r>
    <s v="KE-2014-PC900069-41693"/>
    <x v="408"/>
    <d v="2021-02-25T00:00:00"/>
    <x v="2"/>
    <x v="2"/>
    <x v="4"/>
    <x v="0"/>
    <n v="20.49"/>
    <x v="0"/>
  </r>
  <r>
    <s v="KE-2014-PC900069-41693"/>
    <x v="408"/>
    <d v="2021-02-25T00:00:00"/>
    <x v="2"/>
    <x v="2"/>
    <x v="4"/>
    <x v="0"/>
    <n v="659.52"/>
    <x v="0"/>
  </r>
  <r>
    <s v="KE-2014-PC900069-41693"/>
    <x v="408"/>
    <d v="2021-02-25T00:00:00"/>
    <x v="2"/>
    <x v="2"/>
    <x v="4"/>
    <x v="0"/>
    <n v="20.49"/>
    <x v="0"/>
  </r>
  <r>
    <s v="KE-2014-PC900069-41693"/>
    <x v="408"/>
    <d v="2021-02-25T00:00:00"/>
    <x v="2"/>
    <x v="2"/>
    <x v="4"/>
    <x v="1"/>
    <n v="82.98"/>
    <x v="0"/>
  </r>
  <r>
    <s v="MX-2014-CS1186031-41695"/>
    <x v="409"/>
    <d v="2021-03-02T00:00:00"/>
    <x v="2"/>
    <x v="0"/>
    <x v="0"/>
    <x v="1"/>
    <n v="496.64"/>
    <x v="0"/>
  </r>
  <r>
    <s v="MX-2014-CS1186031-41695"/>
    <x v="409"/>
    <d v="2021-03-02T00:00:00"/>
    <x v="2"/>
    <x v="0"/>
    <x v="0"/>
    <x v="2"/>
    <n v="79.5"/>
    <x v="0"/>
  </r>
  <r>
    <s v="MX-2014-CS1186031-41695"/>
    <x v="409"/>
    <d v="2021-03-02T00:00:00"/>
    <x v="2"/>
    <x v="0"/>
    <x v="0"/>
    <x v="0"/>
    <n v="27.8"/>
    <x v="0"/>
  </r>
  <r>
    <s v="MX-2014-PO1886582-41695"/>
    <x v="409"/>
    <d v="2021-03-02T00:00:00"/>
    <x v="1"/>
    <x v="0"/>
    <x v="0"/>
    <x v="0"/>
    <n v="424.2"/>
    <x v="1"/>
  </r>
  <r>
    <s v="MX-2014-PO1886582-41695"/>
    <x v="409"/>
    <d v="2021-03-02T00:00:00"/>
    <x v="1"/>
    <x v="0"/>
    <x v="0"/>
    <x v="0"/>
    <n v="43.7"/>
    <x v="1"/>
  </r>
  <r>
    <s v="MX-2014-RD1948093-41695"/>
    <x v="409"/>
    <d v="2021-03-01T00:00:00"/>
    <x v="1"/>
    <x v="0"/>
    <x v="0"/>
    <x v="0"/>
    <n v="87.96"/>
    <x v="1"/>
  </r>
  <r>
    <s v="MX-2014-RD1948093-41695"/>
    <x v="409"/>
    <d v="2021-03-01T00:00:00"/>
    <x v="1"/>
    <x v="0"/>
    <x v="0"/>
    <x v="0"/>
    <n v="716.96"/>
    <x v="1"/>
  </r>
  <r>
    <s v="CA-2014-BD11725140-41695"/>
    <x v="409"/>
    <d v="2021-02-27T00:00:00"/>
    <x v="2"/>
    <x v="0"/>
    <x v="1"/>
    <x v="0"/>
    <n v="46.72"/>
    <x v="1"/>
  </r>
  <r>
    <s v="IT-2014-AB10600104-41695"/>
    <x v="409"/>
    <d v="2021-03-01T00:00:00"/>
    <x v="1"/>
    <x v="1"/>
    <x v="2"/>
    <x v="1"/>
    <n v="773.4"/>
    <x v="1"/>
  </r>
  <r>
    <s v="IT-2014-AB10600104-41695"/>
    <x v="409"/>
    <d v="2021-03-01T00:00:00"/>
    <x v="1"/>
    <x v="1"/>
    <x v="2"/>
    <x v="2"/>
    <n v="1322.01"/>
    <x v="1"/>
  </r>
  <r>
    <s v="IT-2014-AB10600104-41695"/>
    <x v="409"/>
    <d v="2021-03-01T00:00:00"/>
    <x v="1"/>
    <x v="1"/>
    <x v="2"/>
    <x v="2"/>
    <n v="142.91"/>
    <x v="1"/>
  </r>
  <r>
    <s v="ES-2014-CR12580139-41695"/>
    <x v="409"/>
    <d v="2021-03-02T00:00:00"/>
    <x v="1"/>
    <x v="2"/>
    <x v="2"/>
    <x v="1"/>
    <n v="161.16"/>
    <x v="1"/>
  </r>
  <r>
    <s v="ES-2014-AR1057048-41695"/>
    <x v="409"/>
    <d v="2021-02-28T00:00:00"/>
    <x v="2"/>
    <x v="0"/>
    <x v="2"/>
    <x v="0"/>
    <n v="97.58"/>
    <x v="0"/>
  </r>
  <r>
    <s v="ES-2014-BT1139545-41695"/>
    <x v="409"/>
    <d v="2021-03-01T00:00:00"/>
    <x v="1"/>
    <x v="1"/>
    <x v="2"/>
    <x v="0"/>
    <n v="22.92"/>
    <x v="0"/>
  </r>
  <r>
    <s v="ES-2014-PA19060139-41695"/>
    <x v="409"/>
    <d v="2021-02-28T00:00:00"/>
    <x v="2"/>
    <x v="2"/>
    <x v="2"/>
    <x v="0"/>
    <n v="111.72"/>
    <x v="0"/>
  </r>
  <r>
    <s v="ES-2014-PA19060139-41695"/>
    <x v="409"/>
    <d v="2021-02-28T00:00:00"/>
    <x v="2"/>
    <x v="2"/>
    <x v="2"/>
    <x v="0"/>
    <n v="423.3"/>
    <x v="0"/>
  </r>
  <r>
    <s v="IR-2014-SS1051560-41695"/>
    <x v="409"/>
    <d v="2021-02-27T00:00:00"/>
    <x v="2"/>
    <x v="2"/>
    <x v="3"/>
    <x v="0"/>
    <n v="4.8"/>
    <x v="0"/>
  </r>
  <r>
    <s v="IN-2014-FP1432027-41695"/>
    <x v="409"/>
    <d v="2021-02-25T00:00:00"/>
    <x v="3"/>
    <x v="0"/>
    <x v="3"/>
    <x v="2"/>
    <n v="834.75"/>
    <x v="1"/>
  </r>
  <r>
    <s v="NI-2014-BD163595-41695"/>
    <x v="409"/>
    <d v="2021-03-02T00:00:00"/>
    <x v="1"/>
    <x v="0"/>
    <x v="4"/>
    <x v="0"/>
    <n v="4.03"/>
    <x v="1"/>
  </r>
  <r>
    <s v="NI-2014-BD163595-41695"/>
    <x v="409"/>
    <d v="2021-03-02T00:00:00"/>
    <x v="1"/>
    <x v="0"/>
    <x v="4"/>
    <x v="0"/>
    <n v="4.25"/>
    <x v="1"/>
  </r>
  <r>
    <s v="NI-2014-BD163595-41695"/>
    <x v="409"/>
    <d v="2021-03-02T00:00:00"/>
    <x v="1"/>
    <x v="0"/>
    <x v="4"/>
    <x v="0"/>
    <n v="8.81"/>
    <x v="1"/>
  </r>
  <r>
    <s v="MX-2014-SC2002051-41696"/>
    <x v="410"/>
    <d v="2021-03-02T00:00:00"/>
    <x v="1"/>
    <x v="0"/>
    <x v="0"/>
    <x v="0"/>
    <n v="21"/>
    <x v="1"/>
  </r>
  <r>
    <s v="MX-2014-SC2002051-41696"/>
    <x v="410"/>
    <d v="2021-03-02T00:00:00"/>
    <x v="1"/>
    <x v="0"/>
    <x v="0"/>
    <x v="1"/>
    <n v="420.42"/>
    <x v="1"/>
  </r>
  <r>
    <s v="MX-2014-JL1513082-41696"/>
    <x v="410"/>
    <d v="2021-03-03T00:00:00"/>
    <x v="1"/>
    <x v="0"/>
    <x v="0"/>
    <x v="2"/>
    <n v="192.13"/>
    <x v="0"/>
  </r>
  <r>
    <s v="US-2014-CJ1201098-41696"/>
    <x v="410"/>
    <d v="2021-03-02T00:00:00"/>
    <x v="1"/>
    <x v="0"/>
    <x v="0"/>
    <x v="0"/>
    <n v="35.53"/>
    <x v="1"/>
  </r>
  <r>
    <s v="MX-2014-SM2000518-41696"/>
    <x v="410"/>
    <d v="2021-03-01T00:00:00"/>
    <x v="0"/>
    <x v="0"/>
    <x v="0"/>
    <x v="2"/>
    <n v="1411.2"/>
    <x v="1"/>
  </r>
  <r>
    <s v="MX-2014-SM2000518-41696"/>
    <x v="410"/>
    <d v="2021-03-01T00:00:00"/>
    <x v="0"/>
    <x v="0"/>
    <x v="0"/>
    <x v="2"/>
    <n v="920.88"/>
    <x v="1"/>
  </r>
  <r>
    <s v="ES-2014-KB16240120-41696"/>
    <x v="410"/>
    <d v="2021-02-26T00:00:00"/>
    <x v="3"/>
    <x v="1"/>
    <x v="2"/>
    <x v="0"/>
    <n v="179.46"/>
    <x v="0"/>
  </r>
  <r>
    <s v="IT-2014-PB1915045-41696"/>
    <x v="410"/>
    <d v="2021-03-02T00:00:00"/>
    <x v="1"/>
    <x v="0"/>
    <x v="2"/>
    <x v="2"/>
    <n v="456.19"/>
    <x v="0"/>
  </r>
  <r>
    <s v="ES-2014-TS2120548-41696"/>
    <x v="410"/>
    <d v="2021-03-04T00:00:00"/>
    <x v="1"/>
    <x v="1"/>
    <x v="2"/>
    <x v="2"/>
    <n v="18.84"/>
    <x v="3"/>
  </r>
  <r>
    <s v="IN-2014-BT113957-41696"/>
    <x v="410"/>
    <d v="2021-03-05T00:00:00"/>
    <x v="1"/>
    <x v="2"/>
    <x v="1"/>
    <x v="0"/>
    <n v="12.47"/>
    <x v="1"/>
  </r>
  <r>
    <s v="IN-2014-JH159107-41696"/>
    <x v="410"/>
    <d v="2021-03-02T00:00:00"/>
    <x v="1"/>
    <x v="0"/>
    <x v="3"/>
    <x v="0"/>
    <n v="50.33"/>
    <x v="1"/>
  </r>
  <r>
    <s v="ES-2014-KB16240120-41696"/>
    <x v="410"/>
    <d v="2021-02-26T00:00:00"/>
    <x v="3"/>
    <x v="1"/>
    <x v="2"/>
    <x v="2"/>
    <n v="439.02"/>
    <x v="0"/>
  </r>
  <r>
    <s v="ID-2014-AH101207-41696"/>
    <x v="410"/>
    <d v="2021-03-02T00:00:00"/>
    <x v="1"/>
    <x v="2"/>
    <x v="3"/>
    <x v="0"/>
    <n v="110"/>
    <x v="1"/>
  </r>
  <r>
    <s v="NI-2014-BF108095-41696"/>
    <x v="410"/>
    <d v="2021-03-03T00:00:00"/>
    <x v="1"/>
    <x v="0"/>
    <x v="4"/>
    <x v="0"/>
    <n v="38.659999999999997"/>
    <x v="1"/>
  </r>
  <r>
    <s v="NI-2014-BF108095-41696"/>
    <x v="410"/>
    <d v="2021-03-03T00:00:00"/>
    <x v="1"/>
    <x v="0"/>
    <x v="4"/>
    <x v="1"/>
    <n v="54.65"/>
    <x v="1"/>
  </r>
  <r>
    <s v="NI-2014-BF108095-41696"/>
    <x v="410"/>
    <d v="2021-03-03T00:00:00"/>
    <x v="1"/>
    <x v="0"/>
    <x v="4"/>
    <x v="1"/>
    <n v="98.1"/>
    <x v="1"/>
  </r>
  <r>
    <s v="NI-2014-BF108095-41696"/>
    <x v="410"/>
    <d v="2021-03-03T00:00:00"/>
    <x v="1"/>
    <x v="0"/>
    <x v="4"/>
    <x v="0"/>
    <n v="3.89"/>
    <x v="1"/>
  </r>
  <r>
    <s v="NI-2014-MH745595-41696"/>
    <x v="410"/>
    <d v="2021-03-02T00:00:00"/>
    <x v="1"/>
    <x v="0"/>
    <x v="4"/>
    <x v="0"/>
    <n v="335.81"/>
    <x v="1"/>
  </r>
  <r>
    <s v="NI-2014-MH745595-41696"/>
    <x v="410"/>
    <d v="2021-03-02T00:00:00"/>
    <x v="1"/>
    <x v="0"/>
    <x v="4"/>
    <x v="0"/>
    <n v="17.03"/>
    <x v="1"/>
  </r>
  <r>
    <s v="NI-2014-MH745595-41696"/>
    <x v="410"/>
    <d v="2021-03-02T00:00:00"/>
    <x v="1"/>
    <x v="0"/>
    <x v="4"/>
    <x v="1"/>
    <n v="21.56"/>
    <x v="1"/>
  </r>
  <r>
    <s v="MZ-2014-DK337587-41696"/>
    <x v="410"/>
    <d v="2021-03-05T00:00:00"/>
    <x v="1"/>
    <x v="0"/>
    <x v="4"/>
    <x v="0"/>
    <n v="141.63"/>
    <x v="1"/>
  </r>
  <r>
    <s v="MX-2014-SA2083039-41697"/>
    <x v="411"/>
    <d v="2021-03-04T00:00:00"/>
    <x v="1"/>
    <x v="0"/>
    <x v="0"/>
    <x v="0"/>
    <n v="44.76"/>
    <x v="1"/>
  </r>
  <r>
    <s v="MX-2014-AS1013582-41697"/>
    <x v="411"/>
    <d v="2021-03-03T00:00:00"/>
    <x v="1"/>
    <x v="2"/>
    <x v="0"/>
    <x v="0"/>
    <n v="33.72"/>
    <x v="1"/>
  </r>
  <r>
    <s v="CA-2014-DW13540140-41697"/>
    <x v="411"/>
    <d v="2021-03-03T00:00:00"/>
    <x v="1"/>
    <x v="0"/>
    <x v="1"/>
    <x v="2"/>
    <n v="16.190000000000001"/>
    <x v="0"/>
  </r>
  <r>
    <s v="CA-2014-EB13930140-41697"/>
    <x v="411"/>
    <d v="2021-03-02T00:00:00"/>
    <x v="2"/>
    <x v="0"/>
    <x v="1"/>
    <x v="0"/>
    <n v="56.82"/>
    <x v="0"/>
  </r>
  <r>
    <s v="CA-2014-DL12865140-41697"/>
    <x v="411"/>
    <d v="2021-03-02T00:00:00"/>
    <x v="0"/>
    <x v="0"/>
    <x v="1"/>
    <x v="0"/>
    <n v="170.88"/>
    <x v="1"/>
  </r>
  <r>
    <s v="IT-2014-TS2165548-41697"/>
    <x v="411"/>
    <d v="2021-03-04T00:00:00"/>
    <x v="1"/>
    <x v="0"/>
    <x v="2"/>
    <x v="0"/>
    <n v="16.32"/>
    <x v="1"/>
  </r>
  <r>
    <s v="IT-2014-TS2165548-41697"/>
    <x v="411"/>
    <d v="2021-03-04T00:00:00"/>
    <x v="1"/>
    <x v="0"/>
    <x v="2"/>
    <x v="0"/>
    <n v="8.86"/>
    <x v="1"/>
  </r>
  <r>
    <s v="ES-2014-AC10450139-41697"/>
    <x v="411"/>
    <d v="2021-03-04T00:00:00"/>
    <x v="1"/>
    <x v="0"/>
    <x v="2"/>
    <x v="1"/>
    <n v="743.13"/>
    <x v="1"/>
  </r>
  <r>
    <s v="ES-2014-LB16795139-41697"/>
    <x v="411"/>
    <d v="2021-03-01T00:00:00"/>
    <x v="2"/>
    <x v="2"/>
    <x v="2"/>
    <x v="0"/>
    <n v="5273.7"/>
    <x v="0"/>
  </r>
  <r>
    <s v="IT-2014-TS2165548-41697"/>
    <x v="411"/>
    <d v="2021-03-04T00:00:00"/>
    <x v="1"/>
    <x v="0"/>
    <x v="2"/>
    <x v="0"/>
    <n v="35.479999999999997"/>
    <x v="1"/>
  </r>
  <r>
    <s v="ES-2014-AC10450139-41697"/>
    <x v="411"/>
    <d v="2021-03-04T00:00:00"/>
    <x v="1"/>
    <x v="0"/>
    <x v="2"/>
    <x v="0"/>
    <n v="137.22"/>
    <x v="1"/>
  </r>
  <r>
    <s v="IT-2014-TS2165548-41697"/>
    <x v="411"/>
    <d v="2021-03-04T00:00:00"/>
    <x v="1"/>
    <x v="0"/>
    <x v="2"/>
    <x v="0"/>
    <n v="138"/>
    <x v="1"/>
  </r>
  <r>
    <s v="IT-2014-JL1583545-41697"/>
    <x v="411"/>
    <d v="2021-03-01T00:00:00"/>
    <x v="2"/>
    <x v="0"/>
    <x v="2"/>
    <x v="0"/>
    <n v="756"/>
    <x v="0"/>
  </r>
  <r>
    <s v="ES-2014-LB16795139-41697"/>
    <x v="411"/>
    <d v="2021-03-01T00:00:00"/>
    <x v="2"/>
    <x v="2"/>
    <x v="2"/>
    <x v="1"/>
    <n v="1429.44"/>
    <x v="0"/>
  </r>
  <r>
    <s v="IN-2014-CC125507-41697"/>
    <x v="411"/>
    <d v="2021-03-04T00:00:00"/>
    <x v="1"/>
    <x v="0"/>
    <x v="3"/>
    <x v="0"/>
    <n v="35.56"/>
    <x v="1"/>
  </r>
  <r>
    <s v="IN-2014-MH1778527-41697"/>
    <x v="411"/>
    <d v="2021-02-28T00:00:00"/>
    <x v="0"/>
    <x v="2"/>
    <x v="1"/>
    <x v="0"/>
    <n v="120.84"/>
    <x v="0"/>
  </r>
  <r>
    <s v="IN-2014-MH1778527-41697"/>
    <x v="411"/>
    <d v="2021-02-28T00:00:00"/>
    <x v="0"/>
    <x v="2"/>
    <x v="1"/>
    <x v="1"/>
    <n v="79.5"/>
    <x v="0"/>
  </r>
  <r>
    <s v="IN-2014-MH1778527-41697"/>
    <x v="411"/>
    <d v="2021-02-28T00:00:00"/>
    <x v="0"/>
    <x v="2"/>
    <x v="1"/>
    <x v="0"/>
    <n v="67.92"/>
    <x v="0"/>
  </r>
  <r>
    <s v="IN-2014-MH1778527-41697"/>
    <x v="411"/>
    <d v="2021-02-28T00:00:00"/>
    <x v="0"/>
    <x v="2"/>
    <x v="1"/>
    <x v="0"/>
    <n v="95.1"/>
    <x v="0"/>
  </r>
  <r>
    <s v="IN-2014-RD198107-41697"/>
    <x v="411"/>
    <d v="2021-03-01T00:00:00"/>
    <x v="0"/>
    <x v="2"/>
    <x v="3"/>
    <x v="2"/>
    <n v="230.74"/>
    <x v="0"/>
  </r>
  <r>
    <s v="IN-2014-MH1778527-41697"/>
    <x v="411"/>
    <d v="2021-02-28T00:00:00"/>
    <x v="0"/>
    <x v="2"/>
    <x v="1"/>
    <x v="0"/>
    <n v="538.44000000000005"/>
    <x v="0"/>
  </r>
  <r>
    <s v="IN-2014-CC125507-41697"/>
    <x v="411"/>
    <d v="2021-03-04T00:00:00"/>
    <x v="1"/>
    <x v="0"/>
    <x v="3"/>
    <x v="0"/>
    <n v="130.9"/>
    <x v="1"/>
  </r>
  <r>
    <s v="IN-2014-CC125507-41697"/>
    <x v="411"/>
    <d v="2021-03-04T00:00:00"/>
    <x v="1"/>
    <x v="0"/>
    <x v="3"/>
    <x v="0"/>
    <n v="204.66"/>
    <x v="1"/>
  </r>
  <r>
    <s v="IN-2014-MH1778527-41697"/>
    <x v="411"/>
    <d v="2021-02-28T00:00:00"/>
    <x v="0"/>
    <x v="1"/>
    <x v="3"/>
    <x v="0"/>
    <n v="49.44"/>
    <x v="0"/>
  </r>
  <r>
    <s v="IN-2014-DK1289559-41697"/>
    <x v="411"/>
    <d v="2021-03-04T00:00:00"/>
    <x v="1"/>
    <x v="0"/>
    <x v="3"/>
    <x v="2"/>
    <n v="85.54"/>
    <x v="0"/>
  </r>
  <r>
    <s v="IN-2014-MH1778527-41697"/>
    <x v="411"/>
    <d v="2021-02-28T00:00:00"/>
    <x v="0"/>
    <x v="1"/>
    <x v="3"/>
    <x v="2"/>
    <n v="364.32"/>
    <x v="0"/>
  </r>
  <r>
    <s v="IN-2014-DK1289559-41697"/>
    <x v="411"/>
    <d v="2021-03-04T00:00:00"/>
    <x v="1"/>
    <x v="0"/>
    <x v="3"/>
    <x v="1"/>
    <n v="1781.14"/>
    <x v="0"/>
  </r>
  <r>
    <s v="IN-2014-MH1778527-41697"/>
    <x v="411"/>
    <d v="2021-02-28T00:00:00"/>
    <x v="0"/>
    <x v="1"/>
    <x v="3"/>
    <x v="0"/>
    <n v="49.59"/>
    <x v="0"/>
  </r>
  <r>
    <s v="IN-2014-MH1778527-41697"/>
    <x v="411"/>
    <d v="2021-02-28T00:00:00"/>
    <x v="0"/>
    <x v="1"/>
    <x v="3"/>
    <x v="0"/>
    <n v="60.96"/>
    <x v="0"/>
  </r>
  <r>
    <s v="IN-2014-MH1778527-41697"/>
    <x v="411"/>
    <d v="2021-02-28T00:00:00"/>
    <x v="0"/>
    <x v="1"/>
    <x v="3"/>
    <x v="0"/>
    <n v="82.89"/>
    <x v="0"/>
  </r>
  <r>
    <s v="IN-2014-CC125507-41697"/>
    <x v="411"/>
    <d v="2021-03-04T00:00:00"/>
    <x v="1"/>
    <x v="0"/>
    <x v="3"/>
    <x v="1"/>
    <n v="69.34"/>
    <x v="1"/>
  </r>
  <r>
    <s v="IN-2014-CC125507-41697"/>
    <x v="411"/>
    <d v="2021-03-04T00:00:00"/>
    <x v="1"/>
    <x v="0"/>
    <x v="3"/>
    <x v="0"/>
    <n v="166.13"/>
    <x v="1"/>
  </r>
  <r>
    <s v="IN-2014-MH1778527-41697"/>
    <x v="411"/>
    <d v="2021-02-28T00:00:00"/>
    <x v="0"/>
    <x v="1"/>
    <x v="3"/>
    <x v="2"/>
    <n v="232.62"/>
    <x v="0"/>
  </r>
  <r>
    <s v="IN-2014-MH1778527-41697"/>
    <x v="411"/>
    <d v="2021-02-28T00:00:00"/>
    <x v="0"/>
    <x v="1"/>
    <x v="3"/>
    <x v="2"/>
    <n v="106.02"/>
    <x v="0"/>
  </r>
  <r>
    <s v="ID-2014-MK179057-41697"/>
    <x v="411"/>
    <d v="2021-03-03T00:00:00"/>
    <x v="2"/>
    <x v="1"/>
    <x v="3"/>
    <x v="2"/>
    <n v="152.06"/>
    <x v="0"/>
  </r>
  <r>
    <s v="IN-2014-MH1778527-41697"/>
    <x v="411"/>
    <d v="2021-02-28T00:00:00"/>
    <x v="0"/>
    <x v="1"/>
    <x v="3"/>
    <x v="2"/>
    <n v="521.82000000000005"/>
    <x v="0"/>
  </r>
  <r>
    <s v="SF-2014-PO8850117-41697"/>
    <x v="411"/>
    <d v="2021-03-01T00:00:00"/>
    <x v="0"/>
    <x v="0"/>
    <x v="4"/>
    <x v="0"/>
    <n v="14.28"/>
    <x v="0"/>
  </r>
  <r>
    <s v="MO-2014-DB312086-41697"/>
    <x v="411"/>
    <d v="2021-02-27T00:00:00"/>
    <x v="3"/>
    <x v="1"/>
    <x v="4"/>
    <x v="0"/>
    <n v="47.1"/>
    <x v="1"/>
  </r>
  <r>
    <s v="SF-2014-PO8850117-41697"/>
    <x v="411"/>
    <d v="2021-03-01T00:00:00"/>
    <x v="0"/>
    <x v="0"/>
    <x v="4"/>
    <x v="1"/>
    <n v="1026.54"/>
    <x v="0"/>
  </r>
  <r>
    <s v="MX-2014-DF1313582-41698"/>
    <x v="412"/>
    <d v="2021-03-01T00:00:00"/>
    <x v="0"/>
    <x v="0"/>
    <x v="0"/>
    <x v="0"/>
    <n v="62.72"/>
    <x v="1"/>
  </r>
  <r>
    <s v="MX-2014-DF1313582-41698"/>
    <x v="412"/>
    <d v="2021-03-01T00:00:00"/>
    <x v="0"/>
    <x v="0"/>
    <x v="0"/>
    <x v="0"/>
    <n v="29.96"/>
    <x v="1"/>
  </r>
  <r>
    <s v="CA-2014-RR19525140-41698"/>
    <x v="412"/>
    <d v="2021-03-07T00:00:00"/>
    <x v="1"/>
    <x v="1"/>
    <x v="1"/>
    <x v="0"/>
    <n v="36.479999999999997"/>
    <x v="3"/>
  </r>
  <r>
    <s v="ES-2014-TP2113045-41698"/>
    <x v="412"/>
    <d v="2021-03-04T00:00:00"/>
    <x v="1"/>
    <x v="0"/>
    <x v="2"/>
    <x v="2"/>
    <n v="110.1"/>
    <x v="0"/>
  </r>
  <r>
    <s v="ES-2014-GH1466545-41698"/>
    <x v="412"/>
    <d v="2021-03-03T00:00:00"/>
    <x v="0"/>
    <x v="0"/>
    <x v="2"/>
    <x v="0"/>
    <n v="552.5"/>
    <x v="1"/>
  </r>
  <r>
    <s v="ES-2014-GH1466545-41698"/>
    <x v="412"/>
    <d v="2021-03-03T00:00:00"/>
    <x v="0"/>
    <x v="0"/>
    <x v="2"/>
    <x v="0"/>
    <n v="54.43"/>
    <x v="1"/>
  </r>
  <r>
    <s v="ES-2014-TP2113045-41698"/>
    <x v="412"/>
    <d v="2021-03-04T00:00:00"/>
    <x v="1"/>
    <x v="0"/>
    <x v="2"/>
    <x v="0"/>
    <n v="70.05"/>
    <x v="0"/>
  </r>
  <r>
    <s v="ES-2014-TP2113045-41698"/>
    <x v="412"/>
    <d v="2021-03-04T00:00:00"/>
    <x v="1"/>
    <x v="0"/>
    <x v="2"/>
    <x v="2"/>
    <n v="200.64"/>
    <x v="0"/>
  </r>
  <r>
    <s v="IT-2014-IM1507048-41698"/>
    <x v="412"/>
    <d v="2021-03-02T00:00:00"/>
    <x v="0"/>
    <x v="0"/>
    <x v="2"/>
    <x v="0"/>
    <n v="436.05"/>
    <x v="0"/>
  </r>
  <r>
    <s v="ES-2014-TP2113045-41698"/>
    <x v="412"/>
    <d v="2021-03-04T00:00:00"/>
    <x v="1"/>
    <x v="0"/>
    <x v="2"/>
    <x v="0"/>
    <n v="14.55"/>
    <x v="0"/>
  </r>
  <r>
    <s v="ES-2014-TP2113045-41698"/>
    <x v="412"/>
    <d v="2021-03-04T00:00:00"/>
    <x v="1"/>
    <x v="0"/>
    <x v="2"/>
    <x v="0"/>
    <n v="14.04"/>
    <x v="0"/>
  </r>
  <r>
    <s v="ES-2014-JS1603045-41698"/>
    <x v="412"/>
    <d v="2021-02-28T00:00:00"/>
    <x v="3"/>
    <x v="0"/>
    <x v="2"/>
    <x v="0"/>
    <n v="6.84"/>
    <x v="0"/>
  </r>
  <r>
    <s v="UP-2014-AS240137-41698"/>
    <x v="412"/>
    <d v="2021-03-07T00:00:00"/>
    <x v="1"/>
    <x v="0"/>
    <x v="2"/>
    <x v="0"/>
    <n v="26.1"/>
    <x v="3"/>
  </r>
  <r>
    <s v="ES-2014-IG15085120-41698"/>
    <x v="412"/>
    <d v="2021-03-01T00:00:00"/>
    <x v="0"/>
    <x v="0"/>
    <x v="2"/>
    <x v="0"/>
    <n v="42.6"/>
    <x v="2"/>
  </r>
  <r>
    <s v="ES-2014-CL12565139-41698"/>
    <x v="412"/>
    <d v="2021-03-04T00:00:00"/>
    <x v="1"/>
    <x v="0"/>
    <x v="2"/>
    <x v="0"/>
    <n v="84.96"/>
    <x v="1"/>
  </r>
  <r>
    <s v="ES-2014-CL12565139-41698"/>
    <x v="412"/>
    <d v="2021-03-04T00:00:00"/>
    <x v="1"/>
    <x v="0"/>
    <x v="2"/>
    <x v="0"/>
    <n v="66"/>
    <x v="1"/>
  </r>
  <r>
    <s v="ES-2014-GH1466545-41698"/>
    <x v="412"/>
    <d v="2021-03-03T00:00:00"/>
    <x v="0"/>
    <x v="0"/>
    <x v="2"/>
    <x v="0"/>
    <n v="61.47"/>
    <x v="1"/>
  </r>
  <r>
    <s v="GH-2014-TB1119049-41698"/>
    <x v="412"/>
    <d v="2021-03-03T00:00:00"/>
    <x v="2"/>
    <x v="2"/>
    <x v="4"/>
    <x v="0"/>
    <n v="21.3"/>
    <x v="0"/>
  </r>
  <r>
    <s v="MX-2014-FW1439512-41699"/>
    <x v="413"/>
    <d v="2021-03-07T00:00:00"/>
    <x v="1"/>
    <x v="1"/>
    <x v="0"/>
    <x v="0"/>
    <n v="168.2"/>
    <x v="1"/>
  </r>
  <r>
    <s v="MX-2014-JD1579051-41699"/>
    <x v="413"/>
    <d v="2021-03-03T00:00:00"/>
    <x v="2"/>
    <x v="0"/>
    <x v="0"/>
    <x v="1"/>
    <n v="953.85"/>
    <x v="1"/>
  </r>
  <r>
    <s v="MX-2014-BP1115582-41699"/>
    <x v="413"/>
    <d v="2021-03-05T00:00:00"/>
    <x v="1"/>
    <x v="0"/>
    <x v="0"/>
    <x v="0"/>
    <n v="32.44"/>
    <x v="1"/>
  </r>
  <r>
    <s v="MX-2014-BP1115582-41699"/>
    <x v="413"/>
    <d v="2021-03-05T00:00:00"/>
    <x v="1"/>
    <x v="0"/>
    <x v="0"/>
    <x v="1"/>
    <n v="1270.17"/>
    <x v="1"/>
  </r>
  <r>
    <s v="CA-2014-LC16870140-41699"/>
    <x v="413"/>
    <d v="2021-03-05T00:00:00"/>
    <x v="1"/>
    <x v="0"/>
    <x v="1"/>
    <x v="0"/>
    <n v="111.1"/>
    <x v="1"/>
  </r>
  <r>
    <s v="IT-2014-JC16105124-41699"/>
    <x v="413"/>
    <d v="2021-03-07T00:00:00"/>
    <x v="1"/>
    <x v="1"/>
    <x v="2"/>
    <x v="2"/>
    <n v="116.34"/>
    <x v="1"/>
  </r>
  <r>
    <s v="ES-2014-JD1606045-41699"/>
    <x v="413"/>
    <d v="2021-03-07T00:00:00"/>
    <x v="1"/>
    <x v="0"/>
    <x v="2"/>
    <x v="0"/>
    <n v="59.22"/>
    <x v="3"/>
  </r>
  <r>
    <s v="ES-2014-BE1133564-41699"/>
    <x v="413"/>
    <d v="2021-03-08T00:00:00"/>
    <x v="1"/>
    <x v="2"/>
    <x v="2"/>
    <x v="0"/>
    <n v="61.74"/>
    <x v="1"/>
  </r>
  <r>
    <s v="ES-2014-JD1606045-41699"/>
    <x v="413"/>
    <d v="2021-03-07T00:00:00"/>
    <x v="1"/>
    <x v="0"/>
    <x v="2"/>
    <x v="0"/>
    <n v="120.96"/>
    <x v="3"/>
  </r>
  <r>
    <s v="ES-2014-BE1133564-41699"/>
    <x v="413"/>
    <d v="2021-03-08T00:00:00"/>
    <x v="1"/>
    <x v="2"/>
    <x v="2"/>
    <x v="0"/>
    <n v="325.26"/>
    <x v="1"/>
  </r>
  <r>
    <s v="ES-2014-JD1606045-41699"/>
    <x v="413"/>
    <d v="2021-03-07T00:00:00"/>
    <x v="1"/>
    <x v="0"/>
    <x v="2"/>
    <x v="1"/>
    <n v="135.56"/>
    <x v="3"/>
  </r>
  <r>
    <s v="ES-2014-PO1918048-41699"/>
    <x v="413"/>
    <d v="2021-03-04T00:00:00"/>
    <x v="0"/>
    <x v="2"/>
    <x v="2"/>
    <x v="2"/>
    <n v="370.58"/>
    <x v="1"/>
  </r>
  <r>
    <s v="IR-2014-AS22560-41699"/>
    <x v="413"/>
    <d v="2021-03-07T00:00:00"/>
    <x v="1"/>
    <x v="2"/>
    <x v="1"/>
    <x v="0"/>
    <n v="97.8"/>
    <x v="3"/>
  </r>
  <r>
    <s v="IN-2014-LC1705027-41699"/>
    <x v="413"/>
    <d v="2021-03-03T00:00:00"/>
    <x v="2"/>
    <x v="0"/>
    <x v="3"/>
    <x v="0"/>
    <n v="97.92"/>
    <x v="1"/>
  </r>
  <r>
    <s v="IN-2014-MC174257-41699"/>
    <x v="413"/>
    <d v="2021-03-07T00:00:00"/>
    <x v="1"/>
    <x v="1"/>
    <x v="3"/>
    <x v="0"/>
    <n v="30.24"/>
    <x v="1"/>
  </r>
  <r>
    <s v="IN-2014-CM1183027-41699"/>
    <x v="413"/>
    <d v="2021-03-05T00:00:00"/>
    <x v="1"/>
    <x v="1"/>
    <x v="3"/>
    <x v="2"/>
    <n v="383.13"/>
    <x v="1"/>
  </r>
  <r>
    <s v="IN-2014-GA1472592-41699"/>
    <x v="413"/>
    <d v="2021-03-07T00:00:00"/>
    <x v="1"/>
    <x v="0"/>
    <x v="3"/>
    <x v="2"/>
    <n v="642.96"/>
    <x v="3"/>
  </r>
  <r>
    <s v="IN-2014-HW1493527-41699"/>
    <x v="413"/>
    <d v="2021-03-06T00:00:00"/>
    <x v="1"/>
    <x v="1"/>
    <x v="3"/>
    <x v="1"/>
    <n v="381.63"/>
    <x v="1"/>
  </r>
  <r>
    <s v="IN-2014-GA1472592-41699"/>
    <x v="413"/>
    <d v="2021-03-07T00:00:00"/>
    <x v="1"/>
    <x v="0"/>
    <x v="3"/>
    <x v="0"/>
    <n v="36.97"/>
    <x v="3"/>
  </r>
  <r>
    <s v="IN-2014-GA1472592-41699"/>
    <x v="413"/>
    <d v="2021-03-07T00:00:00"/>
    <x v="1"/>
    <x v="0"/>
    <x v="3"/>
    <x v="0"/>
    <n v="53.64"/>
    <x v="3"/>
  </r>
  <r>
    <s v="IN-2014-CM1183027-41699"/>
    <x v="413"/>
    <d v="2021-03-05T00:00:00"/>
    <x v="1"/>
    <x v="1"/>
    <x v="3"/>
    <x v="1"/>
    <n v="360"/>
    <x v="1"/>
  </r>
  <r>
    <s v="NI-2014-NS850595-41699"/>
    <x v="413"/>
    <d v="2021-03-01T00:00:00"/>
    <x v="3"/>
    <x v="0"/>
    <x v="4"/>
    <x v="0"/>
    <n v="9.31"/>
    <x v="0"/>
  </r>
  <r>
    <s v="NI-2014-NS850595-41699"/>
    <x v="413"/>
    <d v="2021-03-01T00:00:00"/>
    <x v="3"/>
    <x v="0"/>
    <x v="4"/>
    <x v="1"/>
    <n v="44.5"/>
    <x v="0"/>
  </r>
  <r>
    <s v="NI-2014-NS850595-41699"/>
    <x v="413"/>
    <d v="2021-03-01T00:00:00"/>
    <x v="3"/>
    <x v="0"/>
    <x v="4"/>
    <x v="0"/>
    <n v="84.98"/>
    <x v="0"/>
  </r>
  <r>
    <s v="NI-2014-NS850595-41699"/>
    <x v="413"/>
    <d v="2021-03-01T00:00:00"/>
    <x v="3"/>
    <x v="0"/>
    <x v="4"/>
    <x v="0"/>
    <n v="648.58000000000004"/>
    <x v="0"/>
  </r>
  <r>
    <s v="MX-2014-HW1493539-41700"/>
    <x v="414"/>
    <d v="2021-03-04T00:00:00"/>
    <x v="2"/>
    <x v="1"/>
    <x v="0"/>
    <x v="0"/>
    <n v="33.119999999999997"/>
    <x v="0"/>
  </r>
  <r>
    <s v="MX-2014-DO1343582-41700"/>
    <x v="414"/>
    <d v="2021-03-07T00:00:00"/>
    <x v="1"/>
    <x v="0"/>
    <x v="0"/>
    <x v="0"/>
    <n v="56.12"/>
    <x v="1"/>
  </r>
  <r>
    <s v="MX-2014-DK1315093-41700"/>
    <x v="414"/>
    <d v="2021-03-06T00:00:00"/>
    <x v="1"/>
    <x v="1"/>
    <x v="0"/>
    <x v="2"/>
    <n v="50.28"/>
    <x v="1"/>
  </r>
  <r>
    <s v="US-2014-KD16270140-41700"/>
    <x v="414"/>
    <d v="2021-03-06T00:00:00"/>
    <x v="1"/>
    <x v="0"/>
    <x v="1"/>
    <x v="0"/>
    <n v="362.92"/>
    <x v="1"/>
  </r>
  <r>
    <s v="US-2014-KD16270140-41700"/>
    <x v="414"/>
    <d v="2021-03-06T00:00:00"/>
    <x v="1"/>
    <x v="0"/>
    <x v="1"/>
    <x v="0"/>
    <n v="26.38"/>
    <x v="1"/>
  </r>
  <r>
    <s v="US-2014-KD16270140-41700"/>
    <x v="414"/>
    <d v="2021-03-06T00:00:00"/>
    <x v="1"/>
    <x v="0"/>
    <x v="1"/>
    <x v="1"/>
    <n v="4899.93"/>
    <x v="1"/>
  </r>
  <r>
    <s v="US-2014-KD16270140-41700"/>
    <x v="414"/>
    <d v="2021-03-06T00:00:00"/>
    <x v="1"/>
    <x v="0"/>
    <x v="1"/>
    <x v="2"/>
    <n v="836.59"/>
    <x v="1"/>
  </r>
  <r>
    <s v="ES-2014-TH2123545-41700"/>
    <x v="414"/>
    <d v="2021-03-06T00:00:00"/>
    <x v="1"/>
    <x v="1"/>
    <x v="2"/>
    <x v="0"/>
    <n v="9.1199999999999992"/>
    <x v="1"/>
  </r>
  <r>
    <s v="ES-2014-TH2123545-41700"/>
    <x v="414"/>
    <d v="2021-03-06T00:00:00"/>
    <x v="1"/>
    <x v="1"/>
    <x v="2"/>
    <x v="0"/>
    <n v="43.8"/>
    <x v="1"/>
  </r>
  <r>
    <s v="ES-2014-TH2123545-41700"/>
    <x v="414"/>
    <d v="2021-03-06T00:00:00"/>
    <x v="1"/>
    <x v="1"/>
    <x v="2"/>
    <x v="2"/>
    <n v="329.1"/>
    <x v="1"/>
  </r>
  <r>
    <s v="NI-2014-SC1044095-41700"/>
    <x v="414"/>
    <d v="2021-03-06T00:00:00"/>
    <x v="1"/>
    <x v="1"/>
    <x v="4"/>
    <x v="0"/>
    <n v="108.49"/>
    <x v="0"/>
  </r>
  <r>
    <s v="SF-2014-RS9765117-41700"/>
    <x v="414"/>
    <d v="2021-03-07T00:00:00"/>
    <x v="1"/>
    <x v="1"/>
    <x v="4"/>
    <x v="0"/>
    <n v="135.84"/>
    <x v="1"/>
  </r>
  <r>
    <s v="NI-2014-SC1044095-41700"/>
    <x v="414"/>
    <d v="2021-03-06T00:00:00"/>
    <x v="1"/>
    <x v="1"/>
    <x v="4"/>
    <x v="1"/>
    <n v="190.86"/>
    <x v="0"/>
  </r>
  <r>
    <s v="SF-2014-RS9765117-41700"/>
    <x v="414"/>
    <d v="2021-03-07T00:00:00"/>
    <x v="1"/>
    <x v="1"/>
    <x v="4"/>
    <x v="0"/>
    <n v="43.98"/>
    <x v="1"/>
  </r>
  <r>
    <s v="ES-2014-JG158058-41701"/>
    <x v="415"/>
    <d v="2021-03-07T00:00:00"/>
    <x v="2"/>
    <x v="1"/>
    <x v="2"/>
    <x v="0"/>
    <n v="21.06"/>
    <x v="1"/>
  </r>
  <r>
    <s v="IN-2014-RC1982588-41701"/>
    <x v="415"/>
    <d v="2021-03-08T00:00:00"/>
    <x v="1"/>
    <x v="0"/>
    <x v="3"/>
    <x v="2"/>
    <n v="62.06"/>
    <x v="1"/>
  </r>
  <r>
    <s v="IN-2014-RC1982588-41701"/>
    <x v="415"/>
    <d v="2021-03-08T00:00:00"/>
    <x v="1"/>
    <x v="0"/>
    <x v="3"/>
    <x v="2"/>
    <n v="205.9"/>
    <x v="1"/>
  </r>
  <r>
    <s v="ES-2014-JG158058-41701"/>
    <x v="415"/>
    <d v="2021-03-07T00:00:00"/>
    <x v="2"/>
    <x v="1"/>
    <x v="2"/>
    <x v="1"/>
    <n v="130.32"/>
    <x v="1"/>
  </r>
  <r>
    <s v="IN-2014-RC1982588-41701"/>
    <x v="415"/>
    <d v="2021-03-08T00:00:00"/>
    <x v="1"/>
    <x v="0"/>
    <x v="3"/>
    <x v="0"/>
    <n v="25.55"/>
    <x v="1"/>
  </r>
  <r>
    <s v="MX-2014-SM2095031-41702"/>
    <x v="416"/>
    <d v="2021-03-08T00:00:00"/>
    <x v="1"/>
    <x v="1"/>
    <x v="0"/>
    <x v="2"/>
    <n v="222.24"/>
    <x v="0"/>
  </r>
  <r>
    <s v="MX-2014-CC1222036-41702"/>
    <x v="416"/>
    <d v="2021-03-08T00:00:00"/>
    <x v="1"/>
    <x v="0"/>
    <x v="0"/>
    <x v="1"/>
    <n v="121.92"/>
    <x v="1"/>
  </r>
  <r>
    <s v="MX-2014-EM1406593-41702"/>
    <x v="416"/>
    <d v="2021-03-04T00:00:00"/>
    <x v="3"/>
    <x v="0"/>
    <x v="0"/>
    <x v="0"/>
    <n v="28.12"/>
    <x v="1"/>
  </r>
  <r>
    <s v="MX-2014-EM1406593-41702"/>
    <x v="416"/>
    <d v="2021-03-04T00:00:00"/>
    <x v="3"/>
    <x v="0"/>
    <x v="0"/>
    <x v="0"/>
    <n v="11.32"/>
    <x v="1"/>
  </r>
  <r>
    <s v="CA-2014-JG15310140-41702"/>
    <x v="416"/>
    <d v="2021-03-07T00:00:00"/>
    <x v="0"/>
    <x v="1"/>
    <x v="1"/>
    <x v="0"/>
    <n v="42.78"/>
    <x v="1"/>
  </r>
  <r>
    <s v="CA-2014-CC12220140-41702"/>
    <x v="416"/>
    <d v="2021-03-09T00:00:00"/>
    <x v="1"/>
    <x v="0"/>
    <x v="1"/>
    <x v="0"/>
    <n v="36.6"/>
    <x v="1"/>
  </r>
  <r>
    <s v="CA-2014-AA10315140-41702"/>
    <x v="416"/>
    <d v="2021-03-09T00:00:00"/>
    <x v="1"/>
    <x v="0"/>
    <x v="1"/>
    <x v="0"/>
    <n v="2.2999999999999998"/>
    <x v="1"/>
  </r>
  <r>
    <s v="CA-2014-JG15310140-41702"/>
    <x v="416"/>
    <d v="2021-03-07T00:00:00"/>
    <x v="0"/>
    <x v="1"/>
    <x v="1"/>
    <x v="2"/>
    <n v="563.42999999999995"/>
    <x v="1"/>
  </r>
  <r>
    <s v="CA-2014-AA10315140-41702"/>
    <x v="416"/>
    <d v="2021-03-09T00:00:00"/>
    <x v="1"/>
    <x v="0"/>
    <x v="1"/>
    <x v="0"/>
    <n v="3930.07"/>
    <x v="1"/>
  </r>
  <r>
    <s v="CA-2014-CC12670140-41702"/>
    <x v="416"/>
    <d v="2021-03-09T00:00:00"/>
    <x v="2"/>
    <x v="0"/>
    <x v="1"/>
    <x v="1"/>
    <n v="134.85"/>
    <x v="0"/>
  </r>
  <r>
    <s v="CA-2014-AA10315140-41702"/>
    <x v="416"/>
    <d v="2021-03-09T00:00:00"/>
    <x v="1"/>
    <x v="0"/>
    <x v="1"/>
    <x v="1"/>
    <n v="41.72"/>
    <x v="1"/>
  </r>
  <r>
    <s v="CA-2014-CC12220140-41702"/>
    <x v="416"/>
    <d v="2021-03-09T00:00:00"/>
    <x v="1"/>
    <x v="0"/>
    <x v="1"/>
    <x v="1"/>
    <n v="287.91000000000003"/>
    <x v="1"/>
  </r>
  <r>
    <s v="CA-2014-CC12220140-41702"/>
    <x v="416"/>
    <d v="2021-03-09T00:00:00"/>
    <x v="1"/>
    <x v="0"/>
    <x v="1"/>
    <x v="2"/>
    <n v="637.9"/>
    <x v="1"/>
  </r>
  <r>
    <s v="CA-2014-AA10315140-41702"/>
    <x v="416"/>
    <d v="2021-03-09T00:00:00"/>
    <x v="1"/>
    <x v="0"/>
    <x v="1"/>
    <x v="1"/>
    <n v="431.98"/>
    <x v="1"/>
  </r>
  <r>
    <s v="CA-2014-BH11710140-41702"/>
    <x v="416"/>
    <d v="2021-03-09T00:00:00"/>
    <x v="1"/>
    <x v="0"/>
    <x v="1"/>
    <x v="0"/>
    <n v="447.86"/>
    <x v="1"/>
  </r>
  <r>
    <s v="CA-2014-BH11710140-41702"/>
    <x v="416"/>
    <d v="2021-03-09T00:00:00"/>
    <x v="1"/>
    <x v="0"/>
    <x v="1"/>
    <x v="1"/>
    <n v="479.95"/>
    <x v="1"/>
  </r>
  <r>
    <s v="CA-2014-BH11710140-41702"/>
    <x v="416"/>
    <d v="2021-03-09T00:00:00"/>
    <x v="1"/>
    <x v="0"/>
    <x v="1"/>
    <x v="0"/>
    <n v="166.44"/>
    <x v="1"/>
  </r>
  <r>
    <s v="PL-2014-TS11370103-41702"/>
    <x v="416"/>
    <d v="2021-03-09T00:00:00"/>
    <x v="1"/>
    <x v="1"/>
    <x v="2"/>
    <x v="1"/>
    <n v="637.35"/>
    <x v="1"/>
  </r>
  <r>
    <s v="PL-2014-TS11370103-41702"/>
    <x v="416"/>
    <d v="2021-03-09T00:00:00"/>
    <x v="1"/>
    <x v="1"/>
    <x v="2"/>
    <x v="0"/>
    <n v="23.4"/>
    <x v="1"/>
  </r>
  <r>
    <s v="ES-2014-ME1801048-41702"/>
    <x v="416"/>
    <d v="2021-03-06T00:00:00"/>
    <x v="2"/>
    <x v="1"/>
    <x v="2"/>
    <x v="0"/>
    <n v="17.28"/>
    <x v="2"/>
  </r>
  <r>
    <s v="PL-2014-TS11370103-41702"/>
    <x v="416"/>
    <d v="2021-03-09T00:00:00"/>
    <x v="1"/>
    <x v="1"/>
    <x v="2"/>
    <x v="0"/>
    <n v="107.28"/>
    <x v="1"/>
  </r>
  <r>
    <s v="ES-2014-GZ1454548-41702"/>
    <x v="416"/>
    <d v="2021-03-08T00:00:00"/>
    <x v="1"/>
    <x v="1"/>
    <x v="2"/>
    <x v="0"/>
    <n v="53.55"/>
    <x v="1"/>
  </r>
  <r>
    <s v="PL-2014-TS11370103-41702"/>
    <x v="416"/>
    <d v="2021-03-09T00:00:00"/>
    <x v="1"/>
    <x v="1"/>
    <x v="2"/>
    <x v="0"/>
    <n v="274.44"/>
    <x v="1"/>
  </r>
  <r>
    <s v="PL-2014-TS11370103-41702"/>
    <x v="416"/>
    <d v="2021-03-09T00:00:00"/>
    <x v="1"/>
    <x v="1"/>
    <x v="2"/>
    <x v="0"/>
    <n v="388.68"/>
    <x v="1"/>
  </r>
  <r>
    <s v="IN-2014-CS1250558-41702"/>
    <x v="416"/>
    <d v="2021-03-10T00:00:00"/>
    <x v="1"/>
    <x v="0"/>
    <x v="3"/>
    <x v="2"/>
    <n v="56.34"/>
    <x v="1"/>
  </r>
  <r>
    <s v="IN-2014-DW131957-41702"/>
    <x v="416"/>
    <d v="2021-03-08T00:00:00"/>
    <x v="1"/>
    <x v="2"/>
    <x v="1"/>
    <x v="0"/>
    <n v="75.010000000000005"/>
    <x v="0"/>
  </r>
  <r>
    <s v="ID-2014-HA14905102-41702"/>
    <x v="416"/>
    <d v="2021-03-09T00:00:00"/>
    <x v="2"/>
    <x v="0"/>
    <x v="3"/>
    <x v="2"/>
    <n v="1179.26"/>
    <x v="1"/>
  </r>
  <r>
    <s v="ES-2014-ME1801048-41702"/>
    <x v="416"/>
    <d v="2021-03-06T00:00:00"/>
    <x v="2"/>
    <x v="1"/>
    <x v="2"/>
    <x v="0"/>
    <n v="144.6"/>
    <x v="2"/>
  </r>
  <r>
    <s v="IN-2014-DW131957-41702"/>
    <x v="416"/>
    <d v="2021-03-08T00:00:00"/>
    <x v="1"/>
    <x v="1"/>
    <x v="3"/>
    <x v="2"/>
    <n v="101.41"/>
    <x v="0"/>
  </r>
  <r>
    <s v="IN-2014-LC1687058-41702"/>
    <x v="416"/>
    <d v="2021-03-09T00:00:00"/>
    <x v="1"/>
    <x v="0"/>
    <x v="3"/>
    <x v="2"/>
    <n v="291.77999999999997"/>
    <x v="1"/>
  </r>
  <r>
    <s v="IN-2014-DW131957-41702"/>
    <x v="416"/>
    <d v="2021-03-08T00:00:00"/>
    <x v="1"/>
    <x v="1"/>
    <x v="3"/>
    <x v="0"/>
    <n v="142.44999999999999"/>
    <x v="0"/>
  </r>
  <r>
    <s v="ID-2014-HA14905102-41702"/>
    <x v="416"/>
    <d v="2021-03-09T00:00:00"/>
    <x v="2"/>
    <x v="0"/>
    <x v="3"/>
    <x v="1"/>
    <n v="646.54"/>
    <x v="1"/>
  </r>
  <r>
    <s v="IN-2014-DW131957-41702"/>
    <x v="416"/>
    <d v="2021-03-08T00:00:00"/>
    <x v="1"/>
    <x v="1"/>
    <x v="3"/>
    <x v="2"/>
    <n v="756.14"/>
    <x v="0"/>
  </r>
  <r>
    <s v="IN-2014-LC1687058-41702"/>
    <x v="416"/>
    <d v="2021-03-09T00:00:00"/>
    <x v="1"/>
    <x v="0"/>
    <x v="3"/>
    <x v="2"/>
    <n v="1845.72"/>
    <x v="1"/>
  </r>
  <r>
    <s v="IN-2014-DW131957-41702"/>
    <x v="416"/>
    <d v="2021-03-08T00:00:00"/>
    <x v="1"/>
    <x v="1"/>
    <x v="3"/>
    <x v="2"/>
    <n v="34.18"/>
    <x v="0"/>
  </r>
  <r>
    <s v="ID-2014-LW1721559-41702"/>
    <x v="416"/>
    <d v="2021-03-09T00:00:00"/>
    <x v="1"/>
    <x v="0"/>
    <x v="3"/>
    <x v="0"/>
    <n v="101.28"/>
    <x v="1"/>
  </r>
  <r>
    <s v="SF-2014-RD9810117-41702"/>
    <x v="416"/>
    <d v="2021-03-10T00:00:00"/>
    <x v="1"/>
    <x v="2"/>
    <x v="4"/>
    <x v="2"/>
    <n v="892.8"/>
    <x v="1"/>
  </r>
  <r>
    <s v="MX-2014-TS2116051-41703"/>
    <x v="417"/>
    <d v="2021-03-10T00:00:00"/>
    <x v="1"/>
    <x v="1"/>
    <x v="0"/>
    <x v="1"/>
    <n v="283.2"/>
    <x v="1"/>
  </r>
  <r>
    <s v="MX-2014-TS2116051-41703"/>
    <x v="417"/>
    <d v="2021-03-10T00:00:00"/>
    <x v="1"/>
    <x v="1"/>
    <x v="0"/>
    <x v="0"/>
    <n v="51.6"/>
    <x v="1"/>
  </r>
  <r>
    <s v="US-2014-KL1655555-41703"/>
    <x v="417"/>
    <d v="2021-03-09T00:00:00"/>
    <x v="1"/>
    <x v="1"/>
    <x v="0"/>
    <x v="2"/>
    <n v="137.21"/>
    <x v="0"/>
  </r>
  <r>
    <s v="US-2014-AM1070582-41703"/>
    <x v="417"/>
    <d v="2021-03-09T00:00:00"/>
    <x v="2"/>
    <x v="0"/>
    <x v="0"/>
    <x v="2"/>
    <n v="128.47999999999999"/>
    <x v="0"/>
  </r>
  <r>
    <s v="MX-2014-AH1012082-41703"/>
    <x v="417"/>
    <d v="2021-03-11T00:00:00"/>
    <x v="1"/>
    <x v="2"/>
    <x v="0"/>
    <x v="2"/>
    <n v="319.98"/>
    <x v="1"/>
  </r>
  <r>
    <s v="MX-2014-AH1012082-41703"/>
    <x v="417"/>
    <d v="2021-03-11T00:00:00"/>
    <x v="1"/>
    <x v="2"/>
    <x v="0"/>
    <x v="1"/>
    <n v="585.99"/>
    <x v="1"/>
  </r>
  <r>
    <s v="MX-2014-BN1147082-41703"/>
    <x v="417"/>
    <d v="2021-03-07T00:00:00"/>
    <x v="0"/>
    <x v="1"/>
    <x v="0"/>
    <x v="0"/>
    <n v="27.66"/>
    <x v="2"/>
  </r>
  <r>
    <s v="MX-2014-TB2125093-41703"/>
    <x v="417"/>
    <d v="2021-03-12T00:00:00"/>
    <x v="1"/>
    <x v="0"/>
    <x v="0"/>
    <x v="0"/>
    <n v="20.76"/>
    <x v="1"/>
  </r>
  <r>
    <s v="MX-2014-DL1349593-41703"/>
    <x v="417"/>
    <d v="2021-03-09T00:00:00"/>
    <x v="2"/>
    <x v="1"/>
    <x v="0"/>
    <x v="0"/>
    <n v="74.48"/>
    <x v="0"/>
  </r>
  <r>
    <s v="MX-2014-DL1349593-41703"/>
    <x v="417"/>
    <d v="2021-03-09T00:00:00"/>
    <x v="2"/>
    <x v="1"/>
    <x v="0"/>
    <x v="0"/>
    <n v="130.24"/>
    <x v="0"/>
  </r>
  <r>
    <s v="MX-2014-TB2125093-41703"/>
    <x v="417"/>
    <d v="2021-03-12T00:00:00"/>
    <x v="1"/>
    <x v="0"/>
    <x v="0"/>
    <x v="2"/>
    <n v="210.64"/>
    <x v="1"/>
  </r>
  <r>
    <s v="CA-2014-RD19480140-41703"/>
    <x v="417"/>
    <d v="2021-03-09T00:00:00"/>
    <x v="1"/>
    <x v="0"/>
    <x v="1"/>
    <x v="0"/>
    <n v="128.4"/>
    <x v="1"/>
  </r>
  <r>
    <s v="CA-2014-EM13810140-41703"/>
    <x v="417"/>
    <d v="2021-03-09T00:00:00"/>
    <x v="1"/>
    <x v="1"/>
    <x v="1"/>
    <x v="1"/>
    <n v="159.97999999999999"/>
    <x v="1"/>
  </r>
  <r>
    <s v="US-2014-DL128655-41703"/>
    <x v="417"/>
    <d v="2021-03-07T00:00:00"/>
    <x v="0"/>
    <x v="0"/>
    <x v="0"/>
    <x v="0"/>
    <n v="18.53"/>
    <x v="0"/>
  </r>
  <r>
    <s v="US-2014-TB2125018-41703"/>
    <x v="417"/>
    <d v="2021-03-12T00:00:00"/>
    <x v="1"/>
    <x v="0"/>
    <x v="0"/>
    <x v="0"/>
    <n v="8.3000000000000007"/>
    <x v="3"/>
  </r>
  <r>
    <s v="US-2014-TB2125018-41703"/>
    <x v="417"/>
    <d v="2021-03-12T00:00:00"/>
    <x v="1"/>
    <x v="0"/>
    <x v="0"/>
    <x v="2"/>
    <n v="84.26"/>
    <x v="3"/>
  </r>
  <r>
    <s v="MX-2014-SZ2003518-41703"/>
    <x v="417"/>
    <d v="2021-03-11T00:00:00"/>
    <x v="1"/>
    <x v="2"/>
    <x v="0"/>
    <x v="2"/>
    <n v="289.32"/>
    <x v="1"/>
  </r>
  <r>
    <s v="ES-2014-PK1907544-41703"/>
    <x v="417"/>
    <d v="2021-03-08T00:00:00"/>
    <x v="0"/>
    <x v="0"/>
    <x v="2"/>
    <x v="0"/>
    <n v="33.18"/>
    <x v="1"/>
  </r>
  <r>
    <s v="ES-2014-PK1907544-41703"/>
    <x v="417"/>
    <d v="2021-03-08T00:00:00"/>
    <x v="0"/>
    <x v="0"/>
    <x v="2"/>
    <x v="1"/>
    <n v="262.14"/>
    <x v="1"/>
  </r>
  <r>
    <s v="ES-2014-PK1907544-41703"/>
    <x v="417"/>
    <d v="2021-03-08T00:00:00"/>
    <x v="0"/>
    <x v="0"/>
    <x v="2"/>
    <x v="0"/>
    <n v="75.150000000000006"/>
    <x v="1"/>
  </r>
  <r>
    <s v="ES-2014-PK1907544-41703"/>
    <x v="417"/>
    <d v="2021-03-08T00:00:00"/>
    <x v="0"/>
    <x v="0"/>
    <x v="2"/>
    <x v="2"/>
    <n v="1236.33"/>
    <x v="1"/>
  </r>
  <r>
    <s v="ES-2014-PK1907544-41703"/>
    <x v="417"/>
    <d v="2021-03-08T00:00:00"/>
    <x v="0"/>
    <x v="0"/>
    <x v="2"/>
    <x v="0"/>
    <n v="426.24"/>
    <x v="1"/>
  </r>
  <r>
    <s v="CA-2014-RF19345140-41703"/>
    <x v="417"/>
    <d v="2021-03-09T00:00:00"/>
    <x v="2"/>
    <x v="1"/>
    <x v="1"/>
    <x v="0"/>
    <n v="10.08"/>
    <x v="0"/>
  </r>
  <r>
    <s v="IN-2014-VP2176059-41703"/>
    <x v="417"/>
    <d v="2021-03-09T00:00:00"/>
    <x v="1"/>
    <x v="1"/>
    <x v="3"/>
    <x v="0"/>
    <n v="6.65"/>
    <x v="0"/>
  </r>
  <r>
    <s v="IN-2014-VP2176059-41703"/>
    <x v="417"/>
    <d v="2021-03-09T00:00:00"/>
    <x v="1"/>
    <x v="1"/>
    <x v="3"/>
    <x v="2"/>
    <n v="23.17"/>
    <x v="0"/>
  </r>
  <r>
    <s v="IN-2014-EB139307-41703"/>
    <x v="417"/>
    <d v="2021-03-06T00:00:00"/>
    <x v="0"/>
    <x v="0"/>
    <x v="3"/>
    <x v="0"/>
    <n v="24.3"/>
    <x v="2"/>
  </r>
  <r>
    <s v="IN-2014-EB139307-41703"/>
    <x v="417"/>
    <d v="2021-03-06T00:00:00"/>
    <x v="0"/>
    <x v="0"/>
    <x v="3"/>
    <x v="0"/>
    <n v="37.4"/>
    <x v="2"/>
  </r>
  <r>
    <s v="IN-2014-EB139307-41703"/>
    <x v="417"/>
    <d v="2021-03-06T00:00:00"/>
    <x v="0"/>
    <x v="0"/>
    <x v="3"/>
    <x v="1"/>
    <n v="198.05"/>
    <x v="2"/>
  </r>
  <r>
    <s v="IN-2014-VP2176059-41703"/>
    <x v="417"/>
    <d v="2021-03-09T00:00:00"/>
    <x v="1"/>
    <x v="1"/>
    <x v="3"/>
    <x v="2"/>
    <n v="719.99"/>
    <x v="0"/>
  </r>
  <r>
    <s v="IN-2014-TS2150559-41703"/>
    <x v="417"/>
    <d v="2021-03-12T00:00:00"/>
    <x v="1"/>
    <x v="0"/>
    <x v="3"/>
    <x v="0"/>
    <n v="2051.0100000000002"/>
    <x v="1"/>
  </r>
  <r>
    <s v="IN-2014-VP2176059-41703"/>
    <x v="417"/>
    <d v="2021-03-09T00:00:00"/>
    <x v="1"/>
    <x v="1"/>
    <x v="3"/>
    <x v="1"/>
    <n v="831.11"/>
    <x v="0"/>
  </r>
  <r>
    <s v="TS-2014-CM2655133-41703"/>
    <x v="417"/>
    <d v="2021-03-05T00:00:00"/>
    <x v="3"/>
    <x v="2"/>
    <x v="4"/>
    <x v="0"/>
    <n v="29.61"/>
    <x v="1"/>
  </r>
  <r>
    <s v="MO-2014-XP1186586-41703"/>
    <x v="417"/>
    <d v="2021-03-09T00:00:00"/>
    <x v="1"/>
    <x v="0"/>
    <x v="4"/>
    <x v="0"/>
    <n v="61.56"/>
    <x v="1"/>
  </r>
  <r>
    <s v="MO-2014-XP1186586-41703"/>
    <x v="417"/>
    <d v="2021-03-09T00:00:00"/>
    <x v="1"/>
    <x v="0"/>
    <x v="4"/>
    <x v="2"/>
    <n v="192.84"/>
    <x v="1"/>
  </r>
  <r>
    <s v="MO-2014-XP1186586-41703"/>
    <x v="417"/>
    <d v="2021-03-09T00:00:00"/>
    <x v="1"/>
    <x v="0"/>
    <x v="4"/>
    <x v="0"/>
    <n v="17.64"/>
    <x v="1"/>
  </r>
  <r>
    <s v="US-2014-JK1532536-41704"/>
    <x v="418"/>
    <d v="2021-03-08T00:00:00"/>
    <x v="2"/>
    <x v="1"/>
    <x v="0"/>
    <x v="1"/>
    <n v="170.15"/>
    <x v="0"/>
  </r>
  <r>
    <s v="US-2014-RP1985536-41704"/>
    <x v="418"/>
    <d v="2021-03-10T00:00:00"/>
    <x v="1"/>
    <x v="1"/>
    <x v="0"/>
    <x v="0"/>
    <n v="14.59"/>
    <x v="1"/>
  </r>
  <r>
    <s v="US-2014-JK1532536-41704"/>
    <x v="418"/>
    <d v="2021-03-08T00:00:00"/>
    <x v="2"/>
    <x v="1"/>
    <x v="0"/>
    <x v="0"/>
    <n v="19.3"/>
    <x v="0"/>
  </r>
  <r>
    <s v="US-2014-JK1532536-41704"/>
    <x v="418"/>
    <d v="2021-03-08T00:00:00"/>
    <x v="2"/>
    <x v="1"/>
    <x v="0"/>
    <x v="0"/>
    <n v="27.39"/>
    <x v="0"/>
  </r>
  <r>
    <s v="MX-2014-VG2180539-41704"/>
    <x v="418"/>
    <d v="2021-03-11T00:00:00"/>
    <x v="1"/>
    <x v="1"/>
    <x v="0"/>
    <x v="0"/>
    <n v="49.02"/>
    <x v="0"/>
  </r>
  <r>
    <s v="MX-2014-VG2180539-41704"/>
    <x v="418"/>
    <d v="2021-03-11T00:00:00"/>
    <x v="1"/>
    <x v="1"/>
    <x v="0"/>
    <x v="0"/>
    <n v="14.4"/>
    <x v="0"/>
  </r>
  <r>
    <s v="MX-2014-VG2180539-41704"/>
    <x v="418"/>
    <d v="2021-03-11T00:00:00"/>
    <x v="1"/>
    <x v="1"/>
    <x v="0"/>
    <x v="2"/>
    <n v="82.16"/>
    <x v="0"/>
  </r>
  <r>
    <s v="MX-2014-BP1105082-41704"/>
    <x v="418"/>
    <d v="2021-03-13T00:00:00"/>
    <x v="1"/>
    <x v="1"/>
    <x v="0"/>
    <x v="1"/>
    <n v="395.33"/>
    <x v="1"/>
  </r>
  <r>
    <s v="CA-2014-RW19630140-41704"/>
    <x v="418"/>
    <d v="2021-03-12T00:00:00"/>
    <x v="1"/>
    <x v="1"/>
    <x v="1"/>
    <x v="0"/>
    <n v="12.99"/>
    <x v="3"/>
  </r>
  <r>
    <s v="CA-2014-RW19630140-41704"/>
    <x v="418"/>
    <d v="2021-03-12T00:00:00"/>
    <x v="1"/>
    <x v="1"/>
    <x v="1"/>
    <x v="0"/>
    <n v="149.35"/>
    <x v="3"/>
  </r>
  <r>
    <s v="MX-2014-RD1990018-41704"/>
    <x v="418"/>
    <d v="2021-03-10T00:00:00"/>
    <x v="1"/>
    <x v="0"/>
    <x v="0"/>
    <x v="1"/>
    <n v="381.6"/>
    <x v="1"/>
  </r>
  <r>
    <s v="MX-2014-RD1990018-41704"/>
    <x v="418"/>
    <d v="2021-03-10T00:00:00"/>
    <x v="1"/>
    <x v="0"/>
    <x v="0"/>
    <x v="0"/>
    <n v="664.36"/>
    <x v="1"/>
  </r>
  <r>
    <s v="ES-2014-SU20665120-41704"/>
    <x v="418"/>
    <d v="2021-03-10T00:00:00"/>
    <x v="1"/>
    <x v="2"/>
    <x v="2"/>
    <x v="0"/>
    <n v="184.38"/>
    <x v="1"/>
  </r>
  <r>
    <s v="US-2014-DW13480101-41704"/>
    <x v="418"/>
    <d v="2021-03-09T00:00:00"/>
    <x v="0"/>
    <x v="2"/>
    <x v="0"/>
    <x v="0"/>
    <n v="37.15"/>
    <x v="0"/>
  </r>
  <r>
    <s v="ES-2014-PG18895139-41704"/>
    <x v="418"/>
    <d v="2021-03-08T00:00:00"/>
    <x v="0"/>
    <x v="0"/>
    <x v="2"/>
    <x v="0"/>
    <n v="45.09"/>
    <x v="0"/>
  </r>
  <r>
    <s v="IR-2014-AY55560-41704"/>
    <x v="418"/>
    <d v="2021-03-10T00:00:00"/>
    <x v="1"/>
    <x v="2"/>
    <x v="1"/>
    <x v="0"/>
    <n v="92.16"/>
    <x v="1"/>
  </r>
  <r>
    <s v="IN-2014-NM18520102-41704"/>
    <x v="418"/>
    <d v="2021-03-08T00:00:00"/>
    <x v="2"/>
    <x v="0"/>
    <x v="3"/>
    <x v="2"/>
    <n v="220.19"/>
    <x v="1"/>
  </r>
  <r>
    <s v="IR-2014-AY55560-41704"/>
    <x v="418"/>
    <d v="2021-03-10T00:00:00"/>
    <x v="1"/>
    <x v="2"/>
    <x v="1"/>
    <x v="0"/>
    <n v="394.56"/>
    <x v="1"/>
  </r>
  <r>
    <s v="IR-2014-AY55560-41704"/>
    <x v="418"/>
    <d v="2021-03-10T00:00:00"/>
    <x v="1"/>
    <x v="2"/>
    <x v="1"/>
    <x v="0"/>
    <n v="230.04"/>
    <x v="1"/>
  </r>
  <r>
    <s v="ES-2014-PG18895139-41704"/>
    <x v="418"/>
    <d v="2021-03-08T00:00:00"/>
    <x v="0"/>
    <x v="0"/>
    <x v="2"/>
    <x v="1"/>
    <n v="621.17999999999995"/>
    <x v="0"/>
  </r>
  <r>
    <s v="IR-2014-AY55560-41704"/>
    <x v="418"/>
    <d v="2021-03-10T00:00:00"/>
    <x v="1"/>
    <x v="1"/>
    <x v="3"/>
    <x v="0"/>
    <n v="829.32"/>
    <x v="1"/>
  </r>
  <r>
    <s v="IN-2014-BH117107-41704"/>
    <x v="418"/>
    <d v="2021-03-06T00:00:00"/>
    <x v="3"/>
    <x v="0"/>
    <x v="3"/>
    <x v="1"/>
    <n v="1976.56"/>
    <x v="0"/>
  </r>
  <r>
    <s v="MX-2014-Co1264082-41705"/>
    <x v="419"/>
    <d v="2021-03-09T00:00:00"/>
    <x v="2"/>
    <x v="0"/>
    <x v="0"/>
    <x v="1"/>
    <n v="270.89999999999998"/>
    <x v="0"/>
  </r>
  <r>
    <s v="MX-2014-VM2168582-41705"/>
    <x v="419"/>
    <d v="2021-03-12T00:00:00"/>
    <x v="1"/>
    <x v="2"/>
    <x v="0"/>
    <x v="1"/>
    <n v="375.4"/>
    <x v="0"/>
  </r>
  <r>
    <s v="US-2014-GT1463598-41705"/>
    <x v="419"/>
    <d v="2021-03-12T00:00:00"/>
    <x v="1"/>
    <x v="1"/>
    <x v="0"/>
    <x v="1"/>
    <n v="51.96"/>
    <x v="1"/>
  </r>
  <r>
    <s v="CA-2014-LC16870140-41705"/>
    <x v="419"/>
    <d v="2021-03-13T00:00:00"/>
    <x v="1"/>
    <x v="0"/>
    <x v="1"/>
    <x v="0"/>
    <n v="2.33"/>
    <x v="1"/>
  </r>
  <r>
    <s v="CA-2014-LC16870140-41705"/>
    <x v="419"/>
    <d v="2021-03-13T00:00:00"/>
    <x v="1"/>
    <x v="0"/>
    <x v="1"/>
    <x v="0"/>
    <n v="1.73"/>
    <x v="1"/>
  </r>
  <r>
    <s v="CA-2014-LC16870140-41705"/>
    <x v="419"/>
    <d v="2021-03-13T00:00:00"/>
    <x v="1"/>
    <x v="0"/>
    <x v="1"/>
    <x v="2"/>
    <n v="159.04"/>
    <x v="1"/>
  </r>
  <r>
    <s v="CA-2014-LC16870140-41705"/>
    <x v="419"/>
    <d v="2021-03-13T00:00:00"/>
    <x v="1"/>
    <x v="0"/>
    <x v="1"/>
    <x v="2"/>
    <n v="145.97999999999999"/>
    <x v="1"/>
  </r>
  <r>
    <s v="US-2014-JB16045140-41705"/>
    <x v="419"/>
    <d v="2021-03-11T00:00:00"/>
    <x v="1"/>
    <x v="2"/>
    <x v="1"/>
    <x v="0"/>
    <n v="2.04"/>
    <x v="1"/>
  </r>
  <r>
    <s v="US-2014-JB16045140-41705"/>
    <x v="419"/>
    <d v="2021-03-11T00:00:00"/>
    <x v="1"/>
    <x v="2"/>
    <x v="1"/>
    <x v="1"/>
    <n v="68.239999999999995"/>
    <x v="1"/>
  </r>
  <r>
    <s v="US-2014-JB16045140-41705"/>
    <x v="419"/>
    <d v="2021-03-11T00:00:00"/>
    <x v="1"/>
    <x v="2"/>
    <x v="1"/>
    <x v="1"/>
    <n v="431.94"/>
    <x v="1"/>
  </r>
  <r>
    <s v="US-2014-LH1675018-41705"/>
    <x v="419"/>
    <d v="2021-03-14T00:00:00"/>
    <x v="1"/>
    <x v="0"/>
    <x v="0"/>
    <x v="2"/>
    <n v="46.34"/>
    <x v="1"/>
  </r>
  <r>
    <s v="US-2014-LH1675018-41705"/>
    <x v="419"/>
    <d v="2021-03-14T00:00:00"/>
    <x v="1"/>
    <x v="0"/>
    <x v="0"/>
    <x v="0"/>
    <n v="19.18"/>
    <x v="1"/>
  </r>
  <r>
    <s v="MX-2014-BT1130518-41705"/>
    <x v="419"/>
    <d v="2021-03-11T00:00:00"/>
    <x v="1"/>
    <x v="2"/>
    <x v="0"/>
    <x v="0"/>
    <n v="43.98"/>
    <x v="0"/>
  </r>
  <r>
    <s v="US-2014-LH1675018-41705"/>
    <x v="419"/>
    <d v="2021-03-14T00:00:00"/>
    <x v="1"/>
    <x v="0"/>
    <x v="0"/>
    <x v="0"/>
    <n v="22.68"/>
    <x v="1"/>
  </r>
  <r>
    <s v="US-2014-LH1675018-41705"/>
    <x v="419"/>
    <d v="2021-03-14T00:00:00"/>
    <x v="1"/>
    <x v="0"/>
    <x v="0"/>
    <x v="0"/>
    <n v="8.85"/>
    <x v="1"/>
  </r>
  <r>
    <s v="MX-2014-BT1130518-41705"/>
    <x v="419"/>
    <d v="2021-03-11T00:00:00"/>
    <x v="1"/>
    <x v="2"/>
    <x v="0"/>
    <x v="1"/>
    <n v="456.66"/>
    <x v="0"/>
  </r>
  <r>
    <s v="MX-2014-HD1478528-41705"/>
    <x v="419"/>
    <d v="2021-03-11T00:00:00"/>
    <x v="1"/>
    <x v="2"/>
    <x v="0"/>
    <x v="0"/>
    <n v="22.08"/>
    <x v="1"/>
  </r>
  <r>
    <s v="IT-2014-LC1688591-41705"/>
    <x v="419"/>
    <d v="2021-03-11T00:00:00"/>
    <x v="1"/>
    <x v="0"/>
    <x v="2"/>
    <x v="2"/>
    <n v="311.47000000000003"/>
    <x v="1"/>
  </r>
  <r>
    <s v="ES-2014-AS1009048-41705"/>
    <x v="419"/>
    <d v="2021-03-13T00:00:00"/>
    <x v="1"/>
    <x v="0"/>
    <x v="2"/>
    <x v="0"/>
    <n v="31.48"/>
    <x v="3"/>
  </r>
  <r>
    <s v="IN-2014-DL133307-41705"/>
    <x v="419"/>
    <d v="2021-03-09T00:00:00"/>
    <x v="2"/>
    <x v="0"/>
    <x v="3"/>
    <x v="1"/>
    <n v="206.66"/>
    <x v="1"/>
  </r>
  <r>
    <s v="ID-2014-RW1969066-41705"/>
    <x v="419"/>
    <d v="2021-03-13T00:00:00"/>
    <x v="1"/>
    <x v="0"/>
    <x v="3"/>
    <x v="0"/>
    <n v="47.1"/>
    <x v="1"/>
  </r>
  <r>
    <s v="IN-2014-JG158057-41705"/>
    <x v="419"/>
    <d v="2021-03-11T00:00:00"/>
    <x v="1"/>
    <x v="1"/>
    <x v="3"/>
    <x v="0"/>
    <n v="106.16"/>
    <x v="1"/>
  </r>
  <r>
    <s v="IN-2014-AH1046559-41705"/>
    <x v="419"/>
    <d v="2021-03-14T00:00:00"/>
    <x v="1"/>
    <x v="0"/>
    <x v="3"/>
    <x v="0"/>
    <n v="75.599999999999994"/>
    <x v="3"/>
  </r>
  <r>
    <s v="IN-2014-JG158057-41705"/>
    <x v="419"/>
    <d v="2021-03-11T00:00:00"/>
    <x v="1"/>
    <x v="1"/>
    <x v="3"/>
    <x v="2"/>
    <n v="128.63"/>
    <x v="1"/>
  </r>
  <r>
    <s v="ID-2014-MS1777059-41705"/>
    <x v="419"/>
    <d v="2021-03-11T00:00:00"/>
    <x v="1"/>
    <x v="0"/>
    <x v="3"/>
    <x v="0"/>
    <n v="136.18"/>
    <x v="1"/>
  </r>
  <r>
    <s v="ID-2014-RW1969066-41705"/>
    <x v="419"/>
    <d v="2021-03-13T00:00:00"/>
    <x v="1"/>
    <x v="0"/>
    <x v="3"/>
    <x v="0"/>
    <n v="13.11"/>
    <x v="1"/>
  </r>
  <r>
    <s v="IN-2014-JG158057-41705"/>
    <x v="419"/>
    <d v="2021-03-11T00:00:00"/>
    <x v="1"/>
    <x v="1"/>
    <x v="3"/>
    <x v="1"/>
    <n v="454.09"/>
    <x v="1"/>
  </r>
  <r>
    <s v="MX-2014-KN1670531-41706"/>
    <x v="420"/>
    <d v="2021-03-13T00:00:00"/>
    <x v="1"/>
    <x v="2"/>
    <x v="0"/>
    <x v="0"/>
    <n v="25.06"/>
    <x v="1"/>
  </r>
  <r>
    <s v="MX-2014-DK1315031-41706"/>
    <x v="420"/>
    <d v="2021-03-10T00:00:00"/>
    <x v="0"/>
    <x v="1"/>
    <x v="0"/>
    <x v="2"/>
    <n v="966.4"/>
    <x v="1"/>
  </r>
  <r>
    <s v="MX-2014-MT1781536-41706"/>
    <x v="420"/>
    <d v="2021-03-15T00:00:00"/>
    <x v="1"/>
    <x v="0"/>
    <x v="0"/>
    <x v="0"/>
    <n v="40.61"/>
    <x v="1"/>
  </r>
  <r>
    <s v="MX-2014-BT1148593-41706"/>
    <x v="420"/>
    <d v="2021-03-12T00:00:00"/>
    <x v="1"/>
    <x v="2"/>
    <x v="0"/>
    <x v="0"/>
    <n v="33.92"/>
    <x v="1"/>
  </r>
  <r>
    <s v="US-2014-EB13705140-41706"/>
    <x v="420"/>
    <d v="2021-03-13T00:00:00"/>
    <x v="1"/>
    <x v="1"/>
    <x v="1"/>
    <x v="1"/>
    <n v="21.07"/>
    <x v="1"/>
  </r>
  <r>
    <s v="MX-2014-TS2108518-41706"/>
    <x v="420"/>
    <d v="2021-03-13T00:00:00"/>
    <x v="2"/>
    <x v="0"/>
    <x v="0"/>
    <x v="0"/>
    <n v="181.26"/>
    <x v="1"/>
  </r>
  <r>
    <s v="ES-2014-PO191808-41706"/>
    <x v="420"/>
    <d v="2021-03-08T00:00:00"/>
    <x v="3"/>
    <x v="2"/>
    <x v="2"/>
    <x v="0"/>
    <n v="22.68"/>
    <x v="0"/>
  </r>
  <r>
    <s v="ES-2014-RB1979548-41706"/>
    <x v="420"/>
    <d v="2021-03-12T00:00:00"/>
    <x v="1"/>
    <x v="2"/>
    <x v="2"/>
    <x v="0"/>
    <n v="113.58"/>
    <x v="1"/>
  </r>
  <r>
    <s v="ES-2014-BF1100548-41706"/>
    <x v="420"/>
    <d v="2021-03-12T00:00:00"/>
    <x v="2"/>
    <x v="2"/>
    <x v="2"/>
    <x v="0"/>
    <n v="34.56"/>
    <x v="0"/>
  </r>
  <r>
    <s v="ES-2014-MP1817548-41706"/>
    <x v="420"/>
    <d v="2021-03-10T00:00:00"/>
    <x v="2"/>
    <x v="2"/>
    <x v="2"/>
    <x v="0"/>
    <n v="124.65"/>
    <x v="0"/>
  </r>
  <r>
    <s v="ES-2014-DM1352545-41706"/>
    <x v="420"/>
    <d v="2021-03-12T00:00:00"/>
    <x v="1"/>
    <x v="1"/>
    <x v="2"/>
    <x v="2"/>
    <n v="52.38"/>
    <x v="0"/>
  </r>
  <r>
    <s v="ES-2014-DM1352545-41706"/>
    <x v="420"/>
    <d v="2021-03-12T00:00:00"/>
    <x v="1"/>
    <x v="1"/>
    <x v="2"/>
    <x v="0"/>
    <n v="98.85"/>
    <x v="0"/>
  </r>
  <r>
    <s v="IT-2014-EB1384045-41706"/>
    <x v="420"/>
    <d v="2021-03-08T00:00:00"/>
    <x v="3"/>
    <x v="1"/>
    <x v="2"/>
    <x v="1"/>
    <n v="779.28"/>
    <x v="2"/>
  </r>
  <r>
    <s v="IT-2014-SF2006548-41706"/>
    <x v="420"/>
    <d v="2021-03-14T00:00:00"/>
    <x v="1"/>
    <x v="0"/>
    <x v="2"/>
    <x v="0"/>
    <n v="62.64"/>
    <x v="1"/>
  </r>
  <r>
    <s v="ES-2014-DM1352545-41706"/>
    <x v="420"/>
    <d v="2021-03-12T00:00:00"/>
    <x v="1"/>
    <x v="1"/>
    <x v="2"/>
    <x v="0"/>
    <n v="231.53"/>
    <x v="0"/>
  </r>
  <r>
    <s v="ES-2014-MP1817548-41706"/>
    <x v="420"/>
    <d v="2021-03-10T00:00:00"/>
    <x v="2"/>
    <x v="2"/>
    <x v="2"/>
    <x v="1"/>
    <n v="861.6"/>
    <x v="0"/>
  </r>
  <r>
    <s v="IT-2014-EB1384045-41706"/>
    <x v="420"/>
    <d v="2021-03-08T00:00:00"/>
    <x v="3"/>
    <x v="1"/>
    <x v="2"/>
    <x v="2"/>
    <n v="2092.5"/>
    <x v="2"/>
  </r>
  <r>
    <s v="IN-2014-AH1003066-41706"/>
    <x v="420"/>
    <d v="2021-03-15T00:00:00"/>
    <x v="1"/>
    <x v="2"/>
    <x v="1"/>
    <x v="2"/>
    <n v="478.8"/>
    <x v="1"/>
  </r>
  <r>
    <s v="ES-2014-MP1817548-41706"/>
    <x v="420"/>
    <d v="2021-03-10T00:00:00"/>
    <x v="2"/>
    <x v="2"/>
    <x v="2"/>
    <x v="0"/>
    <n v="18.809999999999999"/>
    <x v="0"/>
  </r>
  <r>
    <s v="ID-2014-LT16765102-41706"/>
    <x v="420"/>
    <d v="2021-03-10T00:00:00"/>
    <x v="2"/>
    <x v="0"/>
    <x v="3"/>
    <x v="1"/>
    <n v="414.1"/>
    <x v="0"/>
  </r>
  <r>
    <s v="IN-2014-AH1003066-41706"/>
    <x v="420"/>
    <d v="2021-03-15T00:00:00"/>
    <x v="1"/>
    <x v="1"/>
    <x v="3"/>
    <x v="1"/>
    <n v="1931.94"/>
    <x v="1"/>
  </r>
  <r>
    <s v="AG-2014-HF49953-41706"/>
    <x v="420"/>
    <d v="2021-03-11T00:00:00"/>
    <x v="0"/>
    <x v="0"/>
    <x v="4"/>
    <x v="0"/>
    <n v="32.1"/>
    <x v="1"/>
  </r>
  <r>
    <s v="AG-2014-HF49953-41706"/>
    <x v="420"/>
    <d v="2021-03-11T00:00:00"/>
    <x v="0"/>
    <x v="0"/>
    <x v="4"/>
    <x v="1"/>
    <n v="246.21"/>
    <x v="1"/>
  </r>
  <r>
    <s v="MO-2014-MO795086-41706"/>
    <x v="420"/>
    <d v="2021-03-13T00:00:00"/>
    <x v="1"/>
    <x v="0"/>
    <x v="4"/>
    <x v="0"/>
    <n v="541.77"/>
    <x v="1"/>
  </r>
  <r>
    <s v="MO-2014-MO795086-41706"/>
    <x v="420"/>
    <d v="2021-03-13T00:00:00"/>
    <x v="1"/>
    <x v="0"/>
    <x v="4"/>
    <x v="1"/>
    <n v="169.95"/>
    <x v="1"/>
  </r>
  <r>
    <s v="MX-2014-EB1384082-41707"/>
    <x v="421"/>
    <d v="2021-03-13T00:00:00"/>
    <x v="1"/>
    <x v="1"/>
    <x v="0"/>
    <x v="1"/>
    <n v="165.39"/>
    <x v="1"/>
  </r>
  <r>
    <s v="CA-2014-SJ20125140-41707"/>
    <x v="421"/>
    <d v="2021-03-13T00:00:00"/>
    <x v="1"/>
    <x v="2"/>
    <x v="1"/>
    <x v="0"/>
    <n v="146.35"/>
    <x v="1"/>
  </r>
  <r>
    <s v="CA-2014-SJ20125140-41707"/>
    <x v="421"/>
    <d v="2021-03-13T00:00:00"/>
    <x v="1"/>
    <x v="2"/>
    <x v="1"/>
    <x v="0"/>
    <n v="8.86"/>
    <x v="1"/>
  </r>
  <r>
    <s v="CA-2014-SJ20125140-41707"/>
    <x v="421"/>
    <d v="2021-03-13T00:00:00"/>
    <x v="1"/>
    <x v="2"/>
    <x v="1"/>
    <x v="1"/>
    <n v="27.96"/>
    <x v="1"/>
  </r>
  <r>
    <s v="US-2014-SP20650140-41707"/>
    <x v="421"/>
    <d v="2021-03-14T00:00:00"/>
    <x v="1"/>
    <x v="1"/>
    <x v="1"/>
    <x v="0"/>
    <n v="13.9"/>
    <x v="0"/>
  </r>
  <r>
    <s v="US-2014-SP20650140-41707"/>
    <x v="421"/>
    <d v="2021-03-14T00:00:00"/>
    <x v="1"/>
    <x v="1"/>
    <x v="1"/>
    <x v="0"/>
    <n v="207.14"/>
    <x v="0"/>
  </r>
  <r>
    <s v="CA-2014-GB14575140-41707"/>
    <x v="421"/>
    <d v="2021-03-13T00:00:00"/>
    <x v="1"/>
    <x v="0"/>
    <x v="1"/>
    <x v="2"/>
    <n v="113.6"/>
    <x v="0"/>
  </r>
  <r>
    <s v="CA-2014-BD11620140-41707"/>
    <x v="421"/>
    <d v="2021-03-13T00:00:00"/>
    <x v="1"/>
    <x v="0"/>
    <x v="1"/>
    <x v="0"/>
    <n v="5.98"/>
    <x v="1"/>
  </r>
  <r>
    <s v="CA-2014-GB14575140-41707"/>
    <x v="421"/>
    <d v="2021-03-13T00:00:00"/>
    <x v="1"/>
    <x v="0"/>
    <x v="1"/>
    <x v="0"/>
    <n v="12.96"/>
    <x v="0"/>
  </r>
  <r>
    <s v="CA-2014-GB14575140-41707"/>
    <x v="421"/>
    <d v="2021-03-13T00:00:00"/>
    <x v="1"/>
    <x v="0"/>
    <x v="1"/>
    <x v="0"/>
    <n v="69.459999999999994"/>
    <x v="0"/>
  </r>
  <r>
    <s v="CA-2014-BD11620140-41707"/>
    <x v="421"/>
    <d v="2021-03-13T00:00:00"/>
    <x v="1"/>
    <x v="0"/>
    <x v="1"/>
    <x v="1"/>
    <n v="108.58"/>
    <x v="1"/>
  </r>
  <r>
    <s v="CA-2014-ZC21910140-41707"/>
    <x v="421"/>
    <d v="2021-03-14T00:00:00"/>
    <x v="1"/>
    <x v="0"/>
    <x v="1"/>
    <x v="1"/>
    <n v="1363.96"/>
    <x v="1"/>
  </r>
  <r>
    <s v="CA-2014-ZC21910140-41707"/>
    <x v="421"/>
    <d v="2021-03-14T00:00:00"/>
    <x v="1"/>
    <x v="0"/>
    <x v="1"/>
    <x v="2"/>
    <n v="102.36"/>
    <x v="1"/>
  </r>
  <r>
    <s v="SF-2014-SR10425117-41707"/>
    <x v="421"/>
    <d v="2021-03-13T00:00:00"/>
    <x v="1"/>
    <x v="2"/>
    <x v="4"/>
    <x v="0"/>
    <n v="17.489999999999998"/>
    <x v="0"/>
  </r>
  <r>
    <s v="CA-2014-PS18760140-41708"/>
    <x v="422"/>
    <d v="2021-03-13T00:00:00"/>
    <x v="0"/>
    <x v="0"/>
    <x v="1"/>
    <x v="0"/>
    <n v="11.21"/>
    <x v="0"/>
  </r>
  <r>
    <s v="CA-2014-RB19465140-41708"/>
    <x v="422"/>
    <d v="2021-03-14T00:00:00"/>
    <x v="1"/>
    <x v="2"/>
    <x v="1"/>
    <x v="1"/>
    <n v="199.75"/>
    <x v="1"/>
  </r>
  <r>
    <s v="CA-2014-PS18760140-41708"/>
    <x v="422"/>
    <d v="2021-03-13T00:00:00"/>
    <x v="0"/>
    <x v="0"/>
    <x v="1"/>
    <x v="0"/>
    <n v="17.940000000000001"/>
    <x v="0"/>
  </r>
  <r>
    <s v="CA-2014-PS18760140-41708"/>
    <x v="422"/>
    <d v="2021-03-13T00:00:00"/>
    <x v="0"/>
    <x v="0"/>
    <x v="1"/>
    <x v="2"/>
    <n v="354.9"/>
    <x v="0"/>
  </r>
  <r>
    <s v="CA-2014-PS18760140-41708"/>
    <x v="422"/>
    <d v="2021-03-13T00:00:00"/>
    <x v="0"/>
    <x v="0"/>
    <x v="1"/>
    <x v="0"/>
    <n v="51.8"/>
    <x v="0"/>
  </r>
  <r>
    <s v="MX-2014-SZ2003536-41709"/>
    <x v="423"/>
    <d v="2021-03-15T00:00:00"/>
    <x v="1"/>
    <x v="2"/>
    <x v="0"/>
    <x v="0"/>
    <n v="34.700000000000003"/>
    <x v="0"/>
  </r>
  <r>
    <s v="MX-2014-LS1697550-41709"/>
    <x v="423"/>
    <d v="2021-03-11T00:00:00"/>
    <x v="3"/>
    <x v="2"/>
    <x v="0"/>
    <x v="0"/>
    <n v="54.6"/>
    <x v="0"/>
  </r>
  <r>
    <s v="MX-2014-LS1697550-41709"/>
    <x v="423"/>
    <d v="2021-03-11T00:00:00"/>
    <x v="3"/>
    <x v="2"/>
    <x v="0"/>
    <x v="2"/>
    <n v="267.36"/>
    <x v="0"/>
  </r>
  <r>
    <s v="MX-2014-LS1697550-41709"/>
    <x v="423"/>
    <d v="2021-03-11T00:00:00"/>
    <x v="3"/>
    <x v="2"/>
    <x v="0"/>
    <x v="2"/>
    <n v="332.96"/>
    <x v="0"/>
  </r>
  <r>
    <s v="MX-2014-CC1255039-41709"/>
    <x v="423"/>
    <d v="2021-03-16T00:00:00"/>
    <x v="1"/>
    <x v="0"/>
    <x v="0"/>
    <x v="1"/>
    <n v="99.88"/>
    <x v="1"/>
  </r>
  <r>
    <s v="MX-2014-CC1255039-41709"/>
    <x v="423"/>
    <d v="2021-03-16T00:00:00"/>
    <x v="1"/>
    <x v="0"/>
    <x v="0"/>
    <x v="0"/>
    <n v="160"/>
    <x v="1"/>
  </r>
  <r>
    <s v="MX-2014-CC1255039-41709"/>
    <x v="423"/>
    <d v="2021-03-16T00:00:00"/>
    <x v="1"/>
    <x v="0"/>
    <x v="0"/>
    <x v="2"/>
    <n v="74.48"/>
    <x v="1"/>
  </r>
  <r>
    <s v="MX-2014-PR1888082-41709"/>
    <x v="423"/>
    <d v="2021-03-13T00:00:00"/>
    <x v="2"/>
    <x v="0"/>
    <x v="0"/>
    <x v="2"/>
    <n v="247.3"/>
    <x v="0"/>
  </r>
  <r>
    <s v="MX-2014-HP1481582-41709"/>
    <x v="423"/>
    <d v="2021-03-14T00:00:00"/>
    <x v="0"/>
    <x v="2"/>
    <x v="0"/>
    <x v="0"/>
    <n v="62.56"/>
    <x v="1"/>
  </r>
  <r>
    <s v="MX-2014-PR1888082-41709"/>
    <x v="423"/>
    <d v="2021-03-13T00:00:00"/>
    <x v="2"/>
    <x v="0"/>
    <x v="0"/>
    <x v="1"/>
    <n v="698.04"/>
    <x v="0"/>
  </r>
  <r>
    <s v="MX-2014-PR1888082-41709"/>
    <x v="423"/>
    <d v="2021-03-13T00:00:00"/>
    <x v="2"/>
    <x v="0"/>
    <x v="0"/>
    <x v="2"/>
    <n v="915.68"/>
    <x v="0"/>
  </r>
  <r>
    <s v="MX-2014-PR1888082-41709"/>
    <x v="423"/>
    <d v="2021-03-13T00:00:00"/>
    <x v="2"/>
    <x v="0"/>
    <x v="0"/>
    <x v="1"/>
    <n v="389.28"/>
    <x v="0"/>
  </r>
  <r>
    <s v="US-2014-CJ12010140-41709"/>
    <x v="423"/>
    <d v="2021-03-17T00:00:00"/>
    <x v="1"/>
    <x v="0"/>
    <x v="1"/>
    <x v="2"/>
    <n v="176.78"/>
    <x v="1"/>
  </r>
  <r>
    <s v="US-2014-BD11770140-41709"/>
    <x v="423"/>
    <d v="2021-03-15T00:00:00"/>
    <x v="1"/>
    <x v="0"/>
    <x v="1"/>
    <x v="1"/>
    <n v="39.99"/>
    <x v="0"/>
  </r>
  <r>
    <s v="US-2014-AH102105-41709"/>
    <x v="423"/>
    <d v="2021-03-14T00:00:00"/>
    <x v="0"/>
    <x v="0"/>
    <x v="0"/>
    <x v="0"/>
    <n v="16.940000000000001"/>
    <x v="0"/>
  </r>
  <r>
    <s v="US-2014-AH102105-41709"/>
    <x v="423"/>
    <d v="2021-03-14T00:00:00"/>
    <x v="0"/>
    <x v="0"/>
    <x v="0"/>
    <x v="0"/>
    <n v="55.91"/>
    <x v="0"/>
  </r>
  <r>
    <s v="US-2014-AH102105-41709"/>
    <x v="423"/>
    <d v="2021-03-14T00:00:00"/>
    <x v="0"/>
    <x v="0"/>
    <x v="0"/>
    <x v="2"/>
    <n v="523.6"/>
    <x v="0"/>
  </r>
  <r>
    <s v="MX-2014-KB1624028-41709"/>
    <x v="423"/>
    <d v="2021-03-16T00:00:00"/>
    <x v="1"/>
    <x v="1"/>
    <x v="0"/>
    <x v="0"/>
    <n v="14"/>
    <x v="1"/>
  </r>
  <r>
    <s v="ES-2014-NP18685139-41709"/>
    <x v="423"/>
    <d v="2021-03-14T00:00:00"/>
    <x v="2"/>
    <x v="2"/>
    <x v="2"/>
    <x v="0"/>
    <n v="56.16"/>
    <x v="0"/>
  </r>
  <r>
    <s v="ES-2014-KM167208-41709"/>
    <x v="423"/>
    <d v="2021-03-16T00:00:00"/>
    <x v="1"/>
    <x v="0"/>
    <x v="2"/>
    <x v="1"/>
    <n v="464.04"/>
    <x v="1"/>
  </r>
  <r>
    <s v="ES-2014-KM167208-41709"/>
    <x v="423"/>
    <d v="2021-03-16T00:00:00"/>
    <x v="1"/>
    <x v="0"/>
    <x v="2"/>
    <x v="0"/>
    <n v="295.8"/>
    <x v="1"/>
  </r>
  <r>
    <s v="ES-2014-HL15040139-41709"/>
    <x v="423"/>
    <d v="2021-03-11T00:00:00"/>
    <x v="3"/>
    <x v="0"/>
    <x v="2"/>
    <x v="0"/>
    <n v="233.28"/>
    <x v="2"/>
  </r>
  <r>
    <s v="ES-2014-BM1114045-41709"/>
    <x v="423"/>
    <d v="2021-03-18T00:00:00"/>
    <x v="1"/>
    <x v="0"/>
    <x v="2"/>
    <x v="0"/>
    <n v="29.7"/>
    <x v="1"/>
  </r>
  <r>
    <s v="ES-2014-KM167208-41709"/>
    <x v="423"/>
    <d v="2021-03-16T00:00:00"/>
    <x v="1"/>
    <x v="0"/>
    <x v="2"/>
    <x v="0"/>
    <n v="133.29"/>
    <x v="1"/>
  </r>
  <r>
    <s v="IN-2014-DO136457-41709"/>
    <x v="423"/>
    <d v="2021-03-16T00:00:00"/>
    <x v="1"/>
    <x v="0"/>
    <x v="3"/>
    <x v="0"/>
    <n v="10.26"/>
    <x v="1"/>
  </r>
  <r>
    <s v="IN-2014-MP18175144-41709"/>
    <x v="423"/>
    <d v="2021-03-11T00:00:00"/>
    <x v="3"/>
    <x v="2"/>
    <x v="3"/>
    <x v="0"/>
    <n v="166.43"/>
    <x v="2"/>
  </r>
  <r>
    <s v="IN-2014-RF197357-41709"/>
    <x v="423"/>
    <d v="2021-03-15T00:00:00"/>
    <x v="1"/>
    <x v="0"/>
    <x v="3"/>
    <x v="0"/>
    <n v="191"/>
    <x v="0"/>
  </r>
  <r>
    <s v="IN-2014-RF197357-41709"/>
    <x v="423"/>
    <d v="2021-03-15T00:00:00"/>
    <x v="1"/>
    <x v="0"/>
    <x v="3"/>
    <x v="1"/>
    <n v="2892.11"/>
    <x v="0"/>
  </r>
  <r>
    <s v="IN-2014-DO136457-41709"/>
    <x v="423"/>
    <d v="2021-03-16T00:00:00"/>
    <x v="1"/>
    <x v="0"/>
    <x v="3"/>
    <x v="0"/>
    <n v="75.599999999999994"/>
    <x v="1"/>
  </r>
  <r>
    <s v="ES-2014-NP18685139-41709"/>
    <x v="423"/>
    <d v="2021-03-14T00:00:00"/>
    <x v="2"/>
    <x v="2"/>
    <x v="2"/>
    <x v="0"/>
    <n v="41.04"/>
    <x v="0"/>
  </r>
  <r>
    <s v="ES-2014-MF1766545-41709"/>
    <x v="423"/>
    <d v="2021-03-16T00:00:00"/>
    <x v="2"/>
    <x v="1"/>
    <x v="2"/>
    <x v="0"/>
    <n v="110.19"/>
    <x v="1"/>
  </r>
  <r>
    <s v="ES-2014-WB2185064-41709"/>
    <x v="423"/>
    <d v="2021-03-15T00:00:00"/>
    <x v="1"/>
    <x v="0"/>
    <x v="2"/>
    <x v="0"/>
    <n v="106.56"/>
    <x v="0"/>
  </r>
  <r>
    <s v="ID-2014-MP1747059-41709"/>
    <x v="423"/>
    <d v="2021-03-15T00:00:00"/>
    <x v="1"/>
    <x v="2"/>
    <x v="3"/>
    <x v="0"/>
    <n v="50.28"/>
    <x v="1"/>
  </r>
  <r>
    <s v="IN-2014-DO136457-41709"/>
    <x v="423"/>
    <d v="2021-03-16T00:00:00"/>
    <x v="1"/>
    <x v="0"/>
    <x v="3"/>
    <x v="0"/>
    <n v="358.56"/>
    <x v="1"/>
  </r>
  <r>
    <s v="IN-2014-DO136457-41709"/>
    <x v="423"/>
    <d v="2021-03-16T00:00:00"/>
    <x v="1"/>
    <x v="0"/>
    <x v="3"/>
    <x v="2"/>
    <n v="870.59"/>
    <x v="1"/>
  </r>
  <r>
    <s v="NI-2014-JH618095-41709"/>
    <x v="423"/>
    <d v="2021-03-16T00:00:00"/>
    <x v="1"/>
    <x v="0"/>
    <x v="4"/>
    <x v="1"/>
    <n v="195.44"/>
    <x v="1"/>
  </r>
  <r>
    <s v="IV-2014-MH802529-41709"/>
    <x v="423"/>
    <d v="2021-03-14T00:00:00"/>
    <x v="2"/>
    <x v="0"/>
    <x v="4"/>
    <x v="1"/>
    <n v="238.62"/>
    <x v="0"/>
  </r>
  <r>
    <s v="NI-2014-JH618095-41709"/>
    <x v="423"/>
    <d v="2021-03-16T00:00:00"/>
    <x v="1"/>
    <x v="0"/>
    <x v="4"/>
    <x v="1"/>
    <n v="24.98"/>
    <x v="1"/>
  </r>
  <r>
    <s v="US-2014-MG1820536-41710"/>
    <x v="424"/>
    <d v="2021-03-16T00:00:00"/>
    <x v="1"/>
    <x v="1"/>
    <x v="0"/>
    <x v="2"/>
    <n v="44.75"/>
    <x v="1"/>
  </r>
  <r>
    <s v="US-2014-JE1547536-41710"/>
    <x v="424"/>
    <d v="2021-03-18T00:00:00"/>
    <x v="1"/>
    <x v="0"/>
    <x v="0"/>
    <x v="1"/>
    <n v="51.16"/>
    <x v="1"/>
  </r>
  <r>
    <s v="MX-2014-BF1117082-41710"/>
    <x v="424"/>
    <d v="2021-03-16T00:00:00"/>
    <x v="2"/>
    <x v="2"/>
    <x v="0"/>
    <x v="1"/>
    <n v="655.52"/>
    <x v="0"/>
  </r>
  <r>
    <s v="CA-2014-ON18715140-41710"/>
    <x v="424"/>
    <d v="2021-03-14T00:00:00"/>
    <x v="0"/>
    <x v="1"/>
    <x v="1"/>
    <x v="0"/>
    <n v="17.46"/>
    <x v="0"/>
  </r>
  <r>
    <s v="CA-2014-ON18715140-41710"/>
    <x v="424"/>
    <d v="2021-03-14T00:00:00"/>
    <x v="0"/>
    <x v="1"/>
    <x v="1"/>
    <x v="1"/>
    <n v="45.98"/>
    <x v="0"/>
  </r>
  <r>
    <s v="US-2014-MB18085140-41710"/>
    <x v="424"/>
    <d v="2021-03-16T00:00:00"/>
    <x v="1"/>
    <x v="0"/>
    <x v="1"/>
    <x v="2"/>
    <n v="244.01"/>
    <x v="0"/>
  </r>
  <r>
    <s v="CA-2014-BT11485140-41710"/>
    <x v="424"/>
    <d v="2021-03-12T00:00:00"/>
    <x v="3"/>
    <x v="2"/>
    <x v="1"/>
    <x v="2"/>
    <n v="30.34"/>
    <x v="1"/>
  </r>
  <r>
    <s v="ES-2014-JE1571548-41710"/>
    <x v="424"/>
    <d v="2021-03-16T00:00:00"/>
    <x v="1"/>
    <x v="0"/>
    <x v="2"/>
    <x v="0"/>
    <n v="11.82"/>
    <x v="0"/>
  </r>
  <r>
    <s v="ES-2014-AB1016548-41710"/>
    <x v="424"/>
    <d v="2021-03-16T00:00:00"/>
    <x v="1"/>
    <x v="0"/>
    <x v="2"/>
    <x v="0"/>
    <n v="223.67"/>
    <x v="1"/>
  </r>
  <r>
    <s v="ES-2014-GW1460548-41710"/>
    <x v="424"/>
    <d v="2021-03-19T00:00:00"/>
    <x v="1"/>
    <x v="0"/>
    <x v="2"/>
    <x v="0"/>
    <n v="13.26"/>
    <x v="1"/>
  </r>
  <r>
    <s v="ES-2014-AB1016548-41710"/>
    <x v="424"/>
    <d v="2021-03-16T00:00:00"/>
    <x v="1"/>
    <x v="0"/>
    <x v="2"/>
    <x v="2"/>
    <n v="245.88"/>
    <x v="1"/>
  </r>
  <r>
    <s v="ES-2014-AB1016548-41710"/>
    <x v="424"/>
    <d v="2021-03-16T00:00:00"/>
    <x v="1"/>
    <x v="0"/>
    <x v="2"/>
    <x v="2"/>
    <n v="1063.69"/>
    <x v="1"/>
  </r>
  <r>
    <s v="ES-2014-RB19465139-41710"/>
    <x v="424"/>
    <d v="2021-03-15T00:00:00"/>
    <x v="2"/>
    <x v="2"/>
    <x v="2"/>
    <x v="1"/>
    <n v="166.08"/>
    <x v="2"/>
  </r>
  <r>
    <s v="CA-2014-JP16135140-41710"/>
    <x v="424"/>
    <d v="2021-03-16T00:00:00"/>
    <x v="1"/>
    <x v="2"/>
    <x v="1"/>
    <x v="2"/>
    <n v="76.92"/>
    <x v="0"/>
  </r>
  <r>
    <s v="CA-2014-JP16135140-41710"/>
    <x v="424"/>
    <d v="2021-03-16T00:00:00"/>
    <x v="1"/>
    <x v="2"/>
    <x v="1"/>
    <x v="0"/>
    <n v="481.32"/>
    <x v="0"/>
  </r>
  <r>
    <s v="IN-2014-CC1237058-41710"/>
    <x v="424"/>
    <d v="2021-03-12T00:00:00"/>
    <x v="3"/>
    <x v="0"/>
    <x v="3"/>
    <x v="0"/>
    <n v="236.25"/>
    <x v="0"/>
  </r>
  <r>
    <s v="MD-2014-RB979583-41710"/>
    <x v="424"/>
    <d v="2021-03-14T00:00:00"/>
    <x v="2"/>
    <x v="2"/>
    <x v="2"/>
    <x v="2"/>
    <n v="172.62"/>
    <x v="0"/>
  </r>
  <r>
    <s v="IN-2014-CV122957-41710"/>
    <x v="424"/>
    <d v="2021-03-16T00:00:00"/>
    <x v="2"/>
    <x v="0"/>
    <x v="3"/>
    <x v="0"/>
    <n v="30.35"/>
    <x v="1"/>
  </r>
  <r>
    <s v="IN-2014-CC1237058-41710"/>
    <x v="424"/>
    <d v="2021-03-12T00:00:00"/>
    <x v="3"/>
    <x v="0"/>
    <x v="3"/>
    <x v="1"/>
    <n v="788.22"/>
    <x v="0"/>
  </r>
  <r>
    <s v="CG-2014-VF1171533-41710"/>
    <x v="424"/>
    <d v="2021-03-17T00:00:00"/>
    <x v="2"/>
    <x v="2"/>
    <x v="4"/>
    <x v="0"/>
    <n v="13.8"/>
    <x v="1"/>
  </r>
  <r>
    <s v="NI-2014-DM334595-41710"/>
    <x v="424"/>
    <d v="2021-03-17T00:00:00"/>
    <x v="1"/>
    <x v="1"/>
    <x v="4"/>
    <x v="0"/>
    <n v="141.12"/>
    <x v="1"/>
  </r>
  <r>
    <s v="SG-2014-TZ11445111-41710"/>
    <x v="424"/>
    <d v="2021-03-17T00:00:00"/>
    <x v="2"/>
    <x v="1"/>
    <x v="4"/>
    <x v="0"/>
    <n v="18.66"/>
    <x v="1"/>
  </r>
  <r>
    <s v="NI-2014-DM334595-41710"/>
    <x v="424"/>
    <d v="2021-03-17T00:00:00"/>
    <x v="1"/>
    <x v="1"/>
    <x v="4"/>
    <x v="0"/>
    <n v="9.09"/>
    <x v="1"/>
  </r>
  <r>
    <s v="CG-2014-VF1171533-41710"/>
    <x v="424"/>
    <d v="2021-03-17T00:00:00"/>
    <x v="2"/>
    <x v="2"/>
    <x v="4"/>
    <x v="0"/>
    <n v="50.16"/>
    <x v="1"/>
  </r>
  <r>
    <s v="CG-2014-VF1171533-41710"/>
    <x v="424"/>
    <d v="2021-03-17T00:00:00"/>
    <x v="2"/>
    <x v="2"/>
    <x v="4"/>
    <x v="1"/>
    <n v="40.29"/>
    <x v="1"/>
  </r>
  <r>
    <s v="CG-2014-VF1171533-41710"/>
    <x v="424"/>
    <d v="2021-03-17T00:00:00"/>
    <x v="2"/>
    <x v="2"/>
    <x v="4"/>
    <x v="1"/>
    <n v="312.08999999999997"/>
    <x v="1"/>
  </r>
  <r>
    <s v="MX-2014-EB1417036-41711"/>
    <x v="425"/>
    <d v="2021-03-18T00:00:00"/>
    <x v="1"/>
    <x v="0"/>
    <x v="0"/>
    <x v="0"/>
    <n v="80.19"/>
    <x v="1"/>
  </r>
  <r>
    <s v="CA-2014-CK12595140-41711"/>
    <x v="425"/>
    <d v="2021-03-17T00:00:00"/>
    <x v="2"/>
    <x v="0"/>
    <x v="1"/>
    <x v="0"/>
    <n v="29.34"/>
    <x v="1"/>
  </r>
  <r>
    <s v="US-2014-JH159855-41711"/>
    <x v="425"/>
    <d v="2021-03-13T00:00:00"/>
    <x v="3"/>
    <x v="0"/>
    <x v="0"/>
    <x v="0"/>
    <n v="75.17"/>
    <x v="1"/>
  </r>
  <r>
    <s v="MX-2014-MC1784518-41711"/>
    <x v="425"/>
    <d v="2021-03-15T00:00:00"/>
    <x v="2"/>
    <x v="0"/>
    <x v="0"/>
    <x v="0"/>
    <n v="11.92"/>
    <x v="0"/>
  </r>
  <r>
    <s v="MX-2014-MC1784518-41711"/>
    <x v="425"/>
    <d v="2021-03-15T00:00:00"/>
    <x v="2"/>
    <x v="0"/>
    <x v="0"/>
    <x v="2"/>
    <n v="367"/>
    <x v="0"/>
  </r>
  <r>
    <s v="MX-2014-MC1784518-41711"/>
    <x v="425"/>
    <d v="2021-03-15T00:00:00"/>
    <x v="2"/>
    <x v="0"/>
    <x v="0"/>
    <x v="2"/>
    <n v="37.82"/>
    <x v="0"/>
  </r>
  <r>
    <s v="MX-2014-EH1394518-41711"/>
    <x v="425"/>
    <d v="2021-03-15T00:00:00"/>
    <x v="2"/>
    <x v="0"/>
    <x v="0"/>
    <x v="2"/>
    <n v="37.380000000000003"/>
    <x v="0"/>
  </r>
  <r>
    <s v="MX-2014-MC1784518-41711"/>
    <x v="425"/>
    <d v="2021-03-15T00:00:00"/>
    <x v="2"/>
    <x v="0"/>
    <x v="0"/>
    <x v="0"/>
    <n v="217.12"/>
    <x v="0"/>
  </r>
  <r>
    <s v="MX-2014-MC1784518-41711"/>
    <x v="425"/>
    <d v="2021-03-15T00:00:00"/>
    <x v="2"/>
    <x v="0"/>
    <x v="0"/>
    <x v="1"/>
    <n v="171.9"/>
    <x v="0"/>
  </r>
  <r>
    <s v="UP-2014-KT6465137-41711"/>
    <x v="425"/>
    <d v="2021-03-15T00:00:00"/>
    <x v="2"/>
    <x v="0"/>
    <x v="2"/>
    <x v="0"/>
    <n v="20.64"/>
    <x v="1"/>
  </r>
  <r>
    <s v="ES-2014-CV12295139-41711"/>
    <x v="425"/>
    <d v="2021-03-17T00:00:00"/>
    <x v="1"/>
    <x v="0"/>
    <x v="2"/>
    <x v="0"/>
    <n v="13.98"/>
    <x v="1"/>
  </r>
  <r>
    <s v="ES-2014-DK1298548-41711"/>
    <x v="425"/>
    <d v="2021-03-18T00:00:00"/>
    <x v="2"/>
    <x v="0"/>
    <x v="2"/>
    <x v="0"/>
    <n v="63.36"/>
    <x v="1"/>
  </r>
  <r>
    <s v="ES-2014-JL15850139-41711"/>
    <x v="425"/>
    <d v="2021-03-15T00:00:00"/>
    <x v="0"/>
    <x v="0"/>
    <x v="2"/>
    <x v="0"/>
    <n v="57.42"/>
    <x v="0"/>
  </r>
  <r>
    <s v="IT-2014-JW1522091-41711"/>
    <x v="425"/>
    <d v="2021-03-15T00:00:00"/>
    <x v="0"/>
    <x v="1"/>
    <x v="2"/>
    <x v="0"/>
    <n v="69.66"/>
    <x v="0"/>
  </r>
  <r>
    <s v="ES-2014-RB197958-41711"/>
    <x v="425"/>
    <d v="2021-03-17T00:00:00"/>
    <x v="1"/>
    <x v="2"/>
    <x v="2"/>
    <x v="0"/>
    <n v="126.27"/>
    <x v="0"/>
  </r>
  <r>
    <s v="ES-2014-DK1298548-41711"/>
    <x v="425"/>
    <d v="2021-03-18T00:00:00"/>
    <x v="2"/>
    <x v="0"/>
    <x v="2"/>
    <x v="2"/>
    <n v="245.92"/>
    <x v="1"/>
  </r>
  <r>
    <s v="ES-2014-JL15850139-41711"/>
    <x v="425"/>
    <d v="2021-03-15T00:00:00"/>
    <x v="0"/>
    <x v="0"/>
    <x v="2"/>
    <x v="0"/>
    <n v="242.16"/>
    <x v="0"/>
  </r>
  <r>
    <s v="ES-2014-CY1274545-41711"/>
    <x v="425"/>
    <d v="2021-03-17T00:00:00"/>
    <x v="1"/>
    <x v="1"/>
    <x v="2"/>
    <x v="0"/>
    <n v="231.07"/>
    <x v="0"/>
  </r>
  <r>
    <s v="ES-2014-CY1274545-41711"/>
    <x v="425"/>
    <d v="2021-03-17T00:00:00"/>
    <x v="1"/>
    <x v="1"/>
    <x v="2"/>
    <x v="1"/>
    <n v="667.92"/>
    <x v="0"/>
  </r>
  <r>
    <s v="IT-2014-VM2168591-41711"/>
    <x v="425"/>
    <d v="2021-03-13T00:00:00"/>
    <x v="3"/>
    <x v="2"/>
    <x v="2"/>
    <x v="2"/>
    <n v="2570.87"/>
    <x v="0"/>
  </r>
  <r>
    <s v="UP-2014-KT6465137-41711"/>
    <x v="425"/>
    <d v="2021-03-15T00:00:00"/>
    <x v="2"/>
    <x v="0"/>
    <x v="2"/>
    <x v="1"/>
    <n v="55.35"/>
    <x v="1"/>
  </r>
  <r>
    <s v="ES-2014-CV12295139-41711"/>
    <x v="425"/>
    <d v="2021-03-17T00:00:00"/>
    <x v="1"/>
    <x v="0"/>
    <x v="2"/>
    <x v="0"/>
    <n v="86.7"/>
    <x v="1"/>
  </r>
  <r>
    <s v="ES-2014-RB197958-41711"/>
    <x v="425"/>
    <d v="2021-03-17T00:00:00"/>
    <x v="1"/>
    <x v="2"/>
    <x v="2"/>
    <x v="0"/>
    <n v="72.03"/>
    <x v="0"/>
  </r>
  <r>
    <s v="ES-2014-DK1298548-41711"/>
    <x v="425"/>
    <d v="2021-03-18T00:00:00"/>
    <x v="2"/>
    <x v="0"/>
    <x v="2"/>
    <x v="0"/>
    <n v="258.89999999999998"/>
    <x v="1"/>
  </r>
  <r>
    <s v="CA-2014-MC18130140-41711"/>
    <x v="425"/>
    <d v="2021-03-18T00:00:00"/>
    <x v="1"/>
    <x v="1"/>
    <x v="1"/>
    <x v="0"/>
    <n v="12.96"/>
    <x v="0"/>
  </r>
  <r>
    <s v="IN-2014-PO1918027-41711"/>
    <x v="425"/>
    <d v="2021-03-17T00:00:00"/>
    <x v="2"/>
    <x v="2"/>
    <x v="3"/>
    <x v="0"/>
    <n v="30.51"/>
    <x v="1"/>
  </r>
  <r>
    <s v="IN-2014-PO1918027-41711"/>
    <x v="425"/>
    <d v="2021-03-17T00:00:00"/>
    <x v="2"/>
    <x v="2"/>
    <x v="3"/>
    <x v="0"/>
    <n v="12.87"/>
    <x v="1"/>
  </r>
  <r>
    <s v="IN-2014-PO1918027-41711"/>
    <x v="425"/>
    <d v="2021-03-17T00:00:00"/>
    <x v="2"/>
    <x v="2"/>
    <x v="3"/>
    <x v="1"/>
    <n v="967.56"/>
    <x v="1"/>
  </r>
  <r>
    <s v="ES-2014-CY1274545-41711"/>
    <x v="425"/>
    <d v="2021-03-17T00:00:00"/>
    <x v="1"/>
    <x v="1"/>
    <x v="2"/>
    <x v="0"/>
    <n v="12.24"/>
    <x v="0"/>
  </r>
  <r>
    <s v="ES-2014-JD16015139-41711"/>
    <x v="425"/>
    <d v="2021-03-15T00:00:00"/>
    <x v="0"/>
    <x v="0"/>
    <x v="2"/>
    <x v="0"/>
    <n v="54.9"/>
    <x v="2"/>
  </r>
  <r>
    <s v="IT-2014-VM2168591-41711"/>
    <x v="425"/>
    <d v="2021-03-13T00:00:00"/>
    <x v="3"/>
    <x v="2"/>
    <x v="2"/>
    <x v="2"/>
    <n v="511.02"/>
    <x v="0"/>
  </r>
  <r>
    <s v="IN-2014-PO1918027-41711"/>
    <x v="425"/>
    <d v="2021-03-17T00:00:00"/>
    <x v="2"/>
    <x v="2"/>
    <x v="3"/>
    <x v="1"/>
    <n v="1198.32"/>
    <x v="1"/>
  </r>
  <r>
    <s v="ID-2014-RB194657-41711"/>
    <x v="425"/>
    <d v="2021-03-17T00:00:00"/>
    <x v="1"/>
    <x v="2"/>
    <x v="3"/>
    <x v="0"/>
    <n v="29.89"/>
    <x v="0"/>
  </r>
  <r>
    <s v="IN-2014-PO1918027-41711"/>
    <x v="425"/>
    <d v="2021-03-17T00:00:00"/>
    <x v="2"/>
    <x v="2"/>
    <x v="3"/>
    <x v="0"/>
    <n v="258.89999999999998"/>
    <x v="1"/>
  </r>
  <r>
    <s v="NI-2014-MH802595-41711"/>
    <x v="425"/>
    <d v="2021-03-18T00:00:00"/>
    <x v="1"/>
    <x v="0"/>
    <x v="4"/>
    <x v="0"/>
    <n v="25.02"/>
    <x v="1"/>
  </r>
  <r>
    <s v="NI-2014-JK532595-41711"/>
    <x v="425"/>
    <d v="2021-03-17T00:00:00"/>
    <x v="1"/>
    <x v="1"/>
    <x v="4"/>
    <x v="0"/>
    <n v="16.09"/>
    <x v="1"/>
  </r>
  <r>
    <s v="NI-2014-MH802595-41711"/>
    <x v="425"/>
    <d v="2021-03-18T00:00:00"/>
    <x v="1"/>
    <x v="0"/>
    <x v="4"/>
    <x v="2"/>
    <n v="138.13"/>
    <x v="1"/>
  </r>
  <r>
    <s v="EG-2014-MK816038-41711"/>
    <x v="425"/>
    <d v="2021-03-15T00:00:00"/>
    <x v="2"/>
    <x v="0"/>
    <x v="4"/>
    <x v="0"/>
    <n v="271.68"/>
    <x v="2"/>
  </r>
  <r>
    <s v="NI-2014-JK532595-41711"/>
    <x v="425"/>
    <d v="2021-03-17T00:00:00"/>
    <x v="1"/>
    <x v="1"/>
    <x v="4"/>
    <x v="0"/>
    <n v="33.880000000000003"/>
    <x v="1"/>
  </r>
  <r>
    <s v="EG-2014-MK816038-41711"/>
    <x v="425"/>
    <d v="2021-03-15T00:00:00"/>
    <x v="2"/>
    <x v="0"/>
    <x v="4"/>
    <x v="0"/>
    <n v="13.26"/>
    <x v="2"/>
  </r>
  <r>
    <s v="MX-2014-SC2002031-41712"/>
    <x v="426"/>
    <d v="2021-03-19T00:00:00"/>
    <x v="1"/>
    <x v="0"/>
    <x v="0"/>
    <x v="0"/>
    <n v="54"/>
    <x v="1"/>
  </r>
  <r>
    <s v="US-2014-AB1006055-41712"/>
    <x v="426"/>
    <d v="2021-03-20T00:00:00"/>
    <x v="1"/>
    <x v="2"/>
    <x v="0"/>
    <x v="0"/>
    <n v="12.1"/>
    <x v="3"/>
  </r>
  <r>
    <s v="MX-2014-PK1907593-41712"/>
    <x v="426"/>
    <d v="2021-03-19T00:00:00"/>
    <x v="1"/>
    <x v="0"/>
    <x v="0"/>
    <x v="1"/>
    <n v="61.76"/>
    <x v="1"/>
  </r>
  <r>
    <s v="MX-2014-PK1907593-41712"/>
    <x v="426"/>
    <d v="2021-03-19T00:00:00"/>
    <x v="1"/>
    <x v="0"/>
    <x v="0"/>
    <x v="0"/>
    <n v="97.86"/>
    <x v="1"/>
  </r>
  <r>
    <s v="MX-2014-PK1907593-41712"/>
    <x v="426"/>
    <d v="2021-03-19T00:00:00"/>
    <x v="1"/>
    <x v="0"/>
    <x v="0"/>
    <x v="1"/>
    <n v="168"/>
    <x v="1"/>
  </r>
  <r>
    <s v="MX-2014-PK1907593-41712"/>
    <x v="426"/>
    <d v="2021-03-19T00:00:00"/>
    <x v="1"/>
    <x v="0"/>
    <x v="0"/>
    <x v="0"/>
    <n v="19.7"/>
    <x v="1"/>
  </r>
  <r>
    <s v="MX-2014-PK1907593-41712"/>
    <x v="426"/>
    <d v="2021-03-19T00:00:00"/>
    <x v="1"/>
    <x v="0"/>
    <x v="0"/>
    <x v="1"/>
    <n v="39.479999999999997"/>
    <x v="1"/>
  </r>
  <r>
    <s v="CA-2014-LT17110140-41712"/>
    <x v="426"/>
    <d v="2021-03-19T00:00:00"/>
    <x v="1"/>
    <x v="0"/>
    <x v="1"/>
    <x v="0"/>
    <n v="1.27"/>
    <x v="1"/>
  </r>
  <r>
    <s v="CA-2014-LT17110140-41712"/>
    <x v="426"/>
    <d v="2021-03-19T00:00:00"/>
    <x v="1"/>
    <x v="0"/>
    <x v="1"/>
    <x v="2"/>
    <n v="557.59"/>
    <x v="1"/>
  </r>
  <r>
    <s v="CA-2014-LT17110140-41712"/>
    <x v="426"/>
    <d v="2021-03-19T00:00:00"/>
    <x v="1"/>
    <x v="0"/>
    <x v="1"/>
    <x v="0"/>
    <n v="70.08"/>
    <x v="1"/>
  </r>
  <r>
    <s v="US-2014-SC20770140-41712"/>
    <x v="426"/>
    <d v="2021-03-16T00:00:00"/>
    <x v="2"/>
    <x v="1"/>
    <x v="1"/>
    <x v="0"/>
    <n v="126.08"/>
    <x v="2"/>
  </r>
  <r>
    <s v="US-2014-SC20770140-41712"/>
    <x v="426"/>
    <d v="2021-03-16T00:00:00"/>
    <x v="2"/>
    <x v="1"/>
    <x v="1"/>
    <x v="2"/>
    <n v="386.68"/>
    <x v="2"/>
  </r>
  <r>
    <s v="US-2014-SC20770140-41712"/>
    <x v="426"/>
    <d v="2021-03-16T00:00:00"/>
    <x v="2"/>
    <x v="1"/>
    <x v="1"/>
    <x v="0"/>
    <n v="41.24"/>
    <x v="2"/>
  </r>
  <r>
    <s v="US-2014-SC20770140-41712"/>
    <x v="426"/>
    <d v="2021-03-16T00:00:00"/>
    <x v="2"/>
    <x v="1"/>
    <x v="1"/>
    <x v="1"/>
    <n v="539.91"/>
    <x v="2"/>
  </r>
  <r>
    <s v="US-2014-SC20770140-41712"/>
    <x v="426"/>
    <d v="2021-03-16T00:00:00"/>
    <x v="2"/>
    <x v="1"/>
    <x v="1"/>
    <x v="1"/>
    <n v="379.96"/>
    <x v="2"/>
  </r>
  <r>
    <s v="US-2014-SC20770140-41712"/>
    <x v="426"/>
    <d v="2021-03-16T00:00:00"/>
    <x v="2"/>
    <x v="1"/>
    <x v="1"/>
    <x v="0"/>
    <n v="23.16"/>
    <x v="2"/>
  </r>
  <r>
    <s v="US-2014-SC20770140-41712"/>
    <x v="426"/>
    <d v="2021-03-16T00:00:00"/>
    <x v="2"/>
    <x v="1"/>
    <x v="1"/>
    <x v="0"/>
    <n v="51.9"/>
    <x v="2"/>
  </r>
  <r>
    <s v="US-2014-SC20770140-41712"/>
    <x v="426"/>
    <d v="2021-03-16T00:00:00"/>
    <x v="2"/>
    <x v="1"/>
    <x v="1"/>
    <x v="1"/>
    <n v="449.1"/>
    <x v="2"/>
  </r>
  <r>
    <s v="US-2014-SC20770140-41712"/>
    <x v="426"/>
    <d v="2021-03-16T00:00:00"/>
    <x v="2"/>
    <x v="1"/>
    <x v="1"/>
    <x v="0"/>
    <n v="552.55999999999995"/>
    <x v="2"/>
  </r>
  <r>
    <s v="AU-2014-LE68108-41712"/>
    <x v="426"/>
    <d v="2021-03-19T00:00:00"/>
    <x v="1"/>
    <x v="0"/>
    <x v="2"/>
    <x v="0"/>
    <n v="26.88"/>
    <x v="1"/>
  </r>
  <r>
    <s v="AU-2014-LE68108-41712"/>
    <x v="426"/>
    <d v="2021-03-19T00:00:00"/>
    <x v="1"/>
    <x v="0"/>
    <x v="2"/>
    <x v="0"/>
    <n v="29.28"/>
    <x v="1"/>
  </r>
  <r>
    <s v="ES-2014-MO1795048-41712"/>
    <x v="426"/>
    <d v="2021-03-18T00:00:00"/>
    <x v="1"/>
    <x v="0"/>
    <x v="2"/>
    <x v="0"/>
    <n v="10.8"/>
    <x v="1"/>
  </r>
  <r>
    <s v="ES-2014-MO1795048-41712"/>
    <x v="426"/>
    <d v="2021-03-18T00:00:00"/>
    <x v="1"/>
    <x v="0"/>
    <x v="2"/>
    <x v="0"/>
    <n v="33.57"/>
    <x v="1"/>
  </r>
  <r>
    <s v="US-2014-AB10060140-41712"/>
    <x v="426"/>
    <d v="2021-03-19T00:00:00"/>
    <x v="1"/>
    <x v="2"/>
    <x v="1"/>
    <x v="2"/>
    <n v="127.88"/>
    <x v="1"/>
  </r>
  <r>
    <s v="US-2014-AB10060140-41712"/>
    <x v="426"/>
    <d v="2021-03-19T00:00:00"/>
    <x v="1"/>
    <x v="2"/>
    <x v="1"/>
    <x v="0"/>
    <n v="160.32"/>
    <x v="1"/>
  </r>
  <r>
    <s v="US-2014-AB10060140-41712"/>
    <x v="426"/>
    <d v="2021-03-19T00:00:00"/>
    <x v="1"/>
    <x v="2"/>
    <x v="1"/>
    <x v="0"/>
    <n v="46"/>
    <x v="1"/>
  </r>
  <r>
    <s v="ID-2014-SV2036559-41712"/>
    <x v="426"/>
    <d v="2021-03-18T00:00:00"/>
    <x v="1"/>
    <x v="0"/>
    <x v="3"/>
    <x v="0"/>
    <n v="27.83"/>
    <x v="1"/>
  </r>
  <r>
    <s v="RS-2014-MN7935108-41712"/>
    <x v="426"/>
    <d v="2021-03-20T00:00:00"/>
    <x v="1"/>
    <x v="0"/>
    <x v="2"/>
    <x v="0"/>
    <n v="1810.26"/>
    <x v="1"/>
  </r>
  <r>
    <s v="AG-2014-RD95853-41712"/>
    <x v="426"/>
    <d v="2021-03-18T00:00:00"/>
    <x v="1"/>
    <x v="0"/>
    <x v="4"/>
    <x v="0"/>
    <n v="46.32"/>
    <x v="0"/>
  </r>
  <r>
    <s v="AG-2014-RD95853-41712"/>
    <x v="426"/>
    <d v="2021-03-18T00:00:00"/>
    <x v="1"/>
    <x v="0"/>
    <x v="4"/>
    <x v="0"/>
    <n v="18.059999999999999"/>
    <x v="0"/>
  </r>
  <r>
    <s v="MX-2014-DB1361582-41713"/>
    <x v="427"/>
    <d v="2021-03-19T00:00:00"/>
    <x v="1"/>
    <x v="0"/>
    <x v="0"/>
    <x v="0"/>
    <n v="19.04"/>
    <x v="0"/>
  </r>
  <r>
    <s v="MX-2014-DB1361582-41713"/>
    <x v="427"/>
    <d v="2021-03-19T00:00:00"/>
    <x v="1"/>
    <x v="0"/>
    <x v="0"/>
    <x v="1"/>
    <n v="172.62"/>
    <x v="0"/>
  </r>
  <r>
    <s v="MX-2014-MK1816093-41713"/>
    <x v="427"/>
    <d v="2021-03-20T00:00:00"/>
    <x v="1"/>
    <x v="0"/>
    <x v="0"/>
    <x v="0"/>
    <n v="167.86"/>
    <x v="1"/>
  </r>
  <r>
    <s v="CA-2014-SP20545140-41713"/>
    <x v="427"/>
    <d v="2021-03-20T00:00:00"/>
    <x v="1"/>
    <x v="1"/>
    <x v="1"/>
    <x v="2"/>
    <n v="16.739999999999998"/>
    <x v="1"/>
  </r>
  <r>
    <s v="CA-2014-JS15880140-41713"/>
    <x v="427"/>
    <d v="2021-03-18T00:00:00"/>
    <x v="0"/>
    <x v="0"/>
    <x v="1"/>
    <x v="0"/>
    <n v="145.54"/>
    <x v="1"/>
  </r>
  <r>
    <s v="CA-2014-JS15880140-41713"/>
    <x v="427"/>
    <d v="2021-03-18T00:00:00"/>
    <x v="0"/>
    <x v="0"/>
    <x v="1"/>
    <x v="2"/>
    <n v="241.33"/>
    <x v="1"/>
  </r>
  <r>
    <s v="CA-2014-JS15880140-41713"/>
    <x v="427"/>
    <d v="2021-03-18T00:00:00"/>
    <x v="0"/>
    <x v="0"/>
    <x v="1"/>
    <x v="0"/>
    <n v="5.18"/>
    <x v="1"/>
  </r>
  <r>
    <s v="US-2014-HZ14950140-41713"/>
    <x v="427"/>
    <d v="2021-03-20T00:00:00"/>
    <x v="1"/>
    <x v="0"/>
    <x v="1"/>
    <x v="2"/>
    <n v="21.88"/>
    <x v="1"/>
  </r>
  <r>
    <s v="US-2014-MG176805-41713"/>
    <x v="427"/>
    <d v="2021-03-15T00:00:00"/>
    <x v="3"/>
    <x v="2"/>
    <x v="0"/>
    <x v="0"/>
    <n v="6.34"/>
    <x v="2"/>
  </r>
  <r>
    <s v="MX-2014-BF1100518-41713"/>
    <x v="427"/>
    <d v="2021-03-19T00:00:00"/>
    <x v="1"/>
    <x v="2"/>
    <x v="0"/>
    <x v="1"/>
    <n v="189.66"/>
    <x v="1"/>
  </r>
  <r>
    <s v="MX-2014-BF1100518-41713"/>
    <x v="427"/>
    <d v="2021-03-19T00:00:00"/>
    <x v="1"/>
    <x v="2"/>
    <x v="0"/>
    <x v="0"/>
    <n v="13.96"/>
    <x v="1"/>
  </r>
  <r>
    <s v="MX-2014-BF1100518-41713"/>
    <x v="427"/>
    <d v="2021-03-19T00:00:00"/>
    <x v="1"/>
    <x v="2"/>
    <x v="0"/>
    <x v="0"/>
    <n v="202.86"/>
    <x v="1"/>
  </r>
  <r>
    <s v="MX-2014-BF1100518-41713"/>
    <x v="427"/>
    <d v="2021-03-19T00:00:00"/>
    <x v="1"/>
    <x v="2"/>
    <x v="0"/>
    <x v="2"/>
    <n v="381.76"/>
    <x v="1"/>
  </r>
  <r>
    <s v="MX-2014-RM1975018-41713"/>
    <x v="427"/>
    <d v="2021-03-17T00:00:00"/>
    <x v="2"/>
    <x v="0"/>
    <x v="0"/>
    <x v="1"/>
    <n v="692.03"/>
    <x v="1"/>
  </r>
  <r>
    <s v="ES-2014-RO1978045-41713"/>
    <x v="427"/>
    <d v="2021-03-19T00:00:00"/>
    <x v="1"/>
    <x v="0"/>
    <x v="2"/>
    <x v="0"/>
    <n v="16.079999999999998"/>
    <x v="1"/>
  </r>
  <r>
    <s v="ES-2014-RO1978045-41713"/>
    <x v="427"/>
    <d v="2021-03-19T00:00:00"/>
    <x v="1"/>
    <x v="0"/>
    <x v="2"/>
    <x v="2"/>
    <n v="133.49"/>
    <x v="1"/>
  </r>
  <r>
    <s v="ES-2014-PN1877545-41713"/>
    <x v="427"/>
    <d v="2021-03-19T00:00:00"/>
    <x v="1"/>
    <x v="2"/>
    <x v="2"/>
    <x v="2"/>
    <n v="563.52"/>
    <x v="1"/>
  </r>
  <r>
    <s v="IN-2014-CC124757-41713"/>
    <x v="427"/>
    <d v="2021-03-20T00:00:00"/>
    <x v="1"/>
    <x v="0"/>
    <x v="3"/>
    <x v="0"/>
    <n v="143.58000000000001"/>
    <x v="1"/>
  </r>
  <r>
    <s v="IN-2014-SG206057-41713"/>
    <x v="427"/>
    <d v="2021-03-17T00:00:00"/>
    <x v="0"/>
    <x v="0"/>
    <x v="3"/>
    <x v="0"/>
    <n v="56.57"/>
    <x v="0"/>
  </r>
  <r>
    <s v="IN-2014-JP16135102-41713"/>
    <x v="427"/>
    <d v="2021-03-19T00:00:00"/>
    <x v="1"/>
    <x v="2"/>
    <x v="3"/>
    <x v="2"/>
    <n v="501.3"/>
    <x v="0"/>
  </r>
  <r>
    <s v="IN-2014-CC124757-41713"/>
    <x v="427"/>
    <d v="2021-03-20T00:00:00"/>
    <x v="1"/>
    <x v="0"/>
    <x v="3"/>
    <x v="0"/>
    <n v="1587.12"/>
    <x v="1"/>
  </r>
  <r>
    <s v="IN-2014-SV2081558-41713"/>
    <x v="427"/>
    <d v="2021-03-19T00:00:00"/>
    <x v="1"/>
    <x v="1"/>
    <x v="3"/>
    <x v="0"/>
    <n v="96.18"/>
    <x v="1"/>
  </r>
  <r>
    <s v="ES-2014-AB1060045-41713"/>
    <x v="427"/>
    <d v="2021-03-21T00:00:00"/>
    <x v="1"/>
    <x v="1"/>
    <x v="2"/>
    <x v="0"/>
    <n v="344.4"/>
    <x v="1"/>
  </r>
  <r>
    <s v="ZA-2014-TH11235147-41713"/>
    <x v="427"/>
    <d v="2021-03-17T00:00:00"/>
    <x v="0"/>
    <x v="1"/>
    <x v="4"/>
    <x v="0"/>
    <n v="64.44"/>
    <x v="2"/>
  </r>
  <r>
    <s v="ZA-2014-TH11235147-41713"/>
    <x v="427"/>
    <d v="2021-03-17T00:00:00"/>
    <x v="0"/>
    <x v="1"/>
    <x v="4"/>
    <x v="0"/>
    <n v="4.1900000000000004"/>
    <x v="2"/>
  </r>
  <r>
    <s v="CA-2014-CC222023-41714"/>
    <x v="428"/>
    <d v="2021-03-20T00:00:00"/>
    <x v="2"/>
    <x v="0"/>
    <x v="1"/>
    <x v="0"/>
    <n v="26.1"/>
    <x v="0"/>
  </r>
  <r>
    <s v="MX-2014-DR1288082-41714"/>
    <x v="428"/>
    <d v="2021-03-20T00:00:00"/>
    <x v="1"/>
    <x v="1"/>
    <x v="0"/>
    <x v="0"/>
    <n v="19.7"/>
    <x v="1"/>
  </r>
  <r>
    <s v="MX-2014-DR1288082-41714"/>
    <x v="428"/>
    <d v="2021-03-20T00:00:00"/>
    <x v="1"/>
    <x v="1"/>
    <x v="0"/>
    <x v="2"/>
    <n v="644.45000000000005"/>
    <x v="1"/>
  </r>
  <r>
    <s v="MX-2014-DR1288082-41714"/>
    <x v="428"/>
    <d v="2021-03-20T00:00:00"/>
    <x v="1"/>
    <x v="1"/>
    <x v="0"/>
    <x v="2"/>
    <n v="126.38"/>
    <x v="1"/>
  </r>
  <r>
    <s v="CA-2014-MY18295140-41714"/>
    <x v="428"/>
    <d v="2021-03-20T00:00:00"/>
    <x v="1"/>
    <x v="1"/>
    <x v="1"/>
    <x v="0"/>
    <n v="22.39"/>
    <x v="0"/>
  </r>
  <r>
    <s v="CA-2014-MY18295140-41714"/>
    <x v="428"/>
    <d v="2021-03-20T00:00:00"/>
    <x v="1"/>
    <x v="1"/>
    <x v="1"/>
    <x v="2"/>
    <n v="528.42999999999995"/>
    <x v="0"/>
  </r>
  <r>
    <s v="US-2014-PL18925140-41714"/>
    <x v="428"/>
    <d v="2021-03-20T00:00:00"/>
    <x v="1"/>
    <x v="2"/>
    <x v="1"/>
    <x v="1"/>
    <n v="83.98"/>
    <x v="0"/>
  </r>
  <r>
    <s v="CA-2014-SJ20125140-41714"/>
    <x v="428"/>
    <d v="2021-03-20T00:00:00"/>
    <x v="1"/>
    <x v="2"/>
    <x v="1"/>
    <x v="0"/>
    <n v="319.76"/>
    <x v="0"/>
  </r>
  <r>
    <s v="CA-2014-SJ20125140-41714"/>
    <x v="428"/>
    <d v="2021-03-20T00:00:00"/>
    <x v="1"/>
    <x v="2"/>
    <x v="1"/>
    <x v="0"/>
    <n v="45.68"/>
    <x v="0"/>
  </r>
  <r>
    <s v="IN-2014-DL1286527-41714"/>
    <x v="428"/>
    <d v="2021-03-22T00:00:00"/>
    <x v="1"/>
    <x v="0"/>
    <x v="3"/>
    <x v="0"/>
    <n v="23.64"/>
    <x v="3"/>
  </r>
  <r>
    <s v="IN-2014-DL1286527-41714"/>
    <x v="428"/>
    <d v="2021-03-22T00:00:00"/>
    <x v="1"/>
    <x v="0"/>
    <x v="3"/>
    <x v="0"/>
    <n v="178.32"/>
    <x v="3"/>
  </r>
  <r>
    <s v="IN-2014-PF1922521-41714"/>
    <x v="428"/>
    <d v="2021-03-18T00:00:00"/>
    <x v="0"/>
    <x v="0"/>
    <x v="3"/>
    <x v="1"/>
    <n v="218.52"/>
    <x v="0"/>
  </r>
  <r>
    <s v="IN-2014-DL1286527-41714"/>
    <x v="428"/>
    <d v="2021-03-22T00:00:00"/>
    <x v="1"/>
    <x v="0"/>
    <x v="3"/>
    <x v="0"/>
    <n v="202.2"/>
    <x v="3"/>
  </r>
  <r>
    <s v="MX-2014-CM1271539-41715"/>
    <x v="429"/>
    <d v="2021-03-24T00:00:00"/>
    <x v="1"/>
    <x v="1"/>
    <x v="0"/>
    <x v="0"/>
    <n v="35.340000000000003"/>
    <x v="3"/>
  </r>
  <r>
    <s v="MX-2014-AW1084082-41716"/>
    <x v="430"/>
    <d v="2021-03-20T00:00:00"/>
    <x v="2"/>
    <x v="0"/>
    <x v="0"/>
    <x v="0"/>
    <n v="89.4"/>
    <x v="1"/>
  </r>
  <r>
    <s v="MX-2014-AW1084082-41716"/>
    <x v="430"/>
    <d v="2021-03-20T00:00:00"/>
    <x v="2"/>
    <x v="0"/>
    <x v="0"/>
    <x v="1"/>
    <n v="676.2"/>
    <x v="1"/>
  </r>
  <r>
    <s v="CA-2014-VM21835140-41716"/>
    <x v="430"/>
    <d v="2021-03-18T00:00:00"/>
    <x v="3"/>
    <x v="0"/>
    <x v="1"/>
    <x v="0"/>
    <n v="32.54"/>
    <x v="2"/>
  </r>
  <r>
    <s v="CA-2014-CS12355140-41716"/>
    <x v="430"/>
    <d v="2021-03-24T00:00:00"/>
    <x v="1"/>
    <x v="0"/>
    <x v="1"/>
    <x v="0"/>
    <n v="39.68"/>
    <x v="1"/>
  </r>
  <r>
    <s v="CA-2014-VM21835140-41716"/>
    <x v="430"/>
    <d v="2021-03-18T00:00:00"/>
    <x v="3"/>
    <x v="0"/>
    <x v="1"/>
    <x v="1"/>
    <n v="129.97999999999999"/>
    <x v="2"/>
  </r>
  <r>
    <s v="CA-2014-GZ14470140-41716"/>
    <x v="430"/>
    <d v="2021-03-18T00:00:00"/>
    <x v="3"/>
    <x v="0"/>
    <x v="1"/>
    <x v="0"/>
    <n v="199.9"/>
    <x v="0"/>
  </r>
  <r>
    <s v="CA-2014-GZ14470140-41716"/>
    <x v="430"/>
    <d v="2021-03-18T00:00:00"/>
    <x v="3"/>
    <x v="0"/>
    <x v="1"/>
    <x v="2"/>
    <n v="971.5"/>
    <x v="0"/>
  </r>
  <r>
    <s v="CA-2014-GZ14470140-41716"/>
    <x v="430"/>
    <d v="2021-03-18T00:00:00"/>
    <x v="3"/>
    <x v="0"/>
    <x v="1"/>
    <x v="0"/>
    <n v="901.95"/>
    <x v="0"/>
  </r>
  <r>
    <s v="MX-2014-BO1142518-41716"/>
    <x v="430"/>
    <d v="2021-03-18T00:00:00"/>
    <x v="3"/>
    <x v="0"/>
    <x v="0"/>
    <x v="0"/>
    <n v="30.48"/>
    <x v="2"/>
  </r>
  <r>
    <s v="MX-2014-BO1142518-41716"/>
    <x v="430"/>
    <d v="2021-03-18T00:00:00"/>
    <x v="3"/>
    <x v="0"/>
    <x v="0"/>
    <x v="1"/>
    <n v="318.08"/>
    <x v="2"/>
  </r>
  <r>
    <s v="ES-2014-JE1616591-41716"/>
    <x v="430"/>
    <d v="2021-03-24T00:00:00"/>
    <x v="1"/>
    <x v="1"/>
    <x v="2"/>
    <x v="0"/>
    <n v="208.44"/>
    <x v="1"/>
  </r>
  <r>
    <s v="RS-2014-MM8055108-41716"/>
    <x v="430"/>
    <d v="2021-03-22T00:00:00"/>
    <x v="2"/>
    <x v="0"/>
    <x v="2"/>
    <x v="1"/>
    <n v="30.9"/>
    <x v="1"/>
  </r>
  <r>
    <s v="RS-2014-MM8055108-41716"/>
    <x v="430"/>
    <d v="2021-03-22T00:00:00"/>
    <x v="2"/>
    <x v="0"/>
    <x v="2"/>
    <x v="0"/>
    <n v="225"/>
    <x v="1"/>
  </r>
  <r>
    <s v="UP-2014-TS11370137-41716"/>
    <x v="430"/>
    <d v="2021-03-22T00:00:00"/>
    <x v="1"/>
    <x v="1"/>
    <x v="2"/>
    <x v="2"/>
    <n v="1463.64"/>
    <x v="1"/>
  </r>
  <r>
    <s v="US-2014-EH14185143-41716"/>
    <x v="430"/>
    <d v="2021-03-18T00:00:00"/>
    <x v="3"/>
    <x v="0"/>
    <x v="0"/>
    <x v="1"/>
    <n v="207.17"/>
    <x v="0"/>
  </r>
  <r>
    <s v="IN-2014-BP1118527-41716"/>
    <x v="430"/>
    <d v="2021-03-22T00:00:00"/>
    <x v="1"/>
    <x v="2"/>
    <x v="1"/>
    <x v="2"/>
    <n v="1021.14"/>
    <x v="1"/>
  </r>
  <r>
    <s v="IN-2014-MS1771058-41716"/>
    <x v="430"/>
    <d v="2021-03-22T00:00:00"/>
    <x v="1"/>
    <x v="0"/>
    <x v="3"/>
    <x v="0"/>
    <n v="20.16"/>
    <x v="1"/>
  </r>
  <r>
    <s v="EG-2014-AS28538-41716"/>
    <x v="430"/>
    <d v="2021-03-22T00:00:00"/>
    <x v="1"/>
    <x v="1"/>
    <x v="4"/>
    <x v="0"/>
    <n v="18.72"/>
    <x v="1"/>
  </r>
  <r>
    <s v="UG-2014-JE5715136-41716"/>
    <x v="430"/>
    <d v="2021-03-23T00:00:00"/>
    <x v="1"/>
    <x v="0"/>
    <x v="4"/>
    <x v="0"/>
    <n v="13.19"/>
    <x v="1"/>
  </r>
  <r>
    <s v="CG-2014-NC834033-41716"/>
    <x v="430"/>
    <d v="2021-03-23T00:00:00"/>
    <x v="1"/>
    <x v="0"/>
    <x v="4"/>
    <x v="0"/>
    <n v="29.49"/>
    <x v="1"/>
  </r>
  <r>
    <s v="CG-2014-NC834033-41716"/>
    <x v="430"/>
    <d v="2021-03-23T00:00:00"/>
    <x v="1"/>
    <x v="0"/>
    <x v="4"/>
    <x v="0"/>
    <n v="113.76"/>
    <x v="1"/>
  </r>
  <r>
    <s v="CG-2014-NC834033-41716"/>
    <x v="430"/>
    <d v="2021-03-23T00:00:00"/>
    <x v="1"/>
    <x v="0"/>
    <x v="4"/>
    <x v="1"/>
    <n v="71.67"/>
    <x v="1"/>
  </r>
  <r>
    <s v="EG-2014-AS28538-41716"/>
    <x v="430"/>
    <d v="2021-03-22T00:00:00"/>
    <x v="1"/>
    <x v="1"/>
    <x v="4"/>
    <x v="1"/>
    <n v="151.91999999999999"/>
    <x v="1"/>
  </r>
  <r>
    <s v="MX-2014-TB2105539-41717"/>
    <x v="431"/>
    <d v="2021-03-22T00:00:00"/>
    <x v="2"/>
    <x v="0"/>
    <x v="0"/>
    <x v="2"/>
    <n v="231.92"/>
    <x v="0"/>
  </r>
  <r>
    <s v="MX-2014-TB2105539-41717"/>
    <x v="431"/>
    <d v="2021-03-22T00:00:00"/>
    <x v="2"/>
    <x v="0"/>
    <x v="0"/>
    <x v="0"/>
    <n v="52.22"/>
    <x v="0"/>
  </r>
  <r>
    <s v="MX-2014-MS1783039-41717"/>
    <x v="431"/>
    <d v="2021-03-23T00:00:00"/>
    <x v="1"/>
    <x v="0"/>
    <x v="0"/>
    <x v="1"/>
    <n v="146.58000000000001"/>
    <x v="1"/>
  </r>
  <r>
    <s v="MX-2014-MS1783039-41717"/>
    <x v="431"/>
    <d v="2021-03-23T00:00:00"/>
    <x v="1"/>
    <x v="0"/>
    <x v="0"/>
    <x v="0"/>
    <n v="64.400000000000006"/>
    <x v="1"/>
  </r>
  <r>
    <s v="MX-2014-MS1783039-41717"/>
    <x v="431"/>
    <d v="2021-03-23T00:00:00"/>
    <x v="1"/>
    <x v="0"/>
    <x v="0"/>
    <x v="2"/>
    <n v="115.86"/>
    <x v="1"/>
  </r>
  <r>
    <s v="MX-2014-MS1783039-41717"/>
    <x v="431"/>
    <d v="2021-03-23T00:00:00"/>
    <x v="1"/>
    <x v="0"/>
    <x v="0"/>
    <x v="0"/>
    <n v="428.1"/>
    <x v="1"/>
  </r>
  <r>
    <s v="MX-2014-MS1783039-41717"/>
    <x v="431"/>
    <d v="2021-03-23T00:00:00"/>
    <x v="1"/>
    <x v="0"/>
    <x v="0"/>
    <x v="2"/>
    <n v="1653.12"/>
    <x v="1"/>
  </r>
  <r>
    <s v="MX-2014-JH1598518-41717"/>
    <x v="431"/>
    <d v="2021-03-23T00:00:00"/>
    <x v="1"/>
    <x v="0"/>
    <x v="0"/>
    <x v="2"/>
    <n v="628.24"/>
    <x v="0"/>
  </r>
  <r>
    <s v="ES-2014-BP1115545-41717"/>
    <x v="431"/>
    <d v="2021-03-20T00:00:00"/>
    <x v="0"/>
    <x v="0"/>
    <x v="2"/>
    <x v="0"/>
    <n v="356.16"/>
    <x v="1"/>
  </r>
  <r>
    <s v="ES-2014-BP1115545-41717"/>
    <x v="431"/>
    <d v="2021-03-20T00:00:00"/>
    <x v="0"/>
    <x v="0"/>
    <x v="2"/>
    <x v="0"/>
    <n v="22.5"/>
    <x v="1"/>
  </r>
  <r>
    <s v="IT-2014-MV1748545-41717"/>
    <x v="431"/>
    <d v="2021-03-19T00:00:00"/>
    <x v="3"/>
    <x v="0"/>
    <x v="2"/>
    <x v="0"/>
    <n v="43.61"/>
    <x v="2"/>
  </r>
  <r>
    <s v="ES-2014-LO17170139-41717"/>
    <x v="431"/>
    <d v="2021-03-22T00:00:00"/>
    <x v="2"/>
    <x v="1"/>
    <x v="2"/>
    <x v="0"/>
    <n v="332.01"/>
    <x v="0"/>
  </r>
  <r>
    <s v="IT-2014-MV1748545-41717"/>
    <x v="431"/>
    <d v="2021-03-19T00:00:00"/>
    <x v="3"/>
    <x v="0"/>
    <x v="2"/>
    <x v="1"/>
    <n v="214.46"/>
    <x v="2"/>
  </r>
  <r>
    <s v="IT-2014-MV1748545-41717"/>
    <x v="431"/>
    <d v="2021-03-19T00:00:00"/>
    <x v="3"/>
    <x v="0"/>
    <x v="2"/>
    <x v="0"/>
    <n v="748.12"/>
    <x v="2"/>
  </r>
  <r>
    <s v="ES-2014-JL1583545-41717"/>
    <x v="431"/>
    <d v="2021-03-22T00:00:00"/>
    <x v="0"/>
    <x v="0"/>
    <x v="2"/>
    <x v="1"/>
    <n v="566.71"/>
    <x v="1"/>
  </r>
  <r>
    <s v="ES-2014-JL1583545-41717"/>
    <x v="431"/>
    <d v="2021-03-22T00:00:00"/>
    <x v="0"/>
    <x v="0"/>
    <x v="2"/>
    <x v="0"/>
    <n v="154.35"/>
    <x v="1"/>
  </r>
  <r>
    <s v="CA-2014-DB13060140-41717"/>
    <x v="431"/>
    <d v="2021-03-21T00:00:00"/>
    <x v="2"/>
    <x v="0"/>
    <x v="1"/>
    <x v="0"/>
    <n v="871.8"/>
    <x v="1"/>
  </r>
  <r>
    <s v="US-2014-RO19780140-41717"/>
    <x v="431"/>
    <d v="2021-03-22T00:00:00"/>
    <x v="2"/>
    <x v="0"/>
    <x v="1"/>
    <x v="2"/>
    <n v="189.88"/>
    <x v="1"/>
  </r>
  <r>
    <s v="IN-2014-EM14095144-41717"/>
    <x v="431"/>
    <d v="2021-03-23T00:00:00"/>
    <x v="2"/>
    <x v="2"/>
    <x v="1"/>
    <x v="0"/>
    <n v="12.57"/>
    <x v="1"/>
  </r>
  <r>
    <s v="IN-2014-EM14095144-41717"/>
    <x v="431"/>
    <d v="2021-03-23T00:00:00"/>
    <x v="2"/>
    <x v="2"/>
    <x v="1"/>
    <x v="1"/>
    <n v="525.41999999999996"/>
    <x v="1"/>
  </r>
  <r>
    <s v="ES-2014-BP1115545-41717"/>
    <x v="431"/>
    <d v="2021-03-20T00:00:00"/>
    <x v="0"/>
    <x v="0"/>
    <x v="2"/>
    <x v="2"/>
    <n v="306.61"/>
    <x v="1"/>
  </r>
  <r>
    <s v="IT-2014-MV1748545-41717"/>
    <x v="431"/>
    <d v="2021-03-19T00:00:00"/>
    <x v="3"/>
    <x v="0"/>
    <x v="2"/>
    <x v="0"/>
    <n v="132.30000000000001"/>
    <x v="2"/>
  </r>
  <r>
    <s v="IN-2014-EM14095144-41717"/>
    <x v="431"/>
    <d v="2021-03-23T00:00:00"/>
    <x v="2"/>
    <x v="1"/>
    <x v="3"/>
    <x v="0"/>
    <n v="18.82"/>
    <x v="1"/>
  </r>
  <r>
    <s v="IN-2014-EM14095144-41717"/>
    <x v="431"/>
    <d v="2021-03-23T00:00:00"/>
    <x v="2"/>
    <x v="1"/>
    <x v="3"/>
    <x v="1"/>
    <n v="595.66"/>
    <x v="1"/>
  </r>
  <r>
    <s v="NI-2014-BD156095-41717"/>
    <x v="431"/>
    <d v="2021-03-19T00:00:00"/>
    <x v="3"/>
    <x v="2"/>
    <x v="4"/>
    <x v="1"/>
    <n v="96.66"/>
    <x v="1"/>
  </r>
  <r>
    <s v="MX-2014-SC2023082-41718"/>
    <x v="432"/>
    <d v="2021-03-24T00:00:00"/>
    <x v="1"/>
    <x v="1"/>
    <x v="0"/>
    <x v="1"/>
    <n v="1277.82"/>
    <x v="1"/>
  </r>
  <r>
    <s v="MX-2014-SC2023082-41718"/>
    <x v="432"/>
    <d v="2021-03-24T00:00:00"/>
    <x v="1"/>
    <x v="1"/>
    <x v="0"/>
    <x v="0"/>
    <n v="25.16"/>
    <x v="1"/>
  </r>
  <r>
    <s v="MX-2014-SC2023082-41718"/>
    <x v="432"/>
    <d v="2021-03-24T00:00:00"/>
    <x v="1"/>
    <x v="1"/>
    <x v="0"/>
    <x v="0"/>
    <n v="39.200000000000003"/>
    <x v="1"/>
  </r>
  <r>
    <s v="MX-2014-SC2023082-41718"/>
    <x v="432"/>
    <d v="2021-03-24T00:00:00"/>
    <x v="1"/>
    <x v="1"/>
    <x v="0"/>
    <x v="0"/>
    <n v="26.22"/>
    <x v="1"/>
  </r>
  <r>
    <s v="MX-2014-SC2023082-41718"/>
    <x v="432"/>
    <d v="2021-03-24T00:00:00"/>
    <x v="1"/>
    <x v="1"/>
    <x v="0"/>
    <x v="0"/>
    <n v="72.540000000000006"/>
    <x v="1"/>
  </r>
  <r>
    <s v="MX-2014-SC2023082-41718"/>
    <x v="432"/>
    <d v="2021-03-24T00:00:00"/>
    <x v="1"/>
    <x v="1"/>
    <x v="0"/>
    <x v="0"/>
    <n v="142.19999999999999"/>
    <x v="1"/>
  </r>
  <r>
    <s v="MX-2014-SC2023082-41718"/>
    <x v="432"/>
    <d v="2021-03-24T00:00:00"/>
    <x v="1"/>
    <x v="1"/>
    <x v="0"/>
    <x v="0"/>
    <n v="141.04"/>
    <x v="1"/>
  </r>
  <r>
    <s v="CA-2014-SV20935140-41718"/>
    <x v="432"/>
    <d v="2021-03-22T00:00:00"/>
    <x v="2"/>
    <x v="0"/>
    <x v="1"/>
    <x v="2"/>
    <n v="14.98"/>
    <x v="1"/>
  </r>
  <r>
    <s v="CA-2014-SV20935140-41718"/>
    <x v="432"/>
    <d v="2021-03-22T00:00:00"/>
    <x v="2"/>
    <x v="0"/>
    <x v="1"/>
    <x v="2"/>
    <n v="20.32"/>
    <x v="1"/>
  </r>
  <r>
    <s v="US-2014-CS124605-41718"/>
    <x v="432"/>
    <d v="2021-03-26T00:00:00"/>
    <x v="1"/>
    <x v="0"/>
    <x v="0"/>
    <x v="2"/>
    <n v="62.32"/>
    <x v="3"/>
  </r>
  <r>
    <s v="US-2014-PN187755-41718"/>
    <x v="432"/>
    <d v="2021-03-24T00:00:00"/>
    <x v="1"/>
    <x v="2"/>
    <x v="0"/>
    <x v="1"/>
    <n v="200.69"/>
    <x v="1"/>
  </r>
  <r>
    <s v="US-2014-PN187755-41718"/>
    <x v="432"/>
    <d v="2021-03-24T00:00:00"/>
    <x v="1"/>
    <x v="2"/>
    <x v="0"/>
    <x v="2"/>
    <n v="173.8"/>
    <x v="1"/>
  </r>
  <r>
    <s v="ES-2014-CC12370139-41718"/>
    <x v="432"/>
    <d v="2021-03-23T00:00:00"/>
    <x v="2"/>
    <x v="0"/>
    <x v="2"/>
    <x v="0"/>
    <n v="2698.65"/>
    <x v="0"/>
  </r>
  <r>
    <s v="UP-2014-MS7530137-41718"/>
    <x v="432"/>
    <d v="2021-03-25T00:00:00"/>
    <x v="2"/>
    <x v="0"/>
    <x v="2"/>
    <x v="0"/>
    <n v="101.46"/>
    <x v="1"/>
  </r>
  <r>
    <s v="ES-2014-LC1705048-41718"/>
    <x v="432"/>
    <d v="2021-03-24T00:00:00"/>
    <x v="1"/>
    <x v="0"/>
    <x v="2"/>
    <x v="0"/>
    <n v="213.78"/>
    <x v="1"/>
  </r>
  <r>
    <s v="UP-2014-JB5925137-41718"/>
    <x v="432"/>
    <d v="2021-03-27T00:00:00"/>
    <x v="1"/>
    <x v="0"/>
    <x v="2"/>
    <x v="1"/>
    <n v="179.28"/>
    <x v="1"/>
  </r>
  <r>
    <s v="ES-2014-LC1705048-41718"/>
    <x v="432"/>
    <d v="2021-03-24T00:00:00"/>
    <x v="1"/>
    <x v="0"/>
    <x v="2"/>
    <x v="0"/>
    <n v="1155.5999999999999"/>
    <x v="1"/>
  </r>
  <r>
    <s v="CA-2014-CC12610140-41718"/>
    <x v="432"/>
    <d v="2021-03-25T00:00:00"/>
    <x v="1"/>
    <x v="1"/>
    <x v="1"/>
    <x v="0"/>
    <n v="31.09"/>
    <x v="1"/>
  </r>
  <r>
    <s v="IN-2014-NW1840088-41718"/>
    <x v="432"/>
    <d v="2021-03-23T00:00:00"/>
    <x v="2"/>
    <x v="0"/>
    <x v="3"/>
    <x v="0"/>
    <n v="489.09"/>
    <x v="0"/>
  </r>
  <r>
    <s v="IN-2014-NW1840088-41718"/>
    <x v="432"/>
    <d v="2021-03-23T00:00:00"/>
    <x v="2"/>
    <x v="0"/>
    <x v="3"/>
    <x v="0"/>
    <n v="22.66"/>
    <x v="0"/>
  </r>
  <r>
    <s v="IT-2014-RF1984091-41718"/>
    <x v="432"/>
    <d v="2021-03-25T00:00:00"/>
    <x v="1"/>
    <x v="0"/>
    <x v="2"/>
    <x v="0"/>
    <n v="18.36"/>
    <x v="1"/>
  </r>
  <r>
    <s v="IN-2014-NW1840088-41718"/>
    <x v="432"/>
    <d v="2021-03-23T00:00:00"/>
    <x v="2"/>
    <x v="0"/>
    <x v="3"/>
    <x v="2"/>
    <n v="61.08"/>
    <x v="0"/>
  </r>
  <r>
    <s v="IN-2014-NW1840088-41718"/>
    <x v="432"/>
    <d v="2021-03-23T00:00:00"/>
    <x v="2"/>
    <x v="0"/>
    <x v="3"/>
    <x v="0"/>
    <n v="37.799999999999997"/>
    <x v="0"/>
  </r>
  <r>
    <s v="SF-2014-LD6855117-41718"/>
    <x v="432"/>
    <d v="2021-03-23T00:00:00"/>
    <x v="0"/>
    <x v="1"/>
    <x v="4"/>
    <x v="1"/>
    <n v="1519.32"/>
    <x v="2"/>
  </r>
  <r>
    <s v="MX-2014-TP2156531-41719"/>
    <x v="433"/>
    <d v="2021-03-25T00:00:00"/>
    <x v="1"/>
    <x v="1"/>
    <x v="0"/>
    <x v="0"/>
    <n v="130.56"/>
    <x v="1"/>
  </r>
  <r>
    <s v="CA-2014-RD19660140-41719"/>
    <x v="433"/>
    <d v="2021-03-25T00:00:00"/>
    <x v="1"/>
    <x v="2"/>
    <x v="1"/>
    <x v="2"/>
    <n v="697.16"/>
    <x v="1"/>
  </r>
  <r>
    <s v="CA-2014-PB19105140-41719"/>
    <x v="433"/>
    <d v="2021-03-23T00:00:00"/>
    <x v="2"/>
    <x v="0"/>
    <x v="1"/>
    <x v="1"/>
    <n v="11.99"/>
    <x v="0"/>
  </r>
  <r>
    <s v="MX-2014-LW1682518-41719"/>
    <x v="433"/>
    <d v="2021-03-26T00:00:00"/>
    <x v="1"/>
    <x v="1"/>
    <x v="0"/>
    <x v="2"/>
    <n v="34.54"/>
    <x v="0"/>
  </r>
  <r>
    <s v="MX-2014-LW1682518-41719"/>
    <x v="433"/>
    <d v="2021-03-26T00:00:00"/>
    <x v="1"/>
    <x v="1"/>
    <x v="0"/>
    <x v="1"/>
    <n v="293.29000000000002"/>
    <x v="0"/>
  </r>
  <r>
    <s v="ES-2014-LE16810120-41719"/>
    <x v="433"/>
    <d v="2021-03-23T00:00:00"/>
    <x v="2"/>
    <x v="0"/>
    <x v="2"/>
    <x v="0"/>
    <n v="76.56"/>
    <x v="1"/>
  </r>
  <r>
    <s v="PL-2014-FM4380103-41719"/>
    <x v="433"/>
    <d v="2021-03-27T00:00:00"/>
    <x v="1"/>
    <x v="0"/>
    <x v="2"/>
    <x v="0"/>
    <n v="55.92"/>
    <x v="3"/>
  </r>
  <r>
    <s v="PL-2014-FM4380103-41719"/>
    <x v="433"/>
    <d v="2021-03-27T00:00:00"/>
    <x v="1"/>
    <x v="0"/>
    <x v="2"/>
    <x v="2"/>
    <n v="148.16999999999999"/>
    <x v="3"/>
  </r>
  <r>
    <s v="ES-2014-LE16810120-41719"/>
    <x v="433"/>
    <d v="2021-03-23T00:00:00"/>
    <x v="2"/>
    <x v="0"/>
    <x v="2"/>
    <x v="0"/>
    <n v="40.26"/>
    <x v="1"/>
  </r>
  <r>
    <s v="ES-2014-LE16810120-41719"/>
    <x v="433"/>
    <d v="2021-03-23T00:00:00"/>
    <x v="2"/>
    <x v="0"/>
    <x v="2"/>
    <x v="0"/>
    <n v="73.56"/>
    <x v="1"/>
  </r>
  <r>
    <s v="IT-2014-FO1430591-41719"/>
    <x v="433"/>
    <d v="2021-03-26T00:00:00"/>
    <x v="1"/>
    <x v="0"/>
    <x v="2"/>
    <x v="0"/>
    <n v="28.26"/>
    <x v="1"/>
  </r>
  <r>
    <s v="ES-2014-LE16810120-41719"/>
    <x v="433"/>
    <d v="2021-03-23T00:00:00"/>
    <x v="2"/>
    <x v="0"/>
    <x v="2"/>
    <x v="0"/>
    <n v="30.06"/>
    <x v="1"/>
  </r>
  <r>
    <s v="CA-2014-AH10030140-41719"/>
    <x v="433"/>
    <d v="2021-03-26T00:00:00"/>
    <x v="2"/>
    <x v="1"/>
    <x v="1"/>
    <x v="2"/>
    <n v="86.45"/>
    <x v="1"/>
  </r>
  <r>
    <s v="IN-2014-NK184907-41719"/>
    <x v="433"/>
    <d v="2021-03-25T00:00:00"/>
    <x v="1"/>
    <x v="2"/>
    <x v="3"/>
    <x v="0"/>
    <n v="865.05"/>
    <x v="0"/>
  </r>
  <r>
    <s v="IN-2014-NK184907-41719"/>
    <x v="433"/>
    <d v="2021-03-25T00:00:00"/>
    <x v="1"/>
    <x v="2"/>
    <x v="3"/>
    <x v="2"/>
    <n v="820.67"/>
    <x v="0"/>
  </r>
  <r>
    <s v="ES-2014-LE16810120-41719"/>
    <x v="433"/>
    <d v="2021-03-23T00:00:00"/>
    <x v="2"/>
    <x v="0"/>
    <x v="2"/>
    <x v="2"/>
    <n v="585.12"/>
    <x v="1"/>
  </r>
  <r>
    <s v="CG-2014-DM295533-41719"/>
    <x v="433"/>
    <d v="2021-03-23T00:00:00"/>
    <x v="2"/>
    <x v="1"/>
    <x v="4"/>
    <x v="2"/>
    <n v="25.29"/>
    <x v="1"/>
  </r>
  <r>
    <s v="CG-2014-DM295533-41719"/>
    <x v="433"/>
    <d v="2021-03-23T00:00:00"/>
    <x v="2"/>
    <x v="1"/>
    <x v="4"/>
    <x v="0"/>
    <n v="96.84"/>
    <x v="1"/>
  </r>
  <r>
    <s v="CG-2014-DM295533-41719"/>
    <x v="433"/>
    <d v="2021-03-23T00:00:00"/>
    <x v="2"/>
    <x v="1"/>
    <x v="4"/>
    <x v="0"/>
    <n v="89.4"/>
    <x v="1"/>
  </r>
  <r>
    <s v="CG-2014-DM295533-41719"/>
    <x v="433"/>
    <d v="2021-03-23T00:00:00"/>
    <x v="2"/>
    <x v="1"/>
    <x v="4"/>
    <x v="1"/>
    <n v="258.95999999999998"/>
    <x v="1"/>
  </r>
  <r>
    <s v="CG-2014-DM295533-41719"/>
    <x v="433"/>
    <d v="2021-03-23T00:00:00"/>
    <x v="2"/>
    <x v="1"/>
    <x v="4"/>
    <x v="0"/>
    <n v="4.8899999999999997"/>
    <x v="1"/>
  </r>
  <r>
    <s v="CG-2014-DM295533-41719"/>
    <x v="433"/>
    <d v="2021-03-23T00:00:00"/>
    <x v="2"/>
    <x v="1"/>
    <x v="4"/>
    <x v="0"/>
    <n v="15.15"/>
    <x v="1"/>
  </r>
  <r>
    <s v="CG-2014-DM295533-41719"/>
    <x v="433"/>
    <d v="2021-03-23T00:00:00"/>
    <x v="2"/>
    <x v="1"/>
    <x v="4"/>
    <x v="0"/>
    <n v="64.08"/>
    <x v="1"/>
  </r>
  <r>
    <s v="MX-2014-MO1750082-41720"/>
    <x v="434"/>
    <d v="2021-03-28T00:00:00"/>
    <x v="1"/>
    <x v="0"/>
    <x v="0"/>
    <x v="1"/>
    <n v="56.2"/>
    <x v="3"/>
  </r>
  <r>
    <s v="MX-2014-MO1750082-41720"/>
    <x v="434"/>
    <d v="2021-03-28T00:00:00"/>
    <x v="1"/>
    <x v="0"/>
    <x v="0"/>
    <x v="0"/>
    <n v="46.98"/>
    <x v="3"/>
  </r>
  <r>
    <s v="MX-2014-MO1750082-41720"/>
    <x v="434"/>
    <d v="2021-03-28T00:00:00"/>
    <x v="1"/>
    <x v="0"/>
    <x v="0"/>
    <x v="0"/>
    <n v="10.72"/>
    <x v="3"/>
  </r>
  <r>
    <s v="MX-2014-MO1750082-41720"/>
    <x v="434"/>
    <d v="2021-03-28T00:00:00"/>
    <x v="1"/>
    <x v="0"/>
    <x v="0"/>
    <x v="1"/>
    <n v="342.51"/>
    <x v="3"/>
  </r>
  <r>
    <s v="US-2014-KT16465140-41720"/>
    <x v="434"/>
    <d v="2021-03-29T00:00:00"/>
    <x v="1"/>
    <x v="0"/>
    <x v="1"/>
    <x v="0"/>
    <n v="3.17"/>
    <x v="3"/>
  </r>
  <r>
    <s v="US-2014-KT16465140-41720"/>
    <x v="434"/>
    <d v="2021-03-29T00:00:00"/>
    <x v="1"/>
    <x v="0"/>
    <x v="1"/>
    <x v="0"/>
    <n v="13.39"/>
    <x v="3"/>
  </r>
  <r>
    <s v="CA-2014-DM12955140-41720"/>
    <x v="434"/>
    <d v="2021-03-26T00:00:00"/>
    <x v="1"/>
    <x v="1"/>
    <x v="1"/>
    <x v="2"/>
    <n v="99.37"/>
    <x v="0"/>
  </r>
  <r>
    <s v="US-2014-KT16465140-41720"/>
    <x v="434"/>
    <d v="2021-03-29T00:00:00"/>
    <x v="1"/>
    <x v="0"/>
    <x v="1"/>
    <x v="2"/>
    <n v="528.42999999999995"/>
    <x v="3"/>
  </r>
  <r>
    <s v="CA-2014-DM12955140-41720"/>
    <x v="434"/>
    <d v="2021-03-26T00:00:00"/>
    <x v="1"/>
    <x v="1"/>
    <x v="1"/>
    <x v="0"/>
    <n v="1.34"/>
    <x v="0"/>
  </r>
  <r>
    <s v="US-2014-MO1750018-41720"/>
    <x v="434"/>
    <d v="2021-03-28T00:00:00"/>
    <x v="1"/>
    <x v="0"/>
    <x v="0"/>
    <x v="1"/>
    <n v="22.48"/>
    <x v="1"/>
  </r>
  <r>
    <s v="MX-2014-AG1076518-41720"/>
    <x v="434"/>
    <d v="2021-03-27T00:00:00"/>
    <x v="1"/>
    <x v="2"/>
    <x v="0"/>
    <x v="0"/>
    <n v="39.840000000000003"/>
    <x v="1"/>
  </r>
  <r>
    <s v="US-2014-MO1750018-41720"/>
    <x v="434"/>
    <d v="2021-03-28T00:00:00"/>
    <x v="1"/>
    <x v="0"/>
    <x v="0"/>
    <x v="1"/>
    <n v="136.59"/>
    <x v="1"/>
  </r>
  <r>
    <s v="US-2014-MO1750018-41720"/>
    <x v="434"/>
    <d v="2021-03-28T00:00:00"/>
    <x v="1"/>
    <x v="0"/>
    <x v="0"/>
    <x v="0"/>
    <n v="4.29"/>
    <x v="1"/>
  </r>
  <r>
    <s v="US-2014-MO1750018-41720"/>
    <x v="434"/>
    <d v="2021-03-28T00:00:00"/>
    <x v="1"/>
    <x v="0"/>
    <x v="0"/>
    <x v="0"/>
    <n v="18.79"/>
    <x v="1"/>
  </r>
  <r>
    <s v="ES-2014-EH1418548-41720"/>
    <x v="434"/>
    <d v="2021-03-27T00:00:00"/>
    <x v="1"/>
    <x v="0"/>
    <x v="2"/>
    <x v="1"/>
    <n v="245.76"/>
    <x v="0"/>
  </r>
  <r>
    <s v="RO-2014-JO5550107-41720"/>
    <x v="434"/>
    <d v="2021-03-27T00:00:00"/>
    <x v="2"/>
    <x v="2"/>
    <x v="2"/>
    <x v="0"/>
    <n v="48.45"/>
    <x v="1"/>
  </r>
  <r>
    <s v="ES-2014-CH1207045-41720"/>
    <x v="434"/>
    <d v="2021-03-26T00:00:00"/>
    <x v="1"/>
    <x v="2"/>
    <x v="2"/>
    <x v="1"/>
    <n v="101.41"/>
    <x v="0"/>
  </r>
  <r>
    <s v="ES-2014-AB1006045-41720"/>
    <x v="434"/>
    <d v="2021-03-27T00:00:00"/>
    <x v="1"/>
    <x v="2"/>
    <x v="2"/>
    <x v="0"/>
    <n v="151.65"/>
    <x v="1"/>
  </r>
  <r>
    <s v="IN-2014-AM1036078-41720"/>
    <x v="434"/>
    <d v="2021-03-26T00:00:00"/>
    <x v="2"/>
    <x v="2"/>
    <x v="1"/>
    <x v="0"/>
    <n v="34.020000000000003"/>
    <x v="0"/>
  </r>
  <r>
    <s v="IR-2014-JG516060-41720"/>
    <x v="434"/>
    <d v="2021-03-22T00:00:00"/>
    <x v="3"/>
    <x v="0"/>
    <x v="3"/>
    <x v="2"/>
    <n v="265.74"/>
    <x v="2"/>
  </r>
  <r>
    <s v="ES-2014-VP2173091-41720"/>
    <x v="434"/>
    <d v="2021-03-27T00:00:00"/>
    <x v="1"/>
    <x v="2"/>
    <x v="2"/>
    <x v="0"/>
    <n v="55.86"/>
    <x v="1"/>
  </r>
  <r>
    <s v="ES-2014-DM1301548-41720"/>
    <x v="434"/>
    <d v="2021-03-26T00:00:00"/>
    <x v="1"/>
    <x v="0"/>
    <x v="2"/>
    <x v="1"/>
    <n v="279"/>
    <x v="0"/>
  </r>
  <r>
    <s v="GH-2014-TT1146049-41720"/>
    <x v="434"/>
    <d v="2021-03-24T00:00:00"/>
    <x v="2"/>
    <x v="2"/>
    <x v="4"/>
    <x v="0"/>
    <n v="18.239999999999998"/>
    <x v="1"/>
  </r>
  <r>
    <s v="MO-2014-BF117086-41720"/>
    <x v="434"/>
    <d v="2021-03-27T00:00:00"/>
    <x v="1"/>
    <x v="2"/>
    <x v="4"/>
    <x v="0"/>
    <n v="41.19"/>
    <x v="1"/>
  </r>
  <r>
    <s v="MX-2014-PK1907539-41721"/>
    <x v="435"/>
    <d v="2021-03-25T00:00:00"/>
    <x v="2"/>
    <x v="0"/>
    <x v="0"/>
    <x v="1"/>
    <n v="161.1"/>
    <x v="1"/>
  </r>
  <r>
    <s v="MX-2014-PK1907539-41721"/>
    <x v="435"/>
    <d v="2021-03-25T00:00:00"/>
    <x v="2"/>
    <x v="0"/>
    <x v="0"/>
    <x v="0"/>
    <n v="15.24"/>
    <x v="1"/>
  </r>
  <r>
    <s v="MX-2014-RO1978082-41721"/>
    <x v="435"/>
    <d v="2021-03-30T00:00:00"/>
    <x v="1"/>
    <x v="0"/>
    <x v="0"/>
    <x v="0"/>
    <n v="64.56"/>
    <x v="3"/>
  </r>
  <r>
    <s v="MX-2014-RO1978082-41721"/>
    <x v="435"/>
    <d v="2021-03-30T00:00:00"/>
    <x v="1"/>
    <x v="0"/>
    <x v="0"/>
    <x v="0"/>
    <n v="100.68"/>
    <x v="3"/>
  </r>
  <r>
    <s v="US-2014-MC1757598-41721"/>
    <x v="435"/>
    <d v="2021-03-25T00:00:00"/>
    <x v="0"/>
    <x v="0"/>
    <x v="0"/>
    <x v="1"/>
    <n v="454.78"/>
    <x v="0"/>
  </r>
  <r>
    <s v="MX-2014-KH1651018-41721"/>
    <x v="435"/>
    <d v="2021-03-28T00:00:00"/>
    <x v="2"/>
    <x v="0"/>
    <x v="0"/>
    <x v="2"/>
    <n v="649.32000000000005"/>
    <x v="1"/>
  </r>
  <r>
    <s v="MX-2014-KH1651018-41721"/>
    <x v="435"/>
    <d v="2021-03-28T00:00:00"/>
    <x v="2"/>
    <x v="0"/>
    <x v="0"/>
    <x v="2"/>
    <n v="60.04"/>
    <x v="1"/>
  </r>
  <r>
    <s v="MX-2014-KH1651018-41721"/>
    <x v="435"/>
    <d v="2021-03-28T00:00:00"/>
    <x v="2"/>
    <x v="0"/>
    <x v="0"/>
    <x v="0"/>
    <n v="284.16000000000003"/>
    <x v="1"/>
  </r>
  <r>
    <s v="MX-2014-KH1651018-41721"/>
    <x v="435"/>
    <d v="2021-03-28T00:00:00"/>
    <x v="2"/>
    <x v="0"/>
    <x v="0"/>
    <x v="0"/>
    <n v="58.02"/>
    <x v="1"/>
  </r>
  <r>
    <s v="US-2014-PK1907518-41721"/>
    <x v="435"/>
    <d v="2021-03-25T00:00:00"/>
    <x v="2"/>
    <x v="0"/>
    <x v="0"/>
    <x v="0"/>
    <n v="6.1"/>
    <x v="0"/>
  </r>
  <r>
    <s v="MX-2014-KH1651018-41721"/>
    <x v="435"/>
    <d v="2021-03-28T00:00:00"/>
    <x v="2"/>
    <x v="0"/>
    <x v="0"/>
    <x v="0"/>
    <n v="10.08"/>
    <x v="1"/>
  </r>
  <r>
    <s v="MX-2014-KH1651018-41721"/>
    <x v="435"/>
    <d v="2021-03-28T00:00:00"/>
    <x v="2"/>
    <x v="0"/>
    <x v="0"/>
    <x v="0"/>
    <n v="37.9"/>
    <x v="1"/>
  </r>
  <r>
    <s v="US-2014-PK1907518-41721"/>
    <x v="435"/>
    <d v="2021-03-25T00:00:00"/>
    <x v="2"/>
    <x v="0"/>
    <x v="0"/>
    <x v="1"/>
    <n v="64.44"/>
    <x v="0"/>
  </r>
  <r>
    <s v="MX-2014-KH1651018-41721"/>
    <x v="435"/>
    <d v="2021-03-28T00:00:00"/>
    <x v="2"/>
    <x v="0"/>
    <x v="0"/>
    <x v="0"/>
    <n v="58.52"/>
    <x v="1"/>
  </r>
  <r>
    <s v="RS-2014-TS11160108-41721"/>
    <x v="435"/>
    <d v="2021-03-29T00:00:00"/>
    <x v="1"/>
    <x v="1"/>
    <x v="2"/>
    <x v="0"/>
    <n v="14.7"/>
    <x v="1"/>
  </r>
  <r>
    <s v="ES-2014-NP1867048-41721"/>
    <x v="435"/>
    <d v="2021-03-29T00:00:00"/>
    <x v="1"/>
    <x v="0"/>
    <x v="2"/>
    <x v="0"/>
    <n v="225.54"/>
    <x v="1"/>
  </r>
  <r>
    <s v="ES-2014-NP1867048-41721"/>
    <x v="435"/>
    <d v="2021-03-29T00:00:00"/>
    <x v="1"/>
    <x v="0"/>
    <x v="2"/>
    <x v="1"/>
    <n v="859.32"/>
    <x v="1"/>
  </r>
  <r>
    <s v="RS-2014-TS11160108-41721"/>
    <x v="435"/>
    <d v="2021-03-29T00:00:00"/>
    <x v="1"/>
    <x v="1"/>
    <x v="2"/>
    <x v="0"/>
    <n v="17.52"/>
    <x v="1"/>
  </r>
  <r>
    <s v="ES-2014-NP1867048-41721"/>
    <x v="435"/>
    <d v="2021-03-29T00:00:00"/>
    <x v="1"/>
    <x v="0"/>
    <x v="2"/>
    <x v="0"/>
    <n v="59.4"/>
    <x v="1"/>
  </r>
  <r>
    <s v="ES-2014-NP1867048-41721"/>
    <x v="435"/>
    <d v="2021-03-29T00:00:00"/>
    <x v="1"/>
    <x v="0"/>
    <x v="2"/>
    <x v="2"/>
    <n v="387.1"/>
    <x v="1"/>
  </r>
  <r>
    <s v="ES-2014-NP1867048-41721"/>
    <x v="435"/>
    <d v="2021-03-29T00:00:00"/>
    <x v="1"/>
    <x v="0"/>
    <x v="2"/>
    <x v="2"/>
    <n v="784.78"/>
    <x v="1"/>
  </r>
  <r>
    <s v="IN-2014-GZ1447058-41721"/>
    <x v="435"/>
    <d v="2021-03-27T00:00:00"/>
    <x v="1"/>
    <x v="0"/>
    <x v="3"/>
    <x v="0"/>
    <n v="136.38"/>
    <x v="1"/>
  </r>
  <r>
    <s v="IN-2014-AR10540102-41721"/>
    <x v="435"/>
    <d v="2021-03-25T00:00:00"/>
    <x v="0"/>
    <x v="0"/>
    <x v="3"/>
    <x v="0"/>
    <n v="49.1"/>
    <x v="2"/>
  </r>
  <r>
    <s v="IN-2014-AR10540102-41721"/>
    <x v="435"/>
    <d v="2021-03-25T00:00:00"/>
    <x v="0"/>
    <x v="0"/>
    <x v="3"/>
    <x v="1"/>
    <n v="247.46"/>
    <x v="2"/>
  </r>
  <r>
    <s v="IN-2014-GZ1447058-41721"/>
    <x v="435"/>
    <d v="2021-03-27T00:00:00"/>
    <x v="1"/>
    <x v="0"/>
    <x v="3"/>
    <x v="1"/>
    <n v="2217.7800000000002"/>
    <x v="1"/>
  </r>
  <r>
    <s v="IN-2014-GZ1447058-41721"/>
    <x v="435"/>
    <d v="2021-03-27T00:00:00"/>
    <x v="1"/>
    <x v="0"/>
    <x v="3"/>
    <x v="0"/>
    <n v="94.8"/>
    <x v="1"/>
  </r>
  <r>
    <s v="IN-2014-AR10540102-41721"/>
    <x v="435"/>
    <d v="2021-03-25T00:00:00"/>
    <x v="0"/>
    <x v="0"/>
    <x v="3"/>
    <x v="1"/>
    <n v="104.69"/>
    <x v="2"/>
  </r>
  <r>
    <s v="IN-2014-AO108107-41721"/>
    <x v="435"/>
    <d v="2021-03-27T00:00:00"/>
    <x v="1"/>
    <x v="1"/>
    <x v="3"/>
    <x v="2"/>
    <n v="424.06"/>
    <x v="0"/>
  </r>
  <r>
    <s v="RS-2014-TS11160108-41721"/>
    <x v="435"/>
    <d v="2021-03-29T00:00:00"/>
    <x v="1"/>
    <x v="1"/>
    <x v="2"/>
    <x v="0"/>
    <n v="25.8"/>
    <x v="1"/>
  </r>
  <r>
    <s v="IN-2014-GZ1447058-41721"/>
    <x v="435"/>
    <d v="2021-03-27T00:00:00"/>
    <x v="1"/>
    <x v="0"/>
    <x v="3"/>
    <x v="1"/>
    <n v="93.42"/>
    <x v="1"/>
  </r>
  <r>
    <s v="IN-2014-GZ1447058-41721"/>
    <x v="435"/>
    <d v="2021-03-27T00:00:00"/>
    <x v="1"/>
    <x v="0"/>
    <x v="3"/>
    <x v="2"/>
    <n v="100.92"/>
    <x v="1"/>
  </r>
  <r>
    <s v="IN-2014-GZ1447058-41721"/>
    <x v="435"/>
    <d v="2021-03-27T00:00:00"/>
    <x v="1"/>
    <x v="0"/>
    <x v="3"/>
    <x v="0"/>
    <n v="193.41"/>
    <x v="1"/>
  </r>
  <r>
    <s v="TZ-2014-VP11760129-41721"/>
    <x v="435"/>
    <d v="2021-03-27T00:00:00"/>
    <x v="1"/>
    <x v="1"/>
    <x v="4"/>
    <x v="0"/>
    <n v="92.4"/>
    <x v="1"/>
  </r>
  <r>
    <s v="SG-2014-SF10965111-41721"/>
    <x v="435"/>
    <d v="2021-03-26T00:00:00"/>
    <x v="2"/>
    <x v="1"/>
    <x v="4"/>
    <x v="2"/>
    <n v="366.84"/>
    <x v="0"/>
  </r>
  <r>
    <s v="SG-2014-SF10965111-41721"/>
    <x v="435"/>
    <d v="2021-03-26T00:00:00"/>
    <x v="2"/>
    <x v="1"/>
    <x v="4"/>
    <x v="1"/>
    <n v="382.14"/>
    <x v="0"/>
  </r>
  <r>
    <s v="TZ-2014-VP11760129-41721"/>
    <x v="435"/>
    <d v="2021-03-27T00:00:00"/>
    <x v="1"/>
    <x v="1"/>
    <x v="4"/>
    <x v="1"/>
    <n v="30.51"/>
    <x v="1"/>
  </r>
  <r>
    <s v="SO-2014-AC615116-41721"/>
    <x v="435"/>
    <d v="2021-03-23T00:00:00"/>
    <x v="3"/>
    <x v="1"/>
    <x v="4"/>
    <x v="0"/>
    <n v="37.590000000000003"/>
    <x v="0"/>
  </r>
  <r>
    <s v="MX-2014-JH1543028-41722"/>
    <x v="436"/>
    <d v="2021-03-27T00:00:00"/>
    <x v="0"/>
    <x v="0"/>
    <x v="0"/>
    <x v="0"/>
    <n v="28.96"/>
    <x v="0"/>
  </r>
  <r>
    <s v="MX-2014-JH1543028-41722"/>
    <x v="436"/>
    <d v="2021-03-27T00:00:00"/>
    <x v="0"/>
    <x v="0"/>
    <x v="0"/>
    <x v="0"/>
    <n v="164.28"/>
    <x v="0"/>
  </r>
  <r>
    <s v="US-2014-MC1757582-41723"/>
    <x v="437"/>
    <d v="2021-03-29T00:00:00"/>
    <x v="1"/>
    <x v="0"/>
    <x v="0"/>
    <x v="0"/>
    <n v="19.84"/>
    <x v="1"/>
  </r>
  <r>
    <s v="US-2014-MC1757582-41723"/>
    <x v="437"/>
    <d v="2021-03-29T00:00:00"/>
    <x v="1"/>
    <x v="0"/>
    <x v="0"/>
    <x v="2"/>
    <n v="20.28"/>
    <x v="1"/>
  </r>
  <r>
    <s v="US-2014-MC1757582-41723"/>
    <x v="437"/>
    <d v="2021-03-29T00:00:00"/>
    <x v="1"/>
    <x v="0"/>
    <x v="0"/>
    <x v="2"/>
    <n v="39.6"/>
    <x v="1"/>
  </r>
  <r>
    <s v="US-2014-MC1757582-41723"/>
    <x v="437"/>
    <d v="2021-03-29T00:00:00"/>
    <x v="1"/>
    <x v="0"/>
    <x v="0"/>
    <x v="2"/>
    <n v="396.58"/>
    <x v="1"/>
  </r>
  <r>
    <s v="CA-2014-VG21805140-41723"/>
    <x v="437"/>
    <d v="2021-03-27T00:00:00"/>
    <x v="0"/>
    <x v="1"/>
    <x v="1"/>
    <x v="0"/>
    <n v="22.48"/>
    <x v="0"/>
  </r>
  <r>
    <s v="CA-2014-DC12850140-41723"/>
    <x v="437"/>
    <d v="2021-03-27T00:00:00"/>
    <x v="2"/>
    <x v="0"/>
    <x v="1"/>
    <x v="0"/>
    <n v="18.66"/>
    <x v="1"/>
  </r>
  <r>
    <s v="CA-2014-DC12850140-41723"/>
    <x v="437"/>
    <d v="2021-03-27T00:00:00"/>
    <x v="2"/>
    <x v="0"/>
    <x v="1"/>
    <x v="2"/>
    <n v="301.47000000000003"/>
    <x v="1"/>
  </r>
  <r>
    <s v="RS-2014-PO9180108-41723"/>
    <x v="437"/>
    <d v="2021-03-31T00:00:00"/>
    <x v="1"/>
    <x v="2"/>
    <x v="2"/>
    <x v="0"/>
    <n v="29.61"/>
    <x v="1"/>
  </r>
  <r>
    <s v="ES-2014-NC18535120-41723"/>
    <x v="437"/>
    <d v="2021-03-29T00:00:00"/>
    <x v="1"/>
    <x v="1"/>
    <x v="2"/>
    <x v="0"/>
    <n v="39.479999999999997"/>
    <x v="1"/>
  </r>
  <r>
    <s v="UP-2014-CM1935137-41723"/>
    <x v="437"/>
    <d v="2021-03-29T00:00:00"/>
    <x v="1"/>
    <x v="0"/>
    <x v="2"/>
    <x v="0"/>
    <n v="107.7"/>
    <x v="1"/>
  </r>
  <r>
    <s v="ES-2014-PM1894045-41723"/>
    <x v="437"/>
    <d v="2021-04-01T00:00:00"/>
    <x v="1"/>
    <x v="0"/>
    <x v="2"/>
    <x v="0"/>
    <n v="117.12"/>
    <x v="1"/>
  </r>
  <r>
    <s v="ID-2014-DA1345059-41723"/>
    <x v="437"/>
    <d v="2021-03-31T00:00:00"/>
    <x v="1"/>
    <x v="2"/>
    <x v="3"/>
    <x v="0"/>
    <n v="21.61"/>
    <x v="3"/>
  </r>
  <r>
    <s v="IN-2014-RC1996092-41723"/>
    <x v="437"/>
    <d v="2021-03-27T00:00:00"/>
    <x v="2"/>
    <x v="0"/>
    <x v="3"/>
    <x v="1"/>
    <n v="333.78"/>
    <x v="1"/>
  </r>
  <r>
    <s v="IN-2014-JJ1544558-41723"/>
    <x v="437"/>
    <d v="2021-03-31T00:00:00"/>
    <x v="1"/>
    <x v="0"/>
    <x v="3"/>
    <x v="1"/>
    <n v="798.75"/>
    <x v="1"/>
  </r>
  <r>
    <s v="IN-2014-RC1996092-41723"/>
    <x v="437"/>
    <d v="2021-03-27T00:00:00"/>
    <x v="2"/>
    <x v="0"/>
    <x v="3"/>
    <x v="1"/>
    <n v="672.72"/>
    <x v="1"/>
  </r>
  <r>
    <s v="ID-2014-DA1345059-41723"/>
    <x v="437"/>
    <d v="2021-03-31T00:00:00"/>
    <x v="1"/>
    <x v="2"/>
    <x v="3"/>
    <x v="1"/>
    <n v="462.64"/>
    <x v="3"/>
  </r>
  <r>
    <s v="ID-2014-FG1426092-41723"/>
    <x v="437"/>
    <d v="2021-03-28T00:00:00"/>
    <x v="2"/>
    <x v="2"/>
    <x v="3"/>
    <x v="2"/>
    <n v="634.67999999999995"/>
    <x v="0"/>
  </r>
  <r>
    <s v="IN-2014-RC1996092-41723"/>
    <x v="437"/>
    <d v="2021-03-27T00:00:00"/>
    <x v="2"/>
    <x v="0"/>
    <x v="3"/>
    <x v="0"/>
    <n v="107.4"/>
    <x v="1"/>
  </r>
  <r>
    <s v="UP-2014-CM1935137-41723"/>
    <x v="437"/>
    <d v="2021-03-29T00:00:00"/>
    <x v="1"/>
    <x v="0"/>
    <x v="2"/>
    <x v="0"/>
    <n v="50.94"/>
    <x v="1"/>
  </r>
  <r>
    <s v="ES-2014-NC18535120-41723"/>
    <x v="437"/>
    <d v="2021-03-29T00:00:00"/>
    <x v="1"/>
    <x v="1"/>
    <x v="2"/>
    <x v="0"/>
    <n v="137.25"/>
    <x v="1"/>
  </r>
  <r>
    <s v="ID-2014-AJ10945102-41723"/>
    <x v="437"/>
    <d v="2021-03-25T00:00:00"/>
    <x v="3"/>
    <x v="0"/>
    <x v="3"/>
    <x v="1"/>
    <n v="138.4"/>
    <x v="1"/>
  </r>
  <r>
    <s v="IN-2014-SW2024584-41723"/>
    <x v="437"/>
    <d v="2021-04-01T00:00:00"/>
    <x v="1"/>
    <x v="0"/>
    <x v="3"/>
    <x v="0"/>
    <n v="40.229999999999997"/>
    <x v="1"/>
  </r>
  <r>
    <s v="IN-2014-RC1996092-41723"/>
    <x v="437"/>
    <d v="2021-03-27T00:00:00"/>
    <x v="2"/>
    <x v="0"/>
    <x v="3"/>
    <x v="2"/>
    <n v="115.86"/>
    <x v="1"/>
  </r>
  <r>
    <s v="ID-2014-DA1345059-41723"/>
    <x v="437"/>
    <d v="2021-03-31T00:00:00"/>
    <x v="1"/>
    <x v="2"/>
    <x v="3"/>
    <x v="0"/>
    <n v="61.44"/>
    <x v="3"/>
  </r>
  <r>
    <s v="IN-2014-RC1996092-41723"/>
    <x v="437"/>
    <d v="2021-03-27T00:00:00"/>
    <x v="2"/>
    <x v="0"/>
    <x v="3"/>
    <x v="0"/>
    <n v="158.4"/>
    <x v="1"/>
  </r>
  <r>
    <s v="IN-2014-AH1003058-41723"/>
    <x v="437"/>
    <d v="2021-03-29T00:00:00"/>
    <x v="2"/>
    <x v="1"/>
    <x v="3"/>
    <x v="2"/>
    <n v="360.24"/>
    <x v="1"/>
  </r>
  <r>
    <s v="IN-2014-CW1190511-41723"/>
    <x v="437"/>
    <d v="2021-03-27T00:00:00"/>
    <x v="2"/>
    <x v="2"/>
    <x v="3"/>
    <x v="0"/>
    <n v="639.6"/>
    <x v="0"/>
  </r>
  <r>
    <s v="MX-2014-BG1103536-41724"/>
    <x v="438"/>
    <d v="2021-03-30T00:00:00"/>
    <x v="1"/>
    <x v="0"/>
    <x v="0"/>
    <x v="1"/>
    <n v="45.31"/>
    <x v="0"/>
  </r>
  <r>
    <s v="MX-2014-BG1103536-41724"/>
    <x v="438"/>
    <d v="2021-03-30T00:00:00"/>
    <x v="1"/>
    <x v="0"/>
    <x v="0"/>
    <x v="0"/>
    <n v="154.24"/>
    <x v="0"/>
  </r>
  <r>
    <s v="MX-2014-BG1103536-41724"/>
    <x v="438"/>
    <d v="2021-03-30T00:00:00"/>
    <x v="1"/>
    <x v="0"/>
    <x v="0"/>
    <x v="0"/>
    <n v="18.62"/>
    <x v="0"/>
  </r>
  <r>
    <s v="MX-2014-LL1684039-41724"/>
    <x v="438"/>
    <d v="2021-04-01T00:00:00"/>
    <x v="1"/>
    <x v="0"/>
    <x v="0"/>
    <x v="0"/>
    <n v="56.32"/>
    <x v="1"/>
  </r>
  <r>
    <s v="MX-2014-NP1868582-41724"/>
    <x v="438"/>
    <d v="2021-03-30T00:00:00"/>
    <x v="1"/>
    <x v="2"/>
    <x v="0"/>
    <x v="0"/>
    <n v="142.08000000000001"/>
    <x v="1"/>
  </r>
  <r>
    <s v="US-2014-JF1519082-41724"/>
    <x v="438"/>
    <d v="2021-04-01T00:00:00"/>
    <x v="1"/>
    <x v="0"/>
    <x v="0"/>
    <x v="2"/>
    <n v="88.03"/>
    <x v="1"/>
  </r>
  <r>
    <s v="CA-2014-TB21280140-41724"/>
    <x v="438"/>
    <d v="2021-03-26T00:00:00"/>
    <x v="3"/>
    <x v="0"/>
    <x v="1"/>
    <x v="1"/>
    <n v="1287.45"/>
    <x v="2"/>
  </r>
  <r>
    <s v="CA-2014-DK12835140-41724"/>
    <x v="438"/>
    <d v="2021-03-28T00:00:00"/>
    <x v="2"/>
    <x v="1"/>
    <x v="1"/>
    <x v="0"/>
    <n v="59.52"/>
    <x v="0"/>
  </r>
  <r>
    <s v="AU-2014-SN107108-41724"/>
    <x v="438"/>
    <d v="2021-03-29T00:00:00"/>
    <x v="2"/>
    <x v="2"/>
    <x v="2"/>
    <x v="0"/>
    <n v="45.72"/>
    <x v="0"/>
  </r>
  <r>
    <s v="ES-2014-TR2132564-41724"/>
    <x v="438"/>
    <d v="2021-03-31T00:00:00"/>
    <x v="1"/>
    <x v="0"/>
    <x v="2"/>
    <x v="1"/>
    <n v="60.48"/>
    <x v="0"/>
  </r>
  <r>
    <s v="MX-2014-PV1898537-41724"/>
    <x v="438"/>
    <d v="2021-03-28T00:00:00"/>
    <x v="2"/>
    <x v="1"/>
    <x v="1"/>
    <x v="0"/>
    <n v="13.56"/>
    <x v="1"/>
  </r>
  <r>
    <s v="ES-2014-JH1618014-41724"/>
    <x v="438"/>
    <d v="2021-03-30T00:00:00"/>
    <x v="2"/>
    <x v="0"/>
    <x v="2"/>
    <x v="0"/>
    <n v="283.2"/>
    <x v="1"/>
  </r>
  <r>
    <s v="AU-2014-SN107108-41724"/>
    <x v="438"/>
    <d v="2021-03-29T00:00:00"/>
    <x v="2"/>
    <x v="2"/>
    <x v="2"/>
    <x v="0"/>
    <n v="212.1"/>
    <x v="0"/>
  </r>
  <r>
    <s v="ES-2014-TR2132564-41724"/>
    <x v="438"/>
    <d v="2021-03-31T00:00:00"/>
    <x v="1"/>
    <x v="0"/>
    <x v="2"/>
    <x v="0"/>
    <n v="36.299999999999997"/>
    <x v="0"/>
  </r>
  <r>
    <s v="AU-2014-SN107108-41724"/>
    <x v="438"/>
    <d v="2021-03-29T00:00:00"/>
    <x v="2"/>
    <x v="2"/>
    <x v="2"/>
    <x v="2"/>
    <n v="201.12"/>
    <x v="0"/>
  </r>
  <r>
    <s v="ES-2014-TR2132564-41724"/>
    <x v="438"/>
    <d v="2021-03-31T00:00:00"/>
    <x v="1"/>
    <x v="0"/>
    <x v="2"/>
    <x v="2"/>
    <n v="345.24"/>
    <x v="0"/>
  </r>
  <r>
    <s v="ES-2014-TR2132564-41724"/>
    <x v="438"/>
    <d v="2021-03-31T00:00:00"/>
    <x v="1"/>
    <x v="0"/>
    <x v="2"/>
    <x v="0"/>
    <n v="28.23"/>
    <x v="0"/>
  </r>
  <r>
    <s v="ID-2014-DW13480130-41724"/>
    <x v="438"/>
    <d v="2021-04-02T00:00:00"/>
    <x v="1"/>
    <x v="2"/>
    <x v="3"/>
    <x v="0"/>
    <n v="8.9"/>
    <x v="1"/>
  </r>
  <r>
    <s v="IN-2014-BP1129092-41724"/>
    <x v="438"/>
    <d v="2021-04-01T00:00:00"/>
    <x v="1"/>
    <x v="0"/>
    <x v="3"/>
    <x v="1"/>
    <n v="18.43"/>
    <x v="1"/>
  </r>
  <r>
    <s v="IN-2014-KA1652527-41724"/>
    <x v="438"/>
    <d v="2021-04-01T00:00:00"/>
    <x v="1"/>
    <x v="0"/>
    <x v="3"/>
    <x v="0"/>
    <n v="59.22"/>
    <x v="3"/>
  </r>
  <r>
    <s v="IN-2014-TB2162558-41724"/>
    <x v="438"/>
    <d v="2021-03-31T00:00:00"/>
    <x v="1"/>
    <x v="0"/>
    <x v="3"/>
    <x v="2"/>
    <n v="311.76"/>
    <x v="1"/>
  </r>
  <r>
    <s v="PL-2014-RL9615103-41724"/>
    <x v="438"/>
    <d v="2021-03-31T00:00:00"/>
    <x v="1"/>
    <x v="0"/>
    <x v="2"/>
    <x v="0"/>
    <n v="22.86"/>
    <x v="1"/>
  </r>
  <r>
    <s v="ES-2014-BS1136548-41724"/>
    <x v="438"/>
    <d v="2021-03-31T00:00:00"/>
    <x v="2"/>
    <x v="1"/>
    <x v="2"/>
    <x v="0"/>
    <n v="81.45"/>
    <x v="1"/>
  </r>
  <r>
    <s v="IN-2014-BB1099059-41724"/>
    <x v="438"/>
    <d v="2021-03-30T00:00:00"/>
    <x v="1"/>
    <x v="1"/>
    <x v="3"/>
    <x v="2"/>
    <n v="93.25"/>
    <x v="0"/>
  </r>
  <r>
    <s v="IN-2014-BB1099059-41724"/>
    <x v="438"/>
    <d v="2021-03-30T00:00:00"/>
    <x v="1"/>
    <x v="1"/>
    <x v="3"/>
    <x v="0"/>
    <n v="58.05"/>
    <x v="0"/>
  </r>
  <r>
    <s v="SU-2014-BF975122-41724"/>
    <x v="438"/>
    <d v="2021-03-31T00:00:00"/>
    <x v="1"/>
    <x v="1"/>
    <x v="4"/>
    <x v="0"/>
    <n v="33.24"/>
    <x v="1"/>
  </r>
  <r>
    <s v="MX-2014-XP2186531-41725"/>
    <x v="439"/>
    <d v="2021-03-31T00:00:00"/>
    <x v="1"/>
    <x v="0"/>
    <x v="0"/>
    <x v="0"/>
    <n v="69.040000000000006"/>
    <x v="0"/>
  </r>
  <r>
    <s v="MX-2014-AS1009036-41725"/>
    <x v="439"/>
    <d v="2021-04-01T00:00:00"/>
    <x v="1"/>
    <x v="0"/>
    <x v="0"/>
    <x v="0"/>
    <n v="35.58"/>
    <x v="1"/>
  </r>
  <r>
    <s v="MX-2014-RM1937539-41725"/>
    <x v="439"/>
    <d v="2021-03-30T00:00:00"/>
    <x v="2"/>
    <x v="0"/>
    <x v="0"/>
    <x v="0"/>
    <n v="71.7"/>
    <x v="1"/>
  </r>
  <r>
    <s v="MX-2014-RM1937539-41725"/>
    <x v="439"/>
    <d v="2021-03-30T00:00:00"/>
    <x v="2"/>
    <x v="0"/>
    <x v="0"/>
    <x v="0"/>
    <n v="19.02"/>
    <x v="1"/>
  </r>
  <r>
    <s v="MX-2014-RM1937539-41725"/>
    <x v="439"/>
    <d v="2021-03-30T00:00:00"/>
    <x v="2"/>
    <x v="0"/>
    <x v="0"/>
    <x v="2"/>
    <n v="731.82"/>
    <x v="1"/>
  </r>
  <r>
    <s v="MX-2014-RM1937539-41725"/>
    <x v="439"/>
    <d v="2021-03-30T00:00:00"/>
    <x v="2"/>
    <x v="0"/>
    <x v="0"/>
    <x v="0"/>
    <n v="682.08"/>
    <x v="1"/>
  </r>
  <r>
    <s v="MX-2014-RM1937539-41725"/>
    <x v="439"/>
    <d v="2021-03-30T00:00:00"/>
    <x v="2"/>
    <x v="0"/>
    <x v="0"/>
    <x v="0"/>
    <n v="11.36"/>
    <x v="1"/>
  </r>
  <r>
    <s v="MX-2014-RM1937539-41725"/>
    <x v="439"/>
    <d v="2021-03-30T00:00:00"/>
    <x v="2"/>
    <x v="0"/>
    <x v="0"/>
    <x v="0"/>
    <n v="11.12"/>
    <x v="1"/>
  </r>
  <r>
    <s v="MX-2014-RM1937539-41725"/>
    <x v="439"/>
    <d v="2021-03-30T00:00:00"/>
    <x v="2"/>
    <x v="0"/>
    <x v="0"/>
    <x v="2"/>
    <n v="249.9"/>
    <x v="1"/>
  </r>
  <r>
    <s v="MX-2014-RM1937539-41725"/>
    <x v="439"/>
    <d v="2021-03-30T00:00:00"/>
    <x v="2"/>
    <x v="0"/>
    <x v="0"/>
    <x v="2"/>
    <n v="340.86"/>
    <x v="1"/>
  </r>
  <r>
    <s v="MX-2014-RM1937539-41725"/>
    <x v="439"/>
    <d v="2021-03-30T00:00:00"/>
    <x v="2"/>
    <x v="0"/>
    <x v="0"/>
    <x v="1"/>
    <n v="958.64"/>
    <x v="1"/>
  </r>
  <r>
    <s v="MX-2014-RM1937539-41725"/>
    <x v="439"/>
    <d v="2021-03-30T00:00:00"/>
    <x v="2"/>
    <x v="0"/>
    <x v="0"/>
    <x v="0"/>
    <n v="8.6"/>
    <x v="1"/>
  </r>
  <r>
    <s v="MX-2014-RM1937539-41725"/>
    <x v="439"/>
    <d v="2021-03-30T00:00:00"/>
    <x v="2"/>
    <x v="0"/>
    <x v="0"/>
    <x v="0"/>
    <n v="31.36"/>
    <x v="1"/>
  </r>
  <r>
    <s v="CA-2014-SP20545140-41725"/>
    <x v="439"/>
    <d v="2021-03-31T00:00:00"/>
    <x v="1"/>
    <x v="1"/>
    <x v="1"/>
    <x v="0"/>
    <n v="459.95"/>
    <x v="0"/>
  </r>
  <r>
    <s v="ES-2014-GD1459064-41725"/>
    <x v="439"/>
    <d v="2021-03-31T00:00:00"/>
    <x v="2"/>
    <x v="1"/>
    <x v="2"/>
    <x v="2"/>
    <n v="453.48"/>
    <x v="1"/>
  </r>
  <r>
    <s v="ES-2014-EM13810139-41725"/>
    <x v="439"/>
    <d v="2021-04-01T00:00:00"/>
    <x v="1"/>
    <x v="1"/>
    <x v="2"/>
    <x v="0"/>
    <n v="13.53"/>
    <x v="1"/>
  </r>
  <r>
    <s v="US-2014-DB13210140-41725"/>
    <x v="439"/>
    <d v="2021-03-28T00:00:00"/>
    <x v="0"/>
    <x v="0"/>
    <x v="1"/>
    <x v="0"/>
    <n v="67.64"/>
    <x v="0"/>
  </r>
  <r>
    <s v="US-2014-DB13210140-41725"/>
    <x v="439"/>
    <d v="2021-03-28T00:00:00"/>
    <x v="0"/>
    <x v="0"/>
    <x v="1"/>
    <x v="1"/>
    <n v="119.98"/>
    <x v="0"/>
  </r>
  <r>
    <s v="ID-2014-KN16390102-41725"/>
    <x v="439"/>
    <d v="2021-04-03T00:00:00"/>
    <x v="1"/>
    <x v="2"/>
    <x v="1"/>
    <x v="0"/>
    <n v="11.62"/>
    <x v="1"/>
  </r>
  <r>
    <s v="IN-2014-AB106007-41725"/>
    <x v="439"/>
    <d v="2021-04-01T00:00:00"/>
    <x v="1"/>
    <x v="2"/>
    <x v="1"/>
    <x v="0"/>
    <n v="33.06"/>
    <x v="1"/>
  </r>
  <r>
    <s v="IN-2014-AB106007-41725"/>
    <x v="439"/>
    <d v="2021-04-01T00:00:00"/>
    <x v="1"/>
    <x v="2"/>
    <x v="1"/>
    <x v="0"/>
    <n v="94.8"/>
    <x v="1"/>
  </r>
  <r>
    <s v="IN-2014-DB1361558-41725"/>
    <x v="439"/>
    <d v="2021-03-31T00:00:00"/>
    <x v="2"/>
    <x v="0"/>
    <x v="3"/>
    <x v="0"/>
    <n v="63.36"/>
    <x v="1"/>
  </r>
  <r>
    <s v="ID-2014-DM1352592-41725"/>
    <x v="439"/>
    <d v="2021-03-31T00:00:00"/>
    <x v="1"/>
    <x v="2"/>
    <x v="1"/>
    <x v="2"/>
    <n v="359.57"/>
    <x v="0"/>
  </r>
  <r>
    <s v="IN-2014-JE1616592-41725"/>
    <x v="439"/>
    <d v="2021-03-27T00:00:00"/>
    <x v="3"/>
    <x v="1"/>
    <x v="3"/>
    <x v="1"/>
    <n v="594.96"/>
    <x v="2"/>
  </r>
  <r>
    <s v="IN-2014-AB106007-41725"/>
    <x v="439"/>
    <d v="2021-04-01T00:00:00"/>
    <x v="1"/>
    <x v="1"/>
    <x v="3"/>
    <x v="0"/>
    <n v="25.92"/>
    <x v="1"/>
  </r>
  <r>
    <s v="ID-2014-KN16390102-41725"/>
    <x v="439"/>
    <d v="2021-04-03T00:00:00"/>
    <x v="1"/>
    <x v="1"/>
    <x v="3"/>
    <x v="1"/>
    <n v="1028.92"/>
    <x v="1"/>
  </r>
  <r>
    <s v="IN-2014-AB106007-41725"/>
    <x v="439"/>
    <d v="2021-04-01T00:00:00"/>
    <x v="1"/>
    <x v="1"/>
    <x v="3"/>
    <x v="0"/>
    <n v="13.47"/>
    <x v="1"/>
  </r>
  <r>
    <s v="IN-2014-AB106007-41725"/>
    <x v="439"/>
    <d v="2021-04-01T00:00:00"/>
    <x v="1"/>
    <x v="1"/>
    <x v="3"/>
    <x v="0"/>
    <n v="2075.04"/>
    <x v="1"/>
  </r>
  <r>
    <s v="NI-2014-JD606095-41725"/>
    <x v="439"/>
    <d v="2021-03-31T00:00:00"/>
    <x v="2"/>
    <x v="0"/>
    <x v="4"/>
    <x v="0"/>
    <n v="5.0599999999999996"/>
    <x v="1"/>
  </r>
  <r>
    <s v="CA-2014-JP552023-41726"/>
    <x v="440"/>
    <d v="2021-04-01T00:00:00"/>
    <x v="1"/>
    <x v="0"/>
    <x v="1"/>
    <x v="0"/>
    <n v="133.38"/>
    <x v="1"/>
  </r>
  <r>
    <s v="CA-2014-SG1008023-41726"/>
    <x v="440"/>
    <d v="2021-04-02T00:00:00"/>
    <x v="1"/>
    <x v="0"/>
    <x v="1"/>
    <x v="0"/>
    <n v="56.46"/>
    <x v="0"/>
  </r>
  <r>
    <s v="MX-2014-LC171405-41726"/>
    <x v="440"/>
    <d v="2021-04-04T00:00:00"/>
    <x v="1"/>
    <x v="0"/>
    <x v="0"/>
    <x v="0"/>
    <n v="3.05"/>
    <x v="1"/>
  </r>
  <r>
    <s v="MX-2014-LC171405-41726"/>
    <x v="440"/>
    <d v="2021-04-04T00:00:00"/>
    <x v="1"/>
    <x v="0"/>
    <x v="0"/>
    <x v="0"/>
    <n v="10.8"/>
    <x v="1"/>
  </r>
  <r>
    <s v="MX-2014-LC171405-41726"/>
    <x v="440"/>
    <d v="2021-04-04T00:00:00"/>
    <x v="1"/>
    <x v="0"/>
    <x v="0"/>
    <x v="0"/>
    <n v="48.48"/>
    <x v="1"/>
  </r>
  <r>
    <s v="MX-2014-LC171405-41726"/>
    <x v="440"/>
    <d v="2021-04-04T00:00:00"/>
    <x v="1"/>
    <x v="0"/>
    <x v="0"/>
    <x v="2"/>
    <n v="97.66"/>
    <x v="1"/>
  </r>
  <r>
    <s v="MX-2014-LC171405-41726"/>
    <x v="440"/>
    <d v="2021-04-04T00:00:00"/>
    <x v="1"/>
    <x v="0"/>
    <x v="0"/>
    <x v="2"/>
    <n v="292.18"/>
    <x v="1"/>
  </r>
  <r>
    <s v="MX-2014-LC171405-41726"/>
    <x v="440"/>
    <d v="2021-04-04T00:00:00"/>
    <x v="1"/>
    <x v="0"/>
    <x v="0"/>
    <x v="1"/>
    <n v="68.11"/>
    <x v="1"/>
  </r>
  <r>
    <s v="ES-2014-CY1274564-41726"/>
    <x v="440"/>
    <d v="2021-03-30T00:00:00"/>
    <x v="2"/>
    <x v="1"/>
    <x v="2"/>
    <x v="1"/>
    <n v="331.92"/>
    <x v="0"/>
  </r>
  <r>
    <s v="ES-2014-EB1375045-41726"/>
    <x v="440"/>
    <d v="2021-04-02T00:00:00"/>
    <x v="2"/>
    <x v="1"/>
    <x v="2"/>
    <x v="0"/>
    <n v="98.64"/>
    <x v="1"/>
  </r>
  <r>
    <s v="ES-2014-CY1274564-41726"/>
    <x v="440"/>
    <d v="2021-03-30T00:00:00"/>
    <x v="2"/>
    <x v="1"/>
    <x v="2"/>
    <x v="0"/>
    <n v="141.30000000000001"/>
    <x v="0"/>
  </r>
  <r>
    <s v="ES-2014-EB1375045-41726"/>
    <x v="440"/>
    <d v="2021-04-02T00:00:00"/>
    <x v="2"/>
    <x v="1"/>
    <x v="2"/>
    <x v="0"/>
    <n v="323.39999999999998"/>
    <x v="1"/>
  </r>
  <r>
    <s v="AU-2014-JM55808-41726"/>
    <x v="440"/>
    <d v="2021-04-01T00:00:00"/>
    <x v="1"/>
    <x v="0"/>
    <x v="2"/>
    <x v="0"/>
    <n v="114.78"/>
    <x v="1"/>
  </r>
  <r>
    <s v="CA-2014-DS13180140-41726"/>
    <x v="440"/>
    <d v="2021-04-01T00:00:00"/>
    <x v="1"/>
    <x v="1"/>
    <x v="1"/>
    <x v="2"/>
    <n v="20.239999999999998"/>
    <x v="1"/>
  </r>
  <r>
    <s v="CA-2014-DS13180140-41726"/>
    <x v="440"/>
    <d v="2021-04-01T00:00:00"/>
    <x v="1"/>
    <x v="1"/>
    <x v="1"/>
    <x v="2"/>
    <n v="39.92"/>
    <x v="1"/>
  </r>
  <r>
    <s v="CA-2014-DS13180140-41726"/>
    <x v="440"/>
    <d v="2021-04-01T00:00:00"/>
    <x v="1"/>
    <x v="1"/>
    <x v="1"/>
    <x v="0"/>
    <n v="32.54"/>
    <x v="1"/>
  </r>
  <r>
    <s v="ID-2014-PW1924059-41726"/>
    <x v="440"/>
    <d v="2021-03-31T00:00:00"/>
    <x v="0"/>
    <x v="0"/>
    <x v="3"/>
    <x v="0"/>
    <n v="26.82"/>
    <x v="0"/>
  </r>
  <r>
    <s v="ID-2014-PW1924059-41726"/>
    <x v="440"/>
    <d v="2021-03-31T00:00:00"/>
    <x v="0"/>
    <x v="0"/>
    <x v="3"/>
    <x v="0"/>
    <n v="33.950000000000003"/>
    <x v="0"/>
  </r>
  <r>
    <s v="ID-2014-PW1924059-41726"/>
    <x v="440"/>
    <d v="2021-03-31T00:00:00"/>
    <x v="0"/>
    <x v="0"/>
    <x v="3"/>
    <x v="0"/>
    <n v="136.58000000000001"/>
    <x v="0"/>
  </r>
  <r>
    <s v="IN-2014-PF1916566-41726"/>
    <x v="440"/>
    <d v="2021-04-01T00:00:00"/>
    <x v="1"/>
    <x v="0"/>
    <x v="3"/>
    <x v="2"/>
    <n v="364.74"/>
    <x v="1"/>
  </r>
  <r>
    <s v="IN-2014-PF1916566-41726"/>
    <x v="440"/>
    <d v="2021-04-01T00:00:00"/>
    <x v="1"/>
    <x v="0"/>
    <x v="3"/>
    <x v="0"/>
    <n v="21.72"/>
    <x v="1"/>
  </r>
  <r>
    <s v="ES-2014-CS12250120-41726"/>
    <x v="440"/>
    <d v="2021-04-02T00:00:00"/>
    <x v="1"/>
    <x v="1"/>
    <x v="2"/>
    <x v="1"/>
    <n v="173.88"/>
    <x v="1"/>
  </r>
  <r>
    <s v="ID-2014-PW1924059-41726"/>
    <x v="440"/>
    <d v="2021-03-31T00:00:00"/>
    <x v="0"/>
    <x v="0"/>
    <x v="3"/>
    <x v="0"/>
    <n v="31.39"/>
    <x v="0"/>
  </r>
  <r>
    <s v="ID-2014-PW1924059-41726"/>
    <x v="440"/>
    <d v="2021-03-31T00:00:00"/>
    <x v="0"/>
    <x v="0"/>
    <x v="3"/>
    <x v="0"/>
    <n v="50.69"/>
    <x v="0"/>
  </r>
  <r>
    <s v="IN-2014-GR1456027-41726"/>
    <x v="440"/>
    <d v="2021-04-02T00:00:00"/>
    <x v="1"/>
    <x v="1"/>
    <x v="3"/>
    <x v="0"/>
    <n v="47.52"/>
    <x v="0"/>
  </r>
  <r>
    <s v="IN-2014-PF1916566-41726"/>
    <x v="440"/>
    <d v="2021-04-01T00:00:00"/>
    <x v="1"/>
    <x v="0"/>
    <x v="3"/>
    <x v="1"/>
    <n v="761.4"/>
    <x v="1"/>
  </r>
  <r>
    <s v="AO-2014-CM26554-41726"/>
    <x v="440"/>
    <d v="2021-04-01T00:00:00"/>
    <x v="1"/>
    <x v="2"/>
    <x v="4"/>
    <x v="0"/>
    <n v="93.84"/>
    <x v="0"/>
  </r>
  <r>
    <s v="MX-2014-TT2122051-41727"/>
    <x v="441"/>
    <d v="2021-04-01T00:00:00"/>
    <x v="2"/>
    <x v="0"/>
    <x v="0"/>
    <x v="2"/>
    <n v="1815.24"/>
    <x v="0"/>
  </r>
  <r>
    <s v="US-2014-AG1052555-41727"/>
    <x v="441"/>
    <d v="2021-04-03T00:00:00"/>
    <x v="1"/>
    <x v="1"/>
    <x v="0"/>
    <x v="1"/>
    <n v="78.34"/>
    <x v="1"/>
  </r>
  <r>
    <s v="MX-2014-DP1310598-41727"/>
    <x v="441"/>
    <d v="2021-04-02T00:00:00"/>
    <x v="1"/>
    <x v="1"/>
    <x v="0"/>
    <x v="2"/>
    <n v="181.25"/>
    <x v="1"/>
  </r>
  <r>
    <s v="MX-2014-DP1310598-41727"/>
    <x v="441"/>
    <d v="2021-04-02T00:00:00"/>
    <x v="1"/>
    <x v="1"/>
    <x v="0"/>
    <x v="2"/>
    <n v="267.36"/>
    <x v="1"/>
  </r>
  <r>
    <s v="MX-2014-DP1310598-41727"/>
    <x v="441"/>
    <d v="2021-04-02T00:00:00"/>
    <x v="1"/>
    <x v="1"/>
    <x v="0"/>
    <x v="0"/>
    <n v="168.78"/>
    <x v="1"/>
  </r>
  <r>
    <s v="MX-2014-DP1310598-41727"/>
    <x v="441"/>
    <d v="2021-04-02T00:00:00"/>
    <x v="1"/>
    <x v="1"/>
    <x v="0"/>
    <x v="2"/>
    <n v="545.65"/>
    <x v="1"/>
  </r>
  <r>
    <s v="US-2014-TB2119018-41727"/>
    <x v="441"/>
    <d v="2021-03-31T00:00:00"/>
    <x v="0"/>
    <x v="2"/>
    <x v="0"/>
    <x v="0"/>
    <n v="23.33"/>
    <x v="1"/>
  </r>
  <r>
    <s v="MX-2014-JR1567018-41727"/>
    <x v="441"/>
    <d v="2021-04-05T00:00:00"/>
    <x v="1"/>
    <x v="0"/>
    <x v="0"/>
    <x v="0"/>
    <n v="23.56"/>
    <x v="3"/>
  </r>
  <r>
    <s v="US-2014-TB2119018-41727"/>
    <x v="441"/>
    <d v="2021-03-31T00:00:00"/>
    <x v="0"/>
    <x v="2"/>
    <x v="0"/>
    <x v="0"/>
    <n v="2.85"/>
    <x v="1"/>
  </r>
  <r>
    <s v="IT-2014-JW1522064-41727"/>
    <x v="441"/>
    <d v="2021-04-03T00:00:00"/>
    <x v="1"/>
    <x v="1"/>
    <x v="2"/>
    <x v="0"/>
    <n v="183.6"/>
    <x v="1"/>
  </r>
  <r>
    <s v="ES-2014-KN1639045-41727"/>
    <x v="441"/>
    <d v="2021-04-01T00:00:00"/>
    <x v="2"/>
    <x v="1"/>
    <x v="2"/>
    <x v="0"/>
    <n v="180"/>
    <x v="1"/>
  </r>
  <r>
    <s v="IT-2014-JW1522064-41727"/>
    <x v="441"/>
    <d v="2021-04-03T00:00:00"/>
    <x v="1"/>
    <x v="1"/>
    <x v="2"/>
    <x v="0"/>
    <n v="154.04"/>
    <x v="1"/>
  </r>
  <r>
    <s v="CA-2014-AS10045140-41727"/>
    <x v="441"/>
    <d v="2021-04-01T00:00:00"/>
    <x v="0"/>
    <x v="1"/>
    <x v="1"/>
    <x v="0"/>
    <n v="31.4"/>
    <x v="1"/>
  </r>
  <r>
    <s v="ID-2014-JM1558058-41727"/>
    <x v="441"/>
    <d v="2021-04-02T00:00:00"/>
    <x v="1"/>
    <x v="0"/>
    <x v="3"/>
    <x v="2"/>
    <n v="919.05"/>
    <x v="1"/>
  </r>
  <r>
    <s v="ID-2014-RO1978059-41727"/>
    <x v="441"/>
    <d v="2021-04-02T00:00:00"/>
    <x v="1"/>
    <x v="0"/>
    <x v="3"/>
    <x v="2"/>
    <n v="158.56"/>
    <x v="1"/>
  </r>
  <r>
    <s v="ES-2014-RR19525139-41727"/>
    <x v="441"/>
    <d v="2021-03-31T00:00:00"/>
    <x v="2"/>
    <x v="1"/>
    <x v="2"/>
    <x v="2"/>
    <n v="412.2"/>
    <x v="1"/>
  </r>
  <r>
    <s v="IT-2014-JW1522064-41727"/>
    <x v="441"/>
    <d v="2021-04-03T00:00:00"/>
    <x v="1"/>
    <x v="1"/>
    <x v="2"/>
    <x v="1"/>
    <n v="527.16"/>
    <x v="1"/>
  </r>
  <r>
    <s v="IR-2014-PF912060-41727"/>
    <x v="441"/>
    <d v="2021-04-03T00:00:00"/>
    <x v="1"/>
    <x v="0"/>
    <x v="3"/>
    <x v="0"/>
    <n v="9.8699999999999992"/>
    <x v="0"/>
  </r>
  <r>
    <s v="IN-2014-LC1714058-41727"/>
    <x v="441"/>
    <d v="2021-04-03T00:00:00"/>
    <x v="2"/>
    <x v="0"/>
    <x v="3"/>
    <x v="2"/>
    <n v="685.8"/>
    <x v="1"/>
  </r>
  <r>
    <s v="EG-2014-JK612038-41727"/>
    <x v="441"/>
    <d v="2021-04-03T00:00:00"/>
    <x v="2"/>
    <x v="2"/>
    <x v="4"/>
    <x v="0"/>
    <n v="193.56"/>
    <x v="0"/>
  </r>
  <r>
    <s v="CG-2014-BW106533-41727"/>
    <x v="441"/>
    <d v="2021-03-31T00:00:00"/>
    <x v="2"/>
    <x v="0"/>
    <x v="4"/>
    <x v="2"/>
    <n v="3808.8"/>
    <x v="0"/>
  </r>
  <r>
    <s v="EG-2014-JK612038-41727"/>
    <x v="441"/>
    <d v="2021-04-03T00:00:00"/>
    <x v="2"/>
    <x v="2"/>
    <x v="4"/>
    <x v="2"/>
    <n v="122.52"/>
    <x v="0"/>
  </r>
  <r>
    <s v="EG-2014-JK612038-41727"/>
    <x v="441"/>
    <d v="2021-04-03T00:00:00"/>
    <x v="2"/>
    <x v="2"/>
    <x v="4"/>
    <x v="2"/>
    <n v="43.86"/>
    <x v="0"/>
  </r>
  <r>
    <s v="EG-2014-JK612038-41727"/>
    <x v="441"/>
    <d v="2021-04-03T00:00:00"/>
    <x v="2"/>
    <x v="2"/>
    <x v="4"/>
    <x v="0"/>
    <n v="198"/>
    <x v="0"/>
  </r>
  <r>
    <s v="CA-2014-SC1077023-41728"/>
    <x v="442"/>
    <d v="2021-03-30T00:00:00"/>
    <x v="3"/>
    <x v="1"/>
    <x v="1"/>
    <x v="0"/>
    <n v="54.66"/>
    <x v="2"/>
  </r>
  <r>
    <s v="MX-2014-KM1666031-41728"/>
    <x v="442"/>
    <d v="2021-04-05T00:00:00"/>
    <x v="1"/>
    <x v="0"/>
    <x v="0"/>
    <x v="0"/>
    <n v="17.2"/>
    <x v="1"/>
  </r>
  <r>
    <s v="CA-2014-ME17320140-41728"/>
    <x v="442"/>
    <d v="2021-04-03T00:00:00"/>
    <x v="2"/>
    <x v="2"/>
    <x v="1"/>
    <x v="2"/>
    <n v="844.12"/>
    <x v="1"/>
  </r>
  <r>
    <s v="CA-2014-ME17320140-41728"/>
    <x v="442"/>
    <d v="2021-04-03T00:00:00"/>
    <x v="2"/>
    <x v="2"/>
    <x v="1"/>
    <x v="0"/>
    <n v="45.53"/>
    <x v="1"/>
  </r>
  <r>
    <s v="CA-2014-ME17320140-41728"/>
    <x v="442"/>
    <d v="2021-04-03T00:00:00"/>
    <x v="2"/>
    <x v="2"/>
    <x v="1"/>
    <x v="1"/>
    <n v="812.74"/>
    <x v="1"/>
  </r>
  <r>
    <s v="CA-2014-JM15250140-41728"/>
    <x v="442"/>
    <d v="2021-04-03T00:00:00"/>
    <x v="1"/>
    <x v="0"/>
    <x v="1"/>
    <x v="0"/>
    <n v="29.8"/>
    <x v="1"/>
  </r>
  <r>
    <s v="CA-2014-JM15250140-41728"/>
    <x v="442"/>
    <d v="2021-04-03T00:00:00"/>
    <x v="1"/>
    <x v="0"/>
    <x v="1"/>
    <x v="2"/>
    <n v="414"/>
    <x v="1"/>
  </r>
  <r>
    <s v="CA-2014-TB21595140-41728"/>
    <x v="442"/>
    <d v="2021-04-03T00:00:00"/>
    <x v="1"/>
    <x v="0"/>
    <x v="1"/>
    <x v="1"/>
    <n v="158.38"/>
    <x v="0"/>
  </r>
  <r>
    <s v="CA-2014-TB21595140-41728"/>
    <x v="442"/>
    <d v="2021-04-03T00:00:00"/>
    <x v="1"/>
    <x v="0"/>
    <x v="1"/>
    <x v="2"/>
    <n v="299.98"/>
    <x v="0"/>
  </r>
  <r>
    <s v="CA-2014-JM15250140-41728"/>
    <x v="442"/>
    <d v="2021-04-03T00:00:00"/>
    <x v="1"/>
    <x v="0"/>
    <x v="1"/>
    <x v="0"/>
    <n v="13.48"/>
    <x v="1"/>
  </r>
  <r>
    <s v="CA-2014-JM15250140-41728"/>
    <x v="442"/>
    <d v="2021-04-03T00:00:00"/>
    <x v="1"/>
    <x v="0"/>
    <x v="1"/>
    <x v="0"/>
    <n v="41.33"/>
    <x v="1"/>
  </r>
  <r>
    <s v="US-2014-CD127905-41728"/>
    <x v="442"/>
    <d v="2021-04-04T00:00:00"/>
    <x v="2"/>
    <x v="2"/>
    <x v="0"/>
    <x v="0"/>
    <n v="19.55"/>
    <x v="1"/>
  </r>
  <r>
    <s v="US-2014-CD127905-41728"/>
    <x v="442"/>
    <d v="2021-04-04T00:00:00"/>
    <x v="2"/>
    <x v="2"/>
    <x v="0"/>
    <x v="0"/>
    <n v="17.22"/>
    <x v="1"/>
  </r>
  <r>
    <s v="ES-2014-GH144108-41728"/>
    <x v="442"/>
    <d v="2021-04-01T00:00:00"/>
    <x v="0"/>
    <x v="2"/>
    <x v="2"/>
    <x v="0"/>
    <n v="54"/>
    <x v="0"/>
  </r>
  <r>
    <s v="IN-2014-RP19855102-41728"/>
    <x v="442"/>
    <d v="2021-04-06T00:00:00"/>
    <x v="1"/>
    <x v="2"/>
    <x v="1"/>
    <x v="0"/>
    <n v="24.8"/>
    <x v="1"/>
  </r>
  <r>
    <s v="IN-2014-RP19855102-41728"/>
    <x v="442"/>
    <d v="2021-04-06T00:00:00"/>
    <x v="1"/>
    <x v="1"/>
    <x v="3"/>
    <x v="0"/>
    <n v="66.83"/>
    <x v="1"/>
  </r>
  <r>
    <s v="IN-2014-DR129407-41728"/>
    <x v="442"/>
    <d v="2021-04-01T00:00:00"/>
    <x v="0"/>
    <x v="2"/>
    <x v="3"/>
    <x v="0"/>
    <n v="49.65"/>
    <x v="1"/>
  </r>
  <r>
    <s v="IN-2014-DR129407-41728"/>
    <x v="442"/>
    <d v="2021-04-01T00:00:00"/>
    <x v="0"/>
    <x v="2"/>
    <x v="3"/>
    <x v="1"/>
    <n v="373.9"/>
    <x v="1"/>
  </r>
  <r>
    <s v="IN-2014-DR129407-41728"/>
    <x v="442"/>
    <d v="2021-04-01T00:00:00"/>
    <x v="0"/>
    <x v="2"/>
    <x v="3"/>
    <x v="2"/>
    <n v="1177.17"/>
    <x v="1"/>
  </r>
  <r>
    <s v="NI-2014-TP1141595-41728"/>
    <x v="442"/>
    <d v="2021-04-03T00:00:00"/>
    <x v="2"/>
    <x v="0"/>
    <x v="4"/>
    <x v="0"/>
    <n v="24.59"/>
    <x v="1"/>
  </r>
  <r>
    <s v="NI-2014-AG33095-41728"/>
    <x v="442"/>
    <d v="2021-04-03T00:00:00"/>
    <x v="1"/>
    <x v="0"/>
    <x v="4"/>
    <x v="0"/>
    <n v="14.92"/>
    <x v="1"/>
  </r>
  <r>
    <s v="EG-2014-RA994538-41728"/>
    <x v="442"/>
    <d v="2021-04-04T00:00:00"/>
    <x v="2"/>
    <x v="0"/>
    <x v="4"/>
    <x v="0"/>
    <n v="27.09"/>
    <x v="1"/>
  </r>
  <r>
    <s v="CA-2014-CP12085140-41729"/>
    <x v="443"/>
    <d v="2021-04-02T00:00:00"/>
    <x v="0"/>
    <x v="1"/>
    <x v="1"/>
    <x v="0"/>
    <n v="11.34"/>
    <x v="0"/>
  </r>
  <r>
    <s v="IT-2014-CM12235120-41729"/>
    <x v="443"/>
    <d v="2021-04-05T00:00:00"/>
    <x v="2"/>
    <x v="0"/>
    <x v="2"/>
    <x v="0"/>
    <n v="356.24"/>
    <x v="1"/>
  </r>
  <r>
    <s v="MX-2014-MP1747031-41730"/>
    <x v="444"/>
    <d v="2021-04-06T00:00:00"/>
    <x v="1"/>
    <x v="2"/>
    <x v="0"/>
    <x v="1"/>
    <n v="281.04000000000002"/>
    <x v="1"/>
  </r>
  <r>
    <s v="US-2014-AB1015036-41730"/>
    <x v="444"/>
    <d v="2021-04-06T00:00:00"/>
    <x v="1"/>
    <x v="0"/>
    <x v="0"/>
    <x v="2"/>
    <n v="103.36"/>
    <x v="1"/>
  </r>
  <r>
    <s v="MX-2014-AY1055593-41730"/>
    <x v="444"/>
    <d v="2021-04-08T00:00:00"/>
    <x v="1"/>
    <x v="1"/>
    <x v="0"/>
    <x v="0"/>
    <n v="44.16"/>
    <x v="1"/>
  </r>
  <r>
    <s v="US-2014-CS11950140-41730"/>
    <x v="444"/>
    <d v="2021-04-03T00:00:00"/>
    <x v="2"/>
    <x v="0"/>
    <x v="1"/>
    <x v="1"/>
    <n v="280.77999999999997"/>
    <x v="1"/>
  </r>
  <r>
    <s v="US-2014-CS11950140-41730"/>
    <x v="444"/>
    <d v="2021-04-03T00:00:00"/>
    <x v="2"/>
    <x v="0"/>
    <x v="1"/>
    <x v="1"/>
    <n v="31.98"/>
    <x v="1"/>
  </r>
  <r>
    <s v="CA-2014-EH13990140-41730"/>
    <x v="444"/>
    <d v="2021-04-07T00:00:00"/>
    <x v="1"/>
    <x v="0"/>
    <x v="1"/>
    <x v="2"/>
    <n v="328"/>
    <x v="1"/>
  </r>
  <r>
    <s v="MX-2014-BD1177018-41730"/>
    <x v="444"/>
    <d v="2021-04-03T00:00:00"/>
    <x v="0"/>
    <x v="0"/>
    <x v="0"/>
    <x v="1"/>
    <n v="93.42"/>
    <x v="0"/>
  </r>
  <r>
    <s v="MX-2014-BD1177018-41730"/>
    <x v="444"/>
    <d v="2021-04-03T00:00:00"/>
    <x v="0"/>
    <x v="0"/>
    <x v="0"/>
    <x v="2"/>
    <n v="140.19999999999999"/>
    <x v="0"/>
  </r>
  <r>
    <s v="ID-2014-KH1633059-41730"/>
    <x v="444"/>
    <d v="2021-04-05T00:00:00"/>
    <x v="1"/>
    <x v="2"/>
    <x v="1"/>
    <x v="1"/>
    <n v="20.84"/>
    <x v="1"/>
  </r>
  <r>
    <s v="IN-2014-DW1319559-41730"/>
    <x v="444"/>
    <d v="2021-04-06T00:00:00"/>
    <x v="1"/>
    <x v="2"/>
    <x v="1"/>
    <x v="0"/>
    <n v="21.21"/>
    <x v="1"/>
  </r>
  <r>
    <s v="ID-2014-EM1406559-41730"/>
    <x v="444"/>
    <d v="2021-04-07T00:00:00"/>
    <x v="1"/>
    <x v="0"/>
    <x v="3"/>
    <x v="0"/>
    <n v="63.53"/>
    <x v="1"/>
  </r>
  <r>
    <s v="ID-2014-EM1406559-41730"/>
    <x v="444"/>
    <d v="2021-04-07T00:00:00"/>
    <x v="1"/>
    <x v="0"/>
    <x v="3"/>
    <x v="2"/>
    <n v="375.41"/>
    <x v="1"/>
  </r>
  <r>
    <s v="IN-2014-KN1645027-41730"/>
    <x v="444"/>
    <d v="2021-04-06T00:00:00"/>
    <x v="1"/>
    <x v="2"/>
    <x v="1"/>
    <x v="1"/>
    <n v="293.88"/>
    <x v="1"/>
  </r>
  <r>
    <s v="ID-2014-EM1406559-41730"/>
    <x v="444"/>
    <d v="2021-04-07T00:00:00"/>
    <x v="1"/>
    <x v="0"/>
    <x v="3"/>
    <x v="1"/>
    <n v="130.25"/>
    <x v="1"/>
  </r>
  <r>
    <s v="IN-2014-DO13435144-41730"/>
    <x v="444"/>
    <d v="2021-04-06T00:00:00"/>
    <x v="1"/>
    <x v="0"/>
    <x v="3"/>
    <x v="1"/>
    <n v="2672.52"/>
    <x v="1"/>
  </r>
  <r>
    <s v="GH-2014-RW954049-41730"/>
    <x v="444"/>
    <d v="2021-04-07T00:00:00"/>
    <x v="1"/>
    <x v="1"/>
    <x v="4"/>
    <x v="0"/>
    <n v="54.66"/>
    <x v="3"/>
  </r>
  <r>
    <s v="NI-2014-MM805595-41730"/>
    <x v="444"/>
    <d v="2021-04-06T00:00:00"/>
    <x v="1"/>
    <x v="0"/>
    <x v="4"/>
    <x v="1"/>
    <n v="12.66"/>
    <x v="0"/>
  </r>
  <r>
    <s v="NI-2014-MM805595-41730"/>
    <x v="444"/>
    <d v="2021-04-06T00:00:00"/>
    <x v="1"/>
    <x v="0"/>
    <x v="4"/>
    <x v="0"/>
    <n v="1.85"/>
    <x v="0"/>
  </r>
  <r>
    <s v="NI-2014-MM805595-41730"/>
    <x v="444"/>
    <d v="2021-04-06T00:00:00"/>
    <x v="1"/>
    <x v="0"/>
    <x v="4"/>
    <x v="0"/>
    <n v="4.2"/>
    <x v="0"/>
  </r>
  <r>
    <s v="NI-2014-MM805595-41730"/>
    <x v="444"/>
    <d v="2021-04-06T00:00:00"/>
    <x v="1"/>
    <x v="0"/>
    <x v="4"/>
    <x v="1"/>
    <n v="11.21"/>
    <x v="0"/>
  </r>
  <r>
    <s v="MX-2014-TH2155036-41731"/>
    <x v="445"/>
    <d v="2021-04-06T00:00:00"/>
    <x v="1"/>
    <x v="2"/>
    <x v="0"/>
    <x v="0"/>
    <n v="39.36"/>
    <x v="0"/>
  </r>
  <r>
    <s v="MX-2014-GA1451582-41731"/>
    <x v="445"/>
    <d v="2021-04-09T00:00:00"/>
    <x v="1"/>
    <x v="0"/>
    <x v="0"/>
    <x v="0"/>
    <n v="11.44"/>
    <x v="3"/>
  </r>
  <r>
    <s v="MX-2014-GA1451582-41731"/>
    <x v="445"/>
    <d v="2021-04-09T00:00:00"/>
    <x v="1"/>
    <x v="0"/>
    <x v="0"/>
    <x v="0"/>
    <n v="59.36"/>
    <x v="3"/>
  </r>
  <r>
    <s v="US-2014-MY18295140-41731"/>
    <x v="445"/>
    <d v="2021-04-08T00:00:00"/>
    <x v="1"/>
    <x v="1"/>
    <x v="1"/>
    <x v="1"/>
    <n v="12.99"/>
    <x v="1"/>
  </r>
  <r>
    <s v="CA-2014-RB19360140-41731"/>
    <x v="445"/>
    <d v="2021-04-04T00:00:00"/>
    <x v="2"/>
    <x v="0"/>
    <x v="1"/>
    <x v="0"/>
    <n v="59.52"/>
    <x v="2"/>
  </r>
  <r>
    <s v="CA-2014-RB19360140-41731"/>
    <x v="445"/>
    <d v="2021-04-04T00:00:00"/>
    <x v="2"/>
    <x v="0"/>
    <x v="1"/>
    <x v="0"/>
    <n v="161.94"/>
    <x v="2"/>
  </r>
  <r>
    <s v="CA-2014-FP14320140-41731"/>
    <x v="445"/>
    <d v="2021-04-06T00:00:00"/>
    <x v="1"/>
    <x v="0"/>
    <x v="1"/>
    <x v="0"/>
    <n v="3.59"/>
    <x v="1"/>
  </r>
  <r>
    <s v="CA-2014-TB21175140-41731"/>
    <x v="445"/>
    <d v="2021-04-06T00:00:00"/>
    <x v="1"/>
    <x v="1"/>
    <x v="1"/>
    <x v="0"/>
    <n v="14.35"/>
    <x v="0"/>
  </r>
  <r>
    <s v="CA-2014-TB21175140-41731"/>
    <x v="445"/>
    <d v="2021-04-06T00:00:00"/>
    <x v="1"/>
    <x v="1"/>
    <x v="1"/>
    <x v="0"/>
    <n v="10.95"/>
    <x v="0"/>
  </r>
  <r>
    <s v="CA-2014-TB21175140-41731"/>
    <x v="445"/>
    <d v="2021-04-06T00:00:00"/>
    <x v="1"/>
    <x v="1"/>
    <x v="1"/>
    <x v="0"/>
    <n v="20.7"/>
    <x v="0"/>
  </r>
  <r>
    <s v="CA-2014-RB19360140-41731"/>
    <x v="445"/>
    <d v="2021-04-04T00:00:00"/>
    <x v="2"/>
    <x v="0"/>
    <x v="1"/>
    <x v="0"/>
    <n v="9.84"/>
    <x v="2"/>
  </r>
  <r>
    <s v="CA-2014-RB19360140-41731"/>
    <x v="445"/>
    <d v="2021-04-04T00:00:00"/>
    <x v="2"/>
    <x v="0"/>
    <x v="1"/>
    <x v="0"/>
    <n v="30.48"/>
    <x v="2"/>
  </r>
  <r>
    <s v="CA-2014-RB19360140-41731"/>
    <x v="445"/>
    <d v="2021-04-04T00:00:00"/>
    <x v="2"/>
    <x v="0"/>
    <x v="1"/>
    <x v="1"/>
    <n v="35.119999999999997"/>
    <x v="2"/>
  </r>
  <r>
    <s v="CA-2014-FP14320140-41731"/>
    <x v="445"/>
    <d v="2021-04-06T00:00:00"/>
    <x v="1"/>
    <x v="0"/>
    <x v="1"/>
    <x v="2"/>
    <n v="1317.49"/>
    <x v="1"/>
  </r>
  <r>
    <s v="CA-2014-DW13540140-41731"/>
    <x v="445"/>
    <d v="2021-04-07T00:00:00"/>
    <x v="1"/>
    <x v="0"/>
    <x v="1"/>
    <x v="0"/>
    <n v="88.04"/>
    <x v="0"/>
  </r>
  <r>
    <s v="CA-2014-RB19360140-41731"/>
    <x v="445"/>
    <d v="2021-04-04T00:00:00"/>
    <x v="2"/>
    <x v="0"/>
    <x v="1"/>
    <x v="0"/>
    <n v="263.88"/>
    <x v="2"/>
  </r>
  <r>
    <s v="CA-2014-FP14320140-41731"/>
    <x v="445"/>
    <d v="2021-04-06T00:00:00"/>
    <x v="1"/>
    <x v="0"/>
    <x v="1"/>
    <x v="0"/>
    <n v="63.84"/>
    <x v="1"/>
  </r>
  <r>
    <s v="ES-2014-CM11830120-41731"/>
    <x v="445"/>
    <d v="2021-04-03T00:00:00"/>
    <x v="0"/>
    <x v="1"/>
    <x v="2"/>
    <x v="0"/>
    <n v="2636.85"/>
    <x v="2"/>
  </r>
  <r>
    <s v="ES-2014-PT1909064-41731"/>
    <x v="445"/>
    <d v="2021-04-07T00:00:00"/>
    <x v="1"/>
    <x v="0"/>
    <x v="2"/>
    <x v="1"/>
    <n v="300.39999999999998"/>
    <x v="1"/>
  </r>
  <r>
    <s v="IT-2014-DL1331545-41731"/>
    <x v="445"/>
    <d v="2021-04-07T00:00:00"/>
    <x v="2"/>
    <x v="0"/>
    <x v="2"/>
    <x v="1"/>
    <n v="533.89"/>
    <x v="1"/>
  </r>
  <r>
    <s v="IT-2014-DL1331545-41731"/>
    <x v="445"/>
    <d v="2021-04-07T00:00:00"/>
    <x v="2"/>
    <x v="0"/>
    <x v="2"/>
    <x v="1"/>
    <n v="406.37"/>
    <x v="1"/>
  </r>
  <r>
    <s v="ES-2014-PT1909064-41731"/>
    <x v="445"/>
    <d v="2021-04-07T00:00:00"/>
    <x v="1"/>
    <x v="0"/>
    <x v="2"/>
    <x v="2"/>
    <n v="444.72"/>
    <x v="1"/>
  </r>
  <r>
    <s v="ES-2014-CM11830120-41731"/>
    <x v="445"/>
    <d v="2021-04-03T00:00:00"/>
    <x v="0"/>
    <x v="1"/>
    <x v="2"/>
    <x v="0"/>
    <n v="135.72"/>
    <x v="2"/>
  </r>
  <r>
    <s v="ES-2014-NB1858045-41731"/>
    <x v="445"/>
    <d v="2021-04-07T00:00:00"/>
    <x v="1"/>
    <x v="1"/>
    <x v="2"/>
    <x v="0"/>
    <n v="1339.42"/>
    <x v="1"/>
  </r>
  <r>
    <s v="BU-2014-CM265519-41731"/>
    <x v="445"/>
    <d v="2021-04-04T00:00:00"/>
    <x v="0"/>
    <x v="2"/>
    <x v="2"/>
    <x v="0"/>
    <n v="114.6"/>
    <x v="2"/>
  </r>
  <r>
    <s v="ES-2014-CM11830120-41731"/>
    <x v="445"/>
    <d v="2021-04-03T00:00:00"/>
    <x v="0"/>
    <x v="1"/>
    <x v="2"/>
    <x v="0"/>
    <n v="227.28"/>
    <x v="2"/>
  </r>
  <r>
    <s v="ES-2014-AS1004545-41731"/>
    <x v="445"/>
    <d v="2021-04-05T00:00:00"/>
    <x v="0"/>
    <x v="1"/>
    <x v="2"/>
    <x v="0"/>
    <n v="302.39999999999998"/>
    <x v="1"/>
  </r>
  <r>
    <s v="ES-2014-PT1909064-41731"/>
    <x v="445"/>
    <d v="2021-04-07T00:00:00"/>
    <x v="1"/>
    <x v="0"/>
    <x v="2"/>
    <x v="0"/>
    <n v="32.4"/>
    <x v="1"/>
  </r>
  <r>
    <s v="ES-2014-AG10675120-41731"/>
    <x v="445"/>
    <d v="2021-04-07T00:00:00"/>
    <x v="1"/>
    <x v="0"/>
    <x v="2"/>
    <x v="0"/>
    <n v="23.64"/>
    <x v="1"/>
  </r>
  <r>
    <s v="CA-2014-DB12910140-41731"/>
    <x v="445"/>
    <d v="2021-04-06T00:00:00"/>
    <x v="2"/>
    <x v="2"/>
    <x v="1"/>
    <x v="2"/>
    <n v="7.04"/>
    <x v="0"/>
  </r>
  <r>
    <s v="IN-2014-SS2014027-41731"/>
    <x v="445"/>
    <d v="2021-04-07T00:00:00"/>
    <x v="2"/>
    <x v="2"/>
    <x v="1"/>
    <x v="0"/>
    <n v="8.82"/>
    <x v="1"/>
  </r>
  <r>
    <s v="ES-2014-CM11830120-41731"/>
    <x v="445"/>
    <d v="2021-04-03T00:00:00"/>
    <x v="0"/>
    <x v="1"/>
    <x v="2"/>
    <x v="0"/>
    <n v="26.46"/>
    <x v="2"/>
  </r>
  <r>
    <s v="ES-2014-BE114558-41731"/>
    <x v="445"/>
    <d v="2021-04-07T00:00:00"/>
    <x v="1"/>
    <x v="2"/>
    <x v="2"/>
    <x v="0"/>
    <n v="107.4"/>
    <x v="0"/>
  </r>
  <r>
    <s v="ES-2014-CM11830120-41731"/>
    <x v="445"/>
    <d v="2021-04-03T00:00:00"/>
    <x v="0"/>
    <x v="1"/>
    <x v="2"/>
    <x v="2"/>
    <n v="370.53"/>
    <x v="2"/>
  </r>
  <r>
    <s v="IN-2014-NC185357-41731"/>
    <x v="445"/>
    <d v="2021-04-02T00:00:00"/>
    <x v="3"/>
    <x v="1"/>
    <x v="3"/>
    <x v="2"/>
    <n v="90.56"/>
    <x v="1"/>
  </r>
  <r>
    <s v="IN-2014-NC185357-41731"/>
    <x v="445"/>
    <d v="2021-04-02T00:00:00"/>
    <x v="3"/>
    <x v="1"/>
    <x v="3"/>
    <x v="2"/>
    <n v="517.35"/>
    <x v="1"/>
  </r>
  <r>
    <s v="MO-2014-BT139586-41731"/>
    <x v="445"/>
    <d v="2021-04-02T00:00:00"/>
    <x v="3"/>
    <x v="1"/>
    <x v="4"/>
    <x v="0"/>
    <n v="16.8"/>
    <x v="0"/>
  </r>
  <r>
    <s v="MO-2014-PL892586-41731"/>
    <x v="445"/>
    <d v="2021-04-05T00:00:00"/>
    <x v="0"/>
    <x v="2"/>
    <x v="4"/>
    <x v="0"/>
    <n v="62.61"/>
    <x v="0"/>
  </r>
  <r>
    <s v="AG-2014-AG7653-41731"/>
    <x v="445"/>
    <d v="2021-04-06T00:00:00"/>
    <x v="1"/>
    <x v="2"/>
    <x v="4"/>
    <x v="1"/>
    <n v="166.83"/>
    <x v="1"/>
  </r>
  <r>
    <s v="TZ-2014-SM10950129-41731"/>
    <x v="445"/>
    <d v="2021-04-08T00:00:00"/>
    <x v="1"/>
    <x v="1"/>
    <x v="4"/>
    <x v="0"/>
    <n v="4.41"/>
    <x v="1"/>
  </r>
  <r>
    <s v="KE-2014-KN645069-41731"/>
    <x v="445"/>
    <d v="2021-04-09T00:00:00"/>
    <x v="1"/>
    <x v="1"/>
    <x v="4"/>
    <x v="0"/>
    <n v="27.27"/>
    <x v="3"/>
  </r>
  <r>
    <s v="MO-2014-BT139586-41731"/>
    <x v="445"/>
    <d v="2021-04-02T00:00:00"/>
    <x v="3"/>
    <x v="1"/>
    <x v="4"/>
    <x v="0"/>
    <n v="51.6"/>
    <x v="0"/>
  </r>
  <r>
    <s v="MX-2014-AS1009082-41732"/>
    <x v="446"/>
    <d v="2021-04-06T00:00:00"/>
    <x v="2"/>
    <x v="0"/>
    <x v="0"/>
    <x v="0"/>
    <n v="58.98"/>
    <x v="0"/>
  </r>
  <r>
    <s v="MX-2014-AS1009082-41732"/>
    <x v="446"/>
    <d v="2021-04-06T00:00:00"/>
    <x v="2"/>
    <x v="0"/>
    <x v="0"/>
    <x v="2"/>
    <n v="1098.96"/>
    <x v="0"/>
  </r>
  <r>
    <s v="CA-2014-DJ13420140-41732"/>
    <x v="446"/>
    <d v="2021-04-07T00:00:00"/>
    <x v="2"/>
    <x v="1"/>
    <x v="1"/>
    <x v="2"/>
    <n v="1454.9"/>
    <x v="0"/>
  </r>
  <r>
    <s v="MX-2014-RD1981018-41732"/>
    <x v="446"/>
    <d v="2021-04-05T00:00:00"/>
    <x v="2"/>
    <x v="2"/>
    <x v="0"/>
    <x v="0"/>
    <n v="40.380000000000003"/>
    <x v="1"/>
  </r>
  <r>
    <s v="US-2014-AS1009018-41732"/>
    <x v="446"/>
    <d v="2021-04-06T00:00:00"/>
    <x v="2"/>
    <x v="0"/>
    <x v="0"/>
    <x v="2"/>
    <n v="549.48"/>
    <x v="1"/>
  </r>
  <r>
    <s v="US-2014-AS1009018-41732"/>
    <x v="446"/>
    <d v="2021-04-06T00:00:00"/>
    <x v="2"/>
    <x v="0"/>
    <x v="0"/>
    <x v="0"/>
    <n v="23.59"/>
    <x v="1"/>
  </r>
  <r>
    <s v="MX-2014-RD1981018-41732"/>
    <x v="446"/>
    <d v="2021-04-05T00:00:00"/>
    <x v="2"/>
    <x v="2"/>
    <x v="0"/>
    <x v="0"/>
    <n v="58.4"/>
    <x v="1"/>
  </r>
  <r>
    <s v="ES-2014-DK13375120-41732"/>
    <x v="446"/>
    <d v="2021-04-05T00:00:00"/>
    <x v="2"/>
    <x v="0"/>
    <x v="2"/>
    <x v="0"/>
    <n v="120.48"/>
    <x v="1"/>
  </r>
  <r>
    <s v="ES-2014-AG1090048-41732"/>
    <x v="446"/>
    <d v="2021-04-03T00:00:00"/>
    <x v="3"/>
    <x v="0"/>
    <x v="2"/>
    <x v="0"/>
    <n v="78.569999999999993"/>
    <x v="1"/>
  </r>
  <r>
    <s v="IT-2014-RB19645120-41732"/>
    <x v="446"/>
    <d v="2021-04-07T00:00:00"/>
    <x v="1"/>
    <x v="1"/>
    <x v="2"/>
    <x v="1"/>
    <n v="612.45000000000005"/>
    <x v="0"/>
  </r>
  <r>
    <s v="IR-2014-RW969060-41732"/>
    <x v="446"/>
    <d v="2021-04-07T00:00:00"/>
    <x v="2"/>
    <x v="0"/>
    <x v="3"/>
    <x v="2"/>
    <n v="318.3"/>
    <x v="1"/>
  </r>
  <r>
    <s v="ID-2014-ER138557-41732"/>
    <x v="446"/>
    <d v="2021-04-09T00:00:00"/>
    <x v="1"/>
    <x v="1"/>
    <x v="3"/>
    <x v="2"/>
    <n v="102.02"/>
    <x v="1"/>
  </r>
  <r>
    <s v="IN-2014-EH1399059-41732"/>
    <x v="446"/>
    <d v="2021-04-06T00:00:00"/>
    <x v="2"/>
    <x v="0"/>
    <x v="3"/>
    <x v="2"/>
    <n v="165.21"/>
    <x v="2"/>
  </r>
  <r>
    <s v="NI-2014-SC1009595-41732"/>
    <x v="446"/>
    <d v="2021-04-07T00:00:00"/>
    <x v="1"/>
    <x v="0"/>
    <x v="4"/>
    <x v="0"/>
    <n v="8.8699999999999992"/>
    <x v="0"/>
  </r>
  <r>
    <s v="NI-2014-SC1009595-41732"/>
    <x v="446"/>
    <d v="2021-04-07T00:00:00"/>
    <x v="1"/>
    <x v="0"/>
    <x v="4"/>
    <x v="0"/>
    <n v="11.83"/>
    <x v="0"/>
  </r>
  <r>
    <s v="NI-2014-SC1009595-41732"/>
    <x v="446"/>
    <d v="2021-04-07T00:00:00"/>
    <x v="1"/>
    <x v="0"/>
    <x v="4"/>
    <x v="2"/>
    <n v="16.63"/>
    <x v="0"/>
  </r>
  <r>
    <s v="MX-2014-KL1664593-41733"/>
    <x v="447"/>
    <d v="2021-04-08T00:00:00"/>
    <x v="1"/>
    <x v="0"/>
    <x v="0"/>
    <x v="0"/>
    <n v="21.18"/>
    <x v="1"/>
  </r>
  <r>
    <s v="CA-2014-ZD21925140-41733"/>
    <x v="447"/>
    <d v="2021-04-10T00:00:00"/>
    <x v="1"/>
    <x v="0"/>
    <x v="1"/>
    <x v="1"/>
    <n v="259.95999999999998"/>
    <x v="1"/>
  </r>
  <r>
    <s v="CA-2014-ZD21925140-41733"/>
    <x v="447"/>
    <d v="2021-04-10T00:00:00"/>
    <x v="1"/>
    <x v="0"/>
    <x v="1"/>
    <x v="2"/>
    <n v="71.12"/>
    <x v="1"/>
  </r>
  <r>
    <s v="CA-2014-SR20740140-41733"/>
    <x v="447"/>
    <d v="2021-04-04T00:00:00"/>
    <x v="3"/>
    <x v="2"/>
    <x v="1"/>
    <x v="0"/>
    <n v="10.27"/>
    <x v="2"/>
  </r>
  <r>
    <s v="CA-2014-CS11950140-41733"/>
    <x v="447"/>
    <d v="2021-04-08T00:00:00"/>
    <x v="1"/>
    <x v="0"/>
    <x v="1"/>
    <x v="0"/>
    <n v="99.85"/>
    <x v="0"/>
  </r>
  <r>
    <s v="IT-2014-SD2048562-41733"/>
    <x v="447"/>
    <d v="2021-04-06T00:00:00"/>
    <x v="0"/>
    <x v="2"/>
    <x v="2"/>
    <x v="0"/>
    <n v="19.98"/>
    <x v="1"/>
  </r>
  <r>
    <s v="IT-2014-SD2048562-41733"/>
    <x v="447"/>
    <d v="2021-04-06T00:00:00"/>
    <x v="0"/>
    <x v="2"/>
    <x v="2"/>
    <x v="0"/>
    <n v="34.65"/>
    <x v="1"/>
  </r>
  <r>
    <s v="ES-2014-BS1159045-41733"/>
    <x v="447"/>
    <d v="2021-04-07T00:00:00"/>
    <x v="0"/>
    <x v="1"/>
    <x v="2"/>
    <x v="0"/>
    <n v="39.78"/>
    <x v="2"/>
  </r>
  <r>
    <s v="IT-2014-SD2048562-41733"/>
    <x v="447"/>
    <d v="2021-04-06T00:00:00"/>
    <x v="0"/>
    <x v="2"/>
    <x v="2"/>
    <x v="1"/>
    <n v="482.04"/>
    <x v="1"/>
  </r>
  <r>
    <s v="UP-2014-NB8580137-41733"/>
    <x v="447"/>
    <d v="2021-04-08T00:00:00"/>
    <x v="2"/>
    <x v="1"/>
    <x v="2"/>
    <x v="0"/>
    <n v="193.8"/>
    <x v="0"/>
  </r>
  <r>
    <s v="ES-2014-SS2059048-41733"/>
    <x v="447"/>
    <d v="2021-04-11T00:00:00"/>
    <x v="1"/>
    <x v="0"/>
    <x v="2"/>
    <x v="1"/>
    <n v="264.22000000000003"/>
    <x v="3"/>
  </r>
  <r>
    <s v="ES-2014-BS1159045-41733"/>
    <x v="447"/>
    <d v="2021-04-07T00:00:00"/>
    <x v="0"/>
    <x v="1"/>
    <x v="2"/>
    <x v="1"/>
    <n v="715.53"/>
    <x v="2"/>
  </r>
  <r>
    <s v="IN-2014-GZ1454558-41733"/>
    <x v="447"/>
    <d v="2021-04-10T00:00:00"/>
    <x v="1"/>
    <x v="2"/>
    <x v="1"/>
    <x v="1"/>
    <n v="729.99"/>
    <x v="1"/>
  </r>
  <r>
    <s v="IN-2014-LL1684058-41733"/>
    <x v="447"/>
    <d v="2021-04-08T00:00:00"/>
    <x v="1"/>
    <x v="0"/>
    <x v="3"/>
    <x v="0"/>
    <n v="35.700000000000003"/>
    <x v="0"/>
  </r>
  <r>
    <s v="IN-2014-GZ1454558-41733"/>
    <x v="447"/>
    <d v="2021-04-10T00:00:00"/>
    <x v="1"/>
    <x v="1"/>
    <x v="3"/>
    <x v="0"/>
    <n v="670.65"/>
    <x v="1"/>
  </r>
  <r>
    <s v="NI-2014-AZ75095-41733"/>
    <x v="447"/>
    <d v="2021-04-07T00:00:00"/>
    <x v="2"/>
    <x v="0"/>
    <x v="4"/>
    <x v="0"/>
    <n v="14.27"/>
    <x v="0"/>
  </r>
  <r>
    <s v="NI-2014-AZ75095-41733"/>
    <x v="447"/>
    <d v="2021-04-07T00:00:00"/>
    <x v="2"/>
    <x v="0"/>
    <x v="4"/>
    <x v="0"/>
    <n v="32.22"/>
    <x v="0"/>
  </r>
  <r>
    <s v="NI-2014-AZ75095-41733"/>
    <x v="447"/>
    <d v="2021-04-07T00:00:00"/>
    <x v="2"/>
    <x v="0"/>
    <x v="4"/>
    <x v="0"/>
    <n v="4.47"/>
    <x v="0"/>
  </r>
  <r>
    <s v="NI-2014-AZ75095-41733"/>
    <x v="447"/>
    <d v="2021-04-07T00:00:00"/>
    <x v="2"/>
    <x v="0"/>
    <x v="4"/>
    <x v="0"/>
    <n v="32.799999999999997"/>
    <x v="0"/>
  </r>
  <r>
    <s v="NI-2014-AZ75095-41733"/>
    <x v="447"/>
    <d v="2021-04-07T00:00:00"/>
    <x v="2"/>
    <x v="0"/>
    <x v="4"/>
    <x v="2"/>
    <n v="211.72"/>
    <x v="0"/>
  </r>
  <r>
    <s v="MX-2014-ED1388539-41734"/>
    <x v="448"/>
    <d v="2021-04-10T00:00:00"/>
    <x v="1"/>
    <x v="2"/>
    <x v="0"/>
    <x v="0"/>
    <n v="56.94"/>
    <x v="1"/>
  </r>
  <r>
    <s v="MX-2014-ED1388539-41734"/>
    <x v="448"/>
    <d v="2021-04-10T00:00:00"/>
    <x v="1"/>
    <x v="2"/>
    <x v="0"/>
    <x v="2"/>
    <n v="272.27999999999997"/>
    <x v="1"/>
  </r>
  <r>
    <s v="US-2014-BS1138082-41734"/>
    <x v="448"/>
    <d v="2021-04-08T00:00:00"/>
    <x v="2"/>
    <x v="1"/>
    <x v="0"/>
    <x v="2"/>
    <n v="74.209999999999994"/>
    <x v="1"/>
  </r>
  <r>
    <s v="US-2014-BS1138082-41734"/>
    <x v="448"/>
    <d v="2021-04-08T00:00:00"/>
    <x v="2"/>
    <x v="1"/>
    <x v="0"/>
    <x v="0"/>
    <n v="145.80000000000001"/>
    <x v="1"/>
  </r>
  <r>
    <s v="CA-2014-BC11125140-41734"/>
    <x v="448"/>
    <d v="2021-04-09T00:00:00"/>
    <x v="2"/>
    <x v="2"/>
    <x v="1"/>
    <x v="2"/>
    <n v="82.64"/>
    <x v="1"/>
  </r>
  <r>
    <s v="CA-2014-BC11125140-41734"/>
    <x v="448"/>
    <d v="2021-04-09T00:00:00"/>
    <x v="2"/>
    <x v="2"/>
    <x v="1"/>
    <x v="1"/>
    <n v="89.97"/>
    <x v="1"/>
  </r>
  <r>
    <s v="CA-2014-EH14185140-41734"/>
    <x v="448"/>
    <d v="2021-04-10T00:00:00"/>
    <x v="1"/>
    <x v="0"/>
    <x v="1"/>
    <x v="0"/>
    <n v="588.78"/>
    <x v="0"/>
  </r>
  <r>
    <s v="CA-2014-BC11125140-41734"/>
    <x v="448"/>
    <d v="2021-04-09T00:00:00"/>
    <x v="2"/>
    <x v="2"/>
    <x v="1"/>
    <x v="0"/>
    <n v="31.02"/>
    <x v="1"/>
  </r>
  <r>
    <s v="MX-2014-JM1558028-41734"/>
    <x v="448"/>
    <d v="2021-04-08T00:00:00"/>
    <x v="0"/>
    <x v="0"/>
    <x v="0"/>
    <x v="0"/>
    <n v="17.84"/>
    <x v="2"/>
  </r>
  <r>
    <s v="MX-2014-JM1558028-41734"/>
    <x v="448"/>
    <d v="2021-04-08T00:00:00"/>
    <x v="0"/>
    <x v="0"/>
    <x v="0"/>
    <x v="0"/>
    <n v="29.98"/>
    <x v="2"/>
  </r>
  <r>
    <s v="MX-2014-JM1558028-41734"/>
    <x v="448"/>
    <d v="2021-04-08T00:00:00"/>
    <x v="0"/>
    <x v="0"/>
    <x v="0"/>
    <x v="0"/>
    <n v="33.18"/>
    <x v="2"/>
  </r>
  <r>
    <s v="MX-2014-JM1558028-41734"/>
    <x v="448"/>
    <d v="2021-04-08T00:00:00"/>
    <x v="0"/>
    <x v="0"/>
    <x v="0"/>
    <x v="1"/>
    <n v="189.98"/>
    <x v="2"/>
  </r>
  <r>
    <s v="MX-2014-JM1558028-41734"/>
    <x v="448"/>
    <d v="2021-04-08T00:00:00"/>
    <x v="0"/>
    <x v="0"/>
    <x v="0"/>
    <x v="2"/>
    <n v="286.8"/>
    <x v="2"/>
  </r>
  <r>
    <s v="IT-2014-CC12550124-41734"/>
    <x v="448"/>
    <d v="2021-04-11T00:00:00"/>
    <x v="1"/>
    <x v="0"/>
    <x v="2"/>
    <x v="0"/>
    <n v="42.62"/>
    <x v="1"/>
  </r>
  <r>
    <s v="ES-2014-AG88888148-41734"/>
    <x v="448"/>
    <d v="2021-04-09T00:00:00"/>
    <x v="1"/>
    <x v="1"/>
    <x v="2"/>
    <x v="0"/>
    <n v="79.08"/>
    <x v="1"/>
  </r>
  <r>
    <s v="ES-2014-BS1166545-41734"/>
    <x v="448"/>
    <d v="2021-04-08T00:00:00"/>
    <x v="0"/>
    <x v="0"/>
    <x v="2"/>
    <x v="1"/>
    <n v="136.55000000000001"/>
    <x v="1"/>
  </r>
  <r>
    <s v="ES-2014-AG88888148-41734"/>
    <x v="448"/>
    <d v="2021-04-09T00:00:00"/>
    <x v="1"/>
    <x v="1"/>
    <x v="2"/>
    <x v="2"/>
    <n v="329.94"/>
    <x v="1"/>
  </r>
  <r>
    <s v="UP-2014-RL9615137-41734"/>
    <x v="448"/>
    <d v="2021-04-09T00:00:00"/>
    <x v="2"/>
    <x v="0"/>
    <x v="2"/>
    <x v="0"/>
    <n v="46.62"/>
    <x v="0"/>
  </r>
  <r>
    <s v="ES-2014-AG88888148-41734"/>
    <x v="448"/>
    <d v="2021-04-09T00:00:00"/>
    <x v="1"/>
    <x v="1"/>
    <x v="2"/>
    <x v="1"/>
    <n v="1225.6500000000001"/>
    <x v="1"/>
  </r>
  <r>
    <s v="ES-2014-EH1399045-41734"/>
    <x v="448"/>
    <d v="2021-04-10T00:00:00"/>
    <x v="1"/>
    <x v="0"/>
    <x v="2"/>
    <x v="0"/>
    <n v="285.66000000000003"/>
    <x v="1"/>
  </r>
  <r>
    <s v="ES-2014-BS1166545-41734"/>
    <x v="448"/>
    <d v="2021-04-08T00:00:00"/>
    <x v="0"/>
    <x v="0"/>
    <x v="2"/>
    <x v="2"/>
    <n v="37.799999999999997"/>
    <x v="1"/>
  </r>
  <r>
    <s v="ES-2014-BS1166545-41734"/>
    <x v="448"/>
    <d v="2021-04-08T00:00:00"/>
    <x v="0"/>
    <x v="0"/>
    <x v="2"/>
    <x v="1"/>
    <n v="1622.57"/>
    <x v="1"/>
  </r>
  <r>
    <s v="CA-2014-ME17320140-41734"/>
    <x v="448"/>
    <d v="2021-04-06T00:00:00"/>
    <x v="0"/>
    <x v="2"/>
    <x v="1"/>
    <x v="0"/>
    <n v="27.81"/>
    <x v="0"/>
  </r>
  <r>
    <s v="CA-2014-ME17320140-41734"/>
    <x v="448"/>
    <d v="2021-04-06T00:00:00"/>
    <x v="0"/>
    <x v="2"/>
    <x v="1"/>
    <x v="1"/>
    <n v="149.97"/>
    <x v="0"/>
  </r>
  <r>
    <s v="IN-2014-TT2126527-41734"/>
    <x v="448"/>
    <d v="2021-04-09T00:00:00"/>
    <x v="1"/>
    <x v="2"/>
    <x v="1"/>
    <x v="1"/>
    <n v="915.12"/>
    <x v="1"/>
  </r>
  <r>
    <s v="IN-2014-ES140807-41734"/>
    <x v="448"/>
    <d v="2021-04-09T00:00:00"/>
    <x v="2"/>
    <x v="2"/>
    <x v="1"/>
    <x v="2"/>
    <n v="826.2"/>
    <x v="0"/>
  </r>
  <r>
    <s v="IN-2014-SS2041027-41734"/>
    <x v="448"/>
    <d v="2021-04-10T00:00:00"/>
    <x v="1"/>
    <x v="0"/>
    <x v="3"/>
    <x v="0"/>
    <n v="33.96"/>
    <x v="1"/>
  </r>
  <r>
    <s v="IN-2014-HM149807-41734"/>
    <x v="448"/>
    <d v="2021-04-10T00:00:00"/>
    <x v="1"/>
    <x v="0"/>
    <x v="3"/>
    <x v="0"/>
    <n v="86.94"/>
    <x v="1"/>
  </r>
  <r>
    <s v="NI-2014-CH207095-41734"/>
    <x v="448"/>
    <d v="2021-04-11T00:00:00"/>
    <x v="1"/>
    <x v="2"/>
    <x v="4"/>
    <x v="0"/>
    <n v="13.93"/>
    <x v="3"/>
  </r>
  <r>
    <s v="SG-2014-BS1665111-41734"/>
    <x v="448"/>
    <d v="2021-04-08T00:00:00"/>
    <x v="0"/>
    <x v="0"/>
    <x v="4"/>
    <x v="0"/>
    <n v="52.92"/>
    <x v="2"/>
  </r>
  <r>
    <s v="SG-2014-BS1665111-41734"/>
    <x v="448"/>
    <d v="2021-04-08T00:00:00"/>
    <x v="0"/>
    <x v="0"/>
    <x v="4"/>
    <x v="0"/>
    <n v="54.66"/>
    <x v="2"/>
  </r>
  <r>
    <s v="SG-2014-BS1665111-41734"/>
    <x v="448"/>
    <d v="2021-04-08T00:00:00"/>
    <x v="0"/>
    <x v="0"/>
    <x v="4"/>
    <x v="0"/>
    <n v="527.01"/>
    <x v="2"/>
  </r>
  <r>
    <s v="SG-2014-BS1665111-41734"/>
    <x v="448"/>
    <d v="2021-04-08T00:00:00"/>
    <x v="0"/>
    <x v="0"/>
    <x v="4"/>
    <x v="0"/>
    <n v="17.46"/>
    <x v="2"/>
  </r>
  <r>
    <s v="SG-2014-BS1665111-41734"/>
    <x v="448"/>
    <d v="2021-04-08T00:00:00"/>
    <x v="0"/>
    <x v="0"/>
    <x v="4"/>
    <x v="0"/>
    <n v="42.24"/>
    <x v="2"/>
  </r>
  <r>
    <s v="SG-2014-BS1665111-41734"/>
    <x v="448"/>
    <d v="2021-04-08T00:00:00"/>
    <x v="0"/>
    <x v="0"/>
    <x v="4"/>
    <x v="0"/>
    <n v="83.64"/>
    <x v="2"/>
  </r>
  <r>
    <s v="SG-2014-BS1665111-41734"/>
    <x v="448"/>
    <d v="2021-04-08T00:00:00"/>
    <x v="0"/>
    <x v="0"/>
    <x v="4"/>
    <x v="0"/>
    <n v="52.08"/>
    <x v="2"/>
  </r>
  <r>
    <s v="SG-2014-BS1665111-41734"/>
    <x v="448"/>
    <d v="2021-04-08T00:00:00"/>
    <x v="0"/>
    <x v="0"/>
    <x v="4"/>
    <x v="0"/>
    <n v="7.26"/>
    <x v="2"/>
  </r>
  <r>
    <s v="SG-2014-BS1665111-41734"/>
    <x v="448"/>
    <d v="2021-04-08T00:00:00"/>
    <x v="0"/>
    <x v="0"/>
    <x v="4"/>
    <x v="0"/>
    <n v="49.77"/>
    <x v="2"/>
  </r>
  <r>
    <s v="SG-2014-BS1665111-41734"/>
    <x v="448"/>
    <d v="2021-04-08T00:00:00"/>
    <x v="0"/>
    <x v="0"/>
    <x v="4"/>
    <x v="2"/>
    <n v="37.799999999999997"/>
    <x v="2"/>
  </r>
  <r>
    <s v="CA-2014-GM14455140-41735"/>
    <x v="449"/>
    <d v="2021-04-11T00:00:00"/>
    <x v="2"/>
    <x v="2"/>
    <x v="1"/>
    <x v="0"/>
    <n v="158.37"/>
    <x v="1"/>
  </r>
  <r>
    <s v="CA-2014-JH16180140-41735"/>
    <x v="449"/>
    <d v="2021-04-10T00:00:00"/>
    <x v="1"/>
    <x v="0"/>
    <x v="1"/>
    <x v="1"/>
    <n v="118.78"/>
    <x v="1"/>
  </r>
  <r>
    <s v="CA-2014-JH16180140-41735"/>
    <x v="449"/>
    <d v="2021-04-10T00:00:00"/>
    <x v="1"/>
    <x v="0"/>
    <x v="1"/>
    <x v="0"/>
    <n v="769.18"/>
    <x v="1"/>
  </r>
  <r>
    <s v="ES-2014-VF2171545-41735"/>
    <x v="449"/>
    <d v="2021-04-06T00:00:00"/>
    <x v="3"/>
    <x v="2"/>
    <x v="2"/>
    <x v="2"/>
    <n v="259.5"/>
    <x v="0"/>
  </r>
  <r>
    <s v="EZ-2014-TC1147532-41735"/>
    <x v="449"/>
    <d v="2021-04-06T00:00:00"/>
    <x v="3"/>
    <x v="2"/>
    <x v="2"/>
    <x v="0"/>
    <n v="14.19"/>
    <x v="0"/>
  </r>
  <r>
    <s v="IN-2014-BG110357-41735"/>
    <x v="449"/>
    <d v="2021-04-10T00:00:00"/>
    <x v="2"/>
    <x v="0"/>
    <x v="3"/>
    <x v="0"/>
    <n v="26.43"/>
    <x v="0"/>
  </r>
  <r>
    <s v="MG-2014-JF535584-41735"/>
    <x v="449"/>
    <d v="2021-04-11T00:00:00"/>
    <x v="1"/>
    <x v="0"/>
    <x v="3"/>
    <x v="0"/>
    <n v="18.87"/>
    <x v="0"/>
  </r>
  <r>
    <s v="IN-2014-FM142157-41735"/>
    <x v="449"/>
    <d v="2021-04-10T00:00:00"/>
    <x v="1"/>
    <x v="2"/>
    <x v="1"/>
    <x v="0"/>
    <n v="84.78"/>
    <x v="1"/>
  </r>
  <r>
    <s v="ID-2014-NS18505102-41735"/>
    <x v="449"/>
    <d v="2021-04-12T00:00:00"/>
    <x v="1"/>
    <x v="0"/>
    <x v="3"/>
    <x v="0"/>
    <n v="126.97"/>
    <x v="1"/>
  </r>
  <r>
    <s v="IN-2014-FM142157-41735"/>
    <x v="449"/>
    <d v="2021-04-10T00:00:00"/>
    <x v="1"/>
    <x v="2"/>
    <x v="1"/>
    <x v="0"/>
    <n v="241.49"/>
    <x v="1"/>
  </r>
  <r>
    <s v="IN-2014-BD1162058-41735"/>
    <x v="449"/>
    <d v="2021-04-10T00:00:00"/>
    <x v="1"/>
    <x v="0"/>
    <x v="3"/>
    <x v="2"/>
    <n v="175.92"/>
    <x v="0"/>
  </r>
  <r>
    <s v="IN-2014-BG110357-41735"/>
    <x v="449"/>
    <d v="2021-04-10T00:00:00"/>
    <x v="2"/>
    <x v="0"/>
    <x v="3"/>
    <x v="2"/>
    <n v="158.22"/>
    <x v="0"/>
  </r>
  <r>
    <s v="IN-2014-BG110357-41735"/>
    <x v="449"/>
    <d v="2021-04-10T00:00:00"/>
    <x v="2"/>
    <x v="0"/>
    <x v="3"/>
    <x v="2"/>
    <n v="120.04"/>
    <x v="0"/>
  </r>
  <r>
    <s v="IN-2014-BG110357-41735"/>
    <x v="449"/>
    <d v="2021-04-10T00:00:00"/>
    <x v="2"/>
    <x v="0"/>
    <x v="3"/>
    <x v="2"/>
    <n v="657.4"/>
    <x v="0"/>
  </r>
  <r>
    <s v="IN-2014-BG110357-41735"/>
    <x v="449"/>
    <d v="2021-04-10T00:00:00"/>
    <x v="2"/>
    <x v="0"/>
    <x v="3"/>
    <x v="2"/>
    <n v="100.01"/>
    <x v="0"/>
  </r>
  <r>
    <s v="US-2014-CS12175132-41736"/>
    <x v="450"/>
    <d v="2021-04-13T00:00:00"/>
    <x v="1"/>
    <x v="1"/>
    <x v="0"/>
    <x v="2"/>
    <n v="32.96"/>
    <x v="3"/>
  </r>
  <r>
    <s v="US-2014-CS12175132-41736"/>
    <x v="450"/>
    <d v="2021-04-13T00:00:00"/>
    <x v="1"/>
    <x v="1"/>
    <x v="0"/>
    <x v="1"/>
    <n v="44.28"/>
    <x v="3"/>
  </r>
  <r>
    <s v="US-2014-CS12175132-41736"/>
    <x v="450"/>
    <d v="2021-04-13T00:00:00"/>
    <x v="1"/>
    <x v="1"/>
    <x v="0"/>
    <x v="0"/>
    <n v="62.64"/>
    <x v="3"/>
  </r>
  <r>
    <s v="US-2014-VM21685140-41736"/>
    <x v="450"/>
    <d v="2021-04-11T00:00:00"/>
    <x v="1"/>
    <x v="2"/>
    <x v="1"/>
    <x v="1"/>
    <n v="1294.75"/>
    <x v="0"/>
  </r>
  <r>
    <s v="MX-2014-MW1823518-41736"/>
    <x v="450"/>
    <d v="2021-04-11T00:00:00"/>
    <x v="1"/>
    <x v="1"/>
    <x v="0"/>
    <x v="0"/>
    <n v="21.96"/>
    <x v="1"/>
  </r>
  <r>
    <s v="MX-2014-MW1823518-41736"/>
    <x v="450"/>
    <d v="2021-04-11T00:00:00"/>
    <x v="1"/>
    <x v="1"/>
    <x v="0"/>
    <x v="0"/>
    <n v="101.58"/>
    <x v="1"/>
  </r>
  <r>
    <s v="MX-2014-MW1823518-41736"/>
    <x v="450"/>
    <d v="2021-04-11T00:00:00"/>
    <x v="1"/>
    <x v="1"/>
    <x v="0"/>
    <x v="0"/>
    <n v="99.3"/>
    <x v="1"/>
  </r>
  <r>
    <s v="MX-2014-MW1823518-41736"/>
    <x v="450"/>
    <d v="2021-04-11T00:00:00"/>
    <x v="1"/>
    <x v="1"/>
    <x v="0"/>
    <x v="0"/>
    <n v="128.80000000000001"/>
    <x v="1"/>
  </r>
  <r>
    <s v="MX-2014-MW1823518-41736"/>
    <x v="450"/>
    <d v="2021-04-11T00:00:00"/>
    <x v="1"/>
    <x v="1"/>
    <x v="0"/>
    <x v="0"/>
    <n v="85.5"/>
    <x v="1"/>
  </r>
  <r>
    <s v="ES-2014-FA1423064-41736"/>
    <x v="450"/>
    <d v="2021-04-09T00:00:00"/>
    <x v="2"/>
    <x v="1"/>
    <x v="2"/>
    <x v="0"/>
    <n v="11.55"/>
    <x v="2"/>
  </r>
  <r>
    <s v="ES-2014-FA1423064-41736"/>
    <x v="450"/>
    <d v="2021-04-09T00:00:00"/>
    <x v="2"/>
    <x v="1"/>
    <x v="2"/>
    <x v="0"/>
    <n v="19.079999999999998"/>
    <x v="2"/>
  </r>
  <r>
    <s v="ES-2014-FA1423064-41736"/>
    <x v="450"/>
    <d v="2021-04-09T00:00:00"/>
    <x v="2"/>
    <x v="1"/>
    <x v="2"/>
    <x v="0"/>
    <n v="593.73"/>
    <x v="2"/>
  </r>
  <r>
    <s v="US-2014-LW1712536-41737"/>
    <x v="451"/>
    <d v="2021-04-12T00:00:00"/>
    <x v="1"/>
    <x v="0"/>
    <x v="0"/>
    <x v="0"/>
    <n v="32.770000000000003"/>
    <x v="0"/>
  </r>
  <r>
    <s v="MX-2014-JS1603036-41737"/>
    <x v="451"/>
    <d v="2021-04-14T00:00:00"/>
    <x v="1"/>
    <x v="0"/>
    <x v="0"/>
    <x v="1"/>
    <n v="273.66000000000003"/>
    <x v="1"/>
  </r>
  <r>
    <s v="MX-2014-DO1364539-41737"/>
    <x v="451"/>
    <d v="2021-04-14T00:00:00"/>
    <x v="1"/>
    <x v="0"/>
    <x v="0"/>
    <x v="1"/>
    <n v="98.6"/>
    <x v="1"/>
  </r>
  <r>
    <s v="MX-2014-DO1364539-41737"/>
    <x v="451"/>
    <d v="2021-04-14T00:00:00"/>
    <x v="1"/>
    <x v="0"/>
    <x v="0"/>
    <x v="0"/>
    <n v="59.76"/>
    <x v="1"/>
  </r>
  <r>
    <s v="US-2014-SU2066555-41737"/>
    <x v="451"/>
    <d v="2021-04-13T00:00:00"/>
    <x v="1"/>
    <x v="2"/>
    <x v="0"/>
    <x v="2"/>
    <n v="28.62"/>
    <x v="1"/>
  </r>
  <r>
    <s v="US-2014-SU2066555-41737"/>
    <x v="451"/>
    <d v="2021-04-13T00:00:00"/>
    <x v="1"/>
    <x v="2"/>
    <x v="0"/>
    <x v="1"/>
    <n v="260.06"/>
    <x v="1"/>
  </r>
  <r>
    <s v="US-2014-SU2066555-41737"/>
    <x v="451"/>
    <d v="2021-04-13T00:00:00"/>
    <x v="1"/>
    <x v="2"/>
    <x v="0"/>
    <x v="0"/>
    <n v="39.46"/>
    <x v="1"/>
  </r>
  <r>
    <s v="US-2014-SU2066555-41737"/>
    <x v="451"/>
    <d v="2021-04-13T00:00:00"/>
    <x v="1"/>
    <x v="2"/>
    <x v="0"/>
    <x v="2"/>
    <n v="65.14"/>
    <x v="1"/>
  </r>
  <r>
    <s v="CA-2014-AS10240140-41737"/>
    <x v="451"/>
    <d v="2021-04-13T00:00:00"/>
    <x v="1"/>
    <x v="0"/>
    <x v="1"/>
    <x v="0"/>
    <n v="36.74"/>
    <x v="1"/>
  </r>
  <r>
    <s v="CA-2014-SF20200140-41737"/>
    <x v="451"/>
    <d v="2021-04-12T00:00:00"/>
    <x v="1"/>
    <x v="0"/>
    <x v="1"/>
    <x v="0"/>
    <n v="3.64"/>
    <x v="1"/>
  </r>
  <r>
    <s v="CA-2014-ES14080140-41737"/>
    <x v="451"/>
    <d v="2021-04-10T00:00:00"/>
    <x v="0"/>
    <x v="1"/>
    <x v="1"/>
    <x v="0"/>
    <n v="37.94"/>
    <x v="2"/>
  </r>
  <r>
    <s v="CA-2014-Dl13600140-41737"/>
    <x v="451"/>
    <d v="2021-04-13T00:00:00"/>
    <x v="1"/>
    <x v="1"/>
    <x v="1"/>
    <x v="2"/>
    <n v="658.75"/>
    <x v="1"/>
  </r>
  <r>
    <s v="CA-2014-AS10240140-41737"/>
    <x v="451"/>
    <d v="2021-04-13T00:00:00"/>
    <x v="1"/>
    <x v="0"/>
    <x v="1"/>
    <x v="0"/>
    <n v="33.53"/>
    <x v="1"/>
  </r>
  <r>
    <s v="US-2014-TZ2158018-41737"/>
    <x v="451"/>
    <d v="2021-04-13T00:00:00"/>
    <x v="1"/>
    <x v="0"/>
    <x v="0"/>
    <x v="2"/>
    <n v="11.82"/>
    <x v="1"/>
  </r>
  <r>
    <s v="US-2014-TZ2158018-41737"/>
    <x v="451"/>
    <d v="2021-04-13T00:00:00"/>
    <x v="1"/>
    <x v="0"/>
    <x v="0"/>
    <x v="2"/>
    <n v="79.739999999999995"/>
    <x v="1"/>
  </r>
  <r>
    <s v="US-2014-TZ2158018-41737"/>
    <x v="451"/>
    <d v="2021-04-13T00:00:00"/>
    <x v="1"/>
    <x v="0"/>
    <x v="0"/>
    <x v="2"/>
    <n v="97.15"/>
    <x v="1"/>
  </r>
  <r>
    <s v="US-2014-TZ2158018-41737"/>
    <x v="451"/>
    <d v="2021-04-13T00:00:00"/>
    <x v="1"/>
    <x v="0"/>
    <x v="0"/>
    <x v="1"/>
    <n v="138.80000000000001"/>
    <x v="1"/>
  </r>
  <r>
    <s v="US-2014-TZ2158018-41737"/>
    <x v="451"/>
    <d v="2021-04-13T00:00:00"/>
    <x v="1"/>
    <x v="0"/>
    <x v="0"/>
    <x v="2"/>
    <n v="330.48"/>
    <x v="1"/>
  </r>
  <r>
    <s v="US-2014-TZ2158018-41737"/>
    <x v="451"/>
    <d v="2021-04-13T00:00:00"/>
    <x v="1"/>
    <x v="0"/>
    <x v="0"/>
    <x v="1"/>
    <n v="508.92"/>
    <x v="1"/>
  </r>
  <r>
    <s v="US-2014-TZ2158018-41737"/>
    <x v="451"/>
    <d v="2021-04-13T00:00:00"/>
    <x v="1"/>
    <x v="0"/>
    <x v="0"/>
    <x v="2"/>
    <n v="141.13999999999999"/>
    <x v="1"/>
  </r>
  <r>
    <s v="ES-2014-GD1459064-41737"/>
    <x v="451"/>
    <d v="2021-04-13T00:00:00"/>
    <x v="1"/>
    <x v="1"/>
    <x v="2"/>
    <x v="0"/>
    <n v="25.11"/>
    <x v="1"/>
  </r>
  <r>
    <s v="ES-2014-RH196008-41737"/>
    <x v="451"/>
    <d v="2021-04-12T00:00:00"/>
    <x v="1"/>
    <x v="0"/>
    <x v="2"/>
    <x v="2"/>
    <n v="146.79"/>
    <x v="1"/>
  </r>
  <r>
    <s v="ES-2014-GD1459064-41737"/>
    <x v="451"/>
    <d v="2021-04-13T00:00:00"/>
    <x v="1"/>
    <x v="1"/>
    <x v="2"/>
    <x v="1"/>
    <n v="512.28"/>
    <x v="1"/>
  </r>
  <r>
    <s v="ES-2014-SM2032014-41737"/>
    <x v="451"/>
    <d v="2021-04-10T00:00:00"/>
    <x v="2"/>
    <x v="2"/>
    <x v="2"/>
    <x v="0"/>
    <n v="56.76"/>
    <x v="1"/>
  </r>
  <r>
    <s v="ES-2014-SM2032014-41737"/>
    <x v="451"/>
    <d v="2021-04-10T00:00:00"/>
    <x v="2"/>
    <x v="2"/>
    <x v="2"/>
    <x v="0"/>
    <n v="103.56"/>
    <x v="1"/>
  </r>
  <r>
    <s v="ES-2014-DJ1363048-41737"/>
    <x v="451"/>
    <d v="2021-04-12T00:00:00"/>
    <x v="1"/>
    <x v="0"/>
    <x v="2"/>
    <x v="2"/>
    <n v="507.28"/>
    <x v="0"/>
  </r>
  <r>
    <s v="ID-2014-NC1834059-41737"/>
    <x v="451"/>
    <d v="2021-04-14T00:00:00"/>
    <x v="1"/>
    <x v="0"/>
    <x v="3"/>
    <x v="2"/>
    <n v="334.82"/>
    <x v="3"/>
  </r>
  <r>
    <s v="ID-2014-NC1834059-41737"/>
    <x v="451"/>
    <d v="2021-04-14T00:00:00"/>
    <x v="1"/>
    <x v="0"/>
    <x v="3"/>
    <x v="0"/>
    <n v="430.57"/>
    <x v="3"/>
  </r>
  <r>
    <s v="IR-2014-SJ1021560-41737"/>
    <x v="451"/>
    <d v="2021-04-10T00:00:00"/>
    <x v="0"/>
    <x v="0"/>
    <x v="3"/>
    <x v="0"/>
    <n v="125.22"/>
    <x v="0"/>
  </r>
  <r>
    <s v="ID-2014-NC1834059-41737"/>
    <x v="451"/>
    <d v="2021-04-14T00:00:00"/>
    <x v="1"/>
    <x v="0"/>
    <x v="3"/>
    <x v="0"/>
    <n v="201.07"/>
    <x v="3"/>
  </r>
  <r>
    <s v="ID-2014-NC1834059-41737"/>
    <x v="451"/>
    <d v="2021-04-14T00:00:00"/>
    <x v="1"/>
    <x v="0"/>
    <x v="3"/>
    <x v="2"/>
    <n v="300.92"/>
    <x v="3"/>
  </r>
  <r>
    <s v="ID-2014-NC1834059-41737"/>
    <x v="451"/>
    <d v="2021-04-14T00:00:00"/>
    <x v="1"/>
    <x v="0"/>
    <x v="3"/>
    <x v="2"/>
    <n v="545.37"/>
    <x v="3"/>
  </r>
  <r>
    <s v="MX-2014-GA1451593-41738"/>
    <x v="452"/>
    <d v="2021-04-14T00:00:00"/>
    <x v="1"/>
    <x v="0"/>
    <x v="0"/>
    <x v="0"/>
    <n v="554.16"/>
    <x v="1"/>
  </r>
  <r>
    <s v="MX-2014-PH1879093-41738"/>
    <x v="452"/>
    <d v="2021-04-12T00:00:00"/>
    <x v="2"/>
    <x v="2"/>
    <x v="0"/>
    <x v="0"/>
    <n v="60.24"/>
    <x v="1"/>
  </r>
  <r>
    <s v="MX-2014-PH1879093-41738"/>
    <x v="452"/>
    <d v="2021-04-12T00:00:00"/>
    <x v="2"/>
    <x v="2"/>
    <x v="0"/>
    <x v="0"/>
    <n v="123.34"/>
    <x v="1"/>
  </r>
  <r>
    <s v="MX-2014-PH1879093-41738"/>
    <x v="452"/>
    <d v="2021-04-12T00:00:00"/>
    <x v="2"/>
    <x v="2"/>
    <x v="0"/>
    <x v="1"/>
    <n v="333.66"/>
    <x v="1"/>
  </r>
  <r>
    <s v="MX-2014-GA1451593-41738"/>
    <x v="452"/>
    <d v="2021-04-14T00:00:00"/>
    <x v="1"/>
    <x v="0"/>
    <x v="0"/>
    <x v="1"/>
    <n v="638.55999999999995"/>
    <x v="1"/>
  </r>
  <r>
    <s v="CA-2014-ZC21910140-41738"/>
    <x v="452"/>
    <d v="2021-04-13T00:00:00"/>
    <x v="1"/>
    <x v="0"/>
    <x v="1"/>
    <x v="1"/>
    <n v="431.93"/>
    <x v="0"/>
  </r>
  <r>
    <s v="CA-2014-ZC21910140-41738"/>
    <x v="452"/>
    <d v="2021-04-13T00:00:00"/>
    <x v="1"/>
    <x v="0"/>
    <x v="1"/>
    <x v="2"/>
    <n v="95.98"/>
    <x v="0"/>
  </r>
  <r>
    <s v="CA-2014-ZC21910140-41738"/>
    <x v="452"/>
    <d v="2021-04-13T00:00:00"/>
    <x v="1"/>
    <x v="0"/>
    <x v="1"/>
    <x v="0"/>
    <n v="1088.79"/>
    <x v="0"/>
  </r>
  <r>
    <s v="CA-2014-JL15505140-41738"/>
    <x v="452"/>
    <d v="2021-04-14T00:00:00"/>
    <x v="1"/>
    <x v="0"/>
    <x v="1"/>
    <x v="0"/>
    <n v="17.04"/>
    <x v="1"/>
  </r>
  <r>
    <s v="CA-2014-EH14125140-41738"/>
    <x v="452"/>
    <d v="2021-04-15T00:00:00"/>
    <x v="1"/>
    <x v="2"/>
    <x v="1"/>
    <x v="0"/>
    <n v="121.1"/>
    <x v="1"/>
  </r>
  <r>
    <s v="CA-2014-JL15505140-41738"/>
    <x v="452"/>
    <d v="2021-04-14T00:00:00"/>
    <x v="1"/>
    <x v="0"/>
    <x v="1"/>
    <x v="0"/>
    <n v="8.26"/>
    <x v="1"/>
  </r>
  <r>
    <s v="CA-2014-JL15505140-41738"/>
    <x v="452"/>
    <d v="2021-04-14T00:00:00"/>
    <x v="1"/>
    <x v="0"/>
    <x v="1"/>
    <x v="0"/>
    <n v="34.4"/>
    <x v="1"/>
  </r>
  <r>
    <s v="CA-2014-JL15505140-41738"/>
    <x v="452"/>
    <d v="2021-04-14T00:00:00"/>
    <x v="1"/>
    <x v="0"/>
    <x v="1"/>
    <x v="2"/>
    <n v="388.7"/>
    <x v="1"/>
  </r>
  <r>
    <s v="CA-2014-EH14125140-41738"/>
    <x v="452"/>
    <d v="2021-04-15T00:00:00"/>
    <x v="1"/>
    <x v="2"/>
    <x v="1"/>
    <x v="0"/>
    <n v="8.8699999999999992"/>
    <x v="1"/>
  </r>
  <r>
    <s v="ES-2014-CP12340120-41738"/>
    <x v="452"/>
    <d v="2021-04-15T00:00:00"/>
    <x v="1"/>
    <x v="1"/>
    <x v="2"/>
    <x v="0"/>
    <n v="177.3"/>
    <x v="1"/>
  </r>
  <r>
    <s v="IT-2014-HM1498045-41738"/>
    <x v="452"/>
    <d v="2021-04-15T00:00:00"/>
    <x v="1"/>
    <x v="0"/>
    <x v="2"/>
    <x v="1"/>
    <n v="467.57"/>
    <x v="3"/>
  </r>
  <r>
    <s v="IT-2014-HM1498045-41738"/>
    <x v="452"/>
    <d v="2021-04-15T00:00:00"/>
    <x v="1"/>
    <x v="0"/>
    <x v="2"/>
    <x v="1"/>
    <n v="465.24"/>
    <x v="3"/>
  </r>
  <r>
    <s v="ES-2014-CP12340120-41738"/>
    <x v="452"/>
    <d v="2021-04-15T00:00:00"/>
    <x v="1"/>
    <x v="1"/>
    <x v="2"/>
    <x v="0"/>
    <n v="22.11"/>
    <x v="1"/>
  </r>
  <r>
    <s v="IT-2014-HM1498045-41738"/>
    <x v="452"/>
    <d v="2021-04-15T00:00:00"/>
    <x v="1"/>
    <x v="0"/>
    <x v="2"/>
    <x v="0"/>
    <n v="73.44"/>
    <x v="3"/>
  </r>
  <r>
    <s v="CA-2014-CK12325140-41738"/>
    <x v="452"/>
    <d v="2021-04-16T00:00:00"/>
    <x v="1"/>
    <x v="2"/>
    <x v="1"/>
    <x v="2"/>
    <n v="159.91999999999999"/>
    <x v="3"/>
  </r>
  <r>
    <s v="US-2014-RM19375140-41738"/>
    <x v="452"/>
    <d v="2021-04-12T00:00:00"/>
    <x v="0"/>
    <x v="0"/>
    <x v="1"/>
    <x v="2"/>
    <n v="354.9"/>
    <x v="1"/>
  </r>
  <r>
    <s v="CA-2014-CK12325140-41738"/>
    <x v="452"/>
    <d v="2021-04-16T00:00:00"/>
    <x v="1"/>
    <x v="2"/>
    <x v="1"/>
    <x v="0"/>
    <n v="30"/>
    <x v="3"/>
  </r>
  <r>
    <s v="CA-2014-PG18820140-41738"/>
    <x v="452"/>
    <d v="2021-04-15T00:00:00"/>
    <x v="1"/>
    <x v="0"/>
    <x v="1"/>
    <x v="0"/>
    <n v="17.920000000000002"/>
    <x v="1"/>
  </r>
  <r>
    <s v="CA-2014-CK12325140-41738"/>
    <x v="452"/>
    <d v="2021-04-16T00:00:00"/>
    <x v="1"/>
    <x v="2"/>
    <x v="1"/>
    <x v="0"/>
    <n v="25.92"/>
    <x v="3"/>
  </r>
  <r>
    <s v="IN-2014-JG1516058-41738"/>
    <x v="452"/>
    <d v="2021-04-12T00:00:00"/>
    <x v="2"/>
    <x v="0"/>
    <x v="3"/>
    <x v="0"/>
    <n v="52.56"/>
    <x v="2"/>
  </r>
  <r>
    <s v="ID-2014-TN2104097-41738"/>
    <x v="452"/>
    <d v="2021-04-13T00:00:00"/>
    <x v="1"/>
    <x v="2"/>
    <x v="3"/>
    <x v="1"/>
    <n v="981.36"/>
    <x v="1"/>
  </r>
  <r>
    <s v="IN-2014-YS2188027-41738"/>
    <x v="452"/>
    <d v="2021-04-13T00:00:00"/>
    <x v="2"/>
    <x v="2"/>
    <x v="1"/>
    <x v="2"/>
    <n v="1371.42"/>
    <x v="1"/>
  </r>
  <r>
    <s v="ID-2014-TN2104097-41738"/>
    <x v="452"/>
    <d v="2021-04-13T00:00:00"/>
    <x v="1"/>
    <x v="2"/>
    <x v="3"/>
    <x v="0"/>
    <n v="38.700000000000003"/>
    <x v="1"/>
  </r>
  <r>
    <s v="ID-2014-EH1376592-41738"/>
    <x v="452"/>
    <d v="2021-04-11T00:00:00"/>
    <x v="0"/>
    <x v="1"/>
    <x v="3"/>
    <x v="0"/>
    <n v="15.88"/>
    <x v="0"/>
  </r>
  <r>
    <s v="ID-2014-TN2104097-41738"/>
    <x v="452"/>
    <d v="2021-04-13T00:00:00"/>
    <x v="1"/>
    <x v="2"/>
    <x v="3"/>
    <x v="2"/>
    <n v="108.4"/>
    <x v="1"/>
  </r>
  <r>
    <s v="ID-2014-EH1376592-41738"/>
    <x v="452"/>
    <d v="2021-04-11T00:00:00"/>
    <x v="0"/>
    <x v="1"/>
    <x v="3"/>
    <x v="1"/>
    <n v="132.26"/>
    <x v="0"/>
  </r>
  <r>
    <s v="IN-2014-JG1516058-41738"/>
    <x v="452"/>
    <d v="2021-04-12T00:00:00"/>
    <x v="2"/>
    <x v="0"/>
    <x v="3"/>
    <x v="0"/>
    <n v="158.76"/>
    <x v="2"/>
  </r>
  <r>
    <s v="US-2014-SR2074055-41739"/>
    <x v="453"/>
    <d v="2021-04-12T00:00:00"/>
    <x v="0"/>
    <x v="2"/>
    <x v="0"/>
    <x v="2"/>
    <n v="47.86"/>
    <x v="0"/>
  </r>
  <r>
    <s v="US-2014-SR2074055-41739"/>
    <x v="453"/>
    <d v="2021-04-12T00:00:00"/>
    <x v="0"/>
    <x v="2"/>
    <x v="0"/>
    <x v="2"/>
    <n v="124.14"/>
    <x v="0"/>
  </r>
  <r>
    <s v="US-2014-SR2074055-41739"/>
    <x v="453"/>
    <d v="2021-04-12T00:00:00"/>
    <x v="0"/>
    <x v="2"/>
    <x v="0"/>
    <x v="2"/>
    <n v="580.55999999999995"/>
    <x v="0"/>
  </r>
  <r>
    <s v="MX-2014-AT1043582-41739"/>
    <x v="453"/>
    <d v="2021-04-14T00:00:00"/>
    <x v="1"/>
    <x v="2"/>
    <x v="0"/>
    <x v="0"/>
    <n v="64.78"/>
    <x v="0"/>
  </r>
  <r>
    <s v="MX-2014-PS1897082-41739"/>
    <x v="453"/>
    <d v="2021-04-14T00:00:00"/>
    <x v="1"/>
    <x v="2"/>
    <x v="0"/>
    <x v="0"/>
    <n v="414.72"/>
    <x v="0"/>
  </r>
  <r>
    <s v="MX-2014-JL1513082-41739"/>
    <x v="453"/>
    <d v="2021-04-12T00:00:00"/>
    <x v="2"/>
    <x v="0"/>
    <x v="0"/>
    <x v="0"/>
    <n v="27.6"/>
    <x v="1"/>
  </r>
  <r>
    <s v="MX-2014-AT1043582-41739"/>
    <x v="453"/>
    <d v="2021-04-14T00:00:00"/>
    <x v="1"/>
    <x v="2"/>
    <x v="0"/>
    <x v="2"/>
    <n v="87.3"/>
    <x v="0"/>
  </r>
  <r>
    <s v="MX-2014-PS1897082-41739"/>
    <x v="453"/>
    <d v="2021-04-14T00:00:00"/>
    <x v="1"/>
    <x v="2"/>
    <x v="0"/>
    <x v="0"/>
    <n v="108.56"/>
    <x v="0"/>
  </r>
  <r>
    <s v="MX-2014-AT1043582-41739"/>
    <x v="453"/>
    <d v="2021-04-14T00:00:00"/>
    <x v="1"/>
    <x v="2"/>
    <x v="0"/>
    <x v="1"/>
    <n v="132.5"/>
    <x v="0"/>
  </r>
  <r>
    <s v="CA-2014-SW20350140-41739"/>
    <x v="453"/>
    <d v="2021-04-15T00:00:00"/>
    <x v="2"/>
    <x v="2"/>
    <x v="1"/>
    <x v="0"/>
    <n v="5.28"/>
    <x v="1"/>
  </r>
  <r>
    <s v="CA-2014-SW20350140-41739"/>
    <x v="453"/>
    <d v="2021-04-15T00:00:00"/>
    <x v="2"/>
    <x v="2"/>
    <x v="1"/>
    <x v="1"/>
    <n v="517.9"/>
    <x v="1"/>
  </r>
  <r>
    <s v="ES-2014-ME1801045-41739"/>
    <x v="453"/>
    <d v="2021-04-17T00:00:00"/>
    <x v="1"/>
    <x v="1"/>
    <x v="2"/>
    <x v="0"/>
    <n v="52.98"/>
    <x v="3"/>
  </r>
  <r>
    <s v="ES-2014-ME1801045-41739"/>
    <x v="453"/>
    <d v="2021-04-17T00:00:00"/>
    <x v="1"/>
    <x v="1"/>
    <x v="2"/>
    <x v="0"/>
    <n v="105.84"/>
    <x v="3"/>
  </r>
  <r>
    <s v="ES-2014-ME1801045-41739"/>
    <x v="453"/>
    <d v="2021-04-17T00:00:00"/>
    <x v="1"/>
    <x v="1"/>
    <x v="2"/>
    <x v="0"/>
    <n v="130.82"/>
    <x v="3"/>
  </r>
  <r>
    <s v="ES-2014-LW1712548-41739"/>
    <x v="453"/>
    <d v="2021-04-14T00:00:00"/>
    <x v="1"/>
    <x v="0"/>
    <x v="2"/>
    <x v="2"/>
    <n v="907.42"/>
    <x v="1"/>
  </r>
  <r>
    <s v="ID-2014-SJ2021559-41739"/>
    <x v="453"/>
    <d v="2021-04-16T00:00:00"/>
    <x v="1"/>
    <x v="0"/>
    <x v="3"/>
    <x v="0"/>
    <n v="24.55"/>
    <x v="1"/>
  </r>
  <r>
    <s v="ID-2014-SJ2021559-41739"/>
    <x v="453"/>
    <d v="2021-04-16T00:00:00"/>
    <x v="1"/>
    <x v="0"/>
    <x v="3"/>
    <x v="0"/>
    <n v="13.55"/>
    <x v="1"/>
  </r>
  <r>
    <s v="ID-2014-SJ2021559-41739"/>
    <x v="453"/>
    <d v="2021-04-16T00:00:00"/>
    <x v="1"/>
    <x v="0"/>
    <x v="3"/>
    <x v="0"/>
    <n v="70.760000000000005"/>
    <x v="1"/>
  </r>
  <r>
    <s v="ID-2014-SJ2021559-41739"/>
    <x v="453"/>
    <d v="2021-04-16T00:00:00"/>
    <x v="1"/>
    <x v="0"/>
    <x v="3"/>
    <x v="1"/>
    <n v="313.74"/>
    <x v="1"/>
  </r>
  <r>
    <s v="IN-2014-ML177557-41739"/>
    <x v="453"/>
    <d v="2021-04-16T00:00:00"/>
    <x v="1"/>
    <x v="2"/>
    <x v="3"/>
    <x v="0"/>
    <n v="13.1"/>
    <x v="1"/>
  </r>
  <r>
    <s v="ID-2014-DK1315059-41739"/>
    <x v="453"/>
    <d v="2021-04-15T00:00:00"/>
    <x v="1"/>
    <x v="1"/>
    <x v="3"/>
    <x v="0"/>
    <n v="18.13"/>
    <x v="0"/>
  </r>
  <r>
    <s v="ID-2014-DK1315059-41739"/>
    <x v="453"/>
    <d v="2021-04-15T00:00:00"/>
    <x v="1"/>
    <x v="1"/>
    <x v="3"/>
    <x v="0"/>
    <n v="26.33"/>
    <x v="0"/>
  </r>
  <r>
    <s v="IN-2014-SC200207-41739"/>
    <x v="453"/>
    <d v="2021-04-16T00:00:00"/>
    <x v="1"/>
    <x v="0"/>
    <x v="3"/>
    <x v="2"/>
    <n v="85.05"/>
    <x v="1"/>
  </r>
  <r>
    <s v="ID-2014-SJ2021559-41739"/>
    <x v="453"/>
    <d v="2021-04-16T00:00:00"/>
    <x v="1"/>
    <x v="0"/>
    <x v="3"/>
    <x v="0"/>
    <n v="98.83"/>
    <x v="1"/>
  </r>
  <r>
    <s v="ID-2014-SJ2021559-41739"/>
    <x v="453"/>
    <d v="2021-04-16T00:00:00"/>
    <x v="1"/>
    <x v="0"/>
    <x v="3"/>
    <x v="1"/>
    <n v="287.94"/>
    <x v="1"/>
  </r>
  <r>
    <s v="IN-2014-ML177557-41739"/>
    <x v="453"/>
    <d v="2021-04-16T00:00:00"/>
    <x v="1"/>
    <x v="2"/>
    <x v="3"/>
    <x v="0"/>
    <n v="743.04"/>
    <x v="1"/>
  </r>
  <r>
    <s v="NI-2014-DV304595-41739"/>
    <x v="453"/>
    <d v="2021-04-12T00:00:00"/>
    <x v="2"/>
    <x v="1"/>
    <x v="4"/>
    <x v="0"/>
    <n v="3.96"/>
    <x v="2"/>
  </r>
  <r>
    <s v="ZA-2014-JW6075146-41739"/>
    <x v="453"/>
    <d v="2021-04-14T00:00:00"/>
    <x v="2"/>
    <x v="0"/>
    <x v="4"/>
    <x v="2"/>
    <n v="189.36"/>
    <x v="0"/>
  </r>
  <r>
    <s v="SO-2014-ME7725116-41739"/>
    <x v="453"/>
    <d v="2021-04-14T00:00:00"/>
    <x v="1"/>
    <x v="0"/>
    <x v="4"/>
    <x v="2"/>
    <n v="175.44"/>
    <x v="0"/>
  </r>
  <r>
    <s v="EG-2014-JS594038-41739"/>
    <x v="453"/>
    <d v="2021-04-14T00:00:00"/>
    <x v="2"/>
    <x v="2"/>
    <x v="4"/>
    <x v="1"/>
    <n v="72.84"/>
    <x v="1"/>
  </r>
  <r>
    <s v="SO-2014-ME7725116-41739"/>
    <x v="453"/>
    <d v="2021-04-14T00:00:00"/>
    <x v="1"/>
    <x v="0"/>
    <x v="4"/>
    <x v="2"/>
    <n v="49.44"/>
    <x v="0"/>
  </r>
  <r>
    <s v="NI-2014-DV304595-41739"/>
    <x v="453"/>
    <d v="2021-04-12T00:00:00"/>
    <x v="2"/>
    <x v="1"/>
    <x v="4"/>
    <x v="0"/>
    <n v="5.76"/>
    <x v="2"/>
  </r>
  <r>
    <s v="SO-2014-ME7725116-41739"/>
    <x v="453"/>
    <d v="2021-04-14T00:00:00"/>
    <x v="1"/>
    <x v="0"/>
    <x v="4"/>
    <x v="0"/>
    <n v="59.64"/>
    <x v="0"/>
  </r>
  <r>
    <s v="ZA-2014-JW6075146-41739"/>
    <x v="453"/>
    <d v="2021-04-14T00:00:00"/>
    <x v="2"/>
    <x v="0"/>
    <x v="4"/>
    <x v="2"/>
    <n v="110.28"/>
    <x v="0"/>
  </r>
  <r>
    <s v="MX-2014-MR1754531-41740"/>
    <x v="454"/>
    <d v="2021-04-15T00:00:00"/>
    <x v="1"/>
    <x v="2"/>
    <x v="0"/>
    <x v="0"/>
    <n v="40.4"/>
    <x v="1"/>
  </r>
  <r>
    <s v="MX-2014-SJ2021551-41740"/>
    <x v="454"/>
    <d v="2021-04-17T00:00:00"/>
    <x v="1"/>
    <x v="0"/>
    <x v="0"/>
    <x v="0"/>
    <n v="135.47999999999999"/>
    <x v="1"/>
  </r>
  <r>
    <s v="MX-2014-SJ2021551-41740"/>
    <x v="454"/>
    <d v="2021-04-17T00:00:00"/>
    <x v="1"/>
    <x v="0"/>
    <x v="0"/>
    <x v="0"/>
    <n v="31.5"/>
    <x v="1"/>
  </r>
  <r>
    <s v="CA-2014-QJ19255140-41740"/>
    <x v="454"/>
    <d v="2021-04-16T00:00:00"/>
    <x v="1"/>
    <x v="1"/>
    <x v="1"/>
    <x v="0"/>
    <n v="13.57"/>
    <x v="1"/>
  </r>
  <r>
    <s v="US-2014-JR16210140-41740"/>
    <x v="454"/>
    <d v="2021-04-13T00:00:00"/>
    <x v="0"/>
    <x v="1"/>
    <x v="1"/>
    <x v="0"/>
    <n v="8.9"/>
    <x v="2"/>
  </r>
  <r>
    <s v="MX-2014-MP179655-41740"/>
    <x v="454"/>
    <d v="2021-04-16T00:00:00"/>
    <x v="1"/>
    <x v="1"/>
    <x v="0"/>
    <x v="1"/>
    <n v="161.1"/>
    <x v="1"/>
  </r>
  <r>
    <s v="MX-2014-DK1298518-41740"/>
    <x v="454"/>
    <d v="2021-04-15T00:00:00"/>
    <x v="1"/>
    <x v="0"/>
    <x v="0"/>
    <x v="0"/>
    <n v="30.3"/>
    <x v="1"/>
  </r>
  <r>
    <s v="US-2014-MP1796518-41740"/>
    <x v="454"/>
    <d v="2021-04-16T00:00:00"/>
    <x v="1"/>
    <x v="1"/>
    <x v="0"/>
    <x v="1"/>
    <n v="107.4"/>
    <x v="1"/>
  </r>
  <r>
    <s v="ES-2014-DF13135124-41740"/>
    <x v="454"/>
    <d v="2021-04-13T00:00:00"/>
    <x v="2"/>
    <x v="0"/>
    <x v="2"/>
    <x v="0"/>
    <n v="14.96"/>
    <x v="0"/>
  </r>
  <r>
    <s v="ES-2014-DP1300045-41740"/>
    <x v="454"/>
    <d v="2021-04-15T00:00:00"/>
    <x v="1"/>
    <x v="0"/>
    <x v="2"/>
    <x v="0"/>
    <n v="615.38"/>
    <x v="1"/>
  </r>
  <r>
    <s v="ES-2014-CL1189045-41740"/>
    <x v="454"/>
    <d v="2021-04-14T00:00:00"/>
    <x v="2"/>
    <x v="0"/>
    <x v="2"/>
    <x v="0"/>
    <n v="65.05"/>
    <x v="0"/>
  </r>
  <r>
    <s v="ES-2014-RD19660139-41740"/>
    <x v="454"/>
    <d v="2021-04-15T00:00:00"/>
    <x v="1"/>
    <x v="2"/>
    <x v="2"/>
    <x v="0"/>
    <n v="26.82"/>
    <x v="1"/>
  </r>
  <r>
    <s v="ES-2014-CL1189045-41740"/>
    <x v="454"/>
    <d v="2021-04-14T00:00:00"/>
    <x v="2"/>
    <x v="0"/>
    <x v="2"/>
    <x v="0"/>
    <n v="57.2"/>
    <x v="0"/>
  </r>
  <r>
    <s v="ES-2014-CS1240045-41740"/>
    <x v="454"/>
    <d v="2021-04-13T00:00:00"/>
    <x v="0"/>
    <x v="2"/>
    <x v="2"/>
    <x v="1"/>
    <n v="387.4"/>
    <x v="2"/>
  </r>
  <r>
    <s v="IN-2014-CA1277592-41740"/>
    <x v="454"/>
    <d v="2021-04-17T00:00:00"/>
    <x v="1"/>
    <x v="0"/>
    <x v="3"/>
    <x v="2"/>
    <n v="252.06"/>
    <x v="1"/>
  </r>
  <r>
    <s v="IN-2014-DR1294092-41740"/>
    <x v="454"/>
    <d v="2021-04-15T00:00:00"/>
    <x v="2"/>
    <x v="2"/>
    <x v="3"/>
    <x v="1"/>
    <n v="161.16"/>
    <x v="0"/>
  </r>
  <r>
    <s v="IT-2014-VG2179096-41740"/>
    <x v="454"/>
    <d v="2021-04-12T00:00:00"/>
    <x v="0"/>
    <x v="0"/>
    <x v="2"/>
    <x v="0"/>
    <n v="28.08"/>
    <x v="0"/>
  </r>
  <r>
    <s v="IN-2014-CA1277592-41740"/>
    <x v="454"/>
    <d v="2021-04-17T00:00:00"/>
    <x v="1"/>
    <x v="0"/>
    <x v="3"/>
    <x v="0"/>
    <n v="38.76"/>
    <x v="1"/>
  </r>
  <r>
    <s v="IN-2014-DR1294092-41740"/>
    <x v="454"/>
    <d v="2021-04-15T00:00:00"/>
    <x v="2"/>
    <x v="2"/>
    <x v="3"/>
    <x v="0"/>
    <n v="44.94"/>
    <x v="0"/>
  </r>
  <r>
    <s v="IN-2014-DR1294092-41740"/>
    <x v="454"/>
    <d v="2021-04-15T00:00:00"/>
    <x v="2"/>
    <x v="2"/>
    <x v="3"/>
    <x v="0"/>
    <n v="99.24"/>
    <x v="0"/>
  </r>
  <r>
    <s v="CG-2014-ML775533-41740"/>
    <x v="454"/>
    <d v="2021-04-13T00:00:00"/>
    <x v="2"/>
    <x v="2"/>
    <x v="4"/>
    <x v="0"/>
    <n v="96.84"/>
    <x v="0"/>
  </r>
  <r>
    <s v="CG-2014-ML775533-41740"/>
    <x v="454"/>
    <d v="2021-04-13T00:00:00"/>
    <x v="2"/>
    <x v="2"/>
    <x v="4"/>
    <x v="0"/>
    <n v="96.6"/>
    <x v="0"/>
  </r>
  <r>
    <s v="MO-2014-TT1146086-41740"/>
    <x v="454"/>
    <d v="2021-04-13T00:00:00"/>
    <x v="2"/>
    <x v="2"/>
    <x v="4"/>
    <x v="0"/>
    <n v="44.94"/>
    <x v="0"/>
  </r>
  <r>
    <s v="MX-2014-DL1333031-41741"/>
    <x v="455"/>
    <d v="2021-04-14T00:00:00"/>
    <x v="0"/>
    <x v="0"/>
    <x v="0"/>
    <x v="1"/>
    <n v="459.52"/>
    <x v="0"/>
  </r>
  <r>
    <s v="MX-2014-SV2036582-41741"/>
    <x v="455"/>
    <d v="2021-04-17T00:00:00"/>
    <x v="1"/>
    <x v="0"/>
    <x v="0"/>
    <x v="0"/>
    <n v="7.5"/>
    <x v="1"/>
  </r>
  <r>
    <s v="MX-2014-SV2036582-41741"/>
    <x v="455"/>
    <d v="2021-04-17T00:00:00"/>
    <x v="1"/>
    <x v="0"/>
    <x v="0"/>
    <x v="0"/>
    <n v="100.7"/>
    <x v="1"/>
  </r>
  <r>
    <s v="MX-2014-CM1223593-41741"/>
    <x v="455"/>
    <d v="2021-04-15T00:00:00"/>
    <x v="0"/>
    <x v="0"/>
    <x v="0"/>
    <x v="1"/>
    <n v="74.08"/>
    <x v="1"/>
  </r>
  <r>
    <s v="MX-2014-CM1223593-41741"/>
    <x v="455"/>
    <d v="2021-04-15T00:00:00"/>
    <x v="0"/>
    <x v="0"/>
    <x v="0"/>
    <x v="0"/>
    <n v="21.52"/>
    <x v="1"/>
  </r>
  <r>
    <s v="MX-2014-CM1223593-41741"/>
    <x v="455"/>
    <d v="2021-04-15T00:00:00"/>
    <x v="0"/>
    <x v="0"/>
    <x v="0"/>
    <x v="2"/>
    <n v="85.48"/>
    <x v="1"/>
  </r>
  <r>
    <s v="MX-2014-SB2017018-41741"/>
    <x v="455"/>
    <d v="2021-04-17T00:00:00"/>
    <x v="1"/>
    <x v="0"/>
    <x v="0"/>
    <x v="2"/>
    <n v="510.18"/>
    <x v="1"/>
  </r>
  <r>
    <s v="MX-2014-SB2017018-41741"/>
    <x v="455"/>
    <d v="2021-04-17T00:00:00"/>
    <x v="1"/>
    <x v="0"/>
    <x v="0"/>
    <x v="0"/>
    <n v="28.38"/>
    <x v="1"/>
  </r>
  <r>
    <s v="MX-2014-SB2017018-41741"/>
    <x v="455"/>
    <d v="2021-04-17T00:00:00"/>
    <x v="1"/>
    <x v="0"/>
    <x v="0"/>
    <x v="0"/>
    <n v="95.1"/>
    <x v="1"/>
  </r>
  <r>
    <s v="MX-2014-MC1742526-41741"/>
    <x v="455"/>
    <d v="2021-04-17T00:00:00"/>
    <x v="1"/>
    <x v="1"/>
    <x v="0"/>
    <x v="0"/>
    <n v="54.12"/>
    <x v="1"/>
  </r>
  <r>
    <s v="MX-2014-MC1742526-41741"/>
    <x v="455"/>
    <d v="2021-04-17T00:00:00"/>
    <x v="1"/>
    <x v="1"/>
    <x v="0"/>
    <x v="0"/>
    <n v="53.9"/>
    <x v="1"/>
  </r>
  <r>
    <s v="MX-2014-AS10630141-41741"/>
    <x v="455"/>
    <d v="2021-04-12T00:00:00"/>
    <x v="3"/>
    <x v="2"/>
    <x v="1"/>
    <x v="1"/>
    <n v="79.62"/>
    <x v="1"/>
  </r>
  <r>
    <s v="ID-2014-EJ137207-41741"/>
    <x v="455"/>
    <d v="2021-04-15T00:00:00"/>
    <x v="2"/>
    <x v="0"/>
    <x v="3"/>
    <x v="1"/>
    <n v="100.4"/>
    <x v="1"/>
  </r>
  <r>
    <s v="IN-2014-NF1847527-41741"/>
    <x v="455"/>
    <d v="2021-04-14T00:00:00"/>
    <x v="0"/>
    <x v="2"/>
    <x v="3"/>
    <x v="0"/>
    <n v="107.73"/>
    <x v="2"/>
  </r>
  <r>
    <s v="ID-2014-EJ137207-41741"/>
    <x v="455"/>
    <d v="2021-04-15T00:00:00"/>
    <x v="2"/>
    <x v="0"/>
    <x v="3"/>
    <x v="0"/>
    <n v="26.95"/>
    <x v="1"/>
  </r>
  <r>
    <s v="ID-2014-EJ137207-41741"/>
    <x v="455"/>
    <d v="2021-04-15T00:00:00"/>
    <x v="2"/>
    <x v="0"/>
    <x v="3"/>
    <x v="0"/>
    <n v="6.32"/>
    <x v="1"/>
  </r>
  <r>
    <s v="IN-2014-NF1847527-41741"/>
    <x v="455"/>
    <d v="2021-04-14T00:00:00"/>
    <x v="0"/>
    <x v="2"/>
    <x v="3"/>
    <x v="1"/>
    <n v="700.68"/>
    <x v="2"/>
  </r>
  <r>
    <s v="ID-2014-HW149357-41741"/>
    <x v="455"/>
    <d v="2021-04-13T00:00:00"/>
    <x v="0"/>
    <x v="1"/>
    <x v="3"/>
    <x v="1"/>
    <n v="669.22"/>
    <x v="0"/>
  </r>
  <r>
    <s v="IN-2014-NF1847527-41741"/>
    <x v="455"/>
    <d v="2021-04-14T00:00:00"/>
    <x v="0"/>
    <x v="2"/>
    <x v="3"/>
    <x v="0"/>
    <n v="899.55"/>
    <x v="2"/>
  </r>
  <r>
    <s v="ID-2014-RM19675130-41741"/>
    <x v="455"/>
    <d v="2021-04-17T00:00:00"/>
    <x v="2"/>
    <x v="2"/>
    <x v="3"/>
    <x v="0"/>
    <n v="26.3"/>
    <x v="1"/>
  </r>
  <r>
    <s v="ZA-2014-DB3210147-41741"/>
    <x v="455"/>
    <d v="2021-04-15T00:00:00"/>
    <x v="0"/>
    <x v="0"/>
    <x v="4"/>
    <x v="0"/>
    <n v="20.47"/>
    <x v="0"/>
  </r>
  <r>
    <s v="MO-2014-GK462086-41741"/>
    <x v="455"/>
    <d v="2021-04-16T00:00:00"/>
    <x v="1"/>
    <x v="1"/>
    <x v="4"/>
    <x v="0"/>
    <n v="256.86"/>
    <x v="1"/>
  </r>
  <r>
    <s v="MO-2014-GK462086-41741"/>
    <x v="455"/>
    <d v="2021-04-16T00:00:00"/>
    <x v="1"/>
    <x v="1"/>
    <x v="4"/>
    <x v="0"/>
    <n v="42.84"/>
    <x v="1"/>
  </r>
  <r>
    <s v="MO-2014-GK462086-41741"/>
    <x v="455"/>
    <d v="2021-04-16T00:00:00"/>
    <x v="1"/>
    <x v="1"/>
    <x v="4"/>
    <x v="1"/>
    <n v="175.29"/>
    <x v="1"/>
  </r>
  <r>
    <s v="MX-2014-LW1721551-41742"/>
    <x v="456"/>
    <d v="2021-04-17T00:00:00"/>
    <x v="1"/>
    <x v="0"/>
    <x v="0"/>
    <x v="1"/>
    <n v="164.2"/>
    <x v="1"/>
  </r>
  <r>
    <s v="MX-2014-LW1721551-41742"/>
    <x v="456"/>
    <d v="2021-04-17T00:00:00"/>
    <x v="1"/>
    <x v="0"/>
    <x v="0"/>
    <x v="0"/>
    <n v="245.7"/>
    <x v="1"/>
  </r>
  <r>
    <s v="MX-2014-JE1547582-41742"/>
    <x v="456"/>
    <d v="2021-04-14T00:00:00"/>
    <x v="0"/>
    <x v="0"/>
    <x v="0"/>
    <x v="0"/>
    <n v="137.6"/>
    <x v="2"/>
  </r>
  <r>
    <s v="ES-2014-AS1013545-41742"/>
    <x v="456"/>
    <d v="2021-04-15T00:00:00"/>
    <x v="2"/>
    <x v="2"/>
    <x v="2"/>
    <x v="0"/>
    <n v="335.66"/>
    <x v="0"/>
  </r>
  <r>
    <s v="CA-2014-BD11605140-41742"/>
    <x v="456"/>
    <d v="2021-04-17T00:00:00"/>
    <x v="1"/>
    <x v="0"/>
    <x v="1"/>
    <x v="0"/>
    <n v="63.9"/>
    <x v="0"/>
  </r>
  <r>
    <s v="CA-2014-BD11605140-41742"/>
    <x v="456"/>
    <d v="2021-04-17T00:00:00"/>
    <x v="1"/>
    <x v="0"/>
    <x v="1"/>
    <x v="2"/>
    <n v="343.92"/>
    <x v="0"/>
  </r>
  <r>
    <s v="CA-2014-TB21175140-41742"/>
    <x v="456"/>
    <d v="2021-04-18T00:00:00"/>
    <x v="1"/>
    <x v="1"/>
    <x v="1"/>
    <x v="0"/>
    <n v="10.27"/>
    <x v="1"/>
  </r>
  <r>
    <s v="CA-2014-TB21175140-41742"/>
    <x v="456"/>
    <d v="2021-04-18T00:00:00"/>
    <x v="1"/>
    <x v="1"/>
    <x v="1"/>
    <x v="0"/>
    <n v="51.98"/>
    <x v="1"/>
  </r>
  <r>
    <s v="CA-2014-TB21175140-41742"/>
    <x v="456"/>
    <d v="2021-04-18T00:00:00"/>
    <x v="1"/>
    <x v="1"/>
    <x v="1"/>
    <x v="0"/>
    <n v="129.55000000000001"/>
    <x v="1"/>
  </r>
  <r>
    <s v="CA-2014-BD11605140-41742"/>
    <x v="456"/>
    <d v="2021-04-17T00:00:00"/>
    <x v="1"/>
    <x v="0"/>
    <x v="1"/>
    <x v="0"/>
    <n v="40.99"/>
    <x v="0"/>
  </r>
  <r>
    <s v="ZA-2014-BF1215147-41742"/>
    <x v="456"/>
    <d v="2021-04-18T00:00:00"/>
    <x v="1"/>
    <x v="2"/>
    <x v="4"/>
    <x v="0"/>
    <n v="5.64"/>
    <x v="1"/>
  </r>
  <r>
    <s v="MZ-2014-TT1126587-41742"/>
    <x v="456"/>
    <d v="2021-04-18T00:00:00"/>
    <x v="1"/>
    <x v="1"/>
    <x v="4"/>
    <x v="0"/>
    <n v="1076.58"/>
    <x v="0"/>
  </r>
  <r>
    <s v="ZA-2014-BF1215147-41742"/>
    <x v="456"/>
    <d v="2021-04-18T00:00:00"/>
    <x v="1"/>
    <x v="2"/>
    <x v="4"/>
    <x v="0"/>
    <n v="31.07"/>
    <x v="1"/>
  </r>
  <r>
    <s v="UP-2014-RB9330137-41743"/>
    <x v="457"/>
    <d v="2021-04-20T00:00:00"/>
    <x v="1"/>
    <x v="0"/>
    <x v="2"/>
    <x v="1"/>
    <n v="82.98"/>
    <x v="1"/>
  </r>
  <r>
    <s v="UP-2014-RB9330137-41743"/>
    <x v="457"/>
    <d v="2021-04-20T00:00:00"/>
    <x v="1"/>
    <x v="0"/>
    <x v="2"/>
    <x v="1"/>
    <n v="589.20000000000005"/>
    <x v="1"/>
  </r>
  <r>
    <s v="UP-2014-RB9330137-41743"/>
    <x v="457"/>
    <d v="2021-04-20T00:00:00"/>
    <x v="1"/>
    <x v="0"/>
    <x v="2"/>
    <x v="1"/>
    <n v="497.76"/>
    <x v="1"/>
  </r>
  <r>
    <s v="US-2014-AD1018082-41744"/>
    <x v="458"/>
    <d v="2021-04-21T00:00:00"/>
    <x v="1"/>
    <x v="2"/>
    <x v="0"/>
    <x v="2"/>
    <n v="509.7"/>
    <x v="1"/>
  </r>
  <r>
    <s v="MX-2014-EM1414082-41744"/>
    <x v="458"/>
    <d v="2021-04-19T00:00:00"/>
    <x v="1"/>
    <x v="2"/>
    <x v="0"/>
    <x v="0"/>
    <n v="113.76"/>
    <x v="1"/>
  </r>
  <r>
    <s v="MX-2014-EM1414082-41744"/>
    <x v="458"/>
    <d v="2021-04-19T00:00:00"/>
    <x v="1"/>
    <x v="2"/>
    <x v="0"/>
    <x v="0"/>
    <n v="30.88"/>
    <x v="1"/>
  </r>
  <r>
    <s v="MX-2014-HA1490582-41744"/>
    <x v="458"/>
    <d v="2021-04-19T00:00:00"/>
    <x v="1"/>
    <x v="0"/>
    <x v="0"/>
    <x v="0"/>
    <n v="39.6"/>
    <x v="0"/>
  </r>
  <r>
    <s v="CA-2014-JM15580140-41744"/>
    <x v="458"/>
    <d v="2021-04-18T00:00:00"/>
    <x v="0"/>
    <x v="0"/>
    <x v="1"/>
    <x v="0"/>
    <n v="25.06"/>
    <x v="1"/>
  </r>
  <r>
    <s v="US-2014-RP193905-41744"/>
    <x v="458"/>
    <d v="2021-04-19T00:00:00"/>
    <x v="1"/>
    <x v="0"/>
    <x v="0"/>
    <x v="0"/>
    <n v="23.66"/>
    <x v="1"/>
  </r>
  <r>
    <s v="US-2014-RP193905-41744"/>
    <x v="458"/>
    <d v="2021-04-19T00:00:00"/>
    <x v="1"/>
    <x v="0"/>
    <x v="0"/>
    <x v="1"/>
    <n v="57.96"/>
    <x v="1"/>
  </r>
  <r>
    <s v="US-2014-RP193905-41744"/>
    <x v="458"/>
    <d v="2021-04-19T00:00:00"/>
    <x v="1"/>
    <x v="0"/>
    <x v="0"/>
    <x v="0"/>
    <n v="66.95"/>
    <x v="1"/>
  </r>
  <r>
    <s v="US-2014-RP193905-41744"/>
    <x v="458"/>
    <d v="2021-04-19T00:00:00"/>
    <x v="1"/>
    <x v="0"/>
    <x v="0"/>
    <x v="1"/>
    <n v="74.739999999999995"/>
    <x v="1"/>
  </r>
  <r>
    <s v="MX-2014-EB1384018-41744"/>
    <x v="458"/>
    <d v="2021-04-20T00:00:00"/>
    <x v="1"/>
    <x v="1"/>
    <x v="0"/>
    <x v="0"/>
    <n v="27"/>
    <x v="1"/>
  </r>
  <r>
    <s v="MX-2014-EB1384018-41744"/>
    <x v="458"/>
    <d v="2021-04-20T00:00:00"/>
    <x v="1"/>
    <x v="1"/>
    <x v="0"/>
    <x v="1"/>
    <n v="226.24"/>
    <x v="1"/>
  </r>
  <r>
    <s v="MX-2014-Dp1324026-41744"/>
    <x v="458"/>
    <d v="2021-04-21T00:00:00"/>
    <x v="1"/>
    <x v="2"/>
    <x v="0"/>
    <x v="0"/>
    <n v="131.66"/>
    <x v="1"/>
  </r>
  <r>
    <s v="MX-2014-Dp1324026-41744"/>
    <x v="458"/>
    <d v="2021-04-21T00:00:00"/>
    <x v="1"/>
    <x v="2"/>
    <x v="0"/>
    <x v="1"/>
    <n v="638.55999999999995"/>
    <x v="1"/>
  </r>
  <r>
    <s v="MX-2014-Dp1324026-41744"/>
    <x v="458"/>
    <d v="2021-04-21T00:00:00"/>
    <x v="1"/>
    <x v="2"/>
    <x v="0"/>
    <x v="1"/>
    <n v="216.72"/>
    <x v="1"/>
  </r>
  <r>
    <s v="MX-2014-Dp1324026-41744"/>
    <x v="458"/>
    <d v="2021-04-21T00:00:00"/>
    <x v="1"/>
    <x v="2"/>
    <x v="0"/>
    <x v="0"/>
    <n v="74.400000000000006"/>
    <x v="1"/>
  </r>
  <r>
    <s v="ES-2014-TH2123545-41744"/>
    <x v="458"/>
    <d v="2021-04-17T00:00:00"/>
    <x v="2"/>
    <x v="1"/>
    <x v="2"/>
    <x v="0"/>
    <n v="42.21"/>
    <x v="2"/>
  </r>
  <r>
    <s v="PL-2014-CJ1875103-41744"/>
    <x v="458"/>
    <d v="2021-04-19T00:00:00"/>
    <x v="1"/>
    <x v="1"/>
    <x v="2"/>
    <x v="1"/>
    <n v="244.98"/>
    <x v="1"/>
  </r>
  <r>
    <s v="RS-2014-PS8760108-41744"/>
    <x v="458"/>
    <d v="2021-04-19T00:00:00"/>
    <x v="2"/>
    <x v="0"/>
    <x v="2"/>
    <x v="0"/>
    <n v="204.18"/>
    <x v="1"/>
  </r>
  <r>
    <s v="IT-2014-BF1127591-41744"/>
    <x v="458"/>
    <d v="2021-04-20T00:00:00"/>
    <x v="2"/>
    <x v="1"/>
    <x v="2"/>
    <x v="2"/>
    <n v="515.86"/>
    <x v="1"/>
  </r>
  <r>
    <s v="US-2014-GK14620101-41744"/>
    <x v="458"/>
    <d v="2021-04-20T00:00:00"/>
    <x v="1"/>
    <x v="1"/>
    <x v="0"/>
    <x v="0"/>
    <n v="21.31"/>
    <x v="1"/>
  </r>
  <r>
    <s v="US-2014-GK14620101-41744"/>
    <x v="458"/>
    <d v="2021-04-20T00:00:00"/>
    <x v="1"/>
    <x v="1"/>
    <x v="0"/>
    <x v="0"/>
    <n v="65.099999999999994"/>
    <x v="1"/>
  </r>
  <r>
    <s v="US-2014-GK14620101-41744"/>
    <x v="458"/>
    <d v="2021-04-20T00:00:00"/>
    <x v="1"/>
    <x v="1"/>
    <x v="0"/>
    <x v="0"/>
    <n v="8.6199999999999992"/>
    <x v="1"/>
  </r>
  <r>
    <s v="US-2014-GK14620101-41744"/>
    <x v="458"/>
    <d v="2021-04-20T00:00:00"/>
    <x v="1"/>
    <x v="1"/>
    <x v="0"/>
    <x v="0"/>
    <n v="157.58000000000001"/>
    <x v="1"/>
  </r>
  <r>
    <s v="US-2014-GK14620101-41744"/>
    <x v="458"/>
    <d v="2021-04-20T00:00:00"/>
    <x v="1"/>
    <x v="1"/>
    <x v="0"/>
    <x v="0"/>
    <n v="121.32"/>
    <x v="1"/>
  </r>
  <r>
    <s v="US-2014-GK14620101-41744"/>
    <x v="458"/>
    <d v="2021-04-20T00:00:00"/>
    <x v="1"/>
    <x v="1"/>
    <x v="0"/>
    <x v="2"/>
    <n v="97.63"/>
    <x v="1"/>
  </r>
  <r>
    <s v="US-2014-GK14620101-41744"/>
    <x v="458"/>
    <d v="2021-04-20T00:00:00"/>
    <x v="1"/>
    <x v="1"/>
    <x v="0"/>
    <x v="0"/>
    <n v="44.93"/>
    <x v="1"/>
  </r>
  <r>
    <s v="ES-2014-YC2189545-41744"/>
    <x v="458"/>
    <d v="2021-04-20T00:00:00"/>
    <x v="1"/>
    <x v="1"/>
    <x v="2"/>
    <x v="1"/>
    <n v="286.01"/>
    <x v="1"/>
  </r>
  <r>
    <s v="ES-2014-YC2189545-41744"/>
    <x v="458"/>
    <d v="2021-04-20T00:00:00"/>
    <x v="1"/>
    <x v="1"/>
    <x v="2"/>
    <x v="0"/>
    <n v="40.53"/>
    <x v="1"/>
  </r>
  <r>
    <s v="ES-2014-TS21655139-41744"/>
    <x v="458"/>
    <d v="2021-04-20T00:00:00"/>
    <x v="1"/>
    <x v="0"/>
    <x v="2"/>
    <x v="0"/>
    <n v="351.36"/>
    <x v="1"/>
  </r>
  <r>
    <s v="AU-2014-AH5858-41744"/>
    <x v="458"/>
    <d v="2021-04-19T00:00:00"/>
    <x v="1"/>
    <x v="0"/>
    <x v="2"/>
    <x v="1"/>
    <n v="174.33"/>
    <x v="0"/>
  </r>
  <r>
    <s v="CA-2014-TB21400140-41744"/>
    <x v="458"/>
    <d v="2021-04-20T00:00:00"/>
    <x v="2"/>
    <x v="0"/>
    <x v="1"/>
    <x v="0"/>
    <n v="81.2"/>
    <x v="1"/>
  </r>
  <r>
    <s v="ID-2014-LC168707-41744"/>
    <x v="458"/>
    <d v="2021-04-21T00:00:00"/>
    <x v="1"/>
    <x v="0"/>
    <x v="3"/>
    <x v="0"/>
    <n v="199.21"/>
    <x v="3"/>
  </r>
  <r>
    <s v="IT-2014-SR2074091-41744"/>
    <x v="458"/>
    <d v="2021-04-20T00:00:00"/>
    <x v="1"/>
    <x v="2"/>
    <x v="2"/>
    <x v="1"/>
    <n v="138.9"/>
    <x v="1"/>
  </r>
  <r>
    <s v="NI-2014-AM36095-41744"/>
    <x v="458"/>
    <d v="2021-04-17T00:00:00"/>
    <x v="0"/>
    <x v="1"/>
    <x v="4"/>
    <x v="1"/>
    <n v="89.13"/>
    <x v="1"/>
  </r>
  <r>
    <s v="MX-2014-MH1729082-41745"/>
    <x v="459"/>
    <d v="2021-04-19T00:00:00"/>
    <x v="0"/>
    <x v="2"/>
    <x v="0"/>
    <x v="0"/>
    <n v="36.4"/>
    <x v="0"/>
  </r>
  <r>
    <s v="MX-2014-MH1729082-41745"/>
    <x v="459"/>
    <d v="2021-04-19T00:00:00"/>
    <x v="0"/>
    <x v="2"/>
    <x v="0"/>
    <x v="0"/>
    <n v="1448.16"/>
    <x v="0"/>
  </r>
  <r>
    <s v="MX-2014-CM1265593-41745"/>
    <x v="459"/>
    <d v="2021-04-22T00:00:00"/>
    <x v="1"/>
    <x v="2"/>
    <x v="0"/>
    <x v="1"/>
    <n v="344.37"/>
    <x v="3"/>
  </r>
  <r>
    <s v="US-2014-MM1726098-41745"/>
    <x v="459"/>
    <d v="2021-04-23T00:00:00"/>
    <x v="1"/>
    <x v="0"/>
    <x v="0"/>
    <x v="1"/>
    <n v="81"/>
    <x v="1"/>
  </r>
  <r>
    <s v="US-2014-MY18295140-41745"/>
    <x v="459"/>
    <d v="2021-04-20T00:00:00"/>
    <x v="1"/>
    <x v="1"/>
    <x v="1"/>
    <x v="0"/>
    <n v="8.0399999999999991"/>
    <x v="0"/>
  </r>
  <r>
    <s v="US-2014-MY18295140-41745"/>
    <x v="459"/>
    <d v="2021-04-20T00:00:00"/>
    <x v="1"/>
    <x v="1"/>
    <x v="1"/>
    <x v="0"/>
    <n v="33.49"/>
    <x v="0"/>
  </r>
  <r>
    <s v="MX-2014-AH1021018-41745"/>
    <x v="459"/>
    <d v="2021-04-19T00:00:00"/>
    <x v="0"/>
    <x v="0"/>
    <x v="0"/>
    <x v="1"/>
    <n v="429.6"/>
    <x v="0"/>
  </r>
  <r>
    <s v="MX-2014-AH1021018-41745"/>
    <x v="459"/>
    <d v="2021-04-19T00:00:00"/>
    <x v="0"/>
    <x v="0"/>
    <x v="0"/>
    <x v="0"/>
    <n v="1403.36"/>
    <x v="0"/>
  </r>
  <r>
    <s v="MX-2014-AH1021018-41745"/>
    <x v="459"/>
    <d v="2021-04-19T00:00:00"/>
    <x v="0"/>
    <x v="0"/>
    <x v="0"/>
    <x v="0"/>
    <n v="85.14"/>
    <x v="0"/>
  </r>
  <r>
    <s v="MX-2014-AH1021018-41745"/>
    <x v="459"/>
    <d v="2021-04-19T00:00:00"/>
    <x v="0"/>
    <x v="0"/>
    <x v="0"/>
    <x v="0"/>
    <n v="28.02"/>
    <x v="0"/>
  </r>
  <r>
    <s v="ES-2014-SC2068091-41745"/>
    <x v="459"/>
    <d v="2021-04-19T00:00:00"/>
    <x v="0"/>
    <x v="2"/>
    <x v="2"/>
    <x v="0"/>
    <n v="8.94"/>
    <x v="1"/>
  </r>
  <r>
    <s v="ES-2014-GP1474045-41745"/>
    <x v="459"/>
    <d v="2021-04-23T00:00:00"/>
    <x v="1"/>
    <x v="1"/>
    <x v="2"/>
    <x v="0"/>
    <n v="41.47"/>
    <x v="1"/>
  </r>
  <r>
    <s v="ES-2014-JD1579044-41745"/>
    <x v="459"/>
    <d v="2021-04-18T00:00:00"/>
    <x v="2"/>
    <x v="0"/>
    <x v="2"/>
    <x v="0"/>
    <n v="52.56"/>
    <x v="0"/>
  </r>
  <r>
    <s v="ES-2014-GP1474045-41745"/>
    <x v="459"/>
    <d v="2021-04-23T00:00:00"/>
    <x v="1"/>
    <x v="1"/>
    <x v="2"/>
    <x v="2"/>
    <n v="126.45"/>
    <x v="1"/>
  </r>
  <r>
    <s v="ES-2014-GP1474045-41745"/>
    <x v="459"/>
    <d v="2021-04-23T00:00:00"/>
    <x v="1"/>
    <x v="1"/>
    <x v="2"/>
    <x v="0"/>
    <n v="27.81"/>
    <x v="1"/>
  </r>
  <r>
    <s v="ES-2014-JD1579044-41745"/>
    <x v="459"/>
    <d v="2021-04-18T00:00:00"/>
    <x v="2"/>
    <x v="0"/>
    <x v="2"/>
    <x v="1"/>
    <n v="910.35"/>
    <x v="0"/>
  </r>
  <r>
    <s v="US-2014-RB19795140-41745"/>
    <x v="459"/>
    <d v="2021-04-22T00:00:00"/>
    <x v="1"/>
    <x v="2"/>
    <x v="1"/>
    <x v="0"/>
    <n v="4.7699999999999996"/>
    <x v="3"/>
  </r>
  <r>
    <s v="US-2014-RB19795140-41745"/>
    <x v="459"/>
    <d v="2021-04-22T00:00:00"/>
    <x v="1"/>
    <x v="2"/>
    <x v="1"/>
    <x v="1"/>
    <n v="291.95999999999998"/>
    <x v="3"/>
  </r>
  <r>
    <s v="US-2014-RB19795140-41745"/>
    <x v="459"/>
    <d v="2021-04-22T00:00:00"/>
    <x v="1"/>
    <x v="2"/>
    <x v="1"/>
    <x v="0"/>
    <n v="189.59"/>
    <x v="3"/>
  </r>
  <r>
    <s v="US-2014-RB19795140-41745"/>
    <x v="459"/>
    <d v="2021-04-22T00:00:00"/>
    <x v="1"/>
    <x v="2"/>
    <x v="1"/>
    <x v="1"/>
    <n v="408.74"/>
    <x v="3"/>
  </r>
  <r>
    <s v="ES-2014-GP1474045-41745"/>
    <x v="459"/>
    <d v="2021-04-23T00:00:00"/>
    <x v="1"/>
    <x v="1"/>
    <x v="2"/>
    <x v="1"/>
    <n v="42.15"/>
    <x v="1"/>
  </r>
  <r>
    <s v="ES-2014-GP1474045-41745"/>
    <x v="459"/>
    <d v="2021-04-23T00:00:00"/>
    <x v="1"/>
    <x v="1"/>
    <x v="2"/>
    <x v="0"/>
    <n v="145.05000000000001"/>
    <x v="1"/>
  </r>
  <r>
    <s v="ES-2014-SC2068091-41745"/>
    <x v="459"/>
    <d v="2021-04-19T00:00:00"/>
    <x v="0"/>
    <x v="2"/>
    <x v="2"/>
    <x v="1"/>
    <n v="166.83"/>
    <x v="1"/>
  </r>
  <r>
    <s v="ID-2014-TB212507-41745"/>
    <x v="459"/>
    <d v="2021-04-19T00:00:00"/>
    <x v="0"/>
    <x v="0"/>
    <x v="3"/>
    <x v="0"/>
    <n v="46.98"/>
    <x v="0"/>
  </r>
  <r>
    <s v="ID-2014-ML1741059-41745"/>
    <x v="459"/>
    <d v="2021-04-18T00:00:00"/>
    <x v="2"/>
    <x v="0"/>
    <x v="3"/>
    <x v="1"/>
    <n v="20.420000000000002"/>
    <x v="0"/>
  </r>
  <r>
    <s v="EG-2014-CG252038-41745"/>
    <x v="459"/>
    <d v="2021-04-20T00:00:00"/>
    <x v="1"/>
    <x v="0"/>
    <x v="4"/>
    <x v="0"/>
    <n v="110.28"/>
    <x v="1"/>
  </r>
  <r>
    <s v="CA-2014-ED388523-41746"/>
    <x v="460"/>
    <d v="2021-04-17T00:00:00"/>
    <x v="3"/>
    <x v="2"/>
    <x v="1"/>
    <x v="0"/>
    <n v="15.48"/>
    <x v="2"/>
  </r>
  <r>
    <s v="MX-2014-MS1771039-41746"/>
    <x v="460"/>
    <d v="2021-04-21T00:00:00"/>
    <x v="1"/>
    <x v="0"/>
    <x v="0"/>
    <x v="0"/>
    <n v="17.28"/>
    <x v="1"/>
  </r>
  <r>
    <s v="MX-2014-MS1771039-41746"/>
    <x v="460"/>
    <d v="2021-04-21T00:00:00"/>
    <x v="1"/>
    <x v="0"/>
    <x v="0"/>
    <x v="1"/>
    <n v="169.92"/>
    <x v="1"/>
  </r>
  <r>
    <s v="MX-2014-MS1771039-41746"/>
    <x v="460"/>
    <d v="2021-04-21T00:00:00"/>
    <x v="1"/>
    <x v="0"/>
    <x v="0"/>
    <x v="0"/>
    <n v="6.88"/>
    <x v="1"/>
  </r>
  <r>
    <s v="US-2014-EL1373555-41746"/>
    <x v="460"/>
    <d v="2021-04-21T00:00:00"/>
    <x v="1"/>
    <x v="2"/>
    <x v="0"/>
    <x v="1"/>
    <n v="182.3"/>
    <x v="0"/>
  </r>
  <r>
    <s v="US-2014-BS11365140-41746"/>
    <x v="460"/>
    <d v="2021-04-21T00:00:00"/>
    <x v="1"/>
    <x v="1"/>
    <x v="1"/>
    <x v="1"/>
    <n v="9099.93"/>
    <x v="1"/>
  </r>
  <r>
    <s v="US-2014-BS11365140-41746"/>
    <x v="460"/>
    <d v="2021-04-21T00:00:00"/>
    <x v="1"/>
    <x v="1"/>
    <x v="1"/>
    <x v="0"/>
    <n v="25.3"/>
    <x v="1"/>
  </r>
  <r>
    <s v="US-2014-BS11365140-41746"/>
    <x v="460"/>
    <d v="2021-04-21T00:00:00"/>
    <x v="1"/>
    <x v="1"/>
    <x v="1"/>
    <x v="2"/>
    <n v="9.9600000000000009"/>
    <x v="1"/>
  </r>
  <r>
    <s v="MX-2014-RP1939018-41746"/>
    <x v="460"/>
    <d v="2021-04-22T00:00:00"/>
    <x v="2"/>
    <x v="0"/>
    <x v="0"/>
    <x v="0"/>
    <n v="50.4"/>
    <x v="1"/>
  </r>
  <r>
    <s v="MX-2014-RP1939018-41746"/>
    <x v="460"/>
    <d v="2021-04-22T00:00:00"/>
    <x v="2"/>
    <x v="0"/>
    <x v="0"/>
    <x v="0"/>
    <n v="51.28"/>
    <x v="1"/>
  </r>
  <r>
    <s v="MX-2014-RP1939018-41746"/>
    <x v="460"/>
    <d v="2021-04-22T00:00:00"/>
    <x v="2"/>
    <x v="0"/>
    <x v="0"/>
    <x v="0"/>
    <n v="41.28"/>
    <x v="1"/>
  </r>
  <r>
    <s v="CA-2014-PK19075140-41746"/>
    <x v="460"/>
    <d v="2021-04-23T00:00:00"/>
    <x v="1"/>
    <x v="0"/>
    <x v="1"/>
    <x v="1"/>
    <n v="35.17"/>
    <x v="1"/>
  </r>
  <r>
    <s v="CA-2014-PK19075140-41746"/>
    <x v="460"/>
    <d v="2021-04-23T00:00:00"/>
    <x v="1"/>
    <x v="0"/>
    <x v="1"/>
    <x v="0"/>
    <n v="123.09"/>
    <x v="1"/>
  </r>
  <r>
    <s v="US-2014-AP10915140-41746"/>
    <x v="460"/>
    <d v="2021-04-24T00:00:00"/>
    <x v="1"/>
    <x v="0"/>
    <x v="1"/>
    <x v="0"/>
    <n v="12.84"/>
    <x v="1"/>
  </r>
  <r>
    <s v="IR-2014-SM1095060-41746"/>
    <x v="460"/>
    <d v="2021-04-22T00:00:00"/>
    <x v="1"/>
    <x v="2"/>
    <x v="1"/>
    <x v="0"/>
    <n v="18.809999999999999"/>
    <x v="0"/>
  </r>
  <r>
    <s v="IN-2014-MG1768027-41746"/>
    <x v="460"/>
    <d v="2021-04-22T00:00:00"/>
    <x v="1"/>
    <x v="2"/>
    <x v="3"/>
    <x v="1"/>
    <n v="86.88"/>
    <x v="1"/>
  </r>
  <r>
    <s v="IN-2014-KB1631527-41746"/>
    <x v="460"/>
    <d v="2021-04-24T00:00:00"/>
    <x v="1"/>
    <x v="0"/>
    <x v="3"/>
    <x v="0"/>
    <n v="62.64"/>
    <x v="3"/>
  </r>
  <r>
    <s v="IR-2014-SM1095060-41746"/>
    <x v="460"/>
    <d v="2021-04-22T00:00:00"/>
    <x v="1"/>
    <x v="1"/>
    <x v="3"/>
    <x v="0"/>
    <n v="44.79"/>
    <x v="0"/>
  </r>
  <r>
    <s v="IN-2014-ES1402027-41746"/>
    <x v="460"/>
    <d v="2021-04-21T00:00:00"/>
    <x v="1"/>
    <x v="0"/>
    <x v="3"/>
    <x v="0"/>
    <n v="125.4"/>
    <x v="0"/>
  </r>
  <r>
    <s v="IR-2014-SM1095060-41746"/>
    <x v="460"/>
    <d v="2021-04-22T00:00:00"/>
    <x v="1"/>
    <x v="1"/>
    <x v="3"/>
    <x v="2"/>
    <n v="673.2"/>
    <x v="0"/>
  </r>
  <r>
    <s v="IN-2014-JH15985102-41746"/>
    <x v="460"/>
    <d v="2021-04-22T00:00:00"/>
    <x v="1"/>
    <x v="0"/>
    <x v="3"/>
    <x v="2"/>
    <n v="881.69"/>
    <x v="1"/>
  </r>
  <r>
    <s v="ID-2014-NF18385102-41746"/>
    <x v="460"/>
    <d v="2021-04-21T00:00:00"/>
    <x v="1"/>
    <x v="0"/>
    <x v="3"/>
    <x v="2"/>
    <n v="194.77"/>
    <x v="0"/>
  </r>
  <r>
    <s v="IN-2014-KB1631527-41746"/>
    <x v="460"/>
    <d v="2021-04-24T00:00:00"/>
    <x v="1"/>
    <x v="0"/>
    <x v="3"/>
    <x v="1"/>
    <n v="723.3"/>
    <x v="3"/>
  </r>
  <r>
    <s v="SU-2014-TZ11580122-41746"/>
    <x v="460"/>
    <d v="2021-04-20T00:00:00"/>
    <x v="2"/>
    <x v="0"/>
    <x v="4"/>
    <x v="0"/>
    <n v="57.87"/>
    <x v="2"/>
  </r>
  <r>
    <s v="SU-2014-TZ11580122-41746"/>
    <x v="460"/>
    <d v="2021-04-20T00:00:00"/>
    <x v="2"/>
    <x v="0"/>
    <x v="4"/>
    <x v="0"/>
    <n v="8.82"/>
    <x v="2"/>
  </r>
  <r>
    <s v="MX-2014-ML1775531-41747"/>
    <x v="461"/>
    <d v="2021-04-24T00:00:00"/>
    <x v="1"/>
    <x v="2"/>
    <x v="0"/>
    <x v="0"/>
    <n v="24.84"/>
    <x v="1"/>
  </r>
  <r>
    <s v="MX-2014-RF1984031-41747"/>
    <x v="461"/>
    <d v="2021-04-22T00:00:00"/>
    <x v="2"/>
    <x v="0"/>
    <x v="0"/>
    <x v="1"/>
    <n v="90.64"/>
    <x v="0"/>
  </r>
  <r>
    <s v="MX-2014-RF1984031-41747"/>
    <x v="461"/>
    <d v="2021-04-22T00:00:00"/>
    <x v="2"/>
    <x v="0"/>
    <x v="0"/>
    <x v="1"/>
    <n v="271.60000000000002"/>
    <x v="0"/>
  </r>
  <r>
    <s v="MX-2014-RF1984031-41747"/>
    <x v="461"/>
    <d v="2021-04-22T00:00:00"/>
    <x v="2"/>
    <x v="0"/>
    <x v="0"/>
    <x v="1"/>
    <n v="678.8"/>
    <x v="0"/>
  </r>
  <r>
    <s v="MX-2014-ML1775531-41747"/>
    <x v="461"/>
    <d v="2021-04-24T00:00:00"/>
    <x v="1"/>
    <x v="2"/>
    <x v="0"/>
    <x v="2"/>
    <n v="76.52"/>
    <x v="1"/>
  </r>
  <r>
    <s v="US-2014-NF1847555-41747"/>
    <x v="461"/>
    <d v="2021-04-22T00:00:00"/>
    <x v="1"/>
    <x v="2"/>
    <x v="0"/>
    <x v="0"/>
    <n v="16.13"/>
    <x v="1"/>
  </r>
  <r>
    <s v="US-2014-NF1847555-41747"/>
    <x v="461"/>
    <d v="2021-04-22T00:00:00"/>
    <x v="1"/>
    <x v="2"/>
    <x v="0"/>
    <x v="2"/>
    <n v="26.6"/>
    <x v="1"/>
  </r>
  <r>
    <s v="US-2014-NF1847555-41747"/>
    <x v="461"/>
    <d v="2021-04-22T00:00:00"/>
    <x v="1"/>
    <x v="2"/>
    <x v="0"/>
    <x v="0"/>
    <n v="2.36"/>
    <x v="1"/>
  </r>
  <r>
    <s v="US-2014-NF1847555-41747"/>
    <x v="461"/>
    <d v="2021-04-22T00:00:00"/>
    <x v="1"/>
    <x v="2"/>
    <x v="0"/>
    <x v="0"/>
    <n v="21.55"/>
    <x v="1"/>
  </r>
  <r>
    <s v="US-2014-NF1847555-41747"/>
    <x v="461"/>
    <d v="2021-04-22T00:00:00"/>
    <x v="1"/>
    <x v="2"/>
    <x v="0"/>
    <x v="0"/>
    <n v="11.47"/>
    <x v="1"/>
  </r>
  <r>
    <s v="US-2014-NF1847555-41747"/>
    <x v="461"/>
    <d v="2021-04-22T00:00:00"/>
    <x v="1"/>
    <x v="2"/>
    <x v="0"/>
    <x v="1"/>
    <n v="303.07"/>
    <x v="1"/>
  </r>
  <r>
    <s v="MX-2014-JH1598582-41747"/>
    <x v="461"/>
    <d v="2021-04-23T00:00:00"/>
    <x v="1"/>
    <x v="0"/>
    <x v="0"/>
    <x v="0"/>
    <n v="28.62"/>
    <x v="1"/>
  </r>
  <r>
    <s v="US-2014-HM1486082-41747"/>
    <x v="461"/>
    <d v="2021-04-22T00:00:00"/>
    <x v="1"/>
    <x v="1"/>
    <x v="0"/>
    <x v="2"/>
    <n v="132.05000000000001"/>
    <x v="1"/>
  </r>
  <r>
    <s v="MX-2014-TD2099582-41747"/>
    <x v="461"/>
    <d v="2021-04-22T00:00:00"/>
    <x v="1"/>
    <x v="0"/>
    <x v="0"/>
    <x v="0"/>
    <n v="126.88"/>
    <x v="0"/>
  </r>
  <r>
    <s v="US-2014-SW20350140-41747"/>
    <x v="461"/>
    <d v="2021-04-22T00:00:00"/>
    <x v="1"/>
    <x v="2"/>
    <x v="1"/>
    <x v="0"/>
    <n v="29.05"/>
    <x v="0"/>
  </r>
  <r>
    <s v="ES-2014-DM1295548-41747"/>
    <x v="461"/>
    <d v="2021-04-21T00:00:00"/>
    <x v="2"/>
    <x v="1"/>
    <x v="2"/>
    <x v="2"/>
    <n v="720.48"/>
    <x v="0"/>
  </r>
  <r>
    <s v="ES-2014-DM1295548-41747"/>
    <x v="461"/>
    <d v="2021-04-21T00:00:00"/>
    <x v="2"/>
    <x v="1"/>
    <x v="2"/>
    <x v="1"/>
    <n v="78.27"/>
    <x v="0"/>
  </r>
  <r>
    <s v="ES-2014-PG1882048-41747"/>
    <x v="461"/>
    <d v="2021-04-23T00:00:00"/>
    <x v="1"/>
    <x v="0"/>
    <x v="2"/>
    <x v="0"/>
    <n v="83.79"/>
    <x v="0"/>
  </r>
  <r>
    <s v="US-2014-CS12175140-41747"/>
    <x v="461"/>
    <d v="2021-04-23T00:00:00"/>
    <x v="1"/>
    <x v="1"/>
    <x v="1"/>
    <x v="2"/>
    <n v="79.12"/>
    <x v="0"/>
  </r>
  <r>
    <s v="CA-2014-BF11170140-41747"/>
    <x v="461"/>
    <d v="2021-04-22T00:00:00"/>
    <x v="2"/>
    <x v="2"/>
    <x v="1"/>
    <x v="2"/>
    <n v="18.62"/>
    <x v="1"/>
  </r>
  <r>
    <s v="CA-2014-BF11170140-41747"/>
    <x v="461"/>
    <d v="2021-04-22T00:00:00"/>
    <x v="2"/>
    <x v="2"/>
    <x v="1"/>
    <x v="1"/>
    <n v="36.79"/>
    <x v="1"/>
  </r>
  <r>
    <s v="IN-2014-LC168857-41747"/>
    <x v="461"/>
    <d v="2021-04-19T00:00:00"/>
    <x v="0"/>
    <x v="0"/>
    <x v="3"/>
    <x v="1"/>
    <n v="1601.64"/>
    <x v="2"/>
  </r>
  <r>
    <s v="ES-2014-DM1295548-41747"/>
    <x v="461"/>
    <d v="2021-04-21T00:00:00"/>
    <x v="2"/>
    <x v="1"/>
    <x v="2"/>
    <x v="0"/>
    <n v="123.55"/>
    <x v="0"/>
  </r>
  <r>
    <s v="IN-2014-FG1426058-41747"/>
    <x v="461"/>
    <d v="2021-04-23T00:00:00"/>
    <x v="1"/>
    <x v="2"/>
    <x v="3"/>
    <x v="0"/>
    <n v="34.47"/>
    <x v="1"/>
  </r>
  <r>
    <s v="IN-2014-JP1613558-41747"/>
    <x v="461"/>
    <d v="2021-04-25T00:00:00"/>
    <x v="1"/>
    <x v="2"/>
    <x v="3"/>
    <x v="2"/>
    <n v="144.66"/>
    <x v="1"/>
  </r>
  <r>
    <s v="IN-2014-FG1426058-41747"/>
    <x v="461"/>
    <d v="2021-04-23T00:00:00"/>
    <x v="1"/>
    <x v="2"/>
    <x v="3"/>
    <x v="2"/>
    <n v="491.76"/>
    <x v="1"/>
  </r>
  <r>
    <s v="ML-2014-CC222079-41747"/>
    <x v="461"/>
    <d v="2021-04-22T00:00:00"/>
    <x v="2"/>
    <x v="0"/>
    <x v="4"/>
    <x v="1"/>
    <n v="680.28"/>
    <x v="1"/>
  </r>
  <r>
    <s v="MO-2014-SD1048586-41747"/>
    <x v="461"/>
    <d v="2021-04-18T00:00:00"/>
    <x v="3"/>
    <x v="2"/>
    <x v="4"/>
    <x v="0"/>
    <n v="137.79"/>
    <x v="2"/>
  </r>
  <r>
    <s v="ML-2014-CC222079-41747"/>
    <x v="461"/>
    <d v="2021-04-22T00:00:00"/>
    <x v="2"/>
    <x v="0"/>
    <x v="4"/>
    <x v="1"/>
    <n v="144.18"/>
    <x v="1"/>
  </r>
  <r>
    <s v="ML-2014-CC222079-41747"/>
    <x v="461"/>
    <d v="2021-04-22T00:00:00"/>
    <x v="2"/>
    <x v="0"/>
    <x v="4"/>
    <x v="0"/>
    <n v="99.72"/>
    <x v="1"/>
  </r>
  <r>
    <s v="ML-2014-CC222079-41747"/>
    <x v="461"/>
    <d v="2021-04-22T00:00:00"/>
    <x v="2"/>
    <x v="0"/>
    <x v="4"/>
    <x v="1"/>
    <n v="621.17999999999995"/>
    <x v="1"/>
  </r>
  <r>
    <s v="IV-2014-CA196529-41747"/>
    <x v="461"/>
    <d v="2021-04-22T00:00:00"/>
    <x v="1"/>
    <x v="1"/>
    <x v="4"/>
    <x v="0"/>
    <n v="10.74"/>
    <x v="1"/>
  </r>
  <r>
    <s v="MX-2014-AC1045036-41748"/>
    <x v="462"/>
    <d v="2021-04-24T00:00:00"/>
    <x v="1"/>
    <x v="0"/>
    <x v="0"/>
    <x v="0"/>
    <n v="6.18"/>
    <x v="0"/>
  </r>
  <r>
    <s v="MX-2014-AC1045036-41748"/>
    <x v="462"/>
    <d v="2021-04-24T00:00:00"/>
    <x v="1"/>
    <x v="0"/>
    <x v="0"/>
    <x v="2"/>
    <n v="178.08"/>
    <x v="0"/>
  </r>
  <r>
    <s v="MX-2014-AC1045036-41748"/>
    <x v="462"/>
    <d v="2021-04-24T00:00:00"/>
    <x v="1"/>
    <x v="0"/>
    <x v="0"/>
    <x v="2"/>
    <n v="350.81"/>
    <x v="0"/>
  </r>
  <r>
    <s v="MX-2014-BN1151582-41748"/>
    <x v="462"/>
    <d v="2021-04-23T00:00:00"/>
    <x v="1"/>
    <x v="0"/>
    <x v="0"/>
    <x v="1"/>
    <n v="246.3"/>
    <x v="1"/>
  </r>
  <r>
    <s v="MX-2014-BT1139582-41748"/>
    <x v="462"/>
    <d v="2021-04-23T00:00:00"/>
    <x v="1"/>
    <x v="1"/>
    <x v="0"/>
    <x v="0"/>
    <n v="96.78"/>
    <x v="0"/>
  </r>
  <r>
    <s v="CA-2014-TH21115140-41748"/>
    <x v="462"/>
    <d v="2021-04-24T00:00:00"/>
    <x v="1"/>
    <x v="1"/>
    <x v="1"/>
    <x v="2"/>
    <n v="127.88"/>
    <x v="1"/>
  </r>
  <r>
    <s v="CA-2014-TH21115140-41748"/>
    <x v="462"/>
    <d v="2021-04-24T00:00:00"/>
    <x v="1"/>
    <x v="1"/>
    <x v="1"/>
    <x v="2"/>
    <n v="344.37"/>
    <x v="1"/>
  </r>
  <r>
    <s v="CA-2014-CR12580140-41748"/>
    <x v="462"/>
    <d v="2021-04-24T00:00:00"/>
    <x v="1"/>
    <x v="2"/>
    <x v="1"/>
    <x v="0"/>
    <n v="9.66"/>
    <x v="1"/>
  </r>
  <r>
    <s v="CA-2014-TH21115140-41748"/>
    <x v="462"/>
    <d v="2021-04-24T00:00:00"/>
    <x v="1"/>
    <x v="1"/>
    <x v="1"/>
    <x v="0"/>
    <n v="1554.94"/>
    <x v="1"/>
  </r>
  <r>
    <s v="CA-2014-CR12580140-41748"/>
    <x v="462"/>
    <d v="2021-04-24T00:00:00"/>
    <x v="1"/>
    <x v="2"/>
    <x v="1"/>
    <x v="0"/>
    <n v="230.38"/>
    <x v="1"/>
  </r>
  <r>
    <s v="CA-2014-CS12490140-41748"/>
    <x v="462"/>
    <d v="2021-04-24T00:00:00"/>
    <x v="1"/>
    <x v="1"/>
    <x v="1"/>
    <x v="0"/>
    <n v="6.99"/>
    <x v="1"/>
  </r>
  <r>
    <s v="CA-2014-CS12490140-41748"/>
    <x v="462"/>
    <d v="2021-04-24T00:00:00"/>
    <x v="1"/>
    <x v="1"/>
    <x v="1"/>
    <x v="0"/>
    <n v="6.84"/>
    <x v="1"/>
  </r>
  <r>
    <s v="US-2014-MS179805-41748"/>
    <x v="462"/>
    <d v="2021-04-22T00:00:00"/>
    <x v="2"/>
    <x v="1"/>
    <x v="0"/>
    <x v="0"/>
    <n v="24.38"/>
    <x v="1"/>
  </r>
  <r>
    <s v="US-2014-MS179805-41748"/>
    <x v="462"/>
    <d v="2021-04-22T00:00:00"/>
    <x v="2"/>
    <x v="1"/>
    <x v="0"/>
    <x v="2"/>
    <n v="915.9"/>
    <x v="1"/>
  </r>
  <r>
    <s v="US-2014-MS179805-41748"/>
    <x v="462"/>
    <d v="2021-04-22T00:00:00"/>
    <x v="2"/>
    <x v="1"/>
    <x v="0"/>
    <x v="0"/>
    <n v="10.18"/>
    <x v="1"/>
  </r>
  <r>
    <s v="US-2014-MS179805-41748"/>
    <x v="462"/>
    <d v="2021-04-22T00:00:00"/>
    <x v="2"/>
    <x v="1"/>
    <x v="0"/>
    <x v="0"/>
    <n v="25.06"/>
    <x v="1"/>
  </r>
  <r>
    <s v="US-2014-MS179805-41748"/>
    <x v="462"/>
    <d v="2021-04-22T00:00:00"/>
    <x v="2"/>
    <x v="1"/>
    <x v="0"/>
    <x v="0"/>
    <n v="38.64"/>
    <x v="1"/>
  </r>
  <r>
    <s v="US-2014-MS179805-41748"/>
    <x v="462"/>
    <d v="2021-04-22T00:00:00"/>
    <x v="2"/>
    <x v="1"/>
    <x v="0"/>
    <x v="2"/>
    <n v="384.72"/>
    <x v="1"/>
  </r>
  <r>
    <s v="US-2014-MS179805-41748"/>
    <x v="462"/>
    <d v="2021-04-22T00:00:00"/>
    <x v="2"/>
    <x v="1"/>
    <x v="0"/>
    <x v="0"/>
    <n v="15.77"/>
    <x v="1"/>
  </r>
  <r>
    <s v="ES-2014-MF1825048-41748"/>
    <x v="462"/>
    <d v="2021-04-22T00:00:00"/>
    <x v="0"/>
    <x v="1"/>
    <x v="2"/>
    <x v="0"/>
    <n v="39.869999999999997"/>
    <x v="0"/>
  </r>
  <r>
    <s v="CA-2014-RF19840140-41748"/>
    <x v="462"/>
    <d v="2021-04-23T00:00:00"/>
    <x v="1"/>
    <x v="0"/>
    <x v="1"/>
    <x v="1"/>
    <n v="29.56"/>
    <x v="1"/>
  </r>
  <r>
    <s v="CA-2014-RF19840140-41748"/>
    <x v="462"/>
    <d v="2021-04-23T00:00:00"/>
    <x v="1"/>
    <x v="0"/>
    <x v="1"/>
    <x v="0"/>
    <n v="203.92"/>
    <x v="1"/>
  </r>
  <r>
    <s v="ID-2014-FA1423059-41748"/>
    <x v="462"/>
    <d v="2021-04-24T00:00:00"/>
    <x v="1"/>
    <x v="2"/>
    <x v="1"/>
    <x v="0"/>
    <n v="54.54"/>
    <x v="0"/>
  </r>
  <r>
    <s v="ID-2014-FA1423059-41748"/>
    <x v="462"/>
    <d v="2021-04-24T00:00:00"/>
    <x v="1"/>
    <x v="2"/>
    <x v="1"/>
    <x v="0"/>
    <n v="59.82"/>
    <x v="0"/>
  </r>
  <r>
    <s v="ID-2014-FA1423059-41748"/>
    <x v="462"/>
    <d v="2021-04-24T00:00:00"/>
    <x v="1"/>
    <x v="2"/>
    <x v="1"/>
    <x v="0"/>
    <n v="71.44"/>
    <x v="0"/>
  </r>
  <r>
    <s v="ID-2014-BD11320102-41748"/>
    <x v="462"/>
    <d v="2021-04-23T00:00:00"/>
    <x v="1"/>
    <x v="0"/>
    <x v="3"/>
    <x v="0"/>
    <n v="53.3"/>
    <x v="1"/>
  </r>
  <r>
    <s v="ID-2014-FA1423059-41748"/>
    <x v="462"/>
    <d v="2021-04-24T00:00:00"/>
    <x v="1"/>
    <x v="1"/>
    <x v="3"/>
    <x v="0"/>
    <n v="21.37"/>
    <x v="0"/>
  </r>
  <r>
    <s v="ID-2014-FA1423059-41748"/>
    <x v="462"/>
    <d v="2021-04-24T00:00:00"/>
    <x v="1"/>
    <x v="1"/>
    <x v="3"/>
    <x v="0"/>
    <n v="140.99"/>
    <x v="0"/>
  </r>
  <r>
    <s v="MZ-2014-EH400587-41748"/>
    <x v="462"/>
    <d v="2021-04-23T00:00:00"/>
    <x v="1"/>
    <x v="2"/>
    <x v="4"/>
    <x v="0"/>
    <n v="44.58"/>
    <x v="1"/>
  </r>
  <r>
    <s v="SU-2014-JJ5760122-41748"/>
    <x v="462"/>
    <d v="2021-04-26T00:00:00"/>
    <x v="1"/>
    <x v="2"/>
    <x v="4"/>
    <x v="0"/>
    <n v="33"/>
    <x v="3"/>
  </r>
  <r>
    <s v="MZ-2014-EH400587-41748"/>
    <x v="462"/>
    <d v="2021-04-23T00:00:00"/>
    <x v="1"/>
    <x v="2"/>
    <x v="4"/>
    <x v="1"/>
    <n v="73.2"/>
    <x v="1"/>
  </r>
  <r>
    <s v="SU-2014-JJ5760122-41748"/>
    <x v="462"/>
    <d v="2021-04-26T00:00:00"/>
    <x v="1"/>
    <x v="2"/>
    <x v="4"/>
    <x v="0"/>
    <n v="6.72"/>
    <x v="3"/>
  </r>
  <r>
    <s v="MZ-2014-EH400587-41748"/>
    <x v="462"/>
    <d v="2021-04-23T00:00:00"/>
    <x v="1"/>
    <x v="2"/>
    <x v="4"/>
    <x v="1"/>
    <n v="80.16"/>
    <x v="1"/>
  </r>
  <r>
    <s v="MZ-2014-EH400587-41748"/>
    <x v="462"/>
    <d v="2021-04-23T00:00:00"/>
    <x v="1"/>
    <x v="2"/>
    <x v="4"/>
    <x v="2"/>
    <n v="126.03"/>
    <x v="1"/>
  </r>
  <r>
    <s v="SU-2014-JJ5760122-41748"/>
    <x v="462"/>
    <d v="2021-04-26T00:00:00"/>
    <x v="1"/>
    <x v="2"/>
    <x v="4"/>
    <x v="2"/>
    <n v="76.2"/>
    <x v="3"/>
  </r>
  <r>
    <s v="SU-2014-JJ5760122-41748"/>
    <x v="462"/>
    <d v="2021-04-26T00:00:00"/>
    <x v="1"/>
    <x v="2"/>
    <x v="4"/>
    <x v="1"/>
    <n v="246.48"/>
    <x v="3"/>
  </r>
  <r>
    <s v="CA-2014-KM16720140-41749"/>
    <x v="463"/>
    <d v="2021-04-27T00:00:00"/>
    <x v="1"/>
    <x v="0"/>
    <x v="1"/>
    <x v="0"/>
    <n v="3.28"/>
    <x v="1"/>
  </r>
  <r>
    <s v="CA-2014-KM16720140-41749"/>
    <x v="463"/>
    <d v="2021-04-27T00:00:00"/>
    <x v="1"/>
    <x v="0"/>
    <x v="1"/>
    <x v="0"/>
    <n v="7.76"/>
    <x v="1"/>
  </r>
  <r>
    <s v="CA-2014-KM16720140-41749"/>
    <x v="463"/>
    <d v="2021-04-27T00:00:00"/>
    <x v="1"/>
    <x v="0"/>
    <x v="1"/>
    <x v="1"/>
    <n v="25.98"/>
    <x v="1"/>
  </r>
  <r>
    <s v="CA-2014-KM16720140-41749"/>
    <x v="463"/>
    <d v="2021-04-27T00:00:00"/>
    <x v="1"/>
    <x v="0"/>
    <x v="1"/>
    <x v="0"/>
    <n v="459.88"/>
    <x v="1"/>
  </r>
  <r>
    <s v="US-2014-GM14455140-41749"/>
    <x v="463"/>
    <d v="2021-04-26T00:00:00"/>
    <x v="1"/>
    <x v="2"/>
    <x v="1"/>
    <x v="0"/>
    <n v="419.4"/>
    <x v="1"/>
  </r>
  <r>
    <s v="CA-2014-KM16720140-41749"/>
    <x v="463"/>
    <d v="2021-04-27T00:00:00"/>
    <x v="1"/>
    <x v="0"/>
    <x v="1"/>
    <x v="0"/>
    <n v="54.9"/>
    <x v="1"/>
  </r>
  <r>
    <s v="CA-2014-KM16720140-41749"/>
    <x v="463"/>
    <d v="2021-04-27T00:00:00"/>
    <x v="1"/>
    <x v="0"/>
    <x v="1"/>
    <x v="0"/>
    <n v="9.2799999999999994"/>
    <x v="1"/>
  </r>
  <r>
    <s v="CA-2014-KM16720140-41749"/>
    <x v="463"/>
    <d v="2021-04-27T00:00:00"/>
    <x v="1"/>
    <x v="0"/>
    <x v="1"/>
    <x v="0"/>
    <n v="71.959999999999994"/>
    <x v="1"/>
  </r>
  <r>
    <s v="US-2014-GM14455140-41749"/>
    <x v="463"/>
    <d v="2021-04-26T00:00:00"/>
    <x v="1"/>
    <x v="2"/>
    <x v="1"/>
    <x v="2"/>
    <n v="205.18"/>
    <x v="1"/>
  </r>
  <r>
    <s v="MX-2014-AG1067518-41749"/>
    <x v="463"/>
    <d v="2021-04-25T00:00:00"/>
    <x v="1"/>
    <x v="0"/>
    <x v="0"/>
    <x v="0"/>
    <n v="13.12"/>
    <x v="1"/>
  </r>
  <r>
    <s v="MX-2014-AG1067518-41749"/>
    <x v="463"/>
    <d v="2021-04-25T00:00:00"/>
    <x v="1"/>
    <x v="0"/>
    <x v="0"/>
    <x v="0"/>
    <n v="75.180000000000007"/>
    <x v="1"/>
  </r>
  <r>
    <s v="MX-2014-AG1067518-41749"/>
    <x v="463"/>
    <d v="2021-04-25T00:00:00"/>
    <x v="1"/>
    <x v="0"/>
    <x v="0"/>
    <x v="0"/>
    <n v="78.78"/>
    <x v="1"/>
  </r>
  <r>
    <s v="MX-2014-AG1067518-41749"/>
    <x v="463"/>
    <d v="2021-04-25T00:00:00"/>
    <x v="1"/>
    <x v="0"/>
    <x v="0"/>
    <x v="2"/>
    <n v="930"/>
    <x v="1"/>
  </r>
  <r>
    <s v="MX-2014-AG1067518-41749"/>
    <x v="463"/>
    <d v="2021-04-25T00:00:00"/>
    <x v="1"/>
    <x v="0"/>
    <x v="0"/>
    <x v="1"/>
    <n v="595.09"/>
    <x v="1"/>
  </r>
  <r>
    <s v="ES-2014-JJ15760139-41749"/>
    <x v="463"/>
    <d v="2021-04-26T00:00:00"/>
    <x v="1"/>
    <x v="2"/>
    <x v="2"/>
    <x v="0"/>
    <n v="53.55"/>
    <x v="1"/>
  </r>
  <r>
    <s v="ES-2014-SD2048545-41749"/>
    <x v="463"/>
    <d v="2021-04-20T00:00:00"/>
    <x v="3"/>
    <x v="2"/>
    <x v="2"/>
    <x v="0"/>
    <n v="140.88"/>
    <x v="1"/>
  </r>
  <r>
    <s v="AL-2014-GA45152-41749"/>
    <x v="463"/>
    <d v="2021-04-20T00:00:00"/>
    <x v="3"/>
    <x v="0"/>
    <x v="2"/>
    <x v="1"/>
    <n v="182.07"/>
    <x v="2"/>
  </r>
  <r>
    <s v="RS-2014-RS9765108-41749"/>
    <x v="463"/>
    <d v="2021-04-24T00:00:00"/>
    <x v="1"/>
    <x v="1"/>
    <x v="2"/>
    <x v="1"/>
    <n v="81.99"/>
    <x v="1"/>
  </r>
  <r>
    <s v="ES-2014-SD2048545-41749"/>
    <x v="463"/>
    <d v="2021-04-20T00:00:00"/>
    <x v="3"/>
    <x v="2"/>
    <x v="2"/>
    <x v="0"/>
    <n v="45.85"/>
    <x v="1"/>
  </r>
  <r>
    <s v="RS-2014-RS9765108-41749"/>
    <x v="463"/>
    <d v="2021-04-24T00:00:00"/>
    <x v="1"/>
    <x v="1"/>
    <x v="2"/>
    <x v="0"/>
    <n v="266.39999999999998"/>
    <x v="1"/>
  </r>
  <r>
    <s v="ES-2014-SD2048545-41749"/>
    <x v="463"/>
    <d v="2021-04-20T00:00:00"/>
    <x v="3"/>
    <x v="2"/>
    <x v="2"/>
    <x v="1"/>
    <n v="510.31"/>
    <x v="1"/>
  </r>
  <r>
    <s v="ES-2014-SD2048545-41749"/>
    <x v="463"/>
    <d v="2021-04-20T00:00:00"/>
    <x v="3"/>
    <x v="2"/>
    <x v="2"/>
    <x v="2"/>
    <n v="129.6"/>
    <x v="1"/>
  </r>
  <r>
    <s v="RS-2014-RS9765108-41749"/>
    <x v="463"/>
    <d v="2021-04-24T00:00:00"/>
    <x v="1"/>
    <x v="1"/>
    <x v="2"/>
    <x v="0"/>
    <n v="71.7"/>
    <x v="1"/>
  </r>
  <r>
    <s v="ES-2014-SD2048545-41749"/>
    <x v="463"/>
    <d v="2021-04-20T00:00:00"/>
    <x v="3"/>
    <x v="2"/>
    <x v="2"/>
    <x v="0"/>
    <n v="371.52"/>
    <x v="1"/>
  </r>
  <r>
    <s v="RS-2014-RS9765108-41749"/>
    <x v="463"/>
    <d v="2021-04-24T00:00:00"/>
    <x v="1"/>
    <x v="1"/>
    <x v="2"/>
    <x v="0"/>
    <n v="121.08"/>
    <x v="1"/>
  </r>
  <r>
    <s v="ES-2014-BF1121548-41749"/>
    <x v="463"/>
    <d v="2021-04-23T00:00:00"/>
    <x v="0"/>
    <x v="2"/>
    <x v="2"/>
    <x v="0"/>
    <n v="166.68"/>
    <x v="1"/>
  </r>
  <r>
    <s v="MX-2014-GM1468093-41751"/>
    <x v="464"/>
    <d v="2021-04-23T00:00:00"/>
    <x v="0"/>
    <x v="0"/>
    <x v="0"/>
    <x v="0"/>
    <n v="22.32"/>
    <x v="0"/>
  </r>
  <r>
    <s v="US-2014-AG1067598-41751"/>
    <x v="464"/>
    <d v="2021-04-27T00:00:00"/>
    <x v="1"/>
    <x v="0"/>
    <x v="0"/>
    <x v="1"/>
    <n v="166.18"/>
    <x v="0"/>
  </r>
  <r>
    <s v="US-2014-SP20545140-41751"/>
    <x v="464"/>
    <d v="2021-04-27T00:00:00"/>
    <x v="1"/>
    <x v="1"/>
    <x v="1"/>
    <x v="0"/>
    <n v="48.79"/>
    <x v="0"/>
  </r>
  <r>
    <s v="US-2014-SP20545140-41751"/>
    <x v="464"/>
    <d v="2021-04-27T00:00:00"/>
    <x v="1"/>
    <x v="1"/>
    <x v="1"/>
    <x v="0"/>
    <n v="102.34"/>
    <x v="0"/>
  </r>
  <r>
    <s v="US-2014-SP20545140-41751"/>
    <x v="464"/>
    <d v="2021-04-27T00:00:00"/>
    <x v="1"/>
    <x v="1"/>
    <x v="1"/>
    <x v="0"/>
    <n v="44.85"/>
    <x v="0"/>
  </r>
  <r>
    <s v="CA-2014-BT11680140-41751"/>
    <x v="464"/>
    <d v="2021-04-22T00:00:00"/>
    <x v="3"/>
    <x v="0"/>
    <x v="1"/>
    <x v="0"/>
    <n v="15.48"/>
    <x v="1"/>
  </r>
  <r>
    <s v="CA-2014-BT11680140-41751"/>
    <x v="464"/>
    <d v="2021-04-22T00:00:00"/>
    <x v="3"/>
    <x v="0"/>
    <x v="1"/>
    <x v="0"/>
    <n v="51.84"/>
    <x v="1"/>
  </r>
  <r>
    <s v="MX-2014-DC1328518-41751"/>
    <x v="464"/>
    <d v="2021-04-26T00:00:00"/>
    <x v="1"/>
    <x v="0"/>
    <x v="0"/>
    <x v="1"/>
    <n v="600.64"/>
    <x v="1"/>
  </r>
  <r>
    <s v="MX-2014-DC1328518-41751"/>
    <x v="464"/>
    <d v="2021-04-26T00:00:00"/>
    <x v="1"/>
    <x v="0"/>
    <x v="0"/>
    <x v="2"/>
    <n v="607.36"/>
    <x v="1"/>
  </r>
  <r>
    <s v="MX-2014-DC1328518-41751"/>
    <x v="464"/>
    <d v="2021-04-26T00:00:00"/>
    <x v="1"/>
    <x v="0"/>
    <x v="0"/>
    <x v="0"/>
    <n v="36.78"/>
    <x v="1"/>
  </r>
  <r>
    <s v="RS-2014-AJ780108-41751"/>
    <x v="464"/>
    <d v="2021-04-27T00:00:00"/>
    <x v="1"/>
    <x v="1"/>
    <x v="2"/>
    <x v="1"/>
    <n v="337.2"/>
    <x v="1"/>
  </r>
  <r>
    <s v="ES-2014-SE2011045-41751"/>
    <x v="464"/>
    <d v="2021-04-26T00:00:00"/>
    <x v="1"/>
    <x v="0"/>
    <x v="2"/>
    <x v="2"/>
    <n v="547.13"/>
    <x v="0"/>
  </r>
  <r>
    <s v="IN-2014-BG1174058-41751"/>
    <x v="464"/>
    <d v="2021-04-26T00:00:00"/>
    <x v="1"/>
    <x v="0"/>
    <x v="3"/>
    <x v="0"/>
    <n v="30.3"/>
    <x v="1"/>
  </r>
  <r>
    <s v="ID-2014-DK1322559-41751"/>
    <x v="464"/>
    <d v="2021-04-27T00:00:00"/>
    <x v="1"/>
    <x v="1"/>
    <x v="3"/>
    <x v="2"/>
    <n v="64.040000000000006"/>
    <x v="1"/>
  </r>
  <r>
    <s v="SU-2014-EB3840122-41751"/>
    <x v="464"/>
    <d v="2021-04-27T00:00:00"/>
    <x v="1"/>
    <x v="1"/>
    <x v="4"/>
    <x v="0"/>
    <n v="8.73"/>
    <x v="1"/>
  </r>
  <r>
    <s v="US-2014-SS2041036-41752"/>
    <x v="465"/>
    <d v="2021-04-27T00:00:00"/>
    <x v="1"/>
    <x v="0"/>
    <x v="0"/>
    <x v="1"/>
    <n v="806.11"/>
    <x v="1"/>
  </r>
  <r>
    <s v="MX-2014-SG2089051-41752"/>
    <x v="465"/>
    <d v="2021-04-25T00:00:00"/>
    <x v="2"/>
    <x v="1"/>
    <x v="0"/>
    <x v="1"/>
    <n v="752.51"/>
    <x v="0"/>
  </r>
  <r>
    <s v="MX-2014-SG2089051-41752"/>
    <x v="465"/>
    <d v="2021-04-25T00:00:00"/>
    <x v="2"/>
    <x v="1"/>
    <x v="0"/>
    <x v="1"/>
    <n v="882.03"/>
    <x v="0"/>
  </r>
  <r>
    <s v="MX-2014-SG2089051-41752"/>
    <x v="465"/>
    <d v="2021-04-25T00:00:00"/>
    <x v="2"/>
    <x v="1"/>
    <x v="0"/>
    <x v="0"/>
    <n v="81.2"/>
    <x v="0"/>
  </r>
  <r>
    <s v="MX-2014-GB1457555-41752"/>
    <x v="465"/>
    <d v="2021-04-23T00:00:00"/>
    <x v="3"/>
    <x v="0"/>
    <x v="0"/>
    <x v="0"/>
    <n v="67.2"/>
    <x v="0"/>
  </r>
  <r>
    <s v="MX-2014-AJ1078082-41752"/>
    <x v="465"/>
    <d v="2021-04-27T00:00:00"/>
    <x v="1"/>
    <x v="1"/>
    <x v="0"/>
    <x v="0"/>
    <n v="17.68"/>
    <x v="0"/>
  </r>
  <r>
    <s v="MX-2014-PC1900082-41752"/>
    <x v="465"/>
    <d v="2021-04-28T00:00:00"/>
    <x v="2"/>
    <x v="2"/>
    <x v="0"/>
    <x v="0"/>
    <n v="16.079999999999998"/>
    <x v="0"/>
  </r>
  <r>
    <s v="MX-2014-AJ1078082-41752"/>
    <x v="465"/>
    <d v="2021-04-27T00:00:00"/>
    <x v="1"/>
    <x v="1"/>
    <x v="0"/>
    <x v="0"/>
    <n v="58.9"/>
    <x v="0"/>
  </r>
  <r>
    <s v="MX-2014-AJ1078082-41752"/>
    <x v="465"/>
    <d v="2021-04-27T00:00:00"/>
    <x v="1"/>
    <x v="1"/>
    <x v="0"/>
    <x v="0"/>
    <n v="88.3"/>
    <x v="0"/>
  </r>
  <r>
    <s v="MX-2014-TC2129593-41752"/>
    <x v="465"/>
    <d v="2021-04-30T00:00:00"/>
    <x v="1"/>
    <x v="0"/>
    <x v="0"/>
    <x v="0"/>
    <n v="31.52"/>
    <x v="1"/>
  </r>
  <r>
    <s v="MX-2014-TC2129593-41752"/>
    <x v="465"/>
    <d v="2021-04-30T00:00:00"/>
    <x v="1"/>
    <x v="0"/>
    <x v="0"/>
    <x v="1"/>
    <n v="1275"/>
    <x v="1"/>
  </r>
  <r>
    <s v="CA-2014-EL13735140-41752"/>
    <x v="465"/>
    <d v="2021-04-27T00:00:00"/>
    <x v="1"/>
    <x v="2"/>
    <x v="1"/>
    <x v="2"/>
    <n v="86.62"/>
    <x v="1"/>
  </r>
  <r>
    <s v="CA-2014-TT21460140-41752"/>
    <x v="465"/>
    <d v="2021-04-28T00:00:00"/>
    <x v="1"/>
    <x v="2"/>
    <x v="1"/>
    <x v="0"/>
    <n v="23.95"/>
    <x v="1"/>
  </r>
  <r>
    <s v="CA-2014-MM17920140-41752"/>
    <x v="465"/>
    <d v="2021-04-30T00:00:00"/>
    <x v="1"/>
    <x v="0"/>
    <x v="1"/>
    <x v="0"/>
    <n v="2.88"/>
    <x v="1"/>
  </r>
  <r>
    <s v="CA-2014-MM17920140-41752"/>
    <x v="465"/>
    <d v="2021-04-30T00:00:00"/>
    <x v="1"/>
    <x v="0"/>
    <x v="1"/>
    <x v="0"/>
    <n v="32.130000000000003"/>
    <x v="1"/>
  </r>
  <r>
    <s v="US-2014-AJ1078018-41752"/>
    <x v="465"/>
    <d v="2021-04-27T00:00:00"/>
    <x v="1"/>
    <x v="1"/>
    <x v="0"/>
    <x v="0"/>
    <n v="7.07"/>
    <x v="1"/>
  </r>
  <r>
    <s v="MX-2014-VB2174518-41752"/>
    <x v="465"/>
    <d v="2021-04-27T00:00:00"/>
    <x v="1"/>
    <x v="1"/>
    <x v="0"/>
    <x v="0"/>
    <n v="22.04"/>
    <x v="0"/>
  </r>
  <r>
    <s v="US-2014-AJ1078018-41752"/>
    <x v="465"/>
    <d v="2021-04-27T00:00:00"/>
    <x v="1"/>
    <x v="1"/>
    <x v="0"/>
    <x v="0"/>
    <n v="23.56"/>
    <x v="1"/>
  </r>
  <r>
    <s v="US-2014-AJ1078018-41752"/>
    <x v="465"/>
    <d v="2021-04-27T00:00:00"/>
    <x v="1"/>
    <x v="1"/>
    <x v="0"/>
    <x v="0"/>
    <n v="35.32"/>
    <x v="1"/>
  </r>
  <r>
    <s v="MX-2014-LC1693018-41752"/>
    <x v="465"/>
    <d v="2021-04-27T00:00:00"/>
    <x v="1"/>
    <x v="1"/>
    <x v="0"/>
    <x v="0"/>
    <n v="333.92"/>
    <x v="0"/>
  </r>
  <r>
    <s v="IT-2014-AJ1078091-41752"/>
    <x v="465"/>
    <d v="2021-04-30T00:00:00"/>
    <x v="1"/>
    <x v="1"/>
    <x v="2"/>
    <x v="0"/>
    <n v="191.21"/>
    <x v="1"/>
  </r>
  <r>
    <s v="IT-2014-AJ1078091-41752"/>
    <x v="465"/>
    <d v="2021-04-30T00:00:00"/>
    <x v="1"/>
    <x v="1"/>
    <x v="2"/>
    <x v="1"/>
    <n v="227.75"/>
    <x v="1"/>
  </r>
  <r>
    <s v="IN-2014-JM158657-41752"/>
    <x v="465"/>
    <d v="2021-04-27T00:00:00"/>
    <x v="1"/>
    <x v="0"/>
    <x v="3"/>
    <x v="0"/>
    <n v="483.46"/>
    <x v="0"/>
  </r>
  <r>
    <s v="IN-2014-JM158657-41752"/>
    <x v="465"/>
    <d v="2021-04-27T00:00:00"/>
    <x v="1"/>
    <x v="0"/>
    <x v="3"/>
    <x v="0"/>
    <n v="231.53"/>
    <x v="0"/>
  </r>
  <r>
    <s v="ID-2014-CS1235559-41752"/>
    <x v="465"/>
    <d v="2021-04-27T00:00:00"/>
    <x v="1"/>
    <x v="0"/>
    <x v="3"/>
    <x v="2"/>
    <n v="670.14"/>
    <x v="1"/>
  </r>
  <r>
    <s v="IN-2014-JM158657-41752"/>
    <x v="465"/>
    <d v="2021-04-27T00:00:00"/>
    <x v="1"/>
    <x v="0"/>
    <x v="3"/>
    <x v="0"/>
    <n v="42.04"/>
    <x v="0"/>
  </r>
  <r>
    <s v="CT-2014-BS159024-41752"/>
    <x v="465"/>
    <d v="2021-04-29T00:00:00"/>
    <x v="1"/>
    <x v="1"/>
    <x v="4"/>
    <x v="0"/>
    <n v="23.46"/>
    <x v="1"/>
  </r>
  <r>
    <s v="US-2014-SJ2021554-41753"/>
    <x v="466"/>
    <d v="2021-04-27T00:00:00"/>
    <x v="0"/>
    <x v="0"/>
    <x v="0"/>
    <x v="0"/>
    <n v="124.32"/>
    <x v="1"/>
  </r>
  <r>
    <s v="MX-2014-TS2161093-41753"/>
    <x v="466"/>
    <d v="2021-04-27T00:00:00"/>
    <x v="0"/>
    <x v="0"/>
    <x v="0"/>
    <x v="1"/>
    <n v="98.9"/>
    <x v="0"/>
  </r>
  <r>
    <s v="US-2014-CD1192098-41753"/>
    <x v="466"/>
    <d v="2021-04-27T00:00:00"/>
    <x v="0"/>
    <x v="0"/>
    <x v="0"/>
    <x v="0"/>
    <n v="14.26"/>
    <x v="2"/>
  </r>
  <r>
    <s v="US-2014-CD1192098-41753"/>
    <x v="466"/>
    <d v="2021-04-27T00:00:00"/>
    <x v="0"/>
    <x v="0"/>
    <x v="0"/>
    <x v="0"/>
    <n v="15.98"/>
    <x v="2"/>
  </r>
  <r>
    <s v="US-2014-CD1192098-41753"/>
    <x v="466"/>
    <d v="2021-04-27T00:00:00"/>
    <x v="0"/>
    <x v="0"/>
    <x v="0"/>
    <x v="0"/>
    <n v="24.41"/>
    <x v="2"/>
  </r>
  <r>
    <s v="US-2014-CD1192098-41753"/>
    <x v="466"/>
    <d v="2021-04-27T00:00:00"/>
    <x v="0"/>
    <x v="0"/>
    <x v="0"/>
    <x v="0"/>
    <n v="22.7"/>
    <x v="2"/>
  </r>
  <r>
    <s v="US-2014-CD1192098-41753"/>
    <x v="466"/>
    <d v="2021-04-27T00:00:00"/>
    <x v="0"/>
    <x v="0"/>
    <x v="0"/>
    <x v="1"/>
    <n v="31.8"/>
    <x v="2"/>
  </r>
  <r>
    <s v="US-2014-CD1192098-41753"/>
    <x v="466"/>
    <d v="2021-04-27T00:00:00"/>
    <x v="0"/>
    <x v="0"/>
    <x v="0"/>
    <x v="0"/>
    <n v="96.96"/>
    <x v="2"/>
  </r>
  <r>
    <s v="US-2014-CD1192098-41753"/>
    <x v="466"/>
    <d v="2021-04-27T00:00:00"/>
    <x v="0"/>
    <x v="0"/>
    <x v="0"/>
    <x v="0"/>
    <n v="164.77"/>
    <x v="2"/>
  </r>
  <r>
    <s v="CA-2014-MJ17740140-41753"/>
    <x v="466"/>
    <d v="2021-04-27T00:00:00"/>
    <x v="0"/>
    <x v="0"/>
    <x v="1"/>
    <x v="0"/>
    <n v="55.92"/>
    <x v="1"/>
  </r>
  <r>
    <s v="CA-2014-MJ17740140-41753"/>
    <x v="466"/>
    <d v="2021-04-27T00:00:00"/>
    <x v="0"/>
    <x v="0"/>
    <x v="1"/>
    <x v="0"/>
    <n v="78.3"/>
    <x v="1"/>
  </r>
  <r>
    <s v="CA-2014-MJ17740140-41753"/>
    <x v="466"/>
    <d v="2021-04-27T00:00:00"/>
    <x v="0"/>
    <x v="0"/>
    <x v="1"/>
    <x v="0"/>
    <n v="108.34"/>
    <x v="1"/>
  </r>
  <r>
    <s v="MX-2014-ZD2192518-41753"/>
    <x v="466"/>
    <d v="2021-04-29T00:00:00"/>
    <x v="2"/>
    <x v="0"/>
    <x v="0"/>
    <x v="1"/>
    <n v="872.32"/>
    <x v="0"/>
  </r>
  <r>
    <s v="EN-2014-MM828042-41753"/>
    <x v="466"/>
    <d v="2021-04-27T00:00:00"/>
    <x v="2"/>
    <x v="1"/>
    <x v="2"/>
    <x v="2"/>
    <n v="171.18"/>
    <x v="1"/>
  </r>
  <r>
    <s v="EN-2014-MM828042-41753"/>
    <x v="466"/>
    <d v="2021-04-27T00:00:00"/>
    <x v="2"/>
    <x v="1"/>
    <x v="2"/>
    <x v="0"/>
    <n v="197.94"/>
    <x v="1"/>
  </r>
  <r>
    <s v="RS-2014-Co2640108-41753"/>
    <x v="466"/>
    <d v="2021-04-30T00:00:00"/>
    <x v="1"/>
    <x v="0"/>
    <x v="2"/>
    <x v="0"/>
    <n v="10.56"/>
    <x v="1"/>
  </r>
  <r>
    <s v="CA-2014-HK14890140-41753"/>
    <x v="466"/>
    <d v="2021-04-29T00:00:00"/>
    <x v="1"/>
    <x v="1"/>
    <x v="1"/>
    <x v="0"/>
    <n v="36.24"/>
    <x v="1"/>
  </r>
  <r>
    <s v="IN-2014-RS198707-41753"/>
    <x v="466"/>
    <d v="2021-04-29T00:00:00"/>
    <x v="2"/>
    <x v="2"/>
    <x v="3"/>
    <x v="1"/>
    <n v="187.79"/>
    <x v="1"/>
  </r>
  <r>
    <s v="IN-2014-RS198707-41753"/>
    <x v="466"/>
    <d v="2021-04-29T00:00:00"/>
    <x v="2"/>
    <x v="2"/>
    <x v="3"/>
    <x v="0"/>
    <n v="120.96"/>
    <x v="1"/>
  </r>
  <r>
    <s v="IN-2014-RS198707-41753"/>
    <x v="466"/>
    <d v="2021-04-29T00:00:00"/>
    <x v="2"/>
    <x v="2"/>
    <x v="3"/>
    <x v="0"/>
    <n v="86.94"/>
    <x v="1"/>
  </r>
  <r>
    <s v="IN-2014-RS198707-41753"/>
    <x v="466"/>
    <d v="2021-04-29T00:00:00"/>
    <x v="2"/>
    <x v="2"/>
    <x v="3"/>
    <x v="2"/>
    <n v="85.46"/>
    <x v="1"/>
  </r>
  <r>
    <s v="IN-2014-TC2147558-41753"/>
    <x v="466"/>
    <d v="2021-04-26T00:00:00"/>
    <x v="2"/>
    <x v="2"/>
    <x v="3"/>
    <x v="2"/>
    <n v="215.64"/>
    <x v="2"/>
  </r>
  <r>
    <s v="ES-2014-CM1193544-41753"/>
    <x v="466"/>
    <d v="2021-04-28T00:00:00"/>
    <x v="1"/>
    <x v="0"/>
    <x v="2"/>
    <x v="0"/>
    <n v="37.86"/>
    <x v="0"/>
  </r>
  <r>
    <s v="IN-2014-RS198707-41753"/>
    <x v="466"/>
    <d v="2021-04-29T00:00:00"/>
    <x v="2"/>
    <x v="2"/>
    <x v="3"/>
    <x v="0"/>
    <n v="70.849999999999994"/>
    <x v="1"/>
  </r>
  <r>
    <s v="IN-2014-TC2147558-41753"/>
    <x v="466"/>
    <d v="2021-04-26T00:00:00"/>
    <x v="2"/>
    <x v="2"/>
    <x v="3"/>
    <x v="1"/>
    <n v="286.26"/>
    <x v="2"/>
  </r>
  <r>
    <s v="US-2014-CG1252051-41754"/>
    <x v="467"/>
    <d v="2021-05-01T00:00:00"/>
    <x v="1"/>
    <x v="0"/>
    <x v="0"/>
    <x v="0"/>
    <n v="44.46"/>
    <x v="1"/>
  </r>
  <r>
    <s v="US-2014-CG1252051-41754"/>
    <x v="467"/>
    <d v="2021-05-01T00:00:00"/>
    <x v="1"/>
    <x v="0"/>
    <x v="0"/>
    <x v="2"/>
    <n v="995.6"/>
    <x v="1"/>
  </r>
  <r>
    <s v="US-2014-CG1252051-41754"/>
    <x v="467"/>
    <d v="2021-05-01T00:00:00"/>
    <x v="1"/>
    <x v="0"/>
    <x v="0"/>
    <x v="0"/>
    <n v="66.599999999999994"/>
    <x v="1"/>
  </r>
  <r>
    <s v="US-2014-CG1252051-41754"/>
    <x v="467"/>
    <d v="2021-05-01T00:00:00"/>
    <x v="1"/>
    <x v="0"/>
    <x v="0"/>
    <x v="1"/>
    <n v="164.2"/>
    <x v="1"/>
  </r>
  <r>
    <s v="US-2014-CG1252051-41754"/>
    <x v="467"/>
    <d v="2021-05-01T00:00:00"/>
    <x v="1"/>
    <x v="0"/>
    <x v="0"/>
    <x v="1"/>
    <n v="634.97"/>
    <x v="1"/>
  </r>
  <r>
    <s v="US-2014-CG1252051-41754"/>
    <x v="467"/>
    <d v="2021-05-01T00:00:00"/>
    <x v="1"/>
    <x v="0"/>
    <x v="0"/>
    <x v="0"/>
    <n v="68.56"/>
    <x v="1"/>
  </r>
  <r>
    <s v="US-2014-EM1420055-41754"/>
    <x v="467"/>
    <d v="2021-05-02T00:00:00"/>
    <x v="1"/>
    <x v="2"/>
    <x v="0"/>
    <x v="0"/>
    <n v="7.68"/>
    <x v="3"/>
  </r>
  <r>
    <s v="US-2014-AC1066055-41754"/>
    <x v="467"/>
    <d v="2021-05-02T00:00:00"/>
    <x v="1"/>
    <x v="0"/>
    <x v="0"/>
    <x v="2"/>
    <n v="622.94000000000005"/>
    <x v="1"/>
  </r>
  <r>
    <s v="MX-2014-SH2063582-41754"/>
    <x v="467"/>
    <d v="2021-04-27T00:00:00"/>
    <x v="0"/>
    <x v="1"/>
    <x v="0"/>
    <x v="0"/>
    <n v="96.6"/>
    <x v="1"/>
  </r>
  <r>
    <s v="MX-2014-SH2063582-41754"/>
    <x v="467"/>
    <d v="2021-04-27T00:00:00"/>
    <x v="0"/>
    <x v="1"/>
    <x v="0"/>
    <x v="0"/>
    <n v="56.98"/>
    <x v="1"/>
  </r>
  <r>
    <s v="US-2014-MC1759098-41754"/>
    <x v="467"/>
    <d v="2021-04-29T00:00:00"/>
    <x v="1"/>
    <x v="1"/>
    <x v="0"/>
    <x v="2"/>
    <n v="40.14"/>
    <x v="1"/>
  </r>
  <r>
    <s v="CA-2014-CA12055140-41754"/>
    <x v="467"/>
    <d v="2021-04-28T00:00:00"/>
    <x v="2"/>
    <x v="2"/>
    <x v="1"/>
    <x v="1"/>
    <n v="258.7"/>
    <x v="0"/>
  </r>
  <r>
    <s v="US-2014-LD168555-41754"/>
    <x v="467"/>
    <d v="2021-04-25T00:00:00"/>
    <x v="3"/>
    <x v="1"/>
    <x v="0"/>
    <x v="1"/>
    <n v="58.01"/>
    <x v="0"/>
  </r>
  <r>
    <s v="US-2014-LD168555-41754"/>
    <x v="467"/>
    <d v="2021-04-25T00:00:00"/>
    <x v="3"/>
    <x v="1"/>
    <x v="0"/>
    <x v="0"/>
    <n v="2.36"/>
    <x v="0"/>
  </r>
  <r>
    <s v="US-2014-LD168555-41754"/>
    <x v="467"/>
    <d v="2021-04-25T00:00:00"/>
    <x v="3"/>
    <x v="1"/>
    <x v="0"/>
    <x v="2"/>
    <n v="100.5"/>
    <x v="0"/>
  </r>
  <r>
    <s v="US-2014-LD168555-41754"/>
    <x v="467"/>
    <d v="2021-04-25T00:00:00"/>
    <x v="3"/>
    <x v="1"/>
    <x v="0"/>
    <x v="2"/>
    <n v="240.91"/>
    <x v="0"/>
  </r>
  <r>
    <s v="US-2014-LD168555-41754"/>
    <x v="467"/>
    <d v="2021-04-25T00:00:00"/>
    <x v="3"/>
    <x v="1"/>
    <x v="0"/>
    <x v="0"/>
    <n v="10.41"/>
    <x v="0"/>
  </r>
  <r>
    <s v="US-2014-LD168555-41754"/>
    <x v="467"/>
    <d v="2021-04-25T00:00:00"/>
    <x v="3"/>
    <x v="1"/>
    <x v="0"/>
    <x v="1"/>
    <n v="24.41"/>
    <x v="0"/>
  </r>
  <r>
    <s v="ES-2014-SV2081564-41754"/>
    <x v="467"/>
    <d v="2021-05-02T00:00:00"/>
    <x v="1"/>
    <x v="1"/>
    <x v="2"/>
    <x v="0"/>
    <n v="99.72"/>
    <x v="3"/>
  </r>
  <r>
    <s v="PL-2014-SS10410103-41754"/>
    <x v="467"/>
    <d v="2021-04-27T00:00:00"/>
    <x v="2"/>
    <x v="0"/>
    <x v="2"/>
    <x v="0"/>
    <n v="48.84"/>
    <x v="0"/>
  </r>
  <r>
    <s v="ES-2014-DM1295548-41754"/>
    <x v="467"/>
    <d v="2021-04-27T00:00:00"/>
    <x v="2"/>
    <x v="1"/>
    <x v="2"/>
    <x v="0"/>
    <n v="130.1"/>
    <x v="0"/>
  </r>
  <r>
    <s v="ES-2014-SV2081564-41754"/>
    <x v="467"/>
    <d v="2021-05-02T00:00:00"/>
    <x v="1"/>
    <x v="1"/>
    <x v="2"/>
    <x v="0"/>
    <n v="142.5"/>
    <x v="3"/>
  </r>
  <r>
    <s v="ES-2014-CK1259545-41754"/>
    <x v="467"/>
    <d v="2021-04-30T00:00:00"/>
    <x v="2"/>
    <x v="0"/>
    <x v="2"/>
    <x v="1"/>
    <n v="796.14"/>
    <x v="1"/>
  </r>
  <r>
    <s v="ES-2014-CK1259545-41754"/>
    <x v="467"/>
    <d v="2021-04-30T00:00:00"/>
    <x v="2"/>
    <x v="0"/>
    <x v="2"/>
    <x v="0"/>
    <n v="1327.35"/>
    <x v="1"/>
  </r>
  <r>
    <s v="IR-2014-CK259560-41754"/>
    <x v="467"/>
    <d v="2021-04-29T00:00:00"/>
    <x v="1"/>
    <x v="0"/>
    <x v="3"/>
    <x v="0"/>
    <n v="31.62"/>
    <x v="0"/>
  </r>
  <r>
    <s v="ID-2014-JF15295113-41754"/>
    <x v="467"/>
    <d v="2021-04-30T00:00:00"/>
    <x v="2"/>
    <x v="0"/>
    <x v="3"/>
    <x v="0"/>
    <n v="362.46"/>
    <x v="1"/>
  </r>
  <r>
    <s v="IT-2014-EM1409548-41754"/>
    <x v="467"/>
    <d v="2021-04-27T00:00:00"/>
    <x v="0"/>
    <x v="1"/>
    <x v="2"/>
    <x v="0"/>
    <n v="74.069999999999993"/>
    <x v="2"/>
  </r>
  <r>
    <s v="ID-2014-JF15295113-41754"/>
    <x v="467"/>
    <d v="2021-04-30T00:00:00"/>
    <x v="2"/>
    <x v="0"/>
    <x v="3"/>
    <x v="0"/>
    <n v="91.62"/>
    <x v="1"/>
  </r>
  <r>
    <s v="IR-2014-CK259560-41754"/>
    <x v="467"/>
    <d v="2021-04-29T00:00:00"/>
    <x v="1"/>
    <x v="0"/>
    <x v="3"/>
    <x v="0"/>
    <n v="77.459999999999994"/>
    <x v="0"/>
  </r>
  <r>
    <s v="ID-2014-JF15295113-41754"/>
    <x v="467"/>
    <d v="2021-04-30T00:00:00"/>
    <x v="2"/>
    <x v="0"/>
    <x v="3"/>
    <x v="0"/>
    <n v="149.4"/>
    <x v="1"/>
  </r>
  <r>
    <s v="IR-2014-CK259560-41754"/>
    <x v="467"/>
    <d v="2021-04-29T00:00:00"/>
    <x v="1"/>
    <x v="0"/>
    <x v="3"/>
    <x v="0"/>
    <n v="29.04"/>
    <x v="0"/>
  </r>
  <r>
    <s v="ID-2014-JF15295113-41754"/>
    <x v="467"/>
    <d v="2021-04-30T00:00:00"/>
    <x v="2"/>
    <x v="0"/>
    <x v="3"/>
    <x v="0"/>
    <n v="167.37"/>
    <x v="1"/>
  </r>
  <r>
    <s v="IR-2014-CK259560-41754"/>
    <x v="467"/>
    <d v="2021-04-29T00:00:00"/>
    <x v="1"/>
    <x v="0"/>
    <x v="3"/>
    <x v="0"/>
    <n v="367.74"/>
    <x v="0"/>
  </r>
  <r>
    <s v="ID-2014-JF15295113-41754"/>
    <x v="467"/>
    <d v="2021-04-30T00:00:00"/>
    <x v="2"/>
    <x v="0"/>
    <x v="3"/>
    <x v="2"/>
    <n v="429.48"/>
    <x v="1"/>
  </r>
  <r>
    <s v="IR-2014-CK259560-41754"/>
    <x v="467"/>
    <d v="2021-04-29T00:00:00"/>
    <x v="1"/>
    <x v="0"/>
    <x v="3"/>
    <x v="0"/>
    <n v="11.1"/>
    <x v="0"/>
  </r>
  <r>
    <s v="IR-2014-CK259560-41754"/>
    <x v="467"/>
    <d v="2021-04-29T00:00:00"/>
    <x v="1"/>
    <x v="0"/>
    <x v="3"/>
    <x v="0"/>
    <n v="30.12"/>
    <x v="0"/>
  </r>
  <r>
    <s v="MX-2014-AH1021036-41755"/>
    <x v="468"/>
    <d v="2021-05-02T00:00:00"/>
    <x v="1"/>
    <x v="0"/>
    <x v="0"/>
    <x v="1"/>
    <n v="271.49"/>
    <x v="1"/>
  </r>
  <r>
    <s v="MX-2014-DM1352582-41755"/>
    <x v="468"/>
    <d v="2021-05-01T00:00:00"/>
    <x v="1"/>
    <x v="1"/>
    <x v="0"/>
    <x v="0"/>
    <n v="128.76"/>
    <x v="1"/>
  </r>
  <r>
    <s v="MX-2014-JK1609093-41755"/>
    <x v="468"/>
    <d v="2021-05-01T00:00:00"/>
    <x v="1"/>
    <x v="0"/>
    <x v="0"/>
    <x v="1"/>
    <n v="381.91"/>
    <x v="0"/>
  </r>
  <r>
    <s v="MX-2014-JK1609093-41755"/>
    <x v="468"/>
    <d v="2021-05-01T00:00:00"/>
    <x v="1"/>
    <x v="0"/>
    <x v="0"/>
    <x v="0"/>
    <n v="31.1"/>
    <x v="0"/>
  </r>
  <r>
    <s v="MX-2014-JK1609093-41755"/>
    <x v="468"/>
    <d v="2021-05-01T00:00:00"/>
    <x v="1"/>
    <x v="0"/>
    <x v="0"/>
    <x v="0"/>
    <n v="14.32"/>
    <x v="0"/>
  </r>
  <r>
    <s v="US-2014-JL15850140-41755"/>
    <x v="468"/>
    <d v="2021-04-30T00:00:00"/>
    <x v="2"/>
    <x v="0"/>
    <x v="1"/>
    <x v="0"/>
    <n v="20.72"/>
    <x v="0"/>
  </r>
  <r>
    <s v="US-2014-JL15850140-41755"/>
    <x v="468"/>
    <d v="2021-04-30T00:00:00"/>
    <x v="2"/>
    <x v="0"/>
    <x v="1"/>
    <x v="0"/>
    <n v="4.9000000000000004"/>
    <x v="0"/>
  </r>
  <r>
    <s v="US-2014-JL15850140-41755"/>
    <x v="468"/>
    <d v="2021-04-30T00:00:00"/>
    <x v="2"/>
    <x v="0"/>
    <x v="1"/>
    <x v="1"/>
    <n v="82.8"/>
    <x v="0"/>
  </r>
  <r>
    <s v="MX-2014-RS1976528-41755"/>
    <x v="468"/>
    <d v="2021-04-30T00:00:00"/>
    <x v="1"/>
    <x v="1"/>
    <x v="0"/>
    <x v="0"/>
    <n v="275.58"/>
    <x v="0"/>
  </r>
  <r>
    <s v="MX-2014-AB1006028-41755"/>
    <x v="468"/>
    <d v="2021-04-28T00:00:00"/>
    <x v="0"/>
    <x v="2"/>
    <x v="0"/>
    <x v="2"/>
    <n v="2472.66"/>
    <x v="0"/>
  </r>
  <r>
    <s v="MX-2014-AB1006028-41755"/>
    <x v="468"/>
    <d v="2021-04-28T00:00:00"/>
    <x v="0"/>
    <x v="2"/>
    <x v="0"/>
    <x v="1"/>
    <n v="306.16000000000003"/>
    <x v="0"/>
  </r>
  <r>
    <s v="ES-2014-AF1088564-41755"/>
    <x v="468"/>
    <d v="2021-04-28T00:00:00"/>
    <x v="0"/>
    <x v="0"/>
    <x v="2"/>
    <x v="0"/>
    <n v="11.91"/>
    <x v="0"/>
  </r>
  <r>
    <s v="PL-2014-JB5400103-41755"/>
    <x v="468"/>
    <d v="2021-04-30T00:00:00"/>
    <x v="2"/>
    <x v="1"/>
    <x v="2"/>
    <x v="0"/>
    <n v="415.62"/>
    <x v="1"/>
  </r>
  <r>
    <s v="ES-2014-AF1088564-41755"/>
    <x v="468"/>
    <d v="2021-04-28T00:00:00"/>
    <x v="0"/>
    <x v="0"/>
    <x v="2"/>
    <x v="0"/>
    <n v="203.26"/>
    <x v="0"/>
  </r>
  <r>
    <s v="ES-2014-HM1498045-41755"/>
    <x v="468"/>
    <d v="2021-04-30T00:00:00"/>
    <x v="1"/>
    <x v="0"/>
    <x v="2"/>
    <x v="0"/>
    <n v="76.14"/>
    <x v="1"/>
  </r>
  <r>
    <s v="ID-2014-BE11410102-41755"/>
    <x v="468"/>
    <d v="2021-05-03T00:00:00"/>
    <x v="1"/>
    <x v="0"/>
    <x v="3"/>
    <x v="0"/>
    <n v="11.48"/>
    <x v="3"/>
  </r>
  <r>
    <s v="IN-2014-PG1882021-41755"/>
    <x v="468"/>
    <d v="2021-04-29T00:00:00"/>
    <x v="2"/>
    <x v="0"/>
    <x v="3"/>
    <x v="2"/>
    <n v="137.16"/>
    <x v="1"/>
  </r>
  <r>
    <s v="ID-2014-BE11410102-41755"/>
    <x v="468"/>
    <d v="2021-05-03T00:00:00"/>
    <x v="1"/>
    <x v="0"/>
    <x v="3"/>
    <x v="2"/>
    <n v="709.31"/>
    <x v="3"/>
  </r>
  <r>
    <s v="IN-2014-HA149207-41755"/>
    <x v="468"/>
    <d v="2021-05-01T00:00:00"/>
    <x v="1"/>
    <x v="0"/>
    <x v="3"/>
    <x v="0"/>
    <n v="23.76"/>
    <x v="1"/>
  </r>
  <r>
    <s v="ES-2014-AF1088564-41755"/>
    <x v="468"/>
    <d v="2021-04-28T00:00:00"/>
    <x v="0"/>
    <x v="0"/>
    <x v="2"/>
    <x v="0"/>
    <n v="19.71"/>
    <x v="0"/>
  </r>
  <r>
    <s v="ES-2014-AF1088564-41755"/>
    <x v="468"/>
    <d v="2021-04-28T00:00:00"/>
    <x v="0"/>
    <x v="0"/>
    <x v="2"/>
    <x v="0"/>
    <n v="66.45"/>
    <x v="0"/>
  </r>
  <r>
    <s v="ID-2014-BE11410102-41755"/>
    <x v="468"/>
    <d v="2021-05-03T00:00:00"/>
    <x v="1"/>
    <x v="0"/>
    <x v="3"/>
    <x v="0"/>
    <n v="129.54"/>
    <x v="3"/>
  </r>
  <r>
    <s v="IN-2014-CM1238558-41755"/>
    <x v="468"/>
    <d v="2021-04-28T00:00:00"/>
    <x v="2"/>
    <x v="0"/>
    <x v="3"/>
    <x v="1"/>
    <n v="277.14"/>
    <x v="0"/>
  </r>
  <r>
    <s v="IN-2014-CM1238558-41755"/>
    <x v="468"/>
    <d v="2021-04-28T00:00:00"/>
    <x v="2"/>
    <x v="0"/>
    <x v="3"/>
    <x v="0"/>
    <n v="395.88"/>
    <x v="0"/>
  </r>
  <r>
    <s v="IN-2014-HA149207-41755"/>
    <x v="468"/>
    <d v="2021-05-01T00:00:00"/>
    <x v="1"/>
    <x v="0"/>
    <x v="3"/>
    <x v="1"/>
    <n v="107.33"/>
    <x v="1"/>
  </r>
  <r>
    <s v="ID-2014-ML17410113-41755"/>
    <x v="468"/>
    <d v="2021-04-26T00:00:00"/>
    <x v="3"/>
    <x v="0"/>
    <x v="3"/>
    <x v="0"/>
    <n v="33.96"/>
    <x v="0"/>
  </r>
  <r>
    <s v="IN-2014-PG1882021-41755"/>
    <x v="468"/>
    <d v="2021-04-29T00:00:00"/>
    <x v="2"/>
    <x v="0"/>
    <x v="3"/>
    <x v="2"/>
    <n v="1314.45"/>
    <x v="1"/>
  </r>
  <r>
    <s v="IN-2014-CM1238558-41755"/>
    <x v="468"/>
    <d v="2021-04-28T00:00:00"/>
    <x v="2"/>
    <x v="0"/>
    <x v="3"/>
    <x v="1"/>
    <n v="697.32"/>
    <x v="0"/>
  </r>
  <r>
    <s v="IN-2014-GM1450027-41755"/>
    <x v="468"/>
    <d v="2021-04-30T00:00:00"/>
    <x v="1"/>
    <x v="0"/>
    <x v="3"/>
    <x v="1"/>
    <n v="1026.24"/>
    <x v="0"/>
  </r>
  <r>
    <s v="SF-2014-LT6765117-41755"/>
    <x v="468"/>
    <d v="2021-04-28T00:00:00"/>
    <x v="0"/>
    <x v="0"/>
    <x v="4"/>
    <x v="1"/>
    <n v="636.24"/>
    <x v="1"/>
  </r>
  <r>
    <s v="SF-2014-LT6765117-41755"/>
    <x v="468"/>
    <d v="2021-04-28T00:00:00"/>
    <x v="0"/>
    <x v="0"/>
    <x v="4"/>
    <x v="2"/>
    <n v="437.61"/>
    <x v="1"/>
  </r>
  <r>
    <s v="AG-2014-CM21603-41755"/>
    <x v="468"/>
    <d v="2021-05-01T00:00:00"/>
    <x v="1"/>
    <x v="0"/>
    <x v="4"/>
    <x v="0"/>
    <n v="43.05"/>
    <x v="1"/>
  </r>
  <r>
    <s v="SF-2014-LT6765117-41755"/>
    <x v="468"/>
    <d v="2021-04-28T00:00:00"/>
    <x v="0"/>
    <x v="0"/>
    <x v="4"/>
    <x v="0"/>
    <n v="34.29"/>
    <x v="1"/>
  </r>
  <r>
    <s v="CA-2014-DB13360140-41756"/>
    <x v="469"/>
    <d v="2021-05-02T00:00:00"/>
    <x v="1"/>
    <x v="2"/>
    <x v="1"/>
    <x v="2"/>
    <n v="434.65"/>
    <x v="1"/>
  </r>
  <r>
    <s v="RS-2014-TB11595108-41756"/>
    <x v="469"/>
    <d v="2021-04-27T00:00:00"/>
    <x v="3"/>
    <x v="0"/>
    <x v="2"/>
    <x v="1"/>
    <n v="37.35"/>
    <x v="0"/>
  </r>
  <r>
    <s v="RS-2014-TB11595108-41756"/>
    <x v="469"/>
    <d v="2021-04-27T00:00:00"/>
    <x v="3"/>
    <x v="0"/>
    <x v="2"/>
    <x v="0"/>
    <n v="101.46"/>
    <x v="0"/>
  </r>
  <r>
    <s v="ES-2014-XP2186564-41756"/>
    <x v="469"/>
    <d v="2021-05-02T00:00:00"/>
    <x v="1"/>
    <x v="0"/>
    <x v="2"/>
    <x v="2"/>
    <n v="1242.81"/>
    <x v="1"/>
  </r>
  <r>
    <s v="RS-2014-TB11595108-41756"/>
    <x v="469"/>
    <d v="2021-04-27T00:00:00"/>
    <x v="3"/>
    <x v="0"/>
    <x v="2"/>
    <x v="0"/>
    <n v="406.44"/>
    <x v="0"/>
  </r>
  <r>
    <s v="MX-2014-JG1516039-41758"/>
    <x v="470"/>
    <d v="2021-05-03T00:00:00"/>
    <x v="1"/>
    <x v="0"/>
    <x v="0"/>
    <x v="1"/>
    <n v="226.6"/>
    <x v="1"/>
  </r>
  <r>
    <s v="MX-2014-JG1516039-41758"/>
    <x v="470"/>
    <d v="2021-05-03T00:00:00"/>
    <x v="1"/>
    <x v="0"/>
    <x v="0"/>
    <x v="0"/>
    <n v="73.5"/>
    <x v="1"/>
  </r>
  <r>
    <s v="MX-2014-SF2006582-41758"/>
    <x v="470"/>
    <d v="2021-05-03T00:00:00"/>
    <x v="1"/>
    <x v="0"/>
    <x v="0"/>
    <x v="0"/>
    <n v="119.5"/>
    <x v="0"/>
  </r>
  <r>
    <s v="MX-2014-SF2006582-41758"/>
    <x v="470"/>
    <d v="2021-05-03T00:00:00"/>
    <x v="1"/>
    <x v="0"/>
    <x v="0"/>
    <x v="0"/>
    <n v="58.9"/>
    <x v="0"/>
  </r>
  <r>
    <s v="MX-2014-JO1528093-41758"/>
    <x v="470"/>
    <d v="2021-05-01T00:00:00"/>
    <x v="0"/>
    <x v="0"/>
    <x v="0"/>
    <x v="2"/>
    <n v="40.14"/>
    <x v="0"/>
  </r>
  <r>
    <s v="MX-2014-JO1528093-41758"/>
    <x v="470"/>
    <d v="2021-05-01T00:00:00"/>
    <x v="0"/>
    <x v="0"/>
    <x v="0"/>
    <x v="2"/>
    <n v="35.94"/>
    <x v="0"/>
  </r>
  <r>
    <s v="MX-2014-JO1528093-41758"/>
    <x v="470"/>
    <d v="2021-05-01T00:00:00"/>
    <x v="0"/>
    <x v="0"/>
    <x v="0"/>
    <x v="0"/>
    <n v="132.30000000000001"/>
    <x v="0"/>
  </r>
  <r>
    <s v="MX-2014-JO1528093-41758"/>
    <x v="470"/>
    <d v="2021-05-01T00:00:00"/>
    <x v="0"/>
    <x v="0"/>
    <x v="0"/>
    <x v="0"/>
    <n v="18.68"/>
    <x v="0"/>
  </r>
  <r>
    <s v="CA-2014-RB19570140-41758"/>
    <x v="470"/>
    <d v="2021-05-01T00:00:00"/>
    <x v="2"/>
    <x v="0"/>
    <x v="1"/>
    <x v="2"/>
    <n v="30.34"/>
    <x v="1"/>
  </r>
  <r>
    <s v="CA-2014-NB18655140-41758"/>
    <x v="470"/>
    <d v="2021-05-02T00:00:00"/>
    <x v="0"/>
    <x v="1"/>
    <x v="1"/>
    <x v="0"/>
    <n v="15.71"/>
    <x v="1"/>
  </r>
  <r>
    <s v="CA-2014-NB18655140-41758"/>
    <x v="470"/>
    <d v="2021-05-02T00:00:00"/>
    <x v="0"/>
    <x v="1"/>
    <x v="1"/>
    <x v="1"/>
    <n v="369.58"/>
    <x v="1"/>
  </r>
  <r>
    <s v="MX-2014-ST2053016-41758"/>
    <x v="470"/>
    <d v="2021-05-04T00:00:00"/>
    <x v="1"/>
    <x v="2"/>
    <x v="1"/>
    <x v="0"/>
    <n v="11.24"/>
    <x v="1"/>
  </r>
  <r>
    <s v="MX-2014-ST2053016-41758"/>
    <x v="470"/>
    <d v="2021-05-04T00:00:00"/>
    <x v="1"/>
    <x v="2"/>
    <x v="1"/>
    <x v="0"/>
    <n v="47.82"/>
    <x v="1"/>
  </r>
  <r>
    <s v="ES-2014-RB1936048-41758"/>
    <x v="470"/>
    <d v="2021-04-30T00:00:00"/>
    <x v="0"/>
    <x v="0"/>
    <x v="2"/>
    <x v="0"/>
    <n v="30.11"/>
    <x v="0"/>
  </r>
  <r>
    <s v="ES-2014-MC1810064-41758"/>
    <x v="470"/>
    <d v="2021-05-01T00:00:00"/>
    <x v="0"/>
    <x v="0"/>
    <x v="2"/>
    <x v="1"/>
    <n v="174.33"/>
    <x v="0"/>
  </r>
  <r>
    <s v="ES-2014-DL1349564-41758"/>
    <x v="470"/>
    <d v="2021-04-29T00:00:00"/>
    <x v="3"/>
    <x v="1"/>
    <x v="2"/>
    <x v="0"/>
    <n v="157.94999999999999"/>
    <x v="2"/>
  </r>
  <r>
    <s v="ES-2014-MC1810064-41758"/>
    <x v="470"/>
    <d v="2021-05-01T00:00:00"/>
    <x v="0"/>
    <x v="0"/>
    <x v="2"/>
    <x v="1"/>
    <n v="232.62"/>
    <x v="0"/>
  </r>
  <r>
    <s v="ES-2014-TD2099548-41758"/>
    <x v="470"/>
    <d v="2021-05-01T00:00:00"/>
    <x v="0"/>
    <x v="0"/>
    <x v="2"/>
    <x v="0"/>
    <n v="70.349999999999994"/>
    <x v="2"/>
  </r>
  <r>
    <s v="IN-2014-LH1690059-41758"/>
    <x v="470"/>
    <d v="2021-05-05T00:00:00"/>
    <x v="1"/>
    <x v="0"/>
    <x v="3"/>
    <x v="2"/>
    <n v="226.4"/>
    <x v="3"/>
  </r>
  <r>
    <s v="IN-2014-LH1690059-41758"/>
    <x v="470"/>
    <d v="2021-05-05T00:00:00"/>
    <x v="1"/>
    <x v="0"/>
    <x v="3"/>
    <x v="0"/>
    <n v="304.77999999999997"/>
    <x v="3"/>
  </r>
  <r>
    <s v="IN-2014-LH1690059-41758"/>
    <x v="470"/>
    <d v="2021-05-05T00:00:00"/>
    <x v="1"/>
    <x v="0"/>
    <x v="3"/>
    <x v="1"/>
    <n v="21.07"/>
    <x v="3"/>
  </r>
  <r>
    <s v="LY-2014-JC538574-41758"/>
    <x v="470"/>
    <d v="2021-05-03T00:00:00"/>
    <x v="2"/>
    <x v="0"/>
    <x v="4"/>
    <x v="0"/>
    <n v="14.1"/>
    <x v="0"/>
  </r>
  <r>
    <s v="SF-2014-JB5400117-41758"/>
    <x v="470"/>
    <d v="2021-04-30T00:00:00"/>
    <x v="0"/>
    <x v="1"/>
    <x v="4"/>
    <x v="2"/>
    <n v="319.2"/>
    <x v="2"/>
  </r>
  <r>
    <s v="SF-2014-JB5400117-41758"/>
    <x v="470"/>
    <d v="2021-04-30T00:00:00"/>
    <x v="0"/>
    <x v="1"/>
    <x v="4"/>
    <x v="2"/>
    <n v="1057.8"/>
    <x v="2"/>
  </r>
  <r>
    <s v="MX-2014-RB1979551-41759"/>
    <x v="471"/>
    <d v="2021-05-04T00:00:00"/>
    <x v="1"/>
    <x v="2"/>
    <x v="0"/>
    <x v="0"/>
    <n v="25.6"/>
    <x v="0"/>
  </r>
  <r>
    <s v="MX-2014-RB1979551-41759"/>
    <x v="471"/>
    <d v="2021-05-04T00:00:00"/>
    <x v="1"/>
    <x v="2"/>
    <x v="0"/>
    <x v="0"/>
    <n v="80.819999999999993"/>
    <x v="0"/>
  </r>
  <r>
    <s v="MX-2014-RB1979551-41759"/>
    <x v="471"/>
    <d v="2021-05-04T00:00:00"/>
    <x v="1"/>
    <x v="2"/>
    <x v="0"/>
    <x v="1"/>
    <n v="330.14"/>
    <x v="0"/>
  </r>
  <r>
    <s v="MX-2014-RB1979551-41759"/>
    <x v="471"/>
    <d v="2021-05-04T00:00:00"/>
    <x v="1"/>
    <x v="2"/>
    <x v="0"/>
    <x v="2"/>
    <n v="780.3"/>
    <x v="0"/>
  </r>
  <r>
    <s v="MX-2014-RB1979551-41759"/>
    <x v="471"/>
    <d v="2021-05-04T00:00:00"/>
    <x v="1"/>
    <x v="2"/>
    <x v="0"/>
    <x v="0"/>
    <n v="22"/>
    <x v="0"/>
  </r>
  <r>
    <s v="MX-2014-RB1979551-41759"/>
    <x v="471"/>
    <d v="2021-05-04T00:00:00"/>
    <x v="1"/>
    <x v="2"/>
    <x v="0"/>
    <x v="0"/>
    <n v="97.2"/>
    <x v="0"/>
  </r>
  <r>
    <s v="MX-2014-RB1979551-41759"/>
    <x v="471"/>
    <d v="2021-05-04T00:00:00"/>
    <x v="1"/>
    <x v="2"/>
    <x v="0"/>
    <x v="0"/>
    <n v="7.7"/>
    <x v="0"/>
  </r>
  <r>
    <s v="MX-2014-MC1813082-41759"/>
    <x v="471"/>
    <d v="2021-05-04T00:00:00"/>
    <x v="1"/>
    <x v="1"/>
    <x v="0"/>
    <x v="0"/>
    <n v="75.36"/>
    <x v="1"/>
  </r>
  <r>
    <s v="MX-2014-MC1813082-41759"/>
    <x v="471"/>
    <d v="2021-05-04T00:00:00"/>
    <x v="1"/>
    <x v="1"/>
    <x v="0"/>
    <x v="1"/>
    <n v="132.84"/>
    <x v="1"/>
  </r>
  <r>
    <s v="MX-2014-MC1813082-41759"/>
    <x v="471"/>
    <d v="2021-05-04T00:00:00"/>
    <x v="1"/>
    <x v="1"/>
    <x v="0"/>
    <x v="0"/>
    <n v="194.04"/>
    <x v="1"/>
  </r>
  <r>
    <s v="ES-2014-MB1730545-41759"/>
    <x v="471"/>
    <d v="2021-05-03T00:00:00"/>
    <x v="2"/>
    <x v="0"/>
    <x v="2"/>
    <x v="0"/>
    <n v="26.82"/>
    <x v="0"/>
  </r>
  <r>
    <s v="ES-2014-LW1699045-41759"/>
    <x v="471"/>
    <d v="2021-05-03T00:00:00"/>
    <x v="0"/>
    <x v="1"/>
    <x v="2"/>
    <x v="1"/>
    <n v="2036.81"/>
    <x v="1"/>
  </r>
  <r>
    <s v="ES-2014-MB1730545-41759"/>
    <x v="471"/>
    <d v="2021-05-03T00:00:00"/>
    <x v="2"/>
    <x v="0"/>
    <x v="2"/>
    <x v="0"/>
    <n v="32.1"/>
    <x v="0"/>
  </r>
  <r>
    <s v="ES-2014-KW1643545-41759"/>
    <x v="471"/>
    <d v="2021-05-04T00:00:00"/>
    <x v="1"/>
    <x v="0"/>
    <x v="2"/>
    <x v="1"/>
    <n v="1109.56"/>
    <x v="0"/>
  </r>
  <r>
    <s v="ES-2014-MB1730545-41759"/>
    <x v="471"/>
    <d v="2021-05-03T00:00:00"/>
    <x v="2"/>
    <x v="0"/>
    <x v="2"/>
    <x v="2"/>
    <n v="1068.77"/>
    <x v="0"/>
  </r>
  <r>
    <s v="ES-2014-CC12145139-41759"/>
    <x v="471"/>
    <d v="2021-05-06T00:00:00"/>
    <x v="1"/>
    <x v="0"/>
    <x v="2"/>
    <x v="0"/>
    <n v="21.96"/>
    <x v="1"/>
  </r>
  <r>
    <s v="IN-2014-LS172307-41759"/>
    <x v="471"/>
    <d v="2021-05-06T00:00:00"/>
    <x v="1"/>
    <x v="0"/>
    <x v="3"/>
    <x v="1"/>
    <n v="165.89"/>
    <x v="1"/>
  </r>
  <r>
    <s v="IN-2014-AG1030027-41759"/>
    <x v="471"/>
    <d v="2021-05-04T00:00:00"/>
    <x v="1"/>
    <x v="1"/>
    <x v="3"/>
    <x v="0"/>
    <n v="224.55"/>
    <x v="0"/>
  </r>
  <r>
    <s v="IN-2014-AG1030027-41759"/>
    <x v="471"/>
    <d v="2021-05-04T00:00:00"/>
    <x v="1"/>
    <x v="1"/>
    <x v="3"/>
    <x v="1"/>
    <n v="756.9"/>
    <x v="0"/>
  </r>
  <r>
    <s v="IN-2014-BS1138027-41759"/>
    <x v="471"/>
    <d v="2021-05-02T00:00:00"/>
    <x v="2"/>
    <x v="1"/>
    <x v="3"/>
    <x v="2"/>
    <n v="3217.41"/>
    <x v="1"/>
  </r>
  <r>
    <s v="IN-2014-BS1138027-41759"/>
    <x v="471"/>
    <d v="2021-05-02T00:00:00"/>
    <x v="2"/>
    <x v="1"/>
    <x v="3"/>
    <x v="0"/>
    <n v="40.619999999999997"/>
    <x v="1"/>
  </r>
  <r>
    <s v="IN-2014-BS1138027-41759"/>
    <x v="471"/>
    <d v="2021-05-02T00:00:00"/>
    <x v="2"/>
    <x v="1"/>
    <x v="3"/>
    <x v="2"/>
    <n v="85.02"/>
    <x v="1"/>
  </r>
  <r>
    <s v="IN-2014-LS172307-41759"/>
    <x v="471"/>
    <d v="2021-05-06T00:00:00"/>
    <x v="1"/>
    <x v="0"/>
    <x v="3"/>
    <x v="0"/>
    <n v="88.4"/>
    <x v="1"/>
  </r>
  <r>
    <s v="CA-2014-MG820523-41760"/>
    <x v="472"/>
    <d v="2021-05-03T00:00:00"/>
    <x v="0"/>
    <x v="1"/>
    <x v="1"/>
    <x v="0"/>
    <n v="15.12"/>
    <x v="1"/>
  </r>
  <r>
    <s v="CA-2014-LS694523-41760"/>
    <x v="472"/>
    <d v="2021-05-04T00:00:00"/>
    <x v="0"/>
    <x v="1"/>
    <x v="1"/>
    <x v="1"/>
    <n v="81.69"/>
    <x v="2"/>
  </r>
  <r>
    <s v="CA-2014-LS694523-41760"/>
    <x v="472"/>
    <d v="2021-05-04T00:00:00"/>
    <x v="0"/>
    <x v="1"/>
    <x v="1"/>
    <x v="0"/>
    <n v="111.84"/>
    <x v="2"/>
  </r>
  <r>
    <s v="US-2014-RH1949536-41760"/>
    <x v="472"/>
    <d v="2021-05-01T00:00:00"/>
    <x v="3"/>
    <x v="0"/>
    <x v="0"/>
    <x v="0"/>
    <n v="145.54"/>
    <x v="2"/>
  </r>
  <r>
    <s v="US-2014-RH1949536-41760"/>
    <x v="472"/>
    <d v="2021-05-01T00:00:00"/>
    <x v="3"/>
    <x v="0"/>
    <x v="0"/>
    <x v="2"/>
    <n v="503.66"/>
    <x v="2"/>
  </r>
  <r>
    <s v="US-2014-RH1949536-41760"/>
    <x v="472"/>
    <d v="2021-05-01T00:00:00"/>
    <x v="3"/>
    <x v="0"/>
    <x v="0"/>
    <x v="0"/>
    <n v="66.62"/>
    <x v="2"/>
  </r>
  <r>
    <s v="MX-2014-RH1949582-41760"/>
    <x v="472"/>
    <d v="2021-05-02T00:00:00"/>
    <x v="0"/>
    <x v="0"/>
    <x v="0"/>
    <x v="0"/>
    <n v="100.44"/>
    <x v="1"/>
  </r>
  <r>
    <s v="US-2014-BF11170140-41760"/>
    <x v="472"/>
    <d v="2021-05-06T00:00:00"/>
    <x v="1"/>
    <x v="2"/>
    <x v="1"/>
    <x v="2"/>
    <n v="22.61"/>
    <x v="1"/>
  </r>
  <r>
    <s v="CA-2014-JL15835140-41760"/>
    <x v="472"/>
    <d v="2021-05-05T00:00:00"/>
    <x v="1"/>
    <x v="0"/>
    <x v="1"/>
    <x v="0"/>
    <n v="7.71"/>
    <x v="1"/>
  </r>
  <r>
    <s v="US-2014-CY127455-41760"/>
    <x v="472"/>
    <d v="2021-05-02T00:00:00"/>
    <x v="0"/>
    <x v="1"/>
    <x v="0"/>
    <x v="0"/>
    <n v="32.450000000000003"/>
    <x v="1"/>
  </r>
  <r>
    <s v="US-2014-CY127455-41760"/>
    <x v="472"/>
    <d v="2021-05-02T00:00:00"/>
    <x v="0"/>
    <x v="1"/>
    <x v="0"/>
    <x v="0"/>
    <n v="97.02"/>
    <x v="1"/>
  </r>
  <r>
    <s v="IT-2014-TC2129591-41760"/>
    <x v="472"/>
    <d v="2021-05-03T00:00:00"/>
    <x v="2"/>
    <x v="0"/>
    <x v="2"/>
    <x v="0"/>
    <n v="636.29999999999995"/>
    <x v="0"/>
  </r>
  <r>
    <s v="ES-2014-JM15655139-41760"/>
    <x v="472"/>
    <d v="2021-05-05T00:00:00"/>
    <x v="1"/>
    <x v="1"/>
    <x v="2"/>
    <x v="0"/>
    <n v="25.11"/>
    <x v="1"/>
  </r>
  <r>
    <s v="ES-2014-JF1519064-41760"/>
    <x v="472"/>
    <d v="2021-05-05T00:00:00"/>
    <x v="1"/>
    <x v="0"/>
    <x v="2"/>
    <x v="0"/>
    <n v="163.62"/>
    <x v="0"/>
  </r>
  <r>
    <s v="ES-2014-JF1519064-41760"/>
    <x v="472"/>
    <d v="2021-05-05T00:00:00"/>
    <x v="1"/>
    <x v="0"/>
    <x v="2"/>
    <x v="0"/>
    <n v="205.8"/>
    <x v="0"/>
  </r>
  <r>
    <s v="IT-2014-TC2129591-41760"/>
    <x v="472"/>
    <d v="2021-05-03T00:00:00"/>
    <x v="2"/>
    <x v="0"/>
    <x v="2"/>
    <x v="0"/>
    <n v="543.09"/>
    <x v="0"/>
  </r>
  <r>
    <s v="ID-2014-KH16690130-41760"/>
    <x v="472"/>
    <d v="2021-05-06T00:00:00"/>
    <x v="1"/>
    <x v="2"/>
    <x v="1"/>
    <x v="0"/>
    <n v="23.25"/>
    <x v="1"/>
  </r>
  <r>
    <s v="IN-2014-ZC2191058-41760"/>
    <x v="472"/>
    <d v="2021-05-05T00:00:00"/>
    <x v="1"/>
    <x v="0"/>
    <x v="3"/>
    <x v="0"/>
    <n v="80.099999999999994"/>
    <x v="1"/>
  </r>
  <r>
    <s v="ID-2014-JS1603059-41760"/>
    <x v="472"/>
    <d v="2021-05-04T00:00:00"/>
    <x v="2"/>
    <x v="0"/>
    <x v="3"/>
    <x v="2"/>
    <n v="1242.5899999999999"/>
    <x v="2"/>
  </r>
  <r>
    <s v="IN-2014-ZC2191058-41760"/>
    <x v="472"/>
    <d v="2021-05-05T00:00:00"/>
    <x v="1"/>
    <x v="0"/>
    <x v="3"/>
    <x v="0"/>
    <n v="89.94"/>
    <x v="1"/>
  </r>
  <r>
    <s v="IN-2014-BD1132027-41760"/>
    <x v="472"/>
    <d v="2021-05-05T00:00:00"/>
    <x v="1"/>
    <x v="0"/>
    <x v="3"/>
    <x v="2"/>
    <n v="31.74"/>
    <x v="0"/>
  </r>
  <r>
    <s v="IN-2014-BD1132027-41760"/>
    <x v="472"/>
    <d v="2021-05-05T00:00:00"/>
    <x v="1"/>
    <x v="0"/>
    <x v="3"/>
    <x v="0"/>
    <n v="31.14"/>
    <x v="0"/>
  </r>
  <r>
    <s v="IN-2014-ZC2191058-41760"/>
    <x v="472"/>
    <d v="2021-05-05T00:00:00"/>
    <x v="1"/>
    <x v="0"/>
    <x v="3"/>
    <x v="1"/>
    <n v="1236.96"/>
    <x v="1"/>
  </r>
  <r>
    <s v="ID-2014-CR127307-41760"/>
    <x v="472"/>
    <d v="2021-05-05T00:00:00"/>
    <x v="1"/>
    <x v="0"/>
    <x v="3"/>
    <x v="0"/>
    <n v="32.130000000000003"/>
    <x v="1"/>
  </r>
  <r>
    <s v="IN-2014-ZC2191058-41760"/>
    <x v="472"/>
    <d v="2021-05-05T00:00:00"/>
    <x v="1"/>
    <x v="0"/>
    <x v="3"/>
    <x v="0"/>
    <n v="44.55"/>
    <x v="1"/>
  </r>
  <r>
    <s v="IN-2014-WB2185011-41760"/>
    <x v="472"/>
    <d v="2021-05-05T00:00:00"/>
    <x v="1"/>
    <x v="0"/>
    <x v="3"/>
    <x v="0"/>
    <n v="27.36"/>
    <x v="0"/>
  </r>
  <r>
    <s v="IN-2014-ZC2191058-41760"/>
    <x v="472"/>
    <d v="2021-05-05T00:00:00"/>
    <x v="1"/>
    <x v="0"/>
    <x v="3"/>
    <x v="2"/>
    <n v="87.72"/>
    <x v="1"/>
  </r>
  <r>
    <s v="IN-2014-ZC2191058-41760"/>
    <x v="472"/>
    <d v="2021-05-05T00:00:00"/>
    <x v="1"/>
    <x v="0"/>
    <x v="3"/>
    <x v="0"/>
    <n v="117"/>
    <x v="1"/>
  </r>
  <r>
    <s v="ID-2014-CR127307-41760"/>
    <x v="472"/>
    <d v="2021-05-05T00:00:00"/>
    <x v="1"/>
    <x v="0"/>
    <x v="3"/>
    <x v="0"/>
    <n v="86.91"/>
    <x v="1"/>
  </r>
  <r>
    <s v="ID-2014-CR127307-41760"/>
    <x v="472"/>
    <d v="2021-05-05T00:00:00"/>
    <x v="1"/>
    <x v="0"/>
    <x v="3"/>
    <x v="0"/>
    <n v="173.12"/>
    <x v="1"/>
  </r>
  <r>
    <s v="ID-2014-KH16690130-41760"/>
    <x v="472"/>
    <d v="2021-05-06T00:00:00"/>
    <x v="1"/>
    <x v="1"/>
    <x v="3"/>
    <x v="0"/>
    <n v="631.07000000000005"/>
    <x v="1"/>
  </r>
  <r>
    <s v="IN-2014-KB1624058-41760"/>
    <x v="472"/>
    <d v="2021-05-04T00:00:00"/>
    <x v="0"/>
    <x v="1"/>
    <x v="3"/>
    <x v="0"/>
    <n v="190.44"/>
    <x v="1"/>
  </r>
  <r>
    <s v="IN-2014-KB1624058-41760"/>
    <x v="472"/>
    <d v="2021-05-04T00:00:00"/>
    <x v="0"/>
    <x v="1"/>
    <x v="3"/>
    <x v="2"/>
    <n v="803.52"/>
    <x v="1"/>
  </r>
  <r>
    <s v="IN-2014-WB2185011-41760"/>
    <x v="472"/>
    <d v="2021-05-05T00:00:00"/>
    <x v="1"/>
    <x v="0"/>
    <x v="3"/>
    <x v="0"/>
    <n v="104.76"/>
    <x v="0"/>
  </r>
  <r>
    <s v="IN-2014-JM1553527-41760"/>
    <x v="472"/>
    <d v="2021-05-05T00:00:00"/>
    <x v="1"/>
    <x v="0"/>
    <x v="3"/>
    <x v="1"/>
    <n v="333.6"/>
    <x v="0"/>
  </r>
  <r>
    <s v="IN-2014-ZC2191058-41760"/>
    <x v="472"/>
    <d v="2021-05-05T00:00:00"/>
    <x v="1"/>
    <x v="0"/>
    <x v="3"/>
    <x v="1"/>
    <n v="3040.8"/>
    <x v="1"/>
  </r>
  <r>
    <s v="AG-2014-AH100753-41760"/>
    <x v="472"/>
    <d v="2021-05-03T00:00:00"/>
    <x v="0"/>
    <x v="1"/>
    <x v="4"/>
    <x v="0"/>
    <n v="48.6"/>
    <x v="0"/>
  </r>
  <r>
    <s v="AG-2014-AH100753-41760"/>
    <x v="472"/>
    <d v="2021-05-03T00:00:00"/>
    <x v="0"/>
    <x v="1"/>
    <x v="4"/>
    <x v="0"/>
    <n v="63.24"/>
    <x v="0"/>
  </r>
  <r>
    <s v="CA-2014-HK489023-41761"/>
    <x v="473"/>
    <d v="2021-05-06T00:00:00"/>
    <x v="1"/>
    <x v="1"/>
    <x v="1"/>
    <x v="1"/>
    <n v="336.36"/>
    <x v="1"/>
  </r>
  <r>
    <s v="MX-2014-GD1459082-41761"/>
    <x v="473"/>
    <d v="2021-05-09T00:00:00"/>
    <x v="1"/>
    <x v="1"/>
    <x v="0"/>
    <x v="2"/>
    <n v="21.14"/>
    <x v="1"/>
  </r>
  <r>
    <s v="IT-2014-JM1586545-41761"/>
    <x v="473"/>
    <d v="2021-05-06T00:00:00"/>
    <x v="1"/>
    <x v="0"/>
    <x v="2"/>
    <x v="1"/>
    <n v="312.66000000000003"/>
    <x v="1"/>
  </r>
  <r>
    <s v="IT-2014-VB21745139-41761"/>
    <x v="473"/>
    <d v="2021-05-05T00:00:00"/>
    <x v="0"/>
    <x v="1"/>
    <x v="2"/>
    <x v="0"/>
    <n v="171.88"/>
    <x v="2"/>
  </r>
  <r>
    <s v="IT-2014-JM1586545-41761"/>
    <x v="473"/>
    <d v="2021-05-06T00:00:00"/>
    <x v="1"/>
    <x v="0"/>
    <x v="2"/>
    <x v="0"/>
    <n v="136.94999999999999"/>
    <x v="1"/>
  </r>
  <r>
    <s v="IT-2014-VB21745139-41761"/>
    <x v="473"/>
    <d v="2021-05-05T00:00:00"/>
    <x v="0"/>
    <x v="1"/>
    <x v="2"/>
    <x v="2"/>
    <n v="93.11"/>
    <x v="2"/>
  </r>
  <r>
    <s v="CA-2014-HF14995140-41761"/>
    <x v="473"/>
    <d v="2021-05-05T00:00:00"/>
    <x v="0"/>
    <x v="0"/>
    <x v="1"/>
    <x v="0"/>
    <n v="2.74"/>
    <x v="1"/>
  </r>
  <r>
    <s v="CA-2014-HF14995140-41761"/>
    <x v="473"/>
    <d v="2021-05-05T00:00:00"/>
    <x v="0"/>
    <x v="0"/>
    <x v="1"/>
    <x v="0"/>
    <n v="3.98"/>
    <x v="1"/>
  </r>
  <r>
    <s v="CA-2014-CM12235140-41761"/>
    <x v="473"/>
    <d v="2021-05-05T00:00:00"/>
    <x v="2"/>
    <x v="0"/>
    <x v="1"/>
    <x v="0"/>
    <n v="11.16"/>
    <x v="2"/>
  </r>
  <r>
    <s v="CA-2014-CM12235140-41761"/>
    <x v="473"/>
    <d v="2021-05-05T00:00:00"/>
    <x v="2"/>
    <x v="0"/>
    <x v="1"/>
    <x v="0"/>
    <n v="109.92"/>
    <x v="2"/>
  </r>
  <r>
    <s v="CA-2014-HF14995140-41761"/>
    <x v="473"/>
    <d v="2021-05-05T00:00:00"/>
    <x v="0"/>
    <x v="0"/>
    <x v="1"/>
    <x v="2"/>
    <n v="370.62"/>
    <x v="1"/>
  </r>
  <r>
    <s v="CA-2014-CM12235140-41761"/>
    <x v="473"/>
    <d v="2021-05-05T00:00:00"/>
    <x v="2"/>
    <x v="0"/>
    <x v="1"/>
    <x v="0"/>
    <n v="19.440000000000001"/>
    <x v="2"/>
  </r>
  <r>
    <s v="ID-2014-PG1882092-41761"/>
    <x v="473"/>
    <d v="2021-05-09T00:00:00"/>
    <x v="1"/>
    <x v="0"/>
    <x v="3"/>
    <x v="0"/>
    <n v="31.86"/>
    <x v="1"/>
  </r>
  <r>
    <s v="ID-2014-TZ21580130-41761"/>
    <x v="473"/>
    <d v="2021-05-06T00:00:00"/>
    <x v="1"/>
    <x v="0"/>
    <x v="3"/>
    <x v="1"/>
    <n v="132.52000000000001"/>
    <x v="1"/>
  </r>
  <r>
    <s v="ID-2014-VF217157-41761"/>
    <x v="473"/>
    <d v="2021-05-08T00:00:00"/>
    <x v="1"/>
    <x v="2"/>
    <x v="3"/>
    <x v="0"/>
    <n v="80.349999999999994"/>
    <x v="1"/>
  </r>
  <r>
    <s v="ID-2014-HG14965130-41761"/>
    <x v="473"/>
    <d v="2021-05-07T00:00:00"/>
    <x v="2"/>
    <x v="1"/>
    <x v="3"/>
    <x v="1"/>
    <n v="60.77"/>
    <x v="0"/>
  </r>
  <r>
    <s v="IN-2014-JO1528027-41761"/>
    <x v="473"/>
    <d v="2021-05-02T00:00:00"/>
    <x v="3"/>
    <x v="0"/>
    <x v="3"/>
    <x v="0"/>
    <n v="49.59"/>
    <x v="2"/>
  </r>
  <r>
    <s v="ID-2014-PG1882092-41761"/>
    <x v="473"/>
    <d v="2021-05-09T00:00:00"/>
    <x v="1"/>
    <x v="0"/>
    <x v="3"/>
    <x v="1"/>
    <n v="48.85"/>
    <x v="1"/>
  </r>
  <r>
    <s v="MX-2014-CP1234036-41762"/>
    <x v="474"/>
    <d v="2021-05-04T00:00:00"/>
    <x v="0"/>
    <x v="1"/>
    <x v="0"/>
    <x v="0"/>
    <n v="912.24"/>
    <x v="0"/>
  </r>
  <r>
    <s v="MX-2014-SS2059036-41762"/>
    <x v="474"/>
    <d v="2021-05-07T00:00:00"/>
    <x v="1"/>
    <x v="0"/>
    <x v="0"/>
    <x v="0"/>
    <n v="96.26"/>
    <x v="1"/>
  </r>
  <r>
    <s v="MX-2014-SS2059036-41762"/>
    <x v="474"/>
    <d v="2021-05-07T00:00:00"/>
    <x v="1"/>
    <x v="0"/>
    <x v="0"/>
    <x v="1"/>
    <n v="260.29000000000002"/>
    <x v="1"/>
  </r>
  <r>
    <s v="MX-2014-JF1549082-41762"/>
    <x v="474"/>
    <d v="2021-05-03T00:00:00"/>
    <x v="3"/>
    <x v="1"/>
    <x v="1"/>
    <x v="0"/>
    <n v="15.84"/>
    <x v="0"/>
  </r>
  <r>
    <s v="MX-2014-JF1549082-41762"/>
    <x v="474"/>
    <d v="2021-05-03T00:00:00"/>
    <x v="3"/>
    <x v="1"/>
    <x v="1"/>
    <x v="1"/>
    <n v="354.48"/>
    <x v="0"/>
  </r>
  <r>
    <s v="MX-2014-JF1549082-41762"/>
    <x v="474"/>
    <d v="2021-05-03T00:00:00"/>
    <x v="3"/>
    <x v="1"/>
    <x v="1"/>
    <x v="1"/>
    <n v="90.64"/>
    <x v="0"/>
  </r>
  <r>
    <s v="MX-2014-RL1961539-41762"/>
    <x v="474"/>
    <d v="2021-05-07T00:00:00"/>
    <x v="1"/>
    <x v="0"/>
    <x v="0"/>
    <x v="0"/>
    <n v="50.1"/>
    <x v="0"/>
  </r>
  <r>
    <s v="MX-2014-RL1961539-41762"/>
    <x v="474"/>
    <d v="2021-05-07T00:00:00"/>
    <x v="1"/>
    <x v="0"/>
    <x v="0"/>
    <x v="0"/>
    <n v="32.68"/>
    <x v="0"/>
  </r>
  <r>
    <s v="MX-2014-RL1961539-41762"/>
    <x v="474"/>
    <d v="2021-05-07T00:00:00"/>
    <x v="1"/>
    <x v="0"/>
    <x v="0"/>
    <x v="0"/>
    <n v="394.98"/>
    <x v="0"/>
  </r>
  <r>
    <s v="MX-2014-VG2179082-41762"/>
    <x v="474"/>
    <d v="2021-05-09T00:00:00"/>
    <x v="1"/>
    <x v="0"/>
    <x v="0"/>
    <x v="0"/>
    <n v="60.24"/>
    <x v="3"/>
  </r>
  <r>
    <s v="MX-2014-VG2179082-41762"/>
    <x v="474"/>
    <d v="2021-05-09T00:00:00"/>
    <x v="1"/>
    <x v="0"/>
    <x v="0"/>
    <x v="0"/>
    <n v="130.56"/>
    <x v="3"/>
  </r>
  <r>
    <s v="MX-2014-VG2179082-41762"/>
    <x v="474"/>
    <d v="2021-05-09T00:00:00"/>
    <x v="1"/>
    <x v="0"/>
    <x v="0"/>
    <x v="2"/>
    <n v="156.62"/>
    <x v="3"/>
  </r>
  <r>
    <s v="MX-2014-VG2179082-41762"/>
    <x v="474"/>
    <d v="2021-05-09T00:00:00"/>
    <x v="1"/>
    <x v="0"/>
    <x v="0"/>
    <x v="0"/>
    <n v="99.6"/>
    <x v="3"/>
  </r>
  <r>
    <s v="MX-2014-VG2179082-41762"/>
    <x v="474"/>
    <d v="2021-05-09T00:00:00"/>
    <x v="1"/>
    <x v="0"/>
    <x v="0"/>
    <x v="0"/>
    <n v="15.24"/>
    <x v="3"/>
  </r>
  <r>
    <s v="CA-2014-NR18550140-41762"/>
    <x v="474"/>
    <d v="2021-05-07T00:00:00"/>
    <x v="1"/>
    <x v="0"/>
    <x v="1"/>
    <x v="2"/>
    <n v="366.74"/>
    <x v="0"/>
  </r>
  <r>
    <s v="CA-2014-BD11770140-41762"/>
    <x v="474"/>
    <d v="2021-05-08T00:00:00"/>
    <x v="1"/>
    <x v="0"/>
    <x v="1"/>
    <x v="0"/>
    <n v="86.35"/>
    <x v="0"/>
  </r>
  <r>
    <s v="CA-2014-AS10090140-41762"/>
    <x v="474"/>
    <d v="2021-05-07T00:00:00"/>
    <x v="1"/>
    <x v="0"/>
    <x v="1"/>
    <x v="0"/>
    <n v="12.67"/>
    <x v="1"/>
  </r>
  <r>
    <s v="CA-2014-AS10090140-41762"/>
    <x v="474"/>
    <d v="2021-05-07T00:00:00"/>
    <x v="1"/>
    <x v="0"/>
    <x v="1"/>
    <x v="0"/>
    <n v="18.940000000000001"/>
    <x v="1"/>
  </r>
  <r>
    <s v="CA-2014-AS10090140-41762"/>
    <x v="474"/>
    <d v="2021-05-07T00:00:00"/>
    <x v="1"/>
    <x v="0"/>
    <x v="1"/>
    <x v="0"/>
    <n v="5.04"/>
    <x v="1"/>
  </r>
  <r>
    <s v="CA-2014-EH13765140-41762"/>
    <x v="474"/>
    <d v="2021-05-07T00:00:00"/>
    <x v="1"/>
    <x v="1"/>
    <x v="1"/>
    <x v="0"/>
    <n v="13.08"/>
    <x v="1"/>
  </r>
  <r>
    <s v="CA-2014-CC12475140-41762"/>
    <x v="474"/>
    <d v="2021-05-03T00:00:00"/>
    <x v="3"/>
    <x v="0"/>
    <x v="1"/>
    <x v="0"/>
    <n v="45.58"/>
    <x v="0"/>
  </r>
  <r>
    <s v="CA-2014-EH13765140-41762"/>
    <x v="474"/>
    <d v="2021-05-07T00:00:00"/>
    <x v="1"/>
    <x v="1"/>
    <x v="1"/>
    <x v="0"/>
    <n v="90.48"/>
    <x v="1"/>
  </r>
  <r>
    <s v="CA-2014-CC12475140-41762"/>
    <x v="474"/>
    <d v="2021-05-03T00:00:00"/>
    <x v="3"/>
    <x v="0"/>
    <x v="1"/>
    <x v="0"/>
    <n v="44.94"/>
    <x v="0"/>
  </r>
  <r>
    <s v="CA-2014-EH13765140-41762"/>
    <x v="474"/>
    <d v="2021-05-07T00:00:00"/>
    <x v="1"/>
    <x v="1"/>
    <x v="1"/>
    <x v="2"/>
    <n v="12.56"/>
    <x v="1"/>
  </r>
  <r>
    <s v="CA-2014-EH13765140-41762"/>
    <x v="474"/>
    <d v="2021-05-07T00:00:00"/>
    <x v="1"/>
    <x v="1"/>
    <x v="1"/>
    <x v="2"/>
    <n v="214.7"/>
    <x v="1"/>
  </r>
  <r>
    <s v="MX-2014-MF1825018-41762"/>
    <x v="474"/>
    <d v="2021-05-10T00:00:00"/>
    <x v="1"/>
    <x v="1"/>
    <x v="0"/>
    <x v="1"/>
    <n v="259.74"/>
    <x v="1"/>
  </r>
  <r>
    <s v="MX-2014-MF1825018-41762"/>
    <x v="474"/>
    <d v="2021-05-10T00:00:00"/>
    <x v="1"/>
    <x v="1"/>
    <x v="0"/>
    <x v="0"/>
    <n v="14.76"/>
    <x v="1"/>
  </r>
  <r>
    <s v="MX-2014-MF1825018-41762"/>
    <x v="474"/>
    <d v="2021-05-10T00:00:00"/>
    <x v="1"/>
    <x v="1"/>
    <x v="0"/>
    <x v="2"/>
    <n v="225.6"/>
    <x v="1"/>
  </r>
  <r>
    <s v="ES-2014-IM1505548-41762"/>
    <x v="474"/>
    <d v="2021-05-03T00:00:00"/>
    <x v="3"/>
    <x v="0"/>
    <x v="2"/>
    <x v="0"/>
    <n v="8.94"/>
    <x v="2"/>
  </r>
  <r>
    <s v="ES-2014-KH1663048-41762"/>
    <x v="474"/>
    <d v="2021-05-07T00:00:00"/>
    <x v="1"/>
    <x v="1"/>
    <x v="2"/>
    <x v="0"/>
    <n v="25.92"/>
    <x v="1"/>
  </r>
  <r>
    <s v="ES-2014-AD10180139-41762"/>
    <x v="474"/>
    <d v="2021-05-07T00:00:00"/>
    <x v="1"/>
    <x v="2"/>
    <x v="2"/>
    <x v="0"/>
    <n v="89.28"/>
    <x v="0"/>
  </r>
  <r>
    <s v="MX-2014-SC20380143-41762"/>
    <x v="474"/>
    <d v="2021-05-07T00:00:00"/>
    <x v="1"/>
    <x v="0"/>
    <x v="0"/>
    <x v="0"/>
    <n v="53.28"/>
    <x v="1"/>
  </r>
  <r>
    <s v="MX-2014-SC20380143-41762"/>
    <x v="474"/>
    <d v="2021-05-07T00:00:00"/>
    <x v="1"/>
    <x v="0"/>
    <x v="0"/>
    <x v="0"/>
    <n v="94.02"/>
    <x v="1"/>
  </r>
  <r>
    <s v="ES-2014-KH1663048-41762"/>
    <x v="474"/>
    <d v="2021-05-07T00:00:00"/>
    <x v="1"/>
    <x v="1"/>
    <x v="2"/>
    <x v="0"/>
    <n v="40.98"/>
    <x v="1"/>
  </r>
  <r>
    <s v="ES-2014-KH1663048-41762"/>
    <x v="474"/>
    <d v="2021-05-07T00:00:00"/>
    <x v="1"/>
    <x v="1"/>
    <x v="2"/>
    <x v="0"/>
    <n v="88.68"/>
    <x v="1"/>
  </r>
  <r>
    <s v="ES-2014-AD10180139-41762"/>
    <x v="474"/>
    <d v="2021-05-07T00:00:00"/>
    <x v="1"/>
    <x v="2"/>
    <x v="2"/>
    <x v="0"/>
    <n v="83.28"/>
    <x v="0"/>
  </r>
  <r>
    <s v="MX-2014-SC20380143-41762"/>
    <x v="474"/>
    <d v="2021-05-07T00:00:00"/>
    <x v="1"/>
    <x v="0"/>
    <x v="0"/>
    <x v="0"/>
    <n v="24.34"/>
    <x v="1"/>
  </r>
  <r>
    <s v="MX-2014-SC20380143-41762"/>
    <x v="474"/>
    <d v="2021-05-07T00:00:00"/>
    <x v="1"/>
    <x v="0"/>
    <x v="0"/>
    <x v="0"/>
    <n v="16.8"/>
    <x v="1"/>
  </r>
  <r>
    <s v="MX-2014-SC20380143-41762"/>
    <x v="474"/>
    <d v="2021-05-07T00:00:00"/>
    <x v="1"/>
    <x v="0"/>
    <x v="0"/>
    <x v="0"/>
    <n v="31.92"/>
    <x v="1"/>
  </r>
  <r>
    <s v="MX-2014-SC20380143-41762"/>
    <x v="474"/>
    <d v="2021-05-07T00:00:00"/>
    <x v="1"/>
    <x v="0"/>
    <x v="0"/>
    <x v="1"/>
    <n v="205.08"/>
    <x v="1"/>
  </r>
  <r>
    <s v="CA-2014-DL12865140-41762"/>
    <x v="474"/>
    <d v="2021-05-09T00:00:00"/>
    <x v="1"/>
    <x v="0"/>
    <x v="1"/>
    <x v="2"/>
    <n v="187.06"/>
    <x v="1"/>
  </r>
  <r>
    <s v="IN-2014-RM1975059-41762"/>
    <x v="474"/>
    <d v="2021-05-09T00:00:00"/>
    <x v="1"/>
    <x v="0"/>
    <x v="3"/>
    <x v="1"/>
    <n v="181.89"/>
    <x v="1"/>
  </r>
  <r>
    <s v="IN-2014-CC1247527-41762"/>
    <x v="474"/>
    <d v="2021-05-05T00:00:00"/>
    <x v="0"/>
    <x v="0"/>
    <x v="3"/>
    <x v="0"/>
    <n v="39.15"/>
    <x v="2"/>
  </r>
  <r>
    <s v="ID-2014-PR1888059-41762"/>
    <x v="474"/>
    <d v="2021-05-07T00:00:00"/>
    <x v="1"/>
    <x v="0"/>
    <x v="3"/>
    <x v="0"/>
    <n v="203.63"/>
    <x v="0"/>
  </r>
  <r>
    <s v="IN-2014-KT1648058-41762"/>
    <x v="474"/>
    <d v="2021-05-07T00:00:00"/>
    <x v="2"/>
    <x v="0"/>
    <x v="3"/>
    <x v="2"/>
    <n v="200.76"/>
    <x v="1"/>
  </r>
  <r>
    <s v="IN-2014-CC1247527-41762"/>
    <x v="474"/>
    <d v="2021-05-05T00:00:00"/>
    <x v="0"/>
    <x v="0"/>
    <x v="3"/>
    <x v="1"/>
    <n v="161.94"/>
    <x v="2"/>
  </r>
  <r>
    <s v="IN-2014-RB1936027-41762"/>
    <x v="474"/>
    <d v="2021-05-07T00:00:00"/>
    <x v="1"/>
    <x v="0"/>
    <x v="3"/>
    <x v="0"/>
    <n v="925.92"/>
    <x v="0"/>
  </r>
  <r>
    <s v="IN-2014-RB1936027-41762"/>
    <x v="474"/>
    <d v="2021-05-07T00:00:00"/>
    <x v="1"/>
    <x v="0"/>
    <x v="3"/>
    <x v="1"/>
    <n v="1324.35"/>
    <x v="0"/>
  </r>
  <r>
    <s v="IN-2014-RM1975059-41762"/>
    <x v="474"/>
    <d v="2021-05-09T00:00:00"/>
    <x v="1"/>
    <x v="0"/>
    <x v="3"/>
    <x v="1"/>
    <n v="1154.96"/>
    <x v="1"/>
  </r>
  <r>
    <s v="IN-2014-RM1975059-41762"/>
    <x v="474"/>
    <d v="2021-05-09T00:00:00"/>
    <x v="1"/>
    <x v="0"/>
    <x v="3"/>
    <x v="0"/>
    <n v="33.47"/>
    <x v="1"/>
  </r>
  <r>
    <s v="IN-2014-BM1165027-41762"/>
    <x v="474"/>
    <d v="2021-05-07T00:00:00"/>
    <x v="1"/>
    <x v="1"/>
    <x v="3"/>
    <x v="0"/>
    <n v="86.1"/>
    <x v="1"/>
  </r>
  <r>
    <s v="ID-2014-PR1888059-41762"/>
    <x v="474"/>
    <d v="2021-05-07T00:00:00"/>
    <x v="1"/>
    <x v="0"/>
    <x v="3"/>
    <x v="0"/>
    <n v="59.55"/>
    <x v="0"/>
  </r>
  <r>
    <s v="IN-2014-RB1936027-41762"/>
    <x v="474"/>
    <d v="2021-05-07T00:00:00"/>
    <x v="1"/>
    <x v="0"/>
    <x v="3"/>
    <x v="2"/>
    <n v="71.55"/>
    <x v="0"/>
  </r>
  <r>
    <s v="ID-2014-PR1888059-41762"/>
    <x v="474"/>
    <d v="2021-05-07T00:00:00"/>
    <x v="1"/>
    <x v="0"/>
    <x v="3"/>
    <x v="0"/>
    <n v="131.22"/>
    <x v="0"/>
  </r>
  <r>
    <s v="ID-2014-PR1888059-41762"/>
    <x v="474"/>
    <d v="2021-05-07T00:00:00"/>
    <x v="1"/>
    <x v="0"/>
    <x v="3"/>
    <x v="0"/>
    <n v="185.16"/>
    <x v="0"/>
  </r>
  <r>
    <s v="IN-2014-RB1936027-41762"/>
    <x v="474"/>
    <d v="2021-05-07T00:00:00"/>
    <x v="1"/>
    <x v="0"/>
    <x v="3"/>
    <x v="2"/>
    <n v="214.14"/>
    <x v="0"/>
  </r>
  <r>
    <s v="CG-2014-PO919533-41762"/>
    <x v="474"/>
    <d v="2021-05-08T00:00:00"/>
    <x v="1"/>
    <x v="2"/>
    <x v="4"/>
    <x v="0"/>
    <n v="50.79"/>
    <x v="1"/>
  </r>
  <r>
    <s v="CG-2014-PO919533-41762"/>
    <x v="474"/>
    <d v="2021-05-08T00:00:00"/>
    <x v="1"/>
    <x v="2"/>
    <x v="4"/>
    <x v="0"/>
    <n v="274.62"/>
    <x v="1"/>
  </r>
  <r>
    <s v="NI-2014-AG33095-41762"/>
    <x v="474"/>
    <d v="2021-05-08T00:00:00"/>
    <x v="1"/>
    <x v="0"/>
    <x v="4"/>
    <x v="0"/>
    <n v="8.2899999999999991"/>
    <x v="1"/>
  </r>
  <r>
    <s v="MX-2014-CS1249082-41763"/>
    <x v="475"/>
    <d v="2021-05-08T00:00:00"/>
    <x v="1"/>
    <x v="1"/>
    <x v="0"/>
    <x v="0"/>
    <n v="357.68"/>
    <x v="0"/>
  </r>
  <r>
    <s v="MX-2014-CS1249082-41763"/>
    <x v="475"/>
    <d v="2021-05-08T00:00:00"/>
    <x v="1"/>
    <x v="1"/>
    <x v="0"/>
    <x v="2"/>
    <n v="1731.07"/>
    <x v="0"/>
  </r>
  <r>
    <s v="MX-2014-MY1738093-41763"/>
    <x v="475"/>
    <d v="2021-05-06T00:00:00"/>
    <x v="0"/>
    <x v="1"/>
    <x v="0"/>
    <x v="1"/>
    <n v="288.83999999999997"/>
    <x v="0"/>
  </r>
  <r>
    <s v="CA-2014-CB12415140-41763"/>
    <x v="475"/>
    <d v="2021-05-09T00:00:00"/>
    <x v="1"/>
    <x v="0"/>
    <x v="1"/>
    <x v="0"/>
    <n v="27.38"/>
    <x v="1"/>
  </r>
  <r>
    <s v="CA-2014-CB12415140-41763"/>
    <x v="475"/>
    <d v="2021-05-09T00:00:00"/>
    <x v="1"/>
    <x v="0"/>
    <x v="1"/>
    <x v="0"/>
    <n v="26.41"/>
    <x v="1"/>
  </r>
  <r>
    <s v="CA-2014-CB12415140-41763"/>
    <x v="475"/>
    <d v="2021-05-09T00:00:00"/>
    <x v="1"/>
    <x v="0"/>
    <x v="1"/>
    <x v="0"/>
    <n v="2.1800000000000002"/>
    <x v="1"/>
  </r>
  <r>
    <s v="CA-2014-SM20905140-41763"/>
    <x v="475"/>
    <d v="2021-05-06T00:00:00"/>
    <x v="0"/>
    <x v="0"/>
    <x v="1"/>
    <x v="0"/>
    <n v="6"/>
    <x v="0"/>
  </r>
  <r>
    <s v="CA-2014-SM20905140-41763"/>
    <x v="475"/>
    <d v="2021-05-06T00:00:00"/>
    <x v="0"/>
    <x v="0"/>
    <x v="1"/>
    <x v="2"/>
    <n v="51.97"/>
    <x v="0"/>
  </r>
  <r>
    <s v="CA-2014-SM20905140-41763"/>
    <x v="475"/>
    <d v="2021-05-06T00:00:00"/>
    <x v="0"/>
    <x v="0"/>
    <x v="1"/>
    <x v="1"/>
    <n v="132.52000000000001"/>
    <x v="0"/>
  </r>
  <r>
    <s v="CA-2014-SM20905140-41763"/>
    <x v="475"/>
    <d v="2021-05-06T00:00:00"/>
    <x v="0"/>
    <x v="0"/>
    <x v="1"/>
    <x v="1"/>
    <n v="224.94"/>
    <x v="0"/>
  </r>
  <r>
    <s v="CA-2014-SM20905140-41763"/>
    <x v="475"/>
    <d v="2021-05-06T00:00:00"/>
    <x v="0"/>
    <x v="0"/>
    <x v="1"/>
    <x v="0"/>
    <n v="195.64"/>
    <x v="0"/>
  </r>
  <r>
    <s v="CA-2014-SM20905140-41763"/>
    <x v="475"/>
    <d v="2021-05-06T00:00:00"/>
    <x v="0"/>
    <x v="0"/>
    <x v="1"/>
    <x v="1"/>
    <n v="431.98"/>
    <x v="0"/>
  </r>
  <r>
    <s v="ES-2014-LE1681064-41763"/>
    <x v="475"/>
    <d v="2021-05-10T00:00:00"/>
    <x v="1"/>
    <x v="0"/>
    <x v="2"/>
    <x v="0"/>
    <n v="186.9"/>
    <x v="1"/>
  </r>
  <r>
    <s v="ES-2014-LE1681064-41763"/>
    <x v="475"/>
    <d v="2021-05-10T00:00:00"/>
    <x v="1"/>
    <x v="0"/>
    <x v="2"/>
    <x v="0"/>
    <n v="51.84"/>
    <x v="1"/>
  </r>
  <r>
    <s v="ES-2014-LE1681064-41763"/>
    <x v="475"/>
    <d v="2021-05-10T00:00:00"/>
    <x v="1"/>
    <x v="0"/>
    <x v="2"/>
    <x v="0"/>
    <n v="495.36"/>
    <x v="1"/>
  </r>
  <r>
    <s v="IN-2014-RW1969027-41763"/>
    <x v="475"/>
    <d v="2021-05-06T00:00:00"/>
    <x v="0"/>
    <x v="0"/>
    <x v="3"/>
    <x v="0"/>
    <n v="280.35000000000002"/>
    <x v="0"/>
  </r>
  <r>
    <s v="IN-2014-RW1969027-41763"/>
    <x v="475"/>
    <d v="2021-05-06T00:00:00"/>
    <x v="0"/>
    <x v="0"/>
    <x v="3"/>
    <x v="0"/>
    <n v="642"/>
    <x v="0"/>
  </r>
  <r>
    <s v="IN-2014-RW1969027-41763"/>
    <x v="475"/>
    <d v="2021-05-06T00:00:00"/>
    <x v="0"/>
    <x v="0"/>
    <x v="3"/>
    <x v="0"/>
    <n v="38.700000000000003"/>
    <x v="0"/>
  </r>
  <r>
    <s v="IN-2014-RW1969027-41763"/>
    <x v="475"/>
    <d v="2021-05-06T00:00:00"/>
    <x v="0"/>
    <x v="0"/>
    <x v="3"/>
    <x v="0"/>
    <n v="211.44"/>
    <x v="0"/>
  </r>
  <r>
    <s v="IN-2014-RW1969027-41763"/>
    <x v="475"/>
    <d v="2021-05-06T00:00:00"/>
    <x v="0"/>
    <x v="0"/>
    <x v="3"/>
    <x v="2"/>
    <n v="139.13999999999999"/>
    <x v="0"/>
  </r>
  <r>
    <s v="IN-2014-RW1969027-41763"/>
    <x v="475"/>
    <d v="2021-05-06T00:00:00"/>
    <x v="0"/>
    <x v="0"/>
    <x v="3"/>
    <x v="2"/>
    <n v="100.56"/>
    <x v="0"/>
  </r>
  <r>
    <s v="IN-2014-CM1183059-41763"/>
    <x v="475"/>
    <d v="2021-05-04T00:00:00"/>
    <x v="3"/>
    <x v="1"/>
    <x v="3"/>
    <x v="2"/>
    <n v="330.54"/>
    <x v="0"/>
  </r>
  <r>
    <s v="IN-2014-RW1969027-41763"/>
    <x v="475"/>
    <d v="2021-05-06T00:00:00"/>
    <x v="0"/>
    <x v="0"/>
    <x v="3"/>
    <x v="1"/>
    <n v="1266.3599999999999"/>
    <x v="0"/>
  </r>
  <r>
    <s v="CG-2014-AJ79533-41763"/>
    <x v="475"/>
    <d v="2021-05-09T00:00:00"/>
    <x v="1"/>
    <x v="1"/>
    <x v="4"/>
    <x v="2"/>
    <n v="170.34"/>
    <x v="1"/>
  </r>
  <r>
    <s v="CG-2014-AJ79533-41763"/>
    <x v="475"/>
    <d v="2021-05-09T00:00:00"/>
    <x v="1"/>
    <x v="1"/>
    <x v="4"/>
    <x v="0"/>
    <n v="42.24"/>
    <x v="1"/>
  </r>
  <r>
    <s v="CG-2014-AJ79533-41763"/>
    <x v="475"/>
    <d v="2021-05-09T00:00:00"/>
    <x v="1"/>
    <x v="1"/>
    <x v="4"/>
    <x v="0"/>
    <n v="29.88"/>
    <x v="1"/>
  </r>
  <r>
    <s v="ES-2014-BV1124545-41764"/>
    <x v="476"/>
    <d v="2021-05-11T00:00:00"/>
    <x v="1"/>
    <x v="1"/>
    <x v="2"/>
    <x v="0"/>
    <n v="120.72"/>
    <x v="1"/>
  </r>
  <r>
    <s v="IN-2014-TC214757-41764"/>
    <x v="476"/>
    <d v="2021-05-09T00:00:00"/>
    <x v="1"/>
    <x v="2"/>
    <x v="3"/>
    <x v="0"/>
    <n v="85.05"/>
    <x v="1"/>
  </r>
  <r>
    <s v="IN-2014-BT116807-41764"/>
    <x v="476"/>
    <d v="2021-05-07T00:00:00"/>
    <x v="2"/>
    <x v="0"/>
    <x v="3"/>
    <x v="1"/>
    <n v="528.92999999999995"/>
    <x v="1"/>
  </r>
  <r>
    <s v="IN-2014-TC214757-41764"/>
    <x v="476"/>
    <d v="2021-05-09T00:00:00"/>
    <x v="1"/>
    <x v="2"/>
    <x v="3"/>
    <x v="1"/>
    <n v="750.74"/>
    <x v="1"/>
  </r>
  <r>
    <s v="IN-2014-BT116807-41764"/>
    <x v="476"/>
    <d v="2021-05-07T00:00:00"/>
    <x v="2"/>
    <x v="0"/>
    <x v="3"/>
    <x v="0"/>
    <n v="30.51"/>
    <x v="1"/>
  </r>
  <r>
    <s v="IN-2014-TC214757-41764"/>
    <x v="476"/>
    <d v="2021-05-09T00:00:00"/>
    <x v="1"/>
    <x v="2"/>
    <x v="3"/>
    <x v="0"/>
    <n v="89.48"/>
    <x v="1"/>
  </r>
  <r>
    <s v="CA-2014-DW348023-41765"/>
    <x v="477"/>
    <d v="2021-05-12T00:00:00"/>
    <x v="1"/>
    <x v="2"/>
    <x v="1"/>
    <x v="0"/>
    <n v="49.56"/>
    <x v="3"/>
  </r>
  <r>
    <s v="MX-2014-MC1727539-41765"/>
    <x v="477"/>
    <d v="2021-05-11T00:00:00"/>
    <x v="1"/>
    <x v="0"/>
    <x v="0"/>
    <x v="0"/>
    <n v="987.56"/>
    <x v="1"/>
  </r>
  <r>
    <s v="MX-2014-AC1066082-41765"/>
    <x v="477"/>
    <d v="2021-05-08T00:00:00"/>
    <x v="2"/>
    <x v="0"/>
    <x v="0"/>
    <x v="0"/>
    <n v="132.58000000000001"/>
    <x v="1"/>
  </r>
  <r>
    <s v="MX-2014-IL1510082-41765"/>
    <x v="477"/>
    <d v="2021-05-13T00:00:00"/>
    <x v="1"/>
    <x v="0"/>
    <x v="0"/>
    <x v="0"/>
    <n v="11.14"/>
    <x v="1"/>
  </r>
  <r>
    <s v="MX-2014-IL1510082-41765"/>
    <x v="477"/>
    <d v="2021-05-13T00:00:00"/>
    <x v="1"/>
    <x v="0"/>
    <x v="0"/>
    <x v="0"/>
    <n v="18.059999999999999"/>
    <x v="1"/>
  </r>
  <r>
    <s v="US-2014-RP1927082-41765"/>
    <x v="477"/>
    <d v="2021-05-10T00:00:00"/>
    <x v="1"/>
    <x v="1"/>
    <x v="0"/>
    <x v="2"/>
    <n v="15.24"/>
    <x v="0"/>
  </r>
  <r>
    <s v="US-2014-RP1927082-41765"/>
    <x v="477"/>
    <d v="2021-05-10T00:00:00"/>
    <x v="1"/>
    <x v="1"/>
    <x v="0"/>
    <x v="0"/>
    <n v="18.68"/>
    <x v="0"/>
  </r>
  <r>
    <s v="MX-2014-IL1510082-41765"/>
    <x v="477"/>
    <d v="2021-05-13T00:00:00"/>
    <x v="1"/>
    <x v="0"/>
    <x v="0"/>
    <x v="0"/>
    <n v="143.22"/>
    <x v="1"/>
  </r>
  <r>
    <s v="MX-2014-AW1084093-41765"/>
    <x v="477"/>
    <d v="2021-05-13T00:00:00"/>
    <x v="1"/>
    <x v="0"/>
    <x v="0"/>
    <x v="0"/>
    <n v="24.44"/>
    <x v="1"/>
  </r>
  <r>
    <s v="MX-2014-DL1349518-41765"/>
    <x v="477"/>
    <d v="2021-05-10T00:00:00"/>
    <x v="2"/>
    <x v="1"/>
    <x v="0"/>
    <x v="0"/>
    <n v="31.28"/>
    <x v="0"/>
  </r>
  <r>
    <s v="ES-2014-DP1339064-41765"/>
    <x v="477"/>
    <d v="2021-05-09T00:00:00"/>
    <x v="0"/>
    <x v="2"/>
    <x v="2"/>
    <x v="0"/>
    <n v="116.52"/>
    <x v="1"/>
  </r>
  <r>
    <s v="ES-2014-DP1339064-41765"/>
    <x v="477"/>
    <d v="2021-05-09T00:00:00"/>
    <x v="0"/>
    <x v="2"/>
    <x v="2"/>
    <x v="0"/>
    <n v="86.94"/>
    <x v="1"/>
  </r>
  <r>
    <s v="ES-2014-DP1339064-41765"/>
    <x v="477"/>
    <d v="2021-05-09T00:00:00"/>
    <x v="0"/>
    <x v="2"/>
    <x v="2"/>
    <x v="1"/>
    <n v="172.53"/>
    <x v="1"/>
  </r>
  <r>
    <s v="ES-2014-TB21520120-41765"/>
    <x v="477"/>
    <d v="2021-05-08T00:00:00"/>
    <x v="0"/>
    <x v="0"/>
    <x v="2"/>
    <x v="0"/>
    <n v="535.65"/>
    <x v="0"/>
  </r>
  <r>
    <s v="ES-2014-SC20095139-41765"/>
    <x v="477"/>
    <d v="2021-05-11T00:00:00"/>
    <x v="2"/>
    <x v="0"/>
    <x v="2"/>
    <x v="2"/>
    <n v="668.34"/>
    <x v="0"/>
  </r>
  <r>
    <s v="ES-2014-DP1339064-41765"/>
    <x v="477"/>
    <d v="2021-05-09T00:00:00"/>
    <x v="0"/>
    <x v="2"/>
    <x v="2"/>
    <x v="0"/>
    <n v="30.66"/>
    <x v="1"/>
  </r>
  <r>
    <s v="ES-2014-KB1660045-41765"/>
    <x v="477"/>
    <d v="2021-05-09T00:00:00"/>
    <x v="2"/>
    <x v="1"/>
    <x v="2"/>
    <x v="0"/>
    <n v="27.96"/>
    <x v="0"/>
  </r>
  <r>
    <s v="ES-2014-DB133608-41765"/>
    <x v="477"/>
    <d v="2021-05-11T00:00:00"/>
    <x v="1"/>
    <x v="2"/>
    <x v="2"/>
    <x v="1"/>
    <n v="147.9"/>
    <x v="1"/>
  </r>
  <r>
    <s v="US-2014-ZD21925140-41765"/>
    <x v="477"/>
    <d v="2021-05-10T00:00:00"/>
    <x v="1"/>
    <x v="0"/>
    <x v="1"/>
    <x v="2"/>
    <n v="16.72"/>
    <x v="0"/>
  </r>
  <r>
    <s v="CA-2014-RB19465140-41765"/>
    <x v="477"/>
    <d v="2021-05-10T00:00:00"/>
    <x v="1"/>
    <x v="2"/>
    <x v="1"/>
    <x v="0"/>
    <n v="93.25"/>
    <x v="1"/>
  </r>
  <r>
    <s v="CA-2014-PJ18835140-41765"/>
    <x v="477"/>
    <d v="2021-05-09T00:00:00"/>
    <x v="0"/>
    <x v="1"/>
    <x v="1"/>
    <x v="0"/>
    <n v="14.35"/>
    <x v="1"/>
  </r>
  <r>
    <s v="CA-2014-ND18370140-41765"/>
    <x v="477"/>
    <d v="2021-05-08T00:00:00"/>
    <x v="0"/>
    <x v="0"/>
    <x v="1"/>
    <x v="0"/>
    <n v="79.14"/>
    <x v="0"/>
  </r>
  <r>
    <s v="CA-2014-RB19465140-41765"/>
    <x v="477"/>
    <d v="2021-05-10T00:00:00"/>
    <x v="1"/>
    <x v="2"/>
    <x v="1"/>
    <x v="1"/>
    <n v="177.48"/>
    <x v="1"/>
  </r>
  <r>
    <s v="IN-2014-AH10585130-41765"/>
    <x v="477"/>
    <d v="2021-05-10T00:00:00"/>
    <x v="2"/>
    <x v="0"/>
    <x v="3"/>
    <x v="0"/>
    <n v="66.28"/>
    <x v="1"/>
  </r>
  <r>
    <s v="IN-2014-AH10585130-41765"/>
    <x v="477"/>
    <d v="2021-05-10T00:00:00"/>
    <x v="2"/>
    <x v="0"/>
    <x v="3"/>
    <x v="1"/>
    <n v="307.05"/>
    <x v="1"/>
  </r>
  <r>
    <s v="MX-2014-JG1580539-41766"/>
    <x v="478"/>
    <d v="2021-05-11T00:00:00"/>
    <x v="1"/>
    <x v="1"/>
    <x v="0"/>
    <x v="0"/>
    <n v="59.7"/>
    <x v="1"/>
  </r>
  <r>
    <s v="MX-2014-JG1580539-41766"/>
    <x v="478"/>
    <d v="2021-05-11T00:00:00"/>
    <x v="1"/>
    <x v="1"/>
    <x v="0"/>
    <x v="0"/>
    <n v="928.2"/>
    <x v="1"/>
  </r>
  <r>
    <s v="MX-2014-AT1043598-41766"/>
    <x v="478"/>
    <d v="2021-05-12T00:00:00"/>
    <x v="2"/>
    <x v="2"/>
    <x v="0"/>
    <x v="0"/>
    <n v="7.63"/>
    <x v="1"/>
  </r>
  <r>
    <s v="US-2014-BE11455140-41766"/>
    <x v="478"/>
    <d v="2021-05-09T00:00:00"/>
    <x v="2"/>
    <x v="2"/>
    <x v="1"/>
    <x v="0"/>
    <n v="54.48"/>
    <x v="0"/>
  </r>
  <r>
    <s v="CA-2014-AF10870140-41766"/>
    <x v="478"/>
    <d v="2021-05-11T00:00:00"/>
    <x v="1"/>
    <x v="0"/>
    <x v="1"/>
    <x v="1"/>
    <n v="26.18"/>
    <x v="0"/>
  </r>
  <r>
    <s v="CA-2014-AF10870140-41766"/>
    <x v="478"/>
    <d v="2021-05-11T00:00:00"/>
    <x v="1"/>
    <x v="0"/>
    <x v="1"/>
    <x v="0"/>
    <n v="3.21"/>
    <x v="0"/>
  </r>
  <r>
    <s v="CA-2014-BE11455140-41766"/>
    <x v="478"/>
    <d v="2021-05-11T00:00:00"/>
    <x v="1"/>
    <x v="2"/>
    <x v="1"/>
    <x v="0"/>
    <n v="7.22"/>
    <x v="1"/>
  </r>
  <r>
    <s v="CA-2014-BE11455140-41766"/>
    <x v="478"/>
    <d v="2021-05-11T00:00:00"/>
    <x v="1"/>
    <x v="2"/>
    <x v="1"/>
    <x v="2"/>
    <n v="54.71"/>
    <x v="1"/>
  </r>
  <r>
    <s v="CA-2014-BE11455140-41766"/>
    <x v="478"/>
    <d v="2021-05-11T00:00:00"/>
    <x v="1"/>
    <x v="2"/>
    <x v="1"/>
    <x v="0"/>
    <n v="49.57"/>
    <x v="1"/>
  </r>
  <r>
    <s v="MX-2014-RD1948026-41766"/>
    <x v="478"/>
    <d v="2021-05-14T00:00:00"/>
    <x v="1"/>
    <x v="0"/>
    <x v="0"/>
    <x v="1"/>
    <n v="127"/>
    <x v="3"/>
  </r>
  <r>
    <s v="MX-2014-RD1948026-41766"/>
    <x v="478"/>
    <d v="2021-05-14T00:00:00"/>
    <x v="1"/>
    <x v="0"/>
    <x v="0"/>
    <x v="2"/>
    <n v="1240.1199999999999"/>
    <x v="3"/>
  </r>
  <r>
    <s v="MX-2014-RD1948026-41766"/>
    <x v="478"/>
    <d v="2021-05-14T00:00:00"/>
    <x v="1"/>
    <x v="0"/>
    <x v="0"/>
    <x v="1"/>
    <n v="156.04"/>
    <x v="3"/>
  </r>
  <r>
    <s v="IT-2014-CC1222048-41766"/>
    <x v="478"/>
    <d v="2021-05-12T00:00:00"/>
    <x v="2"/>
    <x v="0"/>
    <x v="2"/>
    <x v="0"/>
    <n v="30.89"/>
    <x v="1"/>
  </r>
  <r>
    <s v="IT-2014-CC1222048-41766"/>
    <x v="478"/>
    <d v="2021-05-12T00:00:00"/>
    <x v="2"/>
    <x v="0"/>
    <x v="2"/>
    <x v="0"/>
    <n v="53.19"/>
    <x v="1"/>
  </r>
  <r>
    <s v="ES-2014-PO1918048-41766"/>
    <x v="478"/>
    <d v="2021-05-11T00:00:00"/>
    <x v="1"/>
    <x v="2"/>
    <x v="2"/>
    <x v="0"/>
    <n v="41.4"/>
    <x v="0"/>
  </r>
  <r>
    <s v="ES-2014-MG1787548-41766"/>
    <x v="478"/>
    <d v="2021-05-07T00:00:00"/>
    <x v="3"/>
    <x v="2"/>
    <x v="2"/>
    <x v="0"/>
    <n v="22.47"/>
    <x v="2"/>
  </r>
  <r>
    <s v="ES-2014-PO1918048-41766"/>
    <x v="478"/>
    <d v="2021-05-11T00:00:00"/>
    <x v="1"/>
    <x v="2"/>
    <x v="2"/>
    <x v="0"/>
    <n v="80.010000000000005"/>
    <x v="0"/>
  </r>
  <r>
    <s v="ID-2014-AS1013597-41766"/>
    <x v="478"/>
    <d v="2021-05-11T00:00:00"/>
    <x v="1"/>
    <x v="2"/>
    <x v="3"/>
    <x v="0"/>
    <n v="14.76"/>
    <x v="0"/>
  </r>
  <r>
    <s v="IN-2014-SC2069558-41766"/>
    <x v="478"/>
    <d v="2021-05-12T00:00:00"/>
    <x v="1"/>
    <x v="2"/>
    <x v="1"/>
    <x v="0"/>
    <n v="67.95"/>
    <x v="1"/>
  </r>
  <r>
    <s v="IN-2014-AB102557-41766"/>
    <x v="478"/>
    <d v="2021-05-12T00:00:00"/>
    <x v="2"/>
    <x v="2"/>
    <x v="3"/>
    <x v="1"/>
    <n v="314.39"/>
    <x v="1"/>
  </r>
  <r>
    <s v="IN-2014-RA199457-41766"/>
    <x v="478"/>
    <d v="2021-05-09T00:00:00"/>
    <x v="2"/>
    <x v="0"/>
    <x v="3"/>
    <x v="1"/>
    <n v="83.43"/>
    <x v="0"/>
  </r>
  <r>
    <s v="IN-2014-SC2069558-41766"/>
    <x v="478"/>
    <d v="2021-05-12T00:00:00"/>
    <x v="1"/>
    <x v="2"/>
    <x v="1"/>
    <x v="0"/>
    <n v="248.64"/>
    <x v="1"/>
  </r>
  <r>
    <s v="IN-2014-TB215207-41766"/>
    <x v="478"/>
    <d v="2021-05-12T00:00:00"/>
    <x v="1"/>
    <x v="0"/>
    <x v="3"/>
    <x v="0"/>
    <n v="254.02"/>
    <x v="0"/>
  </r>
  <r>
    <s v="ID-2014-AS1013597-41766"/>
    <x v="478"/>
    <d v="2021-05-11T00:00:00"/>
    <x v="1"/>
    <x v="2"/>
    <x v="3"/>
    <x v="0"/>
    <n v="6.84"/>
    <x v="0"/>
  </r>
  <r>
    <s v="IN-2014-LP17095102-41766"/>
    <x v="478"/>
    <d v="2021-05-09T00:00:00"/>
    <x v="0"/>
    <x v="0"/>
    <x v="3"/>
    <x v="0"/>
    <n v="25.7"/>
    <x v="2"/>
  </r>
  <r>
    <s v="ID-2014-CM11830144-41766"/>
    <x v="478"/>
    <d v="2021-05-09T00:00:00"/>
    <x v="0"/>
    <x v="1"/>
    <x v="3"/>
    <x v="1"/>
    <n v="148.93"/>
    <x v="0"/>
  </r>
  <r>
    <s v="IT-2014-CC1222048-41766"/>
    <x v="478"/>
    <d v="2021-05-12T00:00:00"/>
    <x v="2"/>
    <x v="0"/>
    <x v="2"/>
    <x v="0"/>
    <n v="88.07"/>
    <x v="1"/>
  </r>
  <r>
    <s v="ES-2014-PO1918048-41766"/>
    <x v="478"/>
    <d v="2021-05-11T00:00:00"/>
    <x v="1"/>
    <x v="2"/>
    <x v="2"/>
    <x v="0"/>
    <n v="43.2"/>
    <x v="0"/>
  </r>
  <r>
    <s v="ID-2014-AS1013597-41766"/>
    <x v="478"/>
    <d v="2021-05-11T00:00:00"/>
    <x v="1"/>
    <x v="2"/>
    <x v="3"/>
    <x v="0"/>
    <n v="41"/>
    <x v="0"/>
  </r>
  <r>
    <s v="IN-2014-SC2069558-41766"/>
    <x v="478"/>
    <d v="2021-05-12T00:00:00"/>
    <x v="1"/>
    <x v="1"/>
    <x v="3"/>
    <x v="0"/>
    <n v="83.55"/>
    <x v="1"/>
  </r>
  <r>
    <s v="IN-2014-SH1997527-41766"/>
    <x v="478"/>
    <d v="2021-05-09T00:00:00"/>
    <x v="2"/>
    <x v="1"/>
    <x v="3"/>
    <x v="0"/>
    <n v="40.5"/>
    <x v="0"/>
  </r>
  <r>
    <s v="IN-2014-RA199457-41766"/>
    <x v="478"/>
    <d v="2021-05-09T00:00:00"/>
    <x v="2"/>
    <x v="0"/>
    <x v="3"/>
    <x v="0"/>
    <n v="71.2"/>
    <x v="0"/>
  </r>
  <r>
    <s v="IN-2014-AB102557-41766"/>
    <x v="478"/>
    <d v="2021-05-12T00:00:00"/>
    <x v="2"/>
    <x v="2"/>
    <x v="3"/>
    <x v="1"/>
    <n v="95.69"/>
    <x v="1"/>
  </r>
  <r>
    <s v="IN-2014-JK1562558-41766"/>
    <x v="478"/>
    <d v="2021-05-13T00:00:00"/>
    <x v="1"/>
    <x v="0"/>
    <x v="3"/>
    <x v="1"/>
    <n v="284.97000000000003"/>
    <x v="1"/>
  </r>
  <r>
    <s v="IN-2014-AB102557-41766"/>
    <x v="478"/>
    <d v="2021-05-12T00:00:00"/>
    <x v="2"/>
    <x v="2"/>
    <x v="3"/>
    <x v="0"/>
    <n v="112.56"/>
    <x v="1"/>
  </r>
  <r>
    <s v="ID-2014-CM11830144-41766"/>
    <x v="478"/>
    <d v="2021-05-09T00:00:00"/>
    <x v="0"/>
    <x v="1"/>
    <x v="3"/>
    <x v="0"/>
    <n v="89.49"/>
    <x v="0"/>
  </r>
  <r>
    <s v="IN-2014-JK1562558-41766"/>
    <x v="478"/>
    <d v="2021-05-13T00:00:00"/>
    <x v="1"/>
    <x v="0"/>
    <x v="3"/>
    <x v="0"/>
    <n v="225.6"/>
    <x v="1"/>
  </r>
  <r>
    <s v="IN-2014-AB102557-41766"/>
    <x v="478"/>
    <d v="2021-05-12T00:00:00"/>
    <x v="2"/>
    <x v="2"/>
    <x v="3"/>
    <x v="0"/>
    <n v="128.63"/>
    <x v="1"/>
  </r>
  <r>
    <s v="IN-2014-DR1288027-41766"/>
    <x v="478"/>
    <d v="2021-05-10T00:00:00"/>
    <x v="0"/>
    <x v="1"/>
    <x v="3"/>
    <x v="1"/>
    <n v="497.64"/>
    <x v="2"/>
  </r>
  <r>
    <s v="IN-2014-LP17095102-41766"/>
    <x v="478"/>
    <d v="2021-05-09T00:00:00"/>
    <x v="0"/>
    <x v="0"/>
    <x v="3"/>
    <x v="0"/>
    <n v="103.37"/>
    <x v="2"/>
  </r>
  <r>
    <s v="ID-2014-CM11830144-41766"/>
    <x v="478"/>
    <d v="2021-05-09T00:00:00"/>
    <x v="0"/>
    <x v="1"/>
    <x v="3"/>
    <x v="2"/>
    <n v="435"/>
    <x v="0"/>
  </r>
  <r>
    <s v="ID-2014-AS1013597-41766"/>
    <x v="478"/>
    <d v="2021-05-11T00:00:00"/>
    <x v="1"/>
    <x v="2"/>
    <x v="3"/>
    <x v="2"/>
    <n v="721.01"/>
    <x v="0"/>
  </r>
  <r>
    <s v="ID-2014-CM11830144-41766"/>
    <x v="478"/>
    <d v="2021-05-09T00:00:00"/>
    <x v="0"/>
    <x v="1"/>
    <x v="3"/>
    <x v="1"/>
    <n v="949.69"/>
    <x v="0"/>
  </r>
  <r>
    <s v="ID-2014-AS1013597-41766"/>
    <x v="478"/>
    <d v="2021-05-11T00:00:00"/>
    <x v="1"/>
    <x v="2"/>
    <x v="3"/>
    <x v="0"/>
    <n v="133.19999999999999"/>
    <x v="0"/>
  </r>
  <r>
    <s v="ID-2014-CM11830144-41766"/>
    <x v="478"/>
    <d v="2021-05-09T00:00:00"/>
    <x v="0"/>
    <x v="1"/>
    <x v="3"/>
    <x v="0"/>
    <n v="56.37"/>
    <x v="0"/>
  </r>
  <r>
    <s v="GH-2014-BS136549-41766"/>
    <x v="478"/>
    <d v="2021-05-11T00:00:00"/>
    <x v="1"/>
    <x v="1"/>
    <x v="4"/>
    <x v="0"/>
    <n v="364.5"/>
    <x v="0"/>
  </r>
  <r>
    <s v="GH-2014-BS136549-41766"/>
    <x v="478"/>
    <d v="2021-05-11T00:00:00"/>
    <x v="1"/>
    <x v="1"/>
    <x v="4"/>
    <x v="1"/>
    <n v="79.5"/>
    <x v="0"/>
  </r>
  <r>
    <s v="GH-2014-BS136549-41766"/>
    <x v="478"/>
    <d v="2021-05-11T00:00:00"/>
    <x v="1"/>
    <x v="1"/>
    <x v="4"/>
    <x v="2"/>
    <n v="162.84"/>
    <x v="0"/>
  </r>
  <r>
    <s v="MX-2014-PM1894082-41767"/>
    <x v="479"/>
    <d v="2021-05-10T00:00:00"/>
    <x v="0"/>
    <x v="0"/>
    <x v="0"/>
    <x v="0"/>
    <n v="38.58"/>
    <x v="0"/>
  </r>
  <r>
    <s v="MX-2014-PM1894082-41767"/>
    <x v="479"/>
    <d v="2021-05-10T00:00:00"/>
    <x v="0"/>
    <x v="0"/>
    <x v="0"/>
    <x v="2"/>
    <n v="305.92"/>
    <x v="0"/>
  </r>
  <r>
    <s v="CA-2014-CJ12010140-41767"/>
    <x v="479"/>
    <d v="2021-05-12T00:00:00"/>
    <x v="1"/>
    <x v="0"/>
    <x v="1"/>
    <x v="0"/>
    <n v="44.4"/>
    <x v="1"/>
  </r>
  <r>
    <s v="CA-2014-CJ12010140-41767"/>
    <x v="479"/>
    <d v="2021-05-12T00:00:00"/>
    <x v="1"/>
    <x v="0"/>
    <x v="1"/>
    <x v="0"/>
    <n v="85.23"/>
    <x v="1"/>
  </r>
  <r>
    <s v="CA-2014-CJ12010140-41767"/>
    <x v="479"/>
    <d v="2021-05-12T00:00:00"/>
    <x v="1"/>
    <x v="0"/>
    <x v="1"/>
    <x v="1"/>
    <n v="3999.95"/>
    <x v="1"/>
  </r>
  <r>
    <s v="CA-2014-CJ12010140-41767"/>
    <x v="479"/>
    <d v="2021-05-12T00:00:00"/>
    <x v="1"/>
    <x v="0"/>
    <x v="1"/>
    <x v="0"/>
    <n v="63.68"/>
    <x v="1"/>
  </r>
  <r>
    <s v="CA-2014-CJ12010140-41767"/>
    <x v="479"/>
    <d v="2021-05-12T00:00:00"/>
    <x v="1"/>
    <x v="0"/>
    <x v="1"/>
    <x v="1"/>
    <n v="199.95"/>
    <x v="1"/>
  </r>
  <r>
    <s v="CA-2014-CJ12010140-41767"/>
    <x v="479"/>
    <d v="2021-05-12T00:00:00"/>
    <x v="1"/>
    <x v="0"/>
    <x v="1"/>
    <x v="2"/>
    <n v="442.76"/>
    <x v="1"/>
  </r>
  <r>
    <s v="ES-2014-JW1522045-41767"/>
    <x v="479"/>
    <d v="2021-05-14T00:00:00"/>
    <x v="1"/>
    <x v="1"/>
    <x v="2"/>
    <x v="0"/>
    <n v="255.74"/>
    <x v="1"/>
  </r>
  <r>
    <s v="ES-2014-TH21100125-41767"/>
    <x v="479"/>
    <d v="2021-05-13T00:00:00"/>
    <x v="1"/>
    <x v="0"/>
    <x v="2"/>
    <x v="2"/>
    <n v="324.06"/>
    <x v="1"/>
  </r>
  <r>
    <s v="ES-2014-JW1522045-41767"/>
    <x v="479"/>
    <d v="2021-05-14T00:00:00"/>
    <x v="1"/>
    <x v="1"/>
    <x v="2"/>
    <x v="1"/>
    <n v="445.28"/>
    <x v="1"/>
  </r>
  <r>
    <s v="ES-2014-GH14665139-41767"/>
    <x v="479"/>
    <d v="2021-05-13T00:00:00"/>
    <x v="1"/>
    <x v="0"/>
    <x v="2"/>
    <x v="0"/>
    <n v="261.63"/>
    <x v="1"/>
  </r>
  <r>
    <s v="ES-2014-GH14665139-41767"/>
    <x v="479"/>
    <d v="2021-05-13T00:00:00"/>
    <x v="1"/>
    <x v="0"/>
    <x v="2"/>
    <x v="0"/>
    <n v="53.3"/>
    <x v="1"/>
  </r>
  <r>
    <s v="ES-2014-GH14665139-41767"/>
    <x v="479"/>
    <d v="2021-05-13T00:00:00"/>
    <x v="1"/>
    <x v="0"/>
    <x v="2"/>
    <x v="1"/>
    <n v="117.5"/>
    <x v="1"/>
  </r>
  <r>
    <s v="ES-2014-TH21100125-41767"/>
    <x v="479"/>
    <d v="2021-05-13T00:00:00"/>
    <x v="1"/>
    <x v="0"/>
    <x v="2"/>
    <x v="0"/>
    <n v="122.94"/>
    <x v="1"/>
  </r>
  <r>
    <s v="IN-2014-RO1978078-41767"/>
    <x v="479"/>
    <d v="2021-05-14T00:00:00"/>
    <x v="1"/>
    <x v="0"/>
    <x v="3"/>
    <x v="0"/>
    <n v="45.45"/>
    <x v="1"/>
  </r>
  <r>
    <s v="ID-2014-RB19330102-41767"/>
    <x v="479"/>
    <d v="2021-05-10T00:00:00"/>
    <x v="0"/>
    <x v="0"/>
    <x v="3"/>
    <x v="0"/>
    <n v="29.8"/>
    <x v="2"/>
  </r>
  <r>
    <s v="IN-2014-TG213107-41767"/>
    <x v="479"/>
    <d v="2021-05-12T00:00:00"/>
    <x v="1"/>
    <x v="0"/>
    <x v="3"/>
    <x v="0"/>
    <n v="81.900000000000006"/>
    <x v="0"/>
  </r>
  <r>
    <s v="IN-2014-ND1837027-41767"/>
    <x v="479"/>
    <d v="2021-05-09T00:00:00"/>
    <x v="0"/>
    <x v="0"/>
    <x v="3"/>
    <x v="0"/>
    <n v="63.84"/>
    <x v="0"/>
  </r>
  <r>
    <s v="IN-2014-AC1061558-41767"/>
    <x v="479"/>
    <d v="2021-05-13T00:00:00"/>
    <x v="1"/>
    <x v="2"/>
    <x v="1"/>
    <x v="0"/>
    <n v="204.9"/>
    <x v="1"/>
  </r>
  <r>
    <s v="IN-2014-RO1978078-41767"/>
    <x v="479"/>
    <d v="2021-05-14T00:00:00"/>
    <x v="1"/>
    <x v="0"/>
    <x v="3"/>
    <x v="0"/>
    <n v="271.44"/>
    <x v="1"/>
  </r>
  <r>
    <s v="ID-2014-JF15490130-41767"/>
    <x v="479"/>
    <d v="2021-05-11T00:00:00"/>
    <x v="0"/>
    <x v="0"/>
    <x v="3"/>
    <x v="2"/>
    <n v="110.11"/>
    <x v="0"/>
  </r>
  <r>
    <s v="IN-2014-TG213107-41767"/>
    <x v="479"/>
    <d v="2021-05-12T00:00:00"/>
    <x v="1"/>
    <x v="0"/>
    <x v="3"/>
    <x v="2"/>
    <n v="779.58"/>
    <x v="0"/>
  </r>
  <r>
    <s v="IN-2014-ND1837027-41767"/>
    <x v="479"/>
    <d v="2021-05-09T00:00:00"/>
    <x v="0"/>
    <x v="0"/>
    <x v="3"/>
    <x v="0"/>
    <n v="26.91"/>
    <x v="0"/>
  </r>
  <r>
    <s v="IN-2014-ND1837027-41767"/>
    <x v="479"/>
    <d v="2021-05-09T00:00:00"/>
    <x v="0"/>
    <x v="0"/>
    <x v="3"/>
    <x v="2"/>
    <n v="117"/>
    <x v="0"/>
  </r>
  <r>
    <s v="IN-2014-RR1931527-41767"/>
    <x v="479"/>
    <d v="2021-05-11T00:00:00"/>
    <x v="0"/>
    <x v="0"/>
    <x v="3"/>
    <x v="0"/>
    <n v="39"/>
    <x v="0"/>
  </r>
  <r>
    <s v="IN-2014-ND1837027-41767"/>
    <x v="479"/>
    <d v="2021-05-09T00:00:00"/>
    <x v="0"/>
    <x v="0"/>
    <x v="3"/>
    <x v="0"/>
    <n v="52.5"/>
    <x v="0"/>
  </r>
  <r>
    <s v="IN-2014-BF112157-41767"/>
    <x v="479"/>
    <d v="2021-05-12T00:00:00"/>
    <x v="1"/>
    <x v="2"/>
    <x v="3"/>
    <x v="0"/>
    <n v="96.66"/>
    <x v="1"/>
  </r>
  <r>
    <s v="IN-2014-RO1978078-41767"/>
    <x v="479"/>
    <d v="2021-05-14T00:00:00"/>
    <x v="1"/>
    <x v="0"/>
    <x v="3"/>
    <x v="2"/>
    <n v="94.02"/>
    <x v="1"/>
  </r>
  <r>
    <s v="IN-2014-ND1837027-41767"/>
    <x v="479"/>
    <d v="2021-05-09T00:00:00"/>
    <x v="0"/>
    <x v="0"/>
    <x v="3"/>
    <x v="0"/>
    <n v="33.9"/>
    <x v="0"/>
  </r>
  <r>
    <s v="ID-2014-JF15490130-41767"/>
    <x v="479"/>
    <d v="2021-05-11T00:00:00"/>
    <x v="0"/>
    <x v="0"/>
    <x v="3"/>
    <x v="0"/>
    <n v="84.46"/>
    <x v="0"/>
  </r>
  <r>
    <s v="IN-2014-TG213107-41767"/>
    <x v="479"/>
    <d v="2021-05-12T00:00:00"/>
    <x v="1"/>
    <x v="0"/>
    <x v="3"/>
    <x v="2"/>
    <n v="274.32"/>
    <x v="0"/>
  </r>
  <r>
    <s v="IN-2014-SR2074027-41767"/>
    <x v="479"/>
    <d v="2021-05-10T00:00:00"/>
    <x v="2"/>
    <x v="2"/>
    <x v="3"/>
    <x v="0"/>
    <n v="270.95999999999998"/>
    <x v="0"/>
  </r>
  <r>
    <s v="IN-2014-RO1978078-41767"/>
    <x v="479"/>
    <d v="2021-05-14T00:00:00"/>
    <x v="1"/>
    <x v="0"/>
    <x v="3"/>
    <x v="1"/>
    <n v="785.79"/>
    <x v="1"/>
  </r>
  <r>
    <s v="ID-2014-RB19330102-41767"/>
    <x v="479"/>
    <d v="2021-05-10T00:00:00"/>
    <x v="0"/>
    <x v="0"/>
    <x v="3"/>
    <x v="0"/>
    <n v="26.58"/>
    <x v="2"/>
  </r>
  <r>
    <s v="IN-2014-RR1931527-41767"/>
    <x v="479"/>
    <d v="2021-05-11T00:00:00"/>
    <x v="0"/>
    <x v="0"/>
    <x v="3"/>
    <x v="1"/>
    <n v="140.13"/>
    <x v="0"/>
  </r>
  <r>
    <s v="SG-2014-MM8055111-41767"/>
    <x v="479"/>
    <d v="2021-05-14T00:00:00"/>
    <x v="1"/>
    <x v="0"/>
    <x v="4"/>
    <x v="2"/>
    <n v="143.97"/>
    <x v="1"/>
  </r>
  <r>
    <s v="NI-2014-PJ901595-41767"/>
    <x v="479"/>
    <d v="2021-05-14T00:00:00"/>
    <x v="1"/>
    <x v="0"/>
    <x v="4"/>
    <x v="2"/>
    <n v="281.95"/>
    <x v="1"/>
  </r>
  <r>
    <s v="SG-2014-MM8055111-41767"/>
    <x v="479"/>
    <d v="2021-05-14T00:00:00"/>
    <x v="1"/>
    <x v="0"/>
    <x v="4"/>
    <x v="1"/>
    <n v="512.34"/>
    <x v="1"/>
  </r>
  <r>
    <s v="MZ-2014-BM157587-41767"/>
    <x v="479"/>
    <d v="2021-05-13T00:00:00"/>
    <x v="1"/>
    <x v="1"/>
    <x v="4"/>
    <x v="0"/>
    <n v="47.4"/>
    <x v="1"/>
  </r>
  <r>
    <s v="MX-2014-AG1076536-41768"/>
    <x v="480"/>
    <d v="2021-05-13T00:00:00"/>
    <x v="1"/>
    <x v="2"/>
    <x v="0"/>
    <x v="0"/>
    <n v="27.78"/>
    <x v="1"/>
  </r>
  <r>
    <s v="MX-2014-AG1076536-41768"/>
    <x v="480"/>
    <d v="2021-05-13T00:00:00"/>
    <x v="1"/>
    <x v="2"/>
    <x v="0"/>
    <x v="1"/>
    <n v="1213.76"/>
    <x v="1"/>
  </r>
  <r>
    <s v="CA-2014-CL12565140-41768"/>
    <x v="480"/>
    <d v="2021-05-09T00:00:00"/>
    <x v="3"/>
    <x v="0"/>
    <x v="1"/>
    <x v="0"/>
    <n v="1006.06"/>
    <x v="2"/>
  </r>
  <r>
    <s v="CA-2014-CL12565140-41768"/>
    <x v="480"/>
    <d v="2021-05-09T00:00:00"/>
    <x v="3"/>
    <x v="0"/>
    <x v="1"/>
    <x v="0"/>
    <n v="25.12"/>
    <x v="2"/>
  </r>
  <r>
    <s v="CA-2014-CL12565140-41768"/>
    <x v="480"/>
    <d v="2021-05-09T00:00:00"/>
    <x v="3"/>
    <x v="0"/>
    <x v="1"/>
    <x v="0"/>
    <n v="10.37"/>
    <x v="2"/>
  </r>
  <r>
    <s v="CA-2014-CL12565140-41768"/>
    <x v="480"/>
    <d v="2021-05-09T00:00:00"/>
    <x v="3"/>
    <x v="0"/>
    <x v="1"/>
    <x v="1"/>
    <n v="58.11"/>
    <x v="2"/>
  </r>
  <r>
    <s v="CA-2014-GB14530140-41768"/>
    <x v="480"/>
    <d v="2021-05-14T00:00:00"/>
    <x v="2"/>
    <x v="1"/>
    <x v="1"/>
    <x v="2"/>
    <n v="211.96"/>
    <x v="1"/>
  </r>
  <r>
    <s v="CA-2014-CL12565140-41768"/>
    <x v="480"/>
    <d v="2021-05-09T00:00:00"/>
    <x v="3"/>
    <x v="0"/>
    <x v="1"/>
    <x v="0"/>
    <n v="10.69"/>
    <x v="2"/>
  </r>
  <r>
    <s v="MX-2014-TP2113026-41768"/>
    <x v="480"/>
    <d v="2021-05-15T00:00:00"/>
    <x v="1"/>
    <x v="0"/>
    <x v="0"/>
    <x v="1"/>
    <n v="133.02000000000001"/>
    <x v="1"/>
  </r>
  <r>
    <s v="ES-2014-YC2189545-41768"/>
    <x v="480"/>
    <d v="2021-05-09T00:00:00"/>
    <x v="3"/>
    <x v="1"/>
    <x v="2"/>
    <x v="0"/>
    <n v="88.44"/>
    <x v="0"/>
  </r>
  <r>
    <s v="ES-2014-BT1144048-41768"/>
    <x v="480"/>
    <d v="2021-05-11T00:00:00"/>
    <x v="2"/>
    <x v="0"/>
    <x v="2"/>
    <x v="1"/>
    <n v="66.569999999999993"/>
    <x v="0"/>
  </r>
  <r>
    <s v="ES-2014-BT1144048-41768"/>
    <x v="480"/>
    <d v="2021-05-11T00:00:00"/>
    <x v="2"/>
    <x v="0"/>
    <x v="2"/>
    <x v="2"/>
    <n v="222.36"/>
    <x v="0"/>
  </r>
  <r>
    <s v="ES-2014-YC2189545-41768"/>
    <x v="480"/>
    <d v="2021-05-09T00:00:00"/>
    <x v="3"/>
    <x v="1"/>
    <x v="2"/>
    <x v="2"/>
    <n v="176.14"/>
    <x v="0"/>
  </r>
  <r>
    <s v="IN-2014-KD16345144-41768"/>
    <x v="480"/>
    <d v="2021-05-13T00:00:00"/>
    <x v="1"/>
    <x v="0"/>
    <x v="3"/>
    <x v="0"/>
    <n v="13.84"/>
    <x v="1"/>
  </r>
  <r>
    <s v="ID-2014-SC203807-41768"/>
    <x v="480"/>
    <d v="2021-05-12T00:00:00"/>
    <x v="0"/>
    <x v="0"/>
    <x v="3"/>
    <x v="0"/>
    <n v="27.43"/>
    <x v="2"/>
  </r>
  <r>
    <s v="ID-2014-CM1211558-41768"/>
    <x v="480"/>
    <d v="2021-05-11T00:00:00"/>
    <x v="2"/>
    <x v="0"/>
    <x v="3"/>
    <x v="2"/>
    <n v="429.48"/>
    <x v="2"/>
  </r>
  <r>
    <s v="ID-2014-SC203807-41768"/>
    <x v="480"/>
    <d v="2021-05-12T00:00:00"/>
    <x v="0"/>
    <x v="0"/>
    <x v="3"/>
    <x v="0"/>
    <n v="12.85"/>
    <x v="2"/>
  </r>
  <r>
    <s v="ID-2014-MY182957-41768"/>
    <x v="480"/>
    <d v="2021-05-11T00:00:00"/>
    <x v="2"/>
    <x v="2"/>
    <x v="1"/>
    <x v="0"/>
    <n v="14.76"/>
    <x v="2"/>
  </r>
  <r>
    <s v="IN-2014-BF1108058-41768"/>
    <x v="480"/>
    <d v="2021-05-16T00:00:00"/>
    <x v="1"/>
    <x v="0"/>
    <x v="3"/>
    <x v="0"/>
    <n v="36.78"/>
    <x v="1"/>
  </r>
  <r>
    <s v="IN-2014-CD119807-41768"/>
    <x v="480"/>
    <d v="2021-05-14T00:00:00"/>
    <x v="1"/>
    <x v="0"/>
    <x v="3"/>
    <x v="0"/>
    <n v="99.72"/>
    <x v="1"/>
  </r>
  <r>
    <s v="IN-2014-SC208457-41768"/>
    <x v="480"/>
    <d v="2021-05-09T00:00:00"/>
    <x v="3"/>
    <x v="0"/>
    <x v="3"/>
    <x v="0"/>
    <n v="90.94"/>
    <x v="1"/>
  </r>
  <r>
    <s v="IN-2014-CS1249027-41768"/>
    <x v="480"/>
    <d v="2021-05-13T00:00:00"/>
    <x v="1"/>
    <x v="2"/>
    <x v="1"/>
    <x v="0"/>
    <n v="108.42"/>
    <x v="0"/>
  </r>
  <r>
    <s v="ID-2014-MS1783059-41768"/>
    <x v="480"/>
    <d v="2021-05-11T00:00:00"/>
    <x v="0"/>
    <x v="0"/>
    <x v="3"/>
    <x v="0"/>
    <n v="85.95"/>
    <x v="2"/>
  </r>
  <r>
    <s v="ID-2014-MS1783059-41768"/>
    <x v="480"/>
    <d v="2021-05-11T00:00:00"/>
    <x v="0"/>
    <x v="0"/>
    <x v="3"/>
    <x v="0"/>
    <n v="8.5399999999999991"/>
    <x v="2"/>
  </r>
  <r>
    <s v="IN-2014-CD119807-41768"/>
    <x v="480"/>
    <d v="2021-05-14T00:00:00"/>
    <x v="1"/>
    <x v="0"/>
    <x v="3"/>
    <x v="0"/>
    <n v="109.8"/>
    <x v="1"/>
  </r>
  <r>
    <s v="ID-2014-BF11005102-41768"/>
    <x v="480"/>
    <d v="2021-05-10T00:00:00"/>
    <x v="0"/>
    <x v="2"/>
    <x v="3"/>
    <x v="2"/>
    <n v="246.69"/>
    <x v="1"/>
  </r>
  <r>
    <s v="ID-2014-MY182957-41768"/>
    <x v="480"/>
    <d v="2021-05-11T00:00:00"/>
    <x v="2"/>
    <x v="1"/>
    <x v="3"/>
    <x v="1"/>
    <n v="316.3"/>
    <x v="2"/>
  </r>
  <r>
    <s v="ID-2014-MS1783059-41768"/>
    <x v="480"/>
    <d v="2021-05-11T00:00:00"/>
    <x v="0"/>
    <x v="0"/>
    <x v="3"/>
    <x v="0"/>
    <n v="45.37"/>
    <x v="2"/>
  </r>
  <r>
    <s v="ZA-2014-EB3870147-41768"/>
    <x v="480"/>
    <d v="2021-05-15T00:00:00"/>
    <x v="1"/>
    <x v="0"/>
    <x v="4"/>
    <x v="0"/>
    <n v="7.75"/>
    <x v="1"/>
  </r>
  <r>
    <s v="SG-2014-JG5115111-41768"/>
    <x v="480"/>
    <d v="2021-05-14T00:00:00"/>
    <x v="2"/>
    <x v="0"/>
    <x v="4"/>
    <x v="1"/>
    <n v="27.09"/>
    <x v="1"/>
  </r>
  <r>
    <s v="CG-2014-LC688533-41768"/>
    <x v="480"/>
    <d v="2021-05-11T00:00:00"/>
    <x v="0"/>
    <x v="0"/>
    <x v="4"/>
    <x v="1"/>
    <n v="602.76"/>
    <x v="0"/>
  </r>
  <r>
    <s v="CG-2014-MO780033-41768"/>
    <x v="480"/>
    <d v="2021-05-14T00:00:00"/>
    <x v="1"/>
    <x v="2"/>
    <x v="4"/>
    <x v="0"/>
    <n v="16.98"/>
    <x v="1"/>
  </r>
  <r>
    <s v="SG-2014-JG5115111-41768"/>
    <x v="480"/>
    <d v="2021-05-14T00:00:00"/>
    <x v="2"/>
    <x v="0"/>
    <x v="4"/>
    <x v="0"/>
    <n v="17.34"/>
    <x v="1"/>
  </r>
  <r>
    <s v="SG-2014-JG5115111-41768"/>
    <x v="480"/>
    <d v="2021-05-14T00:00:00"/>
    <x v="2"/>
    <x v="0"/>
    <x v="4"/>
    <x v="0"/>
    <n v="195.66"/>
    <x v="1"/>
  </r>
  <r>
    <s v="MO-2014-JR567086-41768"/>
    <x v="480"/>
    <d v="2021-05-13T00:00:00"/>
    <x v="1"/>
    <x v="0"/>
    <x v="4"/>
    <x v="0"/>
    <n v="11.4"/>
    <x v="1"/>
  </r>
  <r>
    <s v="CG-2014-LC688533-41768"/>
    <x v="480"/>
    <d v="2021-05-11T00:00:00"/>
    <x v="0"/>
    <x v="0"/>
    <x v="4"/>
    <x v="0"/>
    <n v="81.66"/>
    <x v="0"/>
  </r>
  <r>
    <s v="MO-2014-JR567086-41768"/>
    <x v="480"/>
    <d v="2021-05-13T00:00:00"/>
    <x v="1"/>
    <x v="0"/>
    <x v="4"/>
    <x v="1"/>
    <n v="114.66"/>
    <x v="1"/>
  </r>
  <r>
    <s v="MX-2014-CS1195039-41769"/>
    <x v="481"/>
    <d v="2021-05-15T00:00:00"/>
    <x v="1"/>
    <x v="0"/>
    <x v="0"/>
    <x v="2"/>
    <n v="113.46"/>
    <x v="1"/>
  </r>
  <r>
    <s v="US-2014-SG2008055-41769"/>
    <x v="481"/>
    <d v="2021-05-10T00:00:00"/>
    <x v="3"/>
    <x v="0"/>
    <x v="0"/>
    <x v="0"/>
    <n v="26.45"/>
    <x v="2"/>
  </r>
  <r>
    <s v="MX-2014-FW1439593-41769"/>
    <x v="481"/>
    <d v="2021-05-15T00:00:00"/>
    <x v="1"/>
    <x v="1"/>
    <x v="0"/>
    <x v="0"/>
    <n v="100.68"/>
    <x v="1"/>
  </r>
  <r>
    <s v="MX-2014-FW1439593-41769"/>
    <x v="481"/>
    <d v="2021-05-15T00:00:00"/>
    <x v="1"/>
    <x v="1"/>
    <x v="0"/>
    <x v="0"/>
    <n v="105.4"/>
    <x v="1"/>
  </r>
  <r>
    <s v="MX-2014-FW1439593-41769"/>
    <x v="481"/>
    <d v="2021-05-15T00:00:00"/>
    <x v="1"/>
    <x v="1"/>
    <x v="0"/>
    <x v="1"/>
    <n v="127.7"/>
    <x v="1"/>
  </r>
  <r>
    <s v="US-2014-CV12805140-41769"/>
    <x v="481"/>
    <d v="2021-05-14T00:00:00"/>
    <x v="1"/>
    <x v="1"/>
    <x v="1"/>
    <x v="0"/>
    <n v="13.18"/>
    <x v="1"/>
  </r>
  <r>
    <s v="US-2014-CV12805140-41769"/>
    <x v="481"/>
    <d v="2021-05-14T00:00:00"/>
    <x v="1"/>
    <x v="1"/>
    <x v="1"/>
    <x v="0"/>
    <n v="856.66"/>
    <x v="1"/>
  </r>
  <r>
    <s v="US-2014-CV12805140-41769"/>
    <x v="481"/>
    <d v="2021-05-14T00:00:00"/>
    <x v="1"/>
    <x v="1"/>
    <x v="1"/>
    <x v="0"/>
    <n v="18.53"/>
    <x v="1"/>
  </r>
  <r>
    <s v="US-2014-CV12805140-41769"/>
    <x v="481"/>
    <d v="2021-05-14T00:00:00"/>
    <x v="1"/>
    <x v="1"/>
    <x v="1"/>
    <x v="0"/>
    <n v="76.64"/>
    <x v="1"/>
  </r>
  <r>
    <s v="US-2014-CV12805140-41769"/>
    <x v="481"/>
    <d v="2021-05-14T00:00:00"/>
    <x v="1"/>
    <x v="1"/>
    <x v="1"/>
    <x v="0"/>
    <n v="48.78"/>
    <x v="1"/>
  </r>
  <r>
    <s v="CA-2014-MB18085140-41769"/>
    <x v="481"/>
    <d v="2021-05-14T00:00:00"/>
    <x v="1"/>
    <x v="0"/>
    <x v="1"/>
    <x v="1"/>
    <n v="19.14"/>
    <x v="1"/>
  </r>
  <r>
    <s v="CA-2014-PS18970140-41769"/>
    <x v="481"/>
    <d v="2021-05-14T00:00:00"/>
    <x v="1"/>
    <x v="2"/>
    <x v="1"/>
    <x v="0"/>
    <n v="8"/>
    <x v="1"/>
  </r>
  <r>
    <s v="CA-2014-JW16075140-41769"/>
    <x v="481"/>
    <d v="2021-05-16T00:00:00"/>
    <x v="1"/>
    <x v="0"/>
    <x v="1"/>
    <x v="0"/>
    <n v="9.34"/>
    <x v="1"/>
  </r>
  <r>
    <s v="CA-2014-JW16075140-41769"/>
    <x v="481"/>
    <d v="2021-05-16T00:00:00"/>
    <x v="1"/>
    <x v="0"/>
    <x v="1"/>
    <x v="0"/>
    <n v="79.36"/>
    <x v="1"/>
  </r>
  <r>
    <s v="ES-2014-CS1213045-41769"/>
    <x v="481"/>
    <d v="2021-05-13T00:00:00"/>
    <x v="0"/>
    <x v="0"/>
    <x v="2"/>
    <x v="0"/>
    <n v="53.28"/>
    <x v="0"/>
  </r>
  <r>
    <s v="ES-2014-AC1042045-41769"/>
    <x v="481"/>
    <d v="2021-05-15T00:00:00"/>
    <x v="2"/>
    <x v="1"/>
    <x v="2"/>
    <x v="0"/>
    <n v="273.89"/>
    <x v="1"/>
  </r>
  <r>
    <s v="ES-2014-CS1213045-41769"/>
    <x v="481"/>
    <d v="2021-05-13T00:00:00"/>
    <x v="0"/>
    <x v="0"/>
    <x v="2"/>
    <x v="2"/>
    <n v="136.80000000000001"/>
    <x v="0"/>
  </r>
  <r>
    <s v="ES-2014-TC2129548-41769"/>
    <x v="481"/>
    <d v="2021-05-16T00:00:00"/>
    <x v="1"/>
    <x v="0"/>
    <x v="2"/>
    <x v="1"/>
    <n v="1178.01"/>
    <x v="1"/>
  </r>
  <r>
    <s v="ES-2014-TC2129548-41769"/>
    <x v="481"/>
    <d v="2021-05-16T00:00:00"/>
    <x v="1"/>
    <x v="0"/>
    <x v="2"/>
    <x v="0"/>
    <n v="76.95"/>
    <x v="1"/>
  </r>
  <r>
    <s v="LH-2014-BG103575-41769"/>
    <x v="481"/>
    <d v="2021-05-13T00:00:00"/>
    <x v="0"/>
    <x v="0"/>
    <x v="2"/>
    <x v="0"/>
    <n v="124.42"/>
    <x v="2"/>
  </r>
  <r>
    <s v="ES-2014-CS1213045-41769"/>
    <x v="481"/>
    <d v="2021-05-13T00:00:00"/>
    <x v="0"/>
    <x v="0"/>
    <x v="2"/>
    <x v="1"/>
    <n v="799.27"/>
    <x v="0"/>
  </r>
  <r>
    <s v="ES-2014-LC1696045-41769"/>
    <x v="481"/>
    <d v="2021-05-13T00:00:00"/>
    <x v="0"/>
    <x v="2"/>
    <x v="2"/>
    <x v="0"/>
    <n v="158.76"/>
    <x v="1"/>
  </r>
  <r>
    <s v="ES-2014-TC2129548-41769"/>
    <x v="481"/>
    <d v="2021-05-16T00:00:00"/>
    <x v="1"/>
    <x v="0"/>
    <x v="2"/>
    <x v="0"/>
    <n v="8.34"/>
    <x v="1"/>
  </r>
  <r>
    <s v="CA-2014-TH21100140-41769"/>
    <x v="481"/>
    <d v="2021-05-13T00:00:00"/>
    <x v="2"/>
    <x v="0"/>
    <x v="1"/>
    <x v="0"/>
    <n v="27.86"/>
    <x v="1"/>
  </r>
  <r>
    <s v="IN-2014-DA1345058-41769"/>
    <x v="481"/>
    <d v="2021-05-15T00:00:00"/>
    <x v="1"/>
    <x v="2"/>
    <x v="3"/>
    <x v="0"/>
    <n v="12.57"/>
    <x v="1"/>
  </r>
  <r>
    <s v="IN-2014-AS1022558-41769"/>
    <x v="481"/>
    <d v="2021-05-16T00:00:00"/>
    <x v="1"/>
    <x v="2"/>
    <x v="1"/>
    <x v="0"/>
    <n v="18.39"/>
    <x v="1"/>
  </r>
  <r>
    <s v="IN-2014-AS1022558-41769"/>
    <x v="481"/>
    <d v="2021-05-16T00:00:00"/>
    <x v="1"/>
    <x v="2"/>
    <x v="1"/>
    <x v="0"/>
    <n v="13.05"/>
    <x v="1"/>
  </r>
  <r>
    <s v="ID-2014-JM155357-41769"/>
    <x v="481"/>
    <d v="2021-05-13T00:00:00"/>
    <x v="0"/>
    <x v="0"/>
    <x v="3"/>
    <x v="1"/>
    <n v="87.91"/>
    <x v="1"/>
  </r>
  <r>
    <s v="ID-2014-JM155357-41769"/>
    <x v="481"/>
    <d v="2021-05-13T00:00:00"/>
    <x v="0"/>
    <x v="0"/>
    <x v="3"/>
    <x v="0"/>
    <n v="39.1"/>
    <x v="1"/>
  </r>
  <r>
    <s v="IR-2014-HJ487560-41769"/>
    <x v="481"/>
    <d v="2021-05-11T00:00:00"/>
    <x v="0"/>
    <x v="2"/>
    <x v="3"/>
    <x v="1"/>
    <n v="295.64999999999998"/>
    <x v="1"/>
  </r>
  <r>
    <s v="IN-2014-AS1022558-41769"/>
    <x v="481"/>
    <d v="2021-05-16T00:00:00"/>
    <x v="1"/>
    <x v="1"/>
    <x v="3"/>
    <x v="2"/>
    <n v="830.7"/>
    <x v="1"/>
  </r>
  <r>
    <s v="IN-2014-AS1022558-41769"/>
    <x v="481"/>
    <d v="2021-05-16T00:00:00"/>
    <x v="1"/>
    <x v="1"/>
    <x v="3"/>
    <x v="2"/>
    <n v="612.6"/>
    <x v="1"/>
  </r>
  <r>
    <s v="ID-2014-CM1238566-41769"/>
    <x v="481"/>
    <d v="2021-05-12T00:00:00"/>
    <x v="0"/>
    <x v="0"/>
    <x v="3"/>
    <x v="0"/>
    <n v="457.92"/>
    <x v="0"/>
  </r>
  <r>
    <s v="IN-2014-SW20350102-41769"/>
    <x v="481"/>
    <d v="2021-05-16T00:00:00"/>
    <x v="1"/>
    <x v="2"/>
    <x v="3"/>
    <x v="2"/>
    <n v="1088.24"/>
    <x v="3"/>
  </r>
  <r>
    <s v="ID-2014-JM155357-41769"/>
    <x v="481"/>
    <d v="2021-05-13T00:00:00"/>
    <x v="0"/>
    <x v="0"/>
    <x v="3"/>
    <x v="0"/>
    <n v="119.81"/>
    <x v="1"/>
  </r>
  <r>
    <s v="MX-2014-EJ1415531-41770"/>
    <x v="482"/>
    <d v="2021-05-16T00:00:00"/>
    <x v="1"/>
    <x v="0"/>
    <x v="0"/>
    <x v="0"/>
    <n v="26.48"/>
    <x v="1"/>
  </r>
  <r>
    <s v="MX-2014-EJ1415531-41770"/>
    <x v="482"/>
    <d v="2021-05-16T00:00:00"/>
    <x v="1"/>
    <x v="0"/>
    <x v="0"/>
    <x v="0"/>
    <n v="1993.08"/>
    <x v="1"/>
  </r>
  <r>
    <s v="MX-2014-KN1645082-41770"/>
    <x v="482"/>
    <d v="2021-05-17T00:00:00"/>
    <x v="1"/>
    <x v="1"/>
    <x v="0"/>
    <x v="2"/>
    <n v="601.89"/>
    <x v="3"/>
  </r>
  <r>
    <s v="MX-2014-KN1645082-41770"/>
    <x v="482"/>
    <d v="2021-05-17T00:00:00"/>
    <x v="1"/>
    <x v="1"/>
    <x v="0"/>
    <x v="2"/>
    <n v="58.54"/>
    <x v="3"/>
  </r>
  <r>
    <s v="MX-2014-KN1645082-41770"/>
    <x v="482"/>
    <d v="2021-05-17T00:00:00"/>
    <x v="1"/>
    <x v="1"/>
    <x v="0"/>
    <x v="2"/>
    <n v="51.68"/>
    <x v="3"/>
  </r>
  <r>
    <s v="MX-2014-KN1645082-41770"/>
    <x v="482"/>
    <d v="2021-05-17T00:00:00"/>
    <x v="1"/>
    <x v="1"/>
    <x v="0"/>
    <x v="2"/>
    <n v="697.58"/>
    <x v="3"/>
  </r>
  <r>
    <s v="CA-2014-GM14500140-41770"/>
    <x v="482"/>
    <d v="2021-05-16T00:00:00"/>
    <x v="1"/>
    <x v="0"/>
    <x v="1"/>
    <x v="0"/>
    <n v="7.07"/>
    <x v="0"/>
  </r>
  <r>
    <s v="CA-2014-CS12400140-41770"/>
    <x v="482"/>
    <d v="2021-05-14T00:00:00"/>
    <x v="2"/>
    <x v="2"/>
    <x v="1"/>
    <x v="1"/>
    <n v="743.99"/>
    <x v="1"/>
  </r>
  <r>
    <s v="MX-2014-ML1804018-41770"/>
    <x v="482"/>
    <d v="2021-05-14T00:00:00"/>
    <x v="0"/>
    <x v="1"/>
    <x v="0"/>
    <x v="0"/>
    <n v="56.76"/>
    <x v="0"/>
  </r>
  <r>
    <s v="IT-2014-TP2156591-41770"/>
    <x v="482"/>
    <d v="2021-05-15T00:00:00"/>
    <x v="1"/>
    <x v="1"/>
    <x v="2"/>
    <x v="1"/>
    <n v="273.3"/>
    <x v="1"/>
  </r>
  <r>
    <s v="IT-2014-TP2156591-41770"/>
    <x v="482"/>
    <d v="2021-05-15T00:00:00"/>
    <x v="1"/>
    <x v="1"/>
    <x v="2"/>
    <x v="2"/>
    <n v="126.78"/>
    <x v="1"/>
  </r>
  <r>
    <s v="IN-2014-PT190907-41770"/>
    <x v="482"/>
    <d v="2021-05-15T00:00:00"/>
    <x v="1"/>
    <x v="0"/>
    <x v="3"/>
    <x v="0"/>
    <n v="10.23"/>
    <x v="1"/>
  </r>
  <r>
    <s v="ID-2014-PT1909092-41770"/>
    <x v="482"/>
    <d v="2021-05-16T00:00:00"/>
    <x v="1"/>
    <x v="0"/>
    <x v="3"/>
    <x v="1"/>
    <n v="400.61"/>
    <x v="1"/>
  </r>
  <r>
    <s v="IN-2014-PT190907-41770"/>
    <x v="482"/>
    <d v="2021-05-15T00:00:00"/>
    <x v="1"/>
    <x v="0"/>
    <x v="3"/>
    <x v="0"/>
    <n v="28.05"/>
    <x v="1"/>
  </r>
  <r>
    <s v="IN-2014-DL1333066-41770"/>
    <x v="482"/>
    <d v="2021-05-14T00:00:00"/>
    <x v="0"/>
    <x v="0"/>
    <x v="3"/>
    <x v="0"/>
    <n v="287.49"/>
    <x v="1"/>
  </r>
  <r>
    <s v="SF-2014-AH120117-41770"/>
    <x v="482"/>
    <d v="2021-05-16T00:00:00"/>
    <x v="1"/>
    <x v="2"/>
    <x v="4"/>
    <x v="0"/>
    <n v="12.57"/>
    <x v="1"/>
  </r>
  <r>
    <s v="SF-2014-AH120117-41770"/>
    <x v="482"/>
    <d v="2021-05-16T00:00:00"/>
    <x v="1"/>
    <x v="2"/>
    <x v="4"/>
    <x v="0"/>
    <n v="1048.8"/>
    <x v="1"/>
  </r>
  <r>
    <s v="ES-2014-SC2084548-41771"/>
    <x v="483"/>
    <d v="2021-05-16T00:00:00"/>
    <x v="1"/>
    <x v="0"/>
    <x v="2"/>
    <x v="0"/>
    <n v="46.92"/>
    <x v="1"/>
  </r>
  <r>
    <s v="US-2014-VW21775143-41771"/>
    <x v="483"/>
    <d v="2021-05-18T00:00:00"/>
    <x v="1"/>
    <x v="1"/>
    <x v="0"/>
    <x v="0"/>
    <n v="163.66"/>
    <x v="1"/>
  </r>
  <r>
    <s v="US-2014-VW21775143-41771"/>
    <x v="483"/>
    <d v="2021-05-18T00:00:00"/>
    <x v="1"/>
    <x v="1"/>
    <x v="0"/>
    <x v="0"/>
    <n v="12.31"/>
    <x v="1"/>
  </r>
  <r>
    <s v="IT-2014-EK1379591-41771"/>
    <x v="483"/>
    <d v="2021-05-17T00:00:00"/>
    <x v="2"/>
    <x v="2"/>
    <x v="2"/>
    <x v="0"/>
    <n v="138.96"/>
    <x v="1"/>
  </r>
  <r>
    <s v="US-2014-VW21775143-41771"/>
    <x v="483"/>
    <d v="2021-05-18T00:00:00"/>
    <x v="1"/>
    <x v="1"/>
    <x v="0"/>
    <x v="0"/>
    <n v="25.34"/>
    <x v="1"/>
  </r>
  <r>
    <s v="ES-2014-SC2084548-41771"/>
    <x v="483"/>
    <d v="2021-05-16T00:00:00"/>
    <x v="1"/>
    <x v="0"/>
    <x v="2"/>
    <x v="0"/>
    <n v="38.07"/>
    <x v="1"/>
  </r>
  <r>
    <s v="MX-2014-EB1393082-41772"/>
    <x v="484"/>
    <d v="2021-05-17T00:00:00"/>
    <x v="1"/>
    <x v="0"/>
    <x v="0"/>
    <x v="1"/>
    <n v="202.44"/>
    <x v="1"/>
  </r>
  <r>
    <s v="CA-2014-HM14860140-41772"/>
    <x v="484"/>
    <d v="2021-05-18T00:00:00"/>
    <x v="1"/>
    <x v="1"/>
    <x v="1"/>
    <x v="1"/>
    <n v="631.96"/>
    <x v="1"/>
  </r>
  <r>
    <s v="CA-2014-HM14860140-41772"/>
    <x v="484"/>
    <d v="2021-05-18T00:00:00"/>
    <x v="1"/>
    <x v="1"/>
    <x v="1"/>
    <x v="2"/>
    <n v="10.02"/>
    <x v="1"/>
  </r>
  <r>
    <s v="US-2014-FM14215140-41772"/>
    <x v="484"/>
    <d v="2021-05-18T00:00:00"/>
    <x v="1"/>
    <x v="1"/>
    <x v="1"/>
    <x v="0"/>
    <n v="82.37"/>
    <x v="1"/>
  </r>
  <r>
    <s v="MX-2014-BG1169518-41772"/>
    <x v="484"/>
    <d v="2021-05-15T00:00:00"/>
    <x v="2"/>
    <x v="1"/>
    <x v="0"/>
    <x v="0"/>
    <n v="29.6"/>
    <x v="2"/>
  </r>
  <r>
    <s v="MX-2014-BG1169518-41772"/>
    <x v="484"/>
    <d v="2021-05-15T00:00:00"/>
    <x v="2"/>
    <x v="1"/>
    <x v="0"/>
    <x v="0"/>
    <n v="112.52"/>
    <x v="2"/>
  </r>
  <r>
    <s v="MX-2014-BG1169518-41772"/>
    <x v="484"/>
    <d v="2021-05-15T00:00:00"/>
    <x v="2"/>
    <x v="1"/>
    <x v="0"/>
    <x v="1"/>
    <n v="169.44"/>
    <x v="2"/>
  </r>
  <r>
    <s v="ES-2014-LP17095139-41772"/>
    <x v="484"/>
    <d v="2021-05-18T00:00:00"/>
    <x v="1"/>
    <x v="0"/>
    <x v="2"/>
    <x v="0"/>
    <n v="43.92"/>
    <x v="1"/>
  </r>
  <r>
    <s v="UP-2014-LP7080137-41772"/>
    <x v="484"/>
    <d v="2021-05-16T00:00:00"/>
    <x v="2"/>
    <x v="0"/>
    <x v="2"/>
    <x v="2"/>
    <n v="110.88"/>
    <x v="1"/>
  </r>
  <r>
    <s v="HU-2014-JF519057-41772"/>
    <x v="484"/>
    <d v="2021-05-17T00:00:00"/>
    <x v="1"/>
    <x v="0"/>
    <x v="2"/>
    <x v="0"/>
    <n v="9.84"/>
    <x v="0"/>
  </r>
  <r>
    <s v="ES-2014-LP17095139-41772"/>
    <x v="484"/>
    <d v="2021-05-18T00:00:00"/>
    <x v="1"/>
    <x v="0"/>
    <x v="2"/>
    <x v="0"/>
    <n v="139.80000000000001"/>
    <x v="1"/>
  </r>
  <r>
    <s v="ES-2014-SG20890139-41772"/>
    <x v="484"/>
    <d v="2021-05-16T00:00:00"/>
    <x v="0"/>
    <x v="1"/>
    <x v="2"/>
    <x v="0"/>
    <n v="249"/>
    <x v="0"/>
  </r>
  <r>
    <s v="ES-2014-LP17095139-41772"/>
    <x v="484"/>
    <d v="2021-05-18T00:00:00"/>
    <x v="1"/>
    <x v="0"/>
    <x v="2"/>
    <x v="0"/>
    <n v="566.61"/>
    <x v="1"/>
  </r>
  <r>
    <s v="CA-2014-VG21805140-41772"/>
    <x v="484"/>
    <d v="2021-05-17T00:00:00"/>
    <x v="1"/>
    <x v="1"/>
    <x v="1"/>
    <x v="0"/>
    <n v="10.96"/>
    <x v="1"/>
  </r>
  <r>
    <s v="IN-2014-SE2011066-41772"/>
    <x v="484"/>
    <d v="2021-05-19T00:00:00"/>
    <x v="1"/>
    <x v="0"/>
    <x v="3"/>
    <x v="0"/>
    <n v="34.92"/>
    <x v="1"/>
  </r>
  <r>
    <s v="ID-2014-LD170057-41772"/>
    <x v="484"/>
    <d v="2021-05-18T00:00:00"/>
    <x v="1"/>
    <x v="0"/>
    <x v="3"/>
    <x v="1"/>
    <n v="68.8"/>
    <x v="1"/>
  </r>
  <r>
    <s v="IN-2014-MC1763527-41772"/>
    <x v="484"/>
    <d v="2021-05-13T00:00:00"/>
    <x v="3"/>
    <x v="2"/>
    <x v="1"/>
    <x v="0"/>
    <n v="96.6"/>
    <x v="1"/>
  </r>
  <r>
    <s v="IN-2014-EA1403592-41772"/>
    <x v="484"/>
    <d v="2021-05-20T00:00:00"/>
    <x v="1"/>
    <x v="2"/>
    <x v="1"/>
    <x v="1"/>
    <n v="146.94"/>
    <x v="1"/>
  </r>
  <r>
    <s v="ID-2014-LD170057-41772"/>
    <x v="484"/>
    <d v="2021-05-18T00:00:00"/>
    <x v="1"/>
    <x v="0"/>
    <x v="3"/>
    <x v="2"/>
    <n v="266.98"/>
    <x v="1"/>
  </r>
  <r>
    <s v="IN-2014-MC1763527-41772"/>
    <x v="484"/>
    <d v="2021-05-13T00:00:00"/>
    <x v="3"/>
    <x v="1"/>
    <x v="3"/>
    <x v="0"/>
    <n v="21.6"/>
    <x v="1"/>
  </r>
  <r>
    <s v="TO-2014-SS10590131-41772"/>
    <x v="484"/>
    <d v="2021-05-17T00:00:00"/>
    <x v="1"/>
    <x v="0"/>
    <x v="4"/>
    <x v="1"/>
    <n v="42.15"/>
    <x v="1"/>
  </r>
  <r>
    <s v="NI-2014-MT781595-41772"/>
    <x v="484"/>
    <d v="2021-05-18T00:00:00"/>
    <x v="2"/>
    <x v="0"/>
    <x v="4"/>
    <x v="2"/>
    <n v="262.89"/>
    <x v="1"/>
  </r>
  <r>
    <s v="NI-2014-HZ495095-41772"/>
    <x v="484"/>
    <d v="2021-05-19T00:00:00"/>
    <x v="1"/>
    <x v="0"/>
    <x v="4"/>
    <x v="2"/>
    <n v="26.46"/>
    <x v="1"/>
  </r>
  <r>
    <s v="MX-2014-TC2147536-41773"/>
    <x v="485"/>
    <d v="2021-05-18T00:00:00"/>
    <x v="1"/>
    <x v="2"/>
    <x v="0"/>
    <x v="0"/>
    <n v="5.74"/>
    <x v="1"/>
  </r>
  <r>
    <s v="MX-2014-TC2147536-41773"/>
    <x v="485"/>
    <d v="2021-05-18T00:00:00"/>
    <x v="1"/>
    <x v="2"/>
    <x v="0"/>
    <x v="0"/>
    <n v="17.38"/>
    <x v="1"/>
  </r>
  <r>
    <s v="MX-2014-TC2147536-41773"/>
    <x v="485"/>
    <d v="2021-05-18T00:00:00"/>
    <x v="1"/>
    <x v="2"/>
    <x v="0"/>
    <x v="1"/>
    <n v="254.34"/>
    <x v="1"/>
  </r>
  <r>
    <s v="MX-2014-LP1708055-41773"/>
    <x v="485"/>
    <d v="2021-05-21T00:00:00"/>
    <x v="1"/>
    <x v="0"/>
    <x v="0"/>
    <x v="0"/>
    <n v="56.99"/>
    <x v="3"/>
  </r>
  <r>
    <s v="MX-2014-LD1685582-41773"/>
    <x v="485"/>
    <d v="2021-05-18T00:00:00"/>
    <x v="2"/>
    <x v="1"/>
    <x v="0"/>
    <x v="2"/>
    <n v="20.09"/>
    <x v="1"/>
  </r>
  <r>
    <s v="MX-2014-LD1685582-41773"/>
    <x v="485"/>
    <d v="2021-05-18T00:00:00"/>
    <x v="2"/>
    <x v="1"/>
    <x v="0"/>
    <x v="2"/>
    <n v="263.14"/>
    <x v="1"/>
  </r>
  <r>
    <s v="MX-2014-GA1451582-41773"/>
    <x v="485"/>
    <d v="2021-05-18T00:00:00"/>
    <x v="2"/>
    <x v="0"/>
    <x v="0"/>
    <x v="0"/>
    <n v="42.96"/>
    <x v="1"/>
  </r>
  <r>
    <s v="MX-2014-LD1685582-41773"/>
    <x v="485"/>
    <d v="2021-05-18T00:00:00"/>
    <x v="2"/>
    <x v="1"/>
    <x v="0"/>
    <x v="2"/>
    <n v="60.19"/>
    <x v="1"/>
  </r>
  <r>
    <s v="MX-2014-LD1685582-41773"/>
    <x v="485"/>
    <d v="2021-05-18T00:00:00"/>
    <x v="2"/>
    <x v="1"/>
    <x v="0"/>
    <x v="0"/>
    <n v="34.68"/>
    <x v="1"/>
  </r>
  <r>
    <s v="MX-2014-CC1267093-41773"/>
    <x v="485"/>
    <d v="2021-05-18T00:00:00"/>
    <x v="1"/>
    <x v="0"/>
    <x v="0"/>
    <x v="0"/>
    <n v="64.400000000000006"/>
    <x v="0"/>
  </r>
  <r>
    <s v="MX-2014-CC1267093-41773"/>
    <x v="485"/>
    <d v="2021-05-18T00:00:00"/>
    <x v="1"/>
    <x v="0"/>
    <x v="0"/>
    <x v="0"/>
    <n v="199.9"/>
    <x v="0"/>
  </r>
  <r>
    <s v="MX-2014-TT2107018-41773"/>
    <x v="485"/>
    <d v="2021-05-18T00:00:00"/>
    <x v="1"/>
    <x v="0"/>
    <x v="0"/>
    <x v="0"/>
    <n v="281.33999999999997"/>
    <x v="0"/>
  </r>
  <r>
    <s v="MX-2014-TT2107018-41773"/>
    <x v="485"/>
    <d v="2021-05-18T00:00:00"/>
    <x v="1"/>
    <x v="0"/>
    <x v="0"/>
    <x v="0"/>
    <n v="66.959999999999994"/>
    <x v="0"/>
  </r>
  <r>
    <s v="MX-2014-TT2107018-41773"/>
    <x v="485"/>
    <d v="2021-05-18T00:00:00"/>
    <x v="1"/>
    <x v="0"/>
    <x v="0"/>
    <x v="2"/>
    <n v="66.88"/>
    <x v="0"/>
  </r>
  <r>
    <s v="MX-2014-TT2107018-41773"/>
    <x v="485"/>
    <d v="2021-05-18T00:00:00"/>
    <x v="1"/>
    <x v="0"/>
    <x v="0"/>
    <x v="0"/>
    <n v="147.84"/>
    <x v="0"/>
  </r>
  <r>
    <s v="ES-2014-SP20920139-41773"/>
    <x v="485"/>
    <d v="2021-05-21T00:00:00"/>
    <x v="1"/>
    <x v="0"/>
    <x v="2"/>
    <x v="0"/>
    <n v="193.68"/>
    <x v="1"/>
  </r>
  <r>
    <s v="ES-2014-CM1183045-41773"/>
    <x v="485"/>
    <d v="2021-05-16T00:00:00"/>
    <x v="2"/>
    <x v="1"/>
    <x v="2"/>
    <x v="2"/>
    <n v="329.67"/>
    <x v="0"/>
  </r>
  <r>
    <s v="ES-2014-CM1183045-41773"/>
    <x v="485"/>
    <d v="2021-05-16T00:00:00"/>
    <x v="2"/>
    <x v="1"/>
    <x v="2"/>
    <x v="1"/>
    <n v="2910.19"/>
    <x v="0"/>
  </r>
  <r>
    <s v="ES-2014-AG1039045-41773"/>
    <x v="485"/>
    <d v="2021-05-18T00:00:00"/>
    <x v="1"/>
    <x v="0"/>
    <x v="2"/>
    <x v="0"/>
    <n v="555.54999999999995"/>
    <x v="0"/>
  </r>
  <r>
    <s v="ES-2014-CM1183045-41773"/>
    <x v="485"/>
    <d v="2021-05-16T00:00:00"/>
    <x v="2"/>
    <x v="1"/>
    <x v="2"/>
    <x v="2"/>
    <n v="508.68"/>
    <x v="0"/>
  </r>
  <r>
    <s v="IT-2014-TH2155064-41773"/>
    <x v="485"/>
    <d v="2021-05-18T00:00:00"/>
    <x v="1"/>
    <x v="2"/>
    <x v="2"/>
    <x v="0"/>
    <n v="20.95"/>
    <x v="1"/>
  </r>
  <r>
    <s v="ES-2014-AG1039045-41773"/>
    <x v="485"/>
    <d v="2021-05-18T00:00:00"/>
    <x v="1"/>
    <x v="0"/>
    <x v="2"/>
    <x v="0"/>
    <n v="37.86"/>
    <x v="0"/>
  </r>
  <r>
    <s v="ES-2014-AG1039045-41773"/>
    <x v="485"/>
    <d v="2021-05-18T00:00:00"/>
    <x v="1"/>
    <x v="0"/>
    <x v="2"/>
    <x v="0"/>
    <n v="57.6"/>
    <x v="0"/>
  </r>
  <r>
    <s v="IN-2014-SF2006558-41773"/>
    <x v="485"/>
    <d v="2021-05-20T00:00:00"/>
    <x v="1"/>
    <x v="0"/>
    <x v="3"/>
    <x v="0"/>
    <n v="11.13"/>
    <x v="1"/>
  </r>
  <r>
    <s v="ID-2014-NK18490130-41773"/>
    <x v="485"/>
    <d v="2021-05-19T00:00:00"/>
    <x v="1"/>
    <x v="2"/>
    <x v="3"/>
    <x v="0"/>
    <n v="14.69"/>
    <x v="1"/>
  </r>
  <r>
    <s v="IN-2014-SF2006558-41773"/>
    <x v="485"/>
    <d v="2021-05-20T00:00:00"/>
    <x v="1"/>
    <x v="0"/>
    <x v="3"/>
    <x v="0"/>
    <n v="33.119999999999997"/>
    <x v="1"/>
  </r>
  <r>
    <s v="ID-2014-CV1280527-41773"/>
    <x v="485"/>
    <d v="2021-05-18T00:00:00"/>
    <x v="2"/>
    <x v="2"/>
    <x v="1"/>
    <x v="0"/>
    <n v="145.97999999999999"/>
    <x v="0"/>
  </r>
  <r>
    <s v="ID-2014-ML1741059-41773"/>
    <x v="485"/>
    <d v="2021-05-19T00:00:00"/>
    <x v="1"/>
    <x v="0"/>
    <x v="3"/>
    <x v="0"/>
    <n v="169.44"/>
    <x v="0"/>
  </r>
  <r>
    <s v="IR-2014-HF499560-41773"/>
    <x v="485"/>
    <d v="2021-05-20T00:00:00"/>
    <x v="1"/>
    <x v="0"/>
    <x v="3"/>
    <x v="0"/>
    <n v="13.02"/>
    <x v="1"/>
  </r>
  <r>
    <s v="ID-2014-NK18490130-41773"/>
    <x v="485"/>
    <d v="2021-05-19T00:00:00"/>
    <x v="1"/>
    <x v="2"/>
    <x v="3"/>
    <x v="0"/>
    <n v="19.809999999999999"/>
    <x v="1"/>
  </r>
  <r>
    <s v="IN-2014-AH104657-41773"/>
    <x v="485"/>
    <d v="2021-05-19T00:00:00"/>
    <x v="1"/>
    <x v="0"/>
    <x v="3"/>
    <x v="0"/>
    <n v="20.41"/>
    <x v="1"/>
  </r>
  <r>
    <s v="ID-2014-ML1741059-41773"/>
    <x v="485"/>
    <d v="2021-05-19T00:00:00"/>
    <x v="1"/>
    <x v="0"/>
    <x v="3"/>
    <x v="0"/>
    <n v="27.76"/>
    <x v="0"/>
  </r>
  <r>
    <s v="IR-2014-HF499560-41773"/>
    <x v="485"/>
    <d v="2021-05-20T00:00:00"/>
    <x v="1"/>
    <x v="0"/>
    <x v="3"/>
    <x v="0"/>
    <n v="42.09"/>
    <x v="1"/>
  </r>
  <r>
    <s v="ID-2014-ML1741059-41773"/>
    <x v="485"/>
    <d v="2021-05-19T00:00:00"/>
    <x v="1"/>
    <x v="0"/>
    <x v="3"/>
    <x v="0"/>
    <n v="38.89"/>
    <x v="0"/>
  </r>
  <r>
    <s v="ID-2014-NK18490130-41773"/>
    <x v="485"/>
    <d v="2021-05-19T00:00:00"/>
    <x v="1"/>
    <x v="2"/>
    <x v="3"/>
    <x v="2"/>
    <n v="214.38"/>
    <x v="1"/>
  </r>
  <r>
    <s v="IN-2014-HH1501058-41773"/>
    <x v="485"/>
    <d v="2021-05-17T00:00:00"/>
    <x v="0"/>
    <x v="1"/>
    <x v="3"/>
    <x v="2"/>
    <n v="1395"/>
    <x v="1"/>
  </r>
  <r>
    <s v="ID-2014-NK18490130-41773"/>
    <x v="485"/>
    <d v="2021-05-19T00:00:00"/>
    <x v="1"/>
    <x v="2"/>
    <x v="3"/>
    <x v="1"/>
    <n v="177.58"/>
    <x v="1"/>
  </r>
  <r>
    <s v="IN-2014-HH1501058-41773"/>
    <x v="485"/>
    <d v="2021-05-17T00:00:00"/>
    <x v="0"/>
    <x v="1"/>
    <x v="3"/>
    <x v="0"/>
    <n v="152.63999999999999"/>
    <x v="1"/>
  </r>
  <r>
    <s v="IN-2014-AH104657-41773"/>
    <x v="485"/>
    <d v="2021-05-19T00:00:00"/>
    <x v="1"/>
    <x v="0"/>
    <x v="3"/>
    <x v="2"/>
    <n v="476.93"/>
    <x v="1"/>
  </r>
  <r>
    <s v="IN-2014-AH104657-41773"/>
    <x v="485"/>
    <d v="2021-05-19T00:00:00"/>
    <x v="1"/>
    <x v="0"/>
    <x v="3"/>
    <x v="0"/>
    <n v="828.31"/>
    <x v="1"/>
  </r>
  <r>
    <s v="IN-2014-SF2006558-41773"/>
    <x v="485"/>
    <d v="2021-05-20T00:00:00"/>
    <x v="1"/>
    <x v="0"/>
    <x v="3"/>
    <x v="0"/>
    <n v="109.38"/>
    <x v="1"/>
  </r>
  <r>
    <s v="CA-2014-PO918023-41774"/>
    <x v="486"/>
    <d v="2021-05-17T00:00:00"/>
    <x v="0"/>
    <x v="2"/>
    <x v="1"/>
    <x v="0"/>
    <n v="32.159999999999997"/>
    <x v="0"/>
  </r>
  <r>
    <s v="US-2014-SC2002036-41774"/>
    <x v="486"/>
    <d v="2021-05-20T00:00:00"/>
    <x v="1"/>
    <x v="0"/>
    <x v="0"/>
    <x v="0"/>
    <n v="29.38"/>
    <x v="1"/>
  </r>
  <r>
    <s v="MX-2014-MG1814582-41774"/>
    <x v="486"/>
    <d v="2021-05-21T00:00:00"/>
    <x v="1"/>
    <x v="0"/>
    <x v="0"/>
    <x v="0"/>
    <n v="30.96"/>
    <x v="1"/>
  </r>
  <r>
    <s v="US-2014-NS1864082-41774"/>
    <x v="486"/>
    <d v="2021-05-19T00:00:00"/>
    <x v="1"/>
    <x v="1"/>
    <x v="0"/>
    <x v="1"/>
    <n v="97.12"/>
    <x v="1"/>
  </r>
  <r>
    <s v="US-2014-NS1864082-41774"/>
    <x v="486"/>
    <d v="2021-05-19T00:00:00"/>
    <x v="1"/>
    <x v="1"/>
    <x v="0"/>
    <x v="2"/>
    <n v="73.540000000000006"/>
    <x v="1"/>
  </r>
  <r>
    <s v="CA-2014-LH17155140-41774"/>
    <x v="486"/>
    <d v="2021-05-15T00:00:00"/>
    <x v="3"/>
    <x v="0"/>
    <x v="1"/>
    <x v="2"/>
    <n v="79.38"/>
    <x v="0"/>
  </r>
  <r>
    <s v="ES-2014-CA1277545-41774"/>
    <x v="486"/>
    <d v="2021-05-20T00:00:00"/>
    <x v="1"/>
    <x v="0"/>
    <x v="2"/>
    <x v="0"/>
    <n v="22.86"/>
    <x v="1"/>
  </r>
  <r>
    <s v="ES-2014-BV1124548-41774"/>
    <x v="486"/>
    <d v="2021-05-19T00:00:00"/>
    <x v="1"/>
    <x v="1"/>
    <x v="2"/>
    <x v="0"/>
    <n v="75.150000000000006"/>
    <x v="1"/>
  </r>
  <r>
    <s v="ES-2014-DB1336045-41774"/>
    <x v="486"/>
    <d v="2021-05-21T00:00:00"/>
    <x v="1"/>
    <x v="2"/>
    <x v="2"/>
    <x v="1"/>
    <n v="146.47999999999999"/>
    <x v="1"/>
  </r>
  <r>
    <s v="MX-2014-GM14695143-41774"/>
    <x v="486"/>
    <d v="2021-05-19T00:00:00"/>
    <x v="1"/>
    <x v="1"/>
    <x v="0"/>
    <x v="0"/>
    <n v="32.04"/>
    <x v="1"/>
  </r>
  <r>
    <s v="MX-2014-GM14695143-41774"/>
    <x v="486"/>
    <d v="2021-05-19T00:00:00"/>
    <x v="1"/>
    <x v="1"/>
    <x v="0"/>
    <x v="0"/>
    <n v="86.4"/>
    <x v="1"/>
  </r>
  <r>
    <s v="ES-2014-BP1105048-41774"/>
    <x v="486"/>
    <d v="2021-05-21T00:00:00"/>
    <x v="1"/>
    <x v="1"/>
    <x v="2"/>
    <x v="0"/>
    <n v="21.96"/>
    <x v="1"/>
  </r>
  <r>
    <s v="ES-2014-CA1277545-41774"/>
    <x v="486"/>
    <d v="2021-05-20T00:00:00"/>
    <x v="1"/>
    <x v="0"/>
    <x v="2"/>
    <x v="0"/>
    <n v="77.849999999999994"/>
    <x v="1"/>
  </r>
  <r>
    <s v="ES-2014-CA1277545-41774"/>
    <x v="486"/>
    <d v="2021-05-20T00:00:00"/>
    <x v="1"/>
    <x v="0"/>
    <x v="2"/>
    <x v="0"/>
    <n v="256.39"/>
    <x v="1"/>
  </r>
  <r>
    <s v="ES-2014-BV1124548-41774"/>
    <x v="486"/>
    <d v="2021-05-19T00:00:00"/>
    <x v="1"/>
    <x v="1"/>
    <x v="2"/>
    <x v="1"/>
    <n v="219.78"/>
    <x v="1"/>
  </r>
  <r>
    <s v="ES-2014-BP1105048-41774"/>
    <x v="486"/>
    <d v="2021-05-21T00:00:00"/>
    <x v="1"/>
    <x v="1"/>
    <x v="2"/>
    <x v="0"/>
    <n v="16.739999999999998"/>
    <x v="1"/>
  </r>
  <r>
    <s v="ES-2014-KD1661545-41774"/>
    <x v="486"/>
    <d v="2021-05-17T00:00:00"/>
    <x v="0"/>
    <x v="1"/>
    <x v="2"/>
    <x v="1"/>
    <n v="142.68"/>
    <x v="0"/>
  </r>
  <r>
    <s v="ES-2014-BP1105048-41774"/>
    <x v="486"/>
    <d v="2021-05-21T00:00:00"/>
    <x v="1"/>
    <x v="1"/>
    <x v="2"/>
    <x v="1"/>
    <n v="254.88"/>
    <x v="1"/>
  </r>
  <r>
    <s v="ES-2014-JM1586564-41774"/>
    <x v="486"/>
    <d v="2021-05-20T00:00:00"/>
    <x v="1"/>
    <x v="0"/>
    <x v="2"/>
    <x v="0"/>
    <n v="347.82"/>
    <x v="1"/>
  </r>
  <r>
    <s v="US-2014-MK17905140-41774"/>
    <x v="486"/>
    <d v="2021-05-20T00:00:00"/>
    <x v="1"/>
    <x v="1"/>
    <x v="1"/>
    <x v="2"/>
    <n v="30.19"/>
    <x v="1"/>
  </r>
  <r>
    <s v="US-2014-MK17905140-41774"/>
    <x v="486"/>
    <d v="2021-05-20T00:00:00"/>
    <x v="1"/>
    <x v="1"/>
    <x v="1"/>
    <x v="0"/>
    <n v="31.1"/>
    <x v="1"/>
  </r>
  <r>
    <s v="US-2014-MK17905140-41774"/>
    <x v="486"/>
    <d v="2021-05-20T00:00:00"/>
    <x v="1"/>
    <x v="1"/>
    <x v="1"/>
    <x v="1"/>
    <n v="43.6"/>
    <x v="1"/>
  </r>
  <r>
    <s v="US-2014-MK17905140-41774"/>
    <x v="486"/>
    <d v="2021-05-20T00:00:00"/>
    <x v="1"/>
    <x v="1"/>
    <x v="1"/>
    <x v="0"/>
    <n v="57.58"/>
    <x v="1"/>
  </r>
  <r>
    <s v="US-2014-MK17905140-41774"/>
    <x v="486"/>
    <d v="2021-05-20T00:00:00"/>
    <x v="1"/>
    <x v="1"/>
    <x v="1"/>
    <x v="0"/>
    <n v="4.7699999999999996"/>
    <x v="1"/>
  </r>
  <r>
    <s v="US-2014-MK17905140-41774"/>
    <x v="486"/>
    <d v="2021-05-20T00:00:00"/>
    <x v="1"/>
    <x v="1"/>
    <x v="1"/>
    <x v="0"/>
    <n v="13.39"/>
    <x v="1"/>
  </r>
  <r>
    <s v="US-2014-MK17905140-41774"/>
    <x v="486"/>
    <d v="2021-05-20T00:00:00"/>
    <x v="1"/>
    <x v="1"/>
    <x v="1"/>
    <x v="0"/>
    <n v="10.38"/>
    <x v="1"/>
  </r>
  <r>
    <s v="IN-2014-MO17800113-41774"/>
    <x v="486"/>
    <d v="2021-05-19T00:00:00"/>
    <x v="1"/>
    <x v="2"/>
    <x v="3"/>
    <x v="0"/>
    <n v="24.96"/>
    <x v="0"/>
  </r>
  <r>
    <s v="ID-2014-DC1285027-41774"/>
    <x v="486"/>
    <d v="2021-05-18T00:00:00"/>
    <x v="2"/>
    <x v="0"/>
    <x v="3"/>
    <x v="1"/>
    <n v="111.96"/>
    <x v="1"/>
  </r>
  <r>
    <s v="IN-2014-MO17800113-41774"/>
    <x v="486"/>
    <d v="2021-05-19T00:00:00"/>
    <x v="1"/>
    <x v="2"/>
    <x v="3"/>
    <x v="0"/>
    <n v="51.66"/>
    <x v="0"/>
  </r>
  <r>
    <s v="ID-2014-DC1285027-41774"/>
    <x v="486"/>
    <d v="2021-05-18T00:00:00"/>
    <x v="2"/>
    <x v="0"/>
    <x v="3"/>
    <x v="2"/>
    <n v="47.4"/>
    <x v="1"/>
  </r>
  <r>
    <s v="ID-2014-EM14095144-41774"/>
    <x v="486"/>
    <d v="2021-05-20T00:00:00"/>
    <x v="1"/>
    <x v="2"/>
    <x v="1"/>
    <x v="2"/>
    <n v="93.6"/>
    <x v="1"/>
  </r>
  <r>
    <s v="ID-2014-MZ1751559-41774"/>
    <x v="486"/>
    <d v="2021-05-17T00:00:00"/>
    <x v="2"/>
    <x v="2"/>
    <x v="1"/>
    <x v="2"/>
    <n v="220.36"/>
    <x v="0"/>
  </r>
  <r>
    <s v="IN-2014-LB1679511-41774"/>
    <x v="486"/>
    <d v="2021-05-15T00:00:00"/>
    <x v="3"/>
    <x v="2"/>
    <x v="3"/>
    <x v="0"/>
    <n v="200.97"/>
    <x v="0"/>
  </r>
  <r>
    <s v="ID-2014-DC1285027-41774"/>
    <x v="486"/>
    <d v="2021-05-18T00:00:00"/>
    <x v="2"/>
    <x v="0"/>
    <x v="3"/>
    <x v="0"/>
    <n v="45.96"/>
    <x v="1"/>
  </r>
  <r>
    <s v="IN-2014-JS160307-41774"/>
    <x v="486"/>
    <d v="2021-05-19T00:00:00"/>
    <x v="1"/>
    <x v="0"/>
    <x v="3"/>
    <x v="0"/>
    <n v="221.18"/>
    <x v="0"/>
  </r>
  <r>
    <s v="ID-2014-DC1285027-41774"/>
    <x v="486"/>
    <d v="2021-05-18T00:00:00"/>
    <x v="2"/>
    <x v="0"/>
    <x v="3"/>
    <x v="1"/>
    <n v="430.58"/>
    <x v="1"/>
  </r>
  <r>
    <s v="IN-2014-JS160307-41774"/>
    <x v="486"/>
    <d v="2021-05-19T00:00:00"/>
    <x v="1"/>
    <x v="0"/>
    <x v="3"/>
    <x v="2"/>
    <n v="924.97"/>
    <x v="0"/>
  </r>
  <r>
    <s v="IN-2014-JL158357-41774"/>
    <x v="486"/>
    <d v="2021-05-18T00:00:00"/>
    <x v="2"/>
    <x v="0"/>
    <x v="3"/>
    <x v="0"/>
    <n v="12.96"/>
    <x v="2"/>
  </r>
  <r>
    <s v="ID-2014-MZ1751559-41774"/>
    <x v="486"/>
    <d v="2021-05-17T00:00:00"/>
    <x v="2"/>
    <x v="1"/>
    <x v="3"/>
    <x v="0"/>
    <n v="34.96"/>
    <x v="0"/>
  </r>
  <r>
    <s v="ID-2014-MZ1751559-41774"/>
    <x v="486"/>
    <d v="2021-05-17T00:00:00"/>
    <x v="2"/>
    <x v="1"/>
    <x v="3"/>
    <x v="0"/>
    <n v="31.7"/>
    <x v="0"/>
  </r>
  <r>
    <s v="ID-2014-EM14095144-41774"/>
    <x v="486"/>
    <d v="2021-05-20T00:00:00"/>
    <x v="1"/>
    <x v="1"/>
    <x v="3"/>
    <x v="2"/>
    <n v="48.75"/>
    <x v="1"/>
  </r>
  <r>
    <s v="ID-2014-MZ1751559-41774"/>
    <x v="486"/>
    <d v="2021-05-17T00:00:00"/>
    <x v="2"/>
    <x v="1"/>
    <x v="3"/>
    <x v="0"/>
    <n v="148.25"/>
    <x v="0"/>
  </r>
  <r>
    <s v="IN-2014-AF1088527-41774"/>
    <x v="486"/>
    <d v="2021-05-17T00:00:00"/>
    <x v="2"/>
    <x v="0"/>
    <x v="3"/>
    <x v="2"/>
    <n v="53.01"/>
    <x v="2"/>
  </r>
  <r>
    <s v="IN-2014-JS160307-41774"/>
    <x v="486"/>
    <d v="2021-05-19T00:00:00"/>
    <x v="1"/>
    <x v="0"/>
    <x v="3"/>
    <x v="0"/>
    <n v="111.89"/>
    <x v="0"/>
  </r>
  <r>
    <s v="IN-2014-MO17800113-41774"/>
    <x v="486"/>
    <d v="2021-05-19T00:00:00"/>
    <x v="1"/>
    <x v="2"/>
    <x v="3"/>
    <x v="0"/>
    <n v="134.55000000000001"/>
    <x v="0"/>
  </r>
  <r>
    <s v="IN-2014-SC2084558-41774"/>
    <x v="486"/>
    <d v="2021-05-20T00:00:00"/>
    <x v="1"/>
    <x v="0"/>
    <x v="3"/>
    <x v="0"/>
    <n v="203.22"/>
    <x v="1"/>
  </r>
  <r>
    <s v="IN-2014-JL158357-41774"/>
    <x v="486"/>
    <d v="2021-05-18T00:00:00"/>
    <x v="2"/>
    <x v="0"/>
    <x v="3"/>
    <x v="2"/>
    <n v="132.30000000000001"/>
    <x v="2"/>
  </r>
  <r>
    <s v="IN-2014-MO17800113-41774"/>
    <x v="486"/>
    <d v="2021-05-19T00:00:00"/>
    <x v="1"/>
    <x v="2"/>
    <x v="3"/>
    <x v="1"/>
    <n v="1215.3599999999999"/>
    <x v="0"/>
  </r>
  <r>
    <s v="SF-2014-AH10075117-41774"/>
    <x v="486"/>
    <d v="2021-05-20T00:00:00"/>
    <x v="1"/>
    <x v="1"/>
    <x v="4"/>
    <x v="1"/>
    <n v="162"/>
    <x v="1"/>
  </r>
  <r>
    <s v="SF-2014-AH10075117-41774"/>
    <x v="486"/>
    <d v="2021-05-20T00:00:00"/>
    <x v="1"/>
    <x v="1"/>
    <x v="4"/>
    <x v="1"/>
    <n v="1025.4000000000001"/>
    <x v="1"/>
  </r>
  <r>
    <s v="MO-2014-DL331586-41774"/>
    <x v="486"/>
    <d v="2021-05-20T00:00:00"/>
    <x v="2"/>
    <x v="0"/>
    <x v="4"/>
    <x v="0"/>
    <n v="12.36"/>
    <x v="1"/>
  </r>
  <r>
    <s v="IV-2014-ML804029-41774"/>
    <x v="486"/>
    <d v="2021-05-21T00:00:00"/>
    <x v="1"/>
    <x v="1"/>
    <x v="4"/>
    <x v="0"/>
    <n v="19.2"/>
    <x v="1"/>
  </r>
  <r>
    <s v="IV-2014-ML804029-41774"/>
    <x v="486"/>
    <d v="2021-05-21T00:00:00"/>
    <x v="1"/>
    <x v="1"/>
    <x v="4"/>
    <x v="1"/>
    <n v="65.28"/>
    <x v="1"/>
  </r>
  <r>
    <s v="SF-2014-AH10075117-41774"/>
    <x v="486"/>
    <d v="2021-05-20T00:00:00"/>
    <x v="1"/>
    <x v="1"/>
    <x v="4"/>
    <x v="1"/>
    <n v="230.16"/>
    <x v="1"/>
  </r>
  <r>
    <s v="SF-2014-AH10075117-41774"/>
    <x v="486"/>
    <d v="2021-05-20T00:00:00"/>
    <x v="1"/>
    <x v="1"/>
    <x v="4"/>
    <x v="1"/>
    <n v="312.51"/>
    <x v="1"/>
  </r>
  <r>
    <s v="MX-2014-JR1570036-41775"/>
    <x v="487"/>
    <d v="2021-05-20T00:00:00"/>
    <x v="2"/>
    <x v="0"/>
    <x v="0"/>
    <x v="2"/>
    <n v="501.25"/>
    <x v="1"/>
  </r>
  <r>
    <s v="US-2014-AG1030055-41775"/>
    <x v="487"/>
    <d v="2021-05-20T00:00:00"/>
    <x v="1"/>
    <x v="1"/>
    <x v="0"/>
    <x v="2"/>
    <n v="548.6"/>
    <x v="1"/>
  </r>
  <r>
    <s v="US-2014-AG1030055-41775"/>
    <x v="487"/>
    <d v="2021-05-20T00:00:00"/>
    <x v="1"/>
    <x v="1"/>
    <x v="0"/>
    <x v="0"/>
    <n v="23.72"/>
    <x v="1"/>
  </r>
  <r>
    <s v="MX-2014-MP1796582-41775"/>
    <x v="487"/>
    <d v="2021-05-16T00:00:00"/>
    <x v="3"/>
    <x v="1"/>
    <x v="0"/>
    <x v="2"/>
    <n v="463.84"/>
    <x v="0"/>
  </r>
  <r>
    <s v="MX-2014-MP1796582-41775"/>
    <x v="487"/>
    <d v="2021-05-16T00:00:00"/>
    <x v="3"/>
    <x v="1"/>
    <x v="0"/>
    <x v="0"/>
    <n v="111.96"/>
    <x v="0"/>
  </r>
  <r>
    <s v="MX-2014-MP1796582-41775"/>
    <x v="487"/>
    <d v="2021-05-16T00:00:00"/>
    <x v="3"/>
    <x v="1"/>
    <x v="0"/>
    <x v="0"/>
    <n v="15.66"/>
    <x v="0"/>
  </r>
  <r>
    <s v="US-2014-SC2038098-41775"/>
    <x v="487"/>
    <d v="2021-05-21T00:00:00"/>
    <x v="1"/>
    <x v="0"/>
    <x v="0"/>
    <x v="0"/>
    <n v="6.67"/>
    <x v="1"/>
  </r>
  <r>
    <s v="CA-2014-TT21220140-41775"/>
    <x v="487"/>
    <d v="2021-05-22T00:00:00"/>
    <x v="1"/>
    <x v="0"/>
    <x v="1"/>
    <x v="0"/>
    <n v="13.78"/>
    <x v="1"/>
  </r>
  <r>
    <s v="CA-2014-MN17935140-41775"/>
    <x v="487"/>
    <d v="2021-05-20T00:00:00"/>
    <x v="2"/>
    <x v="0"/>
    <x v="1"/>
    <x v="0"/>
    <n v="15.23"/>
    <x v="1"/>
  </r>
  <r>
    <s v="MX-2014-DK1337516-41775"/>
    <x v="487"/>
    <d v="2021-05-20T00:00:00"/>
    <x v="1"/>
    <x v="2"/>
    <x v="1"/>
    <x v="0"/>
    <n v="84.56"/>
    <x v="0"/>
  </r>
  <r>
    <s v="MX-2014-DK1337516-41775"/>
    <x v="487"/>
    <d v="2021-05-20T00:00:00"/>
    <x v="1"/>
    <x v="2"/>
    <x v="1"/>
    <x v="0"/>
    <n v="131.28"/>
    <x v="0"/>
  </r>
  <r>
    <s v="ES-2014-AS10225139-41775"/>
    <x v="487"/>
    <d v="2021-05-21T00:00:00"/>
    <x v="1"/>
    <x v="1"/>
    <x v="2"/>
    <x v="0"/>
    <n v="22.92"/>
    <x v="1"/>
  </r>
  <r>
    <s v="ES-2014-EM1406548-41775"/>
    <x v="487"/>
    <d v="2021-05-20T00:00:00"/>
    <x v="2"/>
    <x v="0"/>
    <x v="2"/>
    <x v="2"/>
    <n v="725.49"/>
    <x v="0"/>
  </r>
  <r>
    <s v="ES-2014-EM1406548-41775"/>
    <x v="487"/>
    <d v="2021-05-20T00:00:00"/>
    <x v="2"/>
    <x v="0"/>
    <x v="2"/>
    <x v="1"/>
    <n v="2605.92"/>
    <x v="0"/>
  </r>
  <r>
    <s v="ES-2014-EM1406548-41775"/>
    <x v="487"/>
    <d v="2021-05-20T00:00:00"/>
    <x v="2"/>
    <x v="0"/>
    <x v="2"/>
    <x v="1"/>
    <n v="1900.95"/>
    <x v="0"/>
  </r>
  <r>
    <s v="ES-2014-EM1406548-41775"/>
    <x v="487"/>
    <d v="2021-05-20T00:00:00"/>
    <x v="2"/>
    <x v="0"/>
    <x v="2"/>
    <x v="0"/>
    <n v="91.68"/>
    <x v="0"/>
  </r>
  <r>
    <s v="ES-2014-DB1361548-41775"/>
    <x v="487"/>
    <d v="2021-05-19T00:00:00"/>
    <x v="0"/>
    <x v="0"/>
    <x v="2"/>
    <x v="0"/>
    <n v="380.64"/>
    <x v="0"/>
  </r>
  <r>
    <s v="ES-2014-DB1361548-41775"/>
    <x v="487"/>
    <d v="2021-05-19T00:00:00"/>
    <x v="0"/>
    <x v="0"/>
    <x v="2"/>
    <x v="0"/>
    <n v="96.78"/>
    <x v="0"/>
  </r>
  <r>
    <s v="ES-2014-EM1406548-41775"/>
    <x v="487"/>
    <d v="2021-05-20T00:00:00"/>
    <x v="2"/>
    <x v="0"/>
    <x v="2"/>
    <x v="0"/>
    <n v="147.84"/>
    <x v="0"/>
  </r>
  <r>
    <s v="US-2014-SN20710140-41775"/>
    <x v="487"/>
    <d v="2021-05-21T00:00:00"/>
    <x v="1"/>
    <x v="2"/>
    <x v="1"/>
    <x v="0"/>
    <n v="8.34"/>
    <x v="0"/>
  </r>
  <r>
    <s v="US-2014-SN20710140-41775"/>
    <x v="487"/>
    <d v="2021-05-21T00:00:00"/>
    <x v="1"/>
    <x v="2"/>
    <x v="1"/>
    <x v="0"/>
    <n v="511.84"/>
    <x v="0"/>
  </r>
  <r>
    <s v="US-2014-SN20710140-41775"/>
    <x v="487"/>
    <d v="2021-05-21T00:00:00"/>
    <x v="1"/>
    <x v="2"/>
    <x v="1"/>
    <x v="0"/>
    <n v="91.96"/>
    <x v="0"/>
  </r>
  <r>
    <s v="CA-2014-DP13000140-41775"/>
    <x v="487"/>
    <d v="2021-05-20T00:00:00"/>
    <x v="2"/>
    <x v="0"/>
    <x v="1"/>
    <x v="0"/>
    <n v="7.76"/>
    <x v="1"/>
  </r>
  <r>
    <s v="ID-2014-ML177557-41775"/>
    <x v="487"/>
    <d v="2021-05-20T00:00:00"/>
    <x v="2"/>
    <x v="2"/>
    <x v="3"/>
    <x v="2"/>
    <n v="224.75"/>
    <x v="0"/>
  </r>
  <r>
    <s v="ID-2014-RF1973559-41775"/>
    <x v="487"/>
    <d v="2021-05-18T00:00:00"/>
    <x v="0"/>
    <x v="0"/>
    <x v="3"/>
    <x v="2"/>
    <n v="988.23"/>
    <x v="1"/>
  </r>
  <r>
    <s v="IN-2014-MZ1751558-41775"/>
    <x v="487"/>
    <d v="2021-05-22T00:00:00"/>
    <x v="1"/>
    <x v="2"/>
    <x v="1"/>
    <x v="1"/>
    <n v="707.52"/>
    <x v="1"/>
  </r>
  <r>
    <s v="ID-2014-ML177557-41775"/>
    <x v="487"/>
    <d v="2021-05-20T00:00:00"/>
    <x v="2"/>
    <x v="2"/>
    <x v="3"/>
    <x v="2"/>
    <n v="788.67"/>
    <x v="0"/>
  </r>
  <r>
    <s v="ES-2014-EM1406548-41775"/>
    <x v="487"/>
    <d v="2021-05-20T00:00:00"/>
    <x v="2"/>
    <x v="0"/>
    <x v="2"/>
    <x v="0"/>
    <n v="31.48"/>
    <x v="0"/>
  </r>
  <r>
    <s v="ES-2014-AH1058548-41775"/>
    <x v="487"/>
    <d v="2021-05-20T00:00:00"/>
    <x v="1"/>
    <x v="0"/>
    <x v="2"/>
    <x v="0"/>
    <n v="87.48"/>
    <x v="1"/>
  </r>
  <r>
    <s v="IT-2014-SH1997545-41775"/>
    <x v="487"/>
    <d v="2021-05-22T00:00:00"/>
    <x v="1"/>
    <x v="1"/>
    <x v="2"/>
    <x v="2"/>
    <n v="1031.3599999999999"/>
    <x v="1"/>
  </r>
  <r>
    <s v="ID-2014-RF1973559-41775"/>
    <x v="487"/>
    <d v="2021-05-18T00:00:00"/>
    <x v="0"/>
    <x v="0"/>
    <x v="3"/>
    <x v="0"/>
    <n v="16.21"/>
    <x v="1"/>
  </r>
  <r>
    <s v="ID-2014-ML177557-41775"/>
    <x v="487"/>
    <d v="2021-05-20T00:00:00"/>
    <x v="2"/>
    <x v="2"/>
    <x v="3"/>
    <x v="0"/>
    <n v="50.17"/>
    <x v="0"/>
  </r>
  <r>
    <s v="ID-2014-BK11260118-41775"/>
    <x v="487"/>
    <d v="2021-05-22T00:00:00"/>
    <x v="1"/>
    <x v="0"/>
    <x v="3"/>
    <x v="2"/>
    <n v="99.83"/>
    <x v="1"/>
  </r>
  <r>
    <s v="IN-2014-LC1705059-41775"/>
    <x v="487"/>
    <d v="2021-05-20T00:00:00"/>
    <x v="1"/>
    <x v="0"/>
    <x v="3"/>
    <x v="0"/>
    <n v="164.71"/>
    <x v="0"/>
  </r>
  <r>
    <s v="ID-2014-EH137657-41775"/>
    <x v="487"/>
    <d v="2021-05-22T00:00:00"/>
    <x v="1"/>
    <x v="1"/>
    <x v="3"/>
    <x v="0"/>
    <n v="48.6"/>
    <x v="1"/>
  </r>
  <r>
    <s v="IN-2014-MZ1751558-41775"/>
    <x v="487"/>
    <d v="2021-05-22T00:00:00"/>
    <x v="1"/>
    <x v="1"/>
    <x v="3"/>
    <x v="0"/>
    <n v="91.98"/>
    <x v="1"/>
  </r>
  <r>
    <s v="ID-2014-RF1973559-41775"/>
    <x v="487"/>
    <d v="2021-05-18T00:00:00"/>
    <x v="0"/>
    <x v="0"/>
    <x v="3"/>
    <x v="0"/>
    <n v="81.41"/>
    <x v="1"/>
  </r>
  <r>
    <s v="ID-2014-ML177557-41775"/>
    <x v="487"/>
    <d v="2021-05-20T00:00:00"/>
    <x v="2"/>
    <x v="2"/>
    <x v="3"/>
    <x v="1"/>
    <n v="212.38"/>
    <x v="0"/>
  </r>
  <r>
    <s v="ID-2014-ML177557-41775"/>
    <x v="487"/>
    <d v="2021-05-20T00:00:00"/>
    <x v="2"/>
    <x v="2"/>
    <x v="3"/>
    <x v="1"/>
    <n v="392.45"/>
    <x v="0"/>
  </r>
  <r>
    <s v="DJ-2014-CS240035-41775"/>
    <x v="487"/>
    <d v="2021-05-16T00:00:00"/>
    <x v="3"/>
    <x v="2"/>
    <x v="4"/>
    <x v="2"/>
    <n v="332.64"/>
    <x v="0"/>
  </r>
  <r>
    <s v="DJ-2014-CS240035-41775"/>
    <x v="487"/>
    <d v="2021-05-16T00:00:00"/>
    <x v="3"/>
    <x v="2"/>
    <x v="4"/>
    <x v="0"/>
    <n v="825.6"/>
    <x v="0"/>
  </r>
  <r>
    <s v="DJ-2014-CS240035-41775"/>
    <x v="487"/>
    <d v="2021-05-16T00:00:00"/>
    <x v="3"/>
    <x v="2"/>
    <x v="4"/>
    <x v="2"/>
    <n v="244.14"/>
    <x v="0"/>
  </r>
  <r>
    <s v="MX-2014-AG1052539-41776"/>
    <x v="488"/>
    <d v="2021-05-23T00:00:00"/>
    <x v="1"/>
    <x v="1"/>
    <x v="0"/>
    <x v="0"/>
    <n v="415.62"/>
    <x v="1"/>
  </r>
  <r>
    <s v="MX-2014-AH1003039-41776"/>
    <x v="488"/>
    <d v="2021-05-17T00:00:00"/>
    <x v="3"/>
    <x v="1"/>
    <x v="0"/>
    <x v="2"/>
    <n v="113.16"/>
    <x v="1"/>
  </r>
  <r>
    <s v="MX-2014-AH1003039-41776"/>
    <x v="488"/>
    <d v="2021-05-17T00:00:00"/>
    <x v="3"/>
    <x v="1"/>
    <x v="0"/>
    <x v="2"/>
    <n v="111.06"/>
    <x v="1"/>
  </r>
  <r>
    <s v="MX-2014-AG1052539-41776"/>
    <x v="488"/>
    <d v="2021-05-23T00:00:00"/>
    <x v="1"/>
    <x v="1"/>
    <x v="0"/>
    <x v="0"/>
    <n v="27.32"/>
    <x v="1"/>
  </r>
  <r>
    <s v="MX-2014-JL1523593-41776"/>
    <x v="488"/>
    <d v="2021-05-19T00:00:00"/>
    <x v="2"/>
    <x v="0"/>
    <x v="0"/>
    <x v="0"/>
    <n v="39.32"/>
    <x v="2"/>
  </r>
  <r>
    <s v="MX-2014-JL1523593-41776"/>
    <x v="488"/>
    <d v="2021-05-19T00:00:00"/>
    <x v="2"/>
    <x v="0"/>
    <x v="0"/>
    <x v="2"/>
    <n v="177.16"/>
    <x v="2"/>
  </r>
  <r>
    <s v="MX-2014-JL1523593-41776"/>
    <x v="488"/>
    <d v="2021-05-19T00:00:00"/>
    <x v="2"/>
    <x v="0"/>
    <x v="0"/>
    <x v="2"/>
    <n v="81.48"/>
    <x v="2"/>
  </r>
  <r>
    <s v="MX-2014-JL1523593-41776"/>
    <x v="488"/>
    <d v="2021-05-19T00:00:00"/>
    <x v="2"/>
    <x v="0"/>
    <x v="0"/>
    <x v="1"/>
    <n v="378.92"/>
    <x v="2"/>
  </r>
  <r>
    <s v="CA-2014-JR15670140-41776"/>
    <x v="488"/>
    <d v="2021-05-24T00:00:00"/>
    <x v="1"/>
    <x v="0"/>
    <x v="1"/>
    <x v="0"/>
    <n v="552.55999999999995"/>
    <x v="3"/>
  </r>
  <r>
    <s v="ES-2014-MS1771045-41776"/>
    <x v="488"/>
    <d v="2021-05-24T00:00:00"/>
    <x v="1"/>
    <x v="0"/>
    <x v="2"/>
    <x v="0"/>
    <n v="40.32"/>
    <x v="1"/>
  </r>
  <r>
    <s v="ES-2014-MO17950124-41776"/>
    <x v="488"/>
    <d v="2021-05-22T00:00:00"/>
    <x v="1"/>
    <x v="0"/>
    <x v="2"/>
    <x v="1"/>
    <n v="303.57"/>
    <x v="1"/>
  </r>
  <r>
    <s v="IT-2014-KL1655591-41776"/>
    <x v="488"/>
    <d v="2021-05-24T00:00:00"/>
    <x v="1"/>
    <x v="1"/>
    <x v="2"/>
    <x v="2"/>
    <n v="42.84"/>
    <x v="1"/>
  </r>
  <r>
    <s v="IT-2014-KL1655591-41776"/>
    <x v="488"/>
    <d v="2021-05-24T00:00:00"/>
    <x v="1"/>
    <x v="1"/>
    <x v="2"/>
    <x v="0"/>
    <n v="15.48"/>
    <x v="1"/>
  </r>
  <r>
    <s v="IN-2014-DB1355559-41776"/>
    <x v="488"/>
    <d v="2021-05-22T00:00:00"/>
    <x v="1"/>
    <x v="2"/>
    <x v="1"/>
    <x v="0"/>
    <n v="43.55"/>
    <x v="1"/>
  </r>
  <r>
    <s v="ID-2014-RD197207-41776"/>
    <x v="488"/>
    <d v="2021-05-21T00:00:00"/>
    <x v="1"/>
    <x v="0"/>
    <x v="3"/>
    <x v="0"/>
    <n v="24.57"/>
    <x v="0"/>
  </r>
  <r>
    <s v="IN-2014-DB1355559-41776"/>
    <x v="488"/>
    <d v="2021-05-22T00:00:00"/>
    <x v="1"/>
    <x v="2"/>
    <x v="1"/>
    <x v="2"/>
    <n v="229.56"/>
    <x v="1"/>
  </r>
  <r>
    <s v="IN-2014-SH199757-41776"/>
    <x v="488"/>
    <d v="2021-05-20T00:00:00"/>
    <x v="0"/>
    <x v="2"/>
    <x v="1"/>
    <x v="1"/>
    <n v="350.65"/>
    <x v="0"/>
  </r>
  <r>
    <s v="IN-2014-SH199757-41776"/>
    <x v="488"/>
    <d v="2021-05-20T00:00:00"/>
    <x v="0"/>
    <x v="2"/>
    <x v="1"/>
    <x v="0"/>
    <n v="190.51"/>
    <x v="0"/>
  </r>
  <r>
    <s v="IN-2014-SZ2003558-41776"/>
    <x v="488"/>
    <d v="2021-05-17T00:00:00"/>
    <x v="3"/>
    <x v="2"/>
    <x v="3"/>
    <x v="1"/>
    <n v="575.64"/>
    <x v="0"/>
  </r>
  <r>
    <s v="ID-2014-RD197207-41776"/>
    <x v="488"/>
    <d v="2021-05-21T00:00:00"/>
    <x v="1"/>
    <x v="0"/>
    <x v="3"/>
    <x v="1"/>
    <n v="1208.25"/>
    <x v="0"/>
  </r>
  <r>
    <s v="IN-2014-AF10870118-41776"/>
    <x v="488"/>
    <d v="2021-05-19T00:00:00"/>
    <x v="2"/>
    <x v="0"/>
    <x v="3"/>
    <x v="1"/>
    <n v="539.78"/>
    <x v="2"/>
  </r>
  <r>
    <s v="IN-2014-SH199757-41776"/>
    <x v="488"/>
    <d v="2021-05-20T00:00:00"/>
    <x v="0"/>
    <x v="2"/>
    <x v="1"/>
    <x v="2"/>
    <n v="759.78"/>
    <x v="0"/>
  </r>
  <r>
    <s v="IN-2014-AF10870118-41776"/>
    <x v="488"/>
    <d v="2021-05-19T00:00:00"/>
    <x v="2"/>
    <x v="0"/>
    <x v="3"/>
    <x v="2"/>
    <n v="75.739999999999995"/>
    <x v="2"/>
  </r>
  <r>
    <s v="IN-2014-MG17650113-41776"/>
    <x v="488"/>
    <d v="2021-05-24T00:00:00"/>
    <x v="1"/>
    <x v="2"/>
    <x v="3"/>
    <x v="0"/>
    <n v="361.44"/>
    <x v="1"/>
  </r>
  <r>
    <s v="IN-2014-SH199757-41776"/>
    <x v="488"/>
    <d v="2021-05-20T00:00:00"/>
    <x v="0"/>
    <x v="2"/>
    <x v="1"/>
    <x v="1"/>
    <n v="458.14"/>
    <x v="0"/>
  </r>
  <r>
    <s v="IT-2014-MG18205120-41776"/>
    <x v="488"/>
    <d v="2021-05-22T00:00:00"/>
    <x v="2"/>
    <x v="1"/>
    <x v="2"/>
    <x v="0"/>
    <n v="120.74"/>
    <x v="1"/>
  </r>
  <r>
    <s v="IR-2014-BD172560-41776"/>
    <x v="488"/>
    <d v="2021-05-21T00:00:00"/>
    <x v="2"/>
    <x v="0"/>
    <x v="3"/>
    <x v="0"/>
    <n v="29.91"/>
    <x v="1"/>
  </r>
  <r>
    <s v="IN-2014-DB1355559-41776"/>
    <x v="488"/>
    <d v="2021-05-22T00:00:00"/>
    <x v="1"/>
    <x v="1"/>
    <x v="3"/>
    <x v="2"/>
    <n v="38.57"/>
    <x v="1"/>
  </r>
  <r>
    <s v="IN-2014-SZ2003558-41776"/>
    <x v="488"/>
    <d v="2021-05-17T00:00:00"/>
    <x v="3"/>
    <x v="2"/>
    <x v="3"/>
    <x v="2"/>
    <n v="66.959999999999994"/>
    <x v="0"/>
  </r>
  <r>
    <s v="IN-2014-SZ2003558-41776"/>
    <x v="488"/>
    <d v="2021-05-17T00:00:00"/>
    <x v="3"/>
    <x v="2"/>
    <x v="3"/>
    <x v="2"/>
    <n v="119.64"/>
    <x v="0"/>
  </r>
  <r>
    <s v="IN-2014-SH199757-41776"/>
    <x v="488"/>
    <d v="2021-05-20T00:00:00"/>
    <x v="0"/>
    <x v="1"/>
    <x v="3"/>
    <x v="0"/>
    <n v="71.36"/>
    <x v="0"/>
  </r>
  <r>
    <s v="IN-2014-SH199757-41776"/>
    <x v="488"/>
    <d v="2021-05-20T00:00:00"/>
    <x v="0"/>
    <x v="1"/>
    <x v="3"/>
    <x v="2"/>
    <n v="126.36"/>
    <x v="0"/>
  </r>
  <r>
    <s v="CG-2014-AR57033-41776"/>
    <x v="488"/>
    <d v="2021-05-22T00:00:00"/>
    <x v="2"/>
    <x v="0"/>
    <x v="4"/>
    <x v="0"/>
    <n v="19.38"/>
    <x v="1"/>
  </r>
  <r>
    <s v="CG-2014-AR57033-41776"/>
    <x v="488"/>
    <d v="2021-05-22T00:00:00"/>
    <x v="2"/>
    <x v="0"/>
    <x v="4"/>
    <x v="0"/>
    <n v="50.88"/>
    <x v="1"/>
  </r>
  <r>
    <s v="CG-2014-AR57033-41776"/>
    <x v="488"/>
    <d v="2021-05-22T00:00:00"/>
    <x v="2"/>
    <x v="0"/>
    <x v="4"/>
    <x v="0"/>
    <n v="48.66"/>
    <x v="1"/>
  </r>
  <r>
    <s v="CG-2014-AR57033-41776"/>
    <x v="488"/>
    <d v="2021-05-22T00:00:00"/>
    <x v="2"/>
    <x v="0"/>
    <x v="4"/>
    <x v="0"/>
    <n v="128.52000000000001"/>
    <x v="1"/>
  </r>
  <r>
    <s v="SO-2014-GT4635116-41776"/>
    <x v="488"/>
    <d v="2021-05-20T00:00:00"/>
    <x v="2"/>
    <x v="1"/>
    <x v="4"/>
    <x v="0"/>
    <n v="167.94"/>
    <x v="0"/>
  </r>
  <r>
    <s v="CG-2014-AR57033-41776"/>
    <x v="488"/>
    <d v="2021-05-22T00:00:00"/>
    <x v="2"/>
    <x v="0"/>
    <x v="4"/>
    <x v="2"/>
    <n v="398.52"/>
    <x v="1"/>
  </r>
  <r>
    <s v="MX-2014-EL1373531-41777"/>
    <x v="489"/>
    <d v="2021-05-19T00:00:00"/>
    <x v="0"/>
    <x v="2"/>
    <x v="0"/>
    <x v="0"/>
    <n v="117.96"/>
    <x v="1"/>
  </r>
  <r>
    <s v="MX-2014-EL1373531-41777"/>
    <x v="489"/>
    <d v="2021-05-19T00:00:00"/>
    <x v="0"/>
    <x v="2"/>
    <x v="0"/>
    <x v="0"/>
    <n v="52.98"/>
    <x v="1"/>
  </r>
  <r>
    <s v="MX-2014-EL1373531-41777"/>
    <x v="489"/>
    <d v="2021-05-19T00:00:00"/>
    <x v="0"/>
    <x v="2"/>
    <x v="0"/>
    <x v="1"/>
    <n v="77.28"/>
    <x v="1"/>
  </r>
  <r>
    <s v="MX-2014-DK1309031-41777"/>
    <x v="489"/>
    <d v="2021-05-23T00:00:00"/>
    <x v="1"/>
    <x v="0"/>
    <x v="0"/>
    <x v="1"/>
    <n v="248.08"/>
    <x v="1"/>
  </r>
  <r>
    <s v="MX-2014-MS1798082-41777"/>
    <x v="489"/>
    <d v="2021-05-21T00:00:00"/>
    <x v="0"/>
    <x v="1"/>
    <x v="0"/>
    <x v="0"/>
    <n v="9.76"/>
    <x v="1"/>
  </r>
  <r>
    <s v="MX-2014-MS1798082-41777"/>
    <x v="489"/>
    <d v="2021-05-21T00:00:00"/>
    <x v="0"/>
    <x v="1"/>
    <x v="0"/>
    <x v="0"/>
    <n v="34.159999999999997"/>
    <x v="1"/>
  </r>
  <r>
    <s v="US-2014-LW17215140-41777"/>
    <x v="489"/>
    <d v="2021-05-21T00:00:00"/>
    <x v="0"/>
    <x v="0"/>
    <x v="1"/>
    <x v="0"/>
    <n v="2.89"/>
    <x v="1"/>
  </r>
  <r>
    <s v="US-2014-LW17215140-41777"/>
    <x v="489"/>
    <d v="2021-05-21T00:00:00"/>
    <x v="0"/>
    <x v="0"/>
    <x v="1"/>
    <x v="0"/>
    <n v="7.9"/>
    <x v="1"/>
  </r>
  <r>
    <s v="US-2014-LW17215140-41777"/>
    <x v="489"/>
    <d v="2021-05-21T00:00:00"/>
    <x v="0"/>
    <x v="0"/>
    <x v="1"/>
    <x v="2"/>
    <n v="22.61"/>
    <x v="1"/>
  </r>
  <r>
    <s v="US-2014-LW17215140-41777"/>
    <x v="489"/>
    <d v="2021-05-21T00:00:00"/>
    <x v="0"/>
    <x v="0"/>
    <x v="1"/>
    <x v="0"/>
    <n v="30.53"/>
    <x v="1"/>
  </r>
  <r>
    <s v="CA-2014-AG10900140-41777"/>
    <x v="489"/>
    <d v="2021-05-19T00:00:00"/>
    <x v="0"/>
    <x v="0"/>
    <x v="1"/>
    <x v="0"/>
    <n v="14.62"/>
    <x v="0"/>
  </r>
  <r>
    <s v="CA-2014-AG10900140-41777"/>
    <x v="489"/>
    <d v="2021-05-19T00:00:00"/>
    <x v="0"/>
    <x v="0"/>
    <x v="1"/>
    <x v="0"/>
    <n v="65.17"/>
    <x v="0"/>
  </r>
  <r>
    <s v="CA-2014-AG10900140-41777"/>
    <x v="489"/>
    <d v="2021-05-19T00:00:00"/>
    <x v="0"/>
    <x v="0"/>
    <x v="1"/>
    <x v="2"/>
    <n v="173.24"/>
    <x v="0"/>
  </r>
  <r>
    <s v="ES-2014-FH14350139-41777"/>
    <x v="489"/>
    <d v="2021-05-21T00:00:00"/>
    <x v="2"/>
    <x v="0"/>
    <x v="2"/>
    <x v="0"/>
    <n v="34.29"/>
    <x v="0"/>
  </r>
  <r>
    <s v="ES-2014-JL1583564-41777"/>
    <x v="489"/>
    <d v="2021-05-24T00:00:00"/>
    <x v="1"/>
    <x v="0"/>
    <x v="2"/>
    <x v="0"/>
    <n v="20.41"/>
    <x v="1"/>
  </r>
  <r>
    <s v="ES-2014-JS1588096-41777"/>
    <x v="489"/>
    <d v="2021-05-19T00:00:00"/>
    <x v="0"/>
    <x v="0"/>
    <x v="2"/>
    <x v="0"/>
    <n v="240.96"/>
    <x v="0"/>
  </r>
  <r>
    <s v="ES-2014-JS1588096-41777"/>
    <x v="489"/>
    <d v="2021-05-19T00:00:00"/>
    <x v="0"/>
    <x v="0"/>
    <x v="2"/>
    <x v="0"/>
    <n v="206.52"/>
    <x v="0"/>
  </r>
  <r>
    <s v="ES-2014-JS1588096-41777"/>
    <x v="489"/>
    <d v="2021-05-19T00:00:00"/>
    <x v="0"/>
    <x v="0"/>
    <x v="2"/>
    <x v="1"/>
    <n v="113.52"/>
    <x v="0"/>
  </r>
  <r>
    <s v="US-2014-RP19855140-41777"/>
    <x v="489"/>
    <d v="2021-05-22T00:00:00"/>
    <x v="1"/>
    <x v="1"/>
    <x v="1"/>
    <x v="0"/>
    <n v="2.95"/>
    <x v="0"/>
  </r>
  <r>
    <s v="US-2014-RP19855140-41777"/>
    <x v="489"/>
    <d v="2021-05-22T00:00:00"/>
    <x v="1"/>
    <x v="1"/>
    <x v="1"/>
    <x v="0"/>
    <n v="27.02"/>
    <x v="0"/>
  </r>
  <r>
    <s v="ID-2014-TS21610118-41777"/>
    <x v="489"/>
    <d v="2021-05-22T00:00:00"/>
    <x v="1"/>
    <x v="0"/>
    <x v="3"/>
    <x v="0"/>
    <n v="36.86"/>
    <x v="0"/>
  </r>
  <r>
    <s v="ES-2014-VT2170014-41777"/>
    <x v="489"/>
    <d v="2021-05-23T00:00:00"/>
    <x v="1"/>
    <x v="2"/>
    <x v="2"/>
    <x v="1"/>
    <n v="250.38"/>
    <x v="0"/>
  </r>
  <r>
    <s v="ID-2014-TS21610118-41777"/>
    <x v="489"/>
    <d v="2021-05-22T00:00:00"/>
    <x v="1"/>
    <x v="0"/>
    <x v="3"/>
    <x v="2"/>
    <n v="345.1"/>
    <x v="0"/>
  </r>
  <r>
    <s v="IN-2014-PO1885058-41778"/>
    <x v="490"/>
    <d v="2021-05-23T00:00:00"/>
    <x v="1"/>
    <x v="0"/>
    <x v="3"/>
    <x v="1"/>
    <n v="418.5"/>
    <x v="0"/>
  </r>
  <r>
    <s v="IN-2014-PO1885058-41778"/>
    <x v="490"/>
    <d v="2021-05-23T00:00:00"/>
    <x v="1"/>
    <x v="0"/>
    <x v="3"/>
    <x v="0"/>
    <n v="190.32"/>
    <x v="0"/>
  </r>
  <r>
    <s v="MX-2014-DW1358531-41779"/>
    <x v="491"/>
    <d v="2021-05-25T00:00:00"/>
    <x v="1"/>
    <x v="1"/>
    <x v="0"/>
    <x v="0"/>
    <n v="10.32"/>
    <x v="1"/>
  </r>
  <r>
    <s v="MX-2014-DW1358531-41779"/>
    <x v="491"/>
    <d v="2021-05-25T00:00:00"/>
    <x v="1"/>
    <x v="1"/>
    <x v="0"/>
    <x v="1"/>
    <n v="56.76"/>
    <x v="1"/>
  </r>
  <r>
    <s v="MX-2014-DW1358531-41779"/>
    <x v="491"/>
    <d v="2021-05-25T00:00:00"/>
    <x v="1"/>
    <x v="1"/>
    <x v="0"/>
    <x v="2"/>
    <n v="85.44"/>
    <x v="1"/>
  </r>
  <r>
    <s v="MX-2014-DW1358531-41779"/>
    <x v="491"/>
    <d v="2021-05-25T00:00:00"/>
    <x v="1"/>
    <x v="1"/>
    <x v="0"/>
    <x v="2"/>
    <n v="69.2"/>
    <x v="1"/>
  </r>
  <r>
    <s v="MX-2014-DW1358531-41779"/>
    <x v="491"/>
    <d v="2021-05-25T00:00:00"/>
    <x v="1"/>
    <x v="1"/>
    <x v="0"/>
    <x v="1"/>
    <n v="284.37"/>
    <x v="1"/>
  </r>
  <r>
    <s v="MX-2014-DW1358531-41779"/>
    <x v="491"/>
    <d v="2021-05-25T00:00:00"/>
    <x v="1"/>
    <x v="1"/>
    <x v="0"/>
    <x v="2"/>
    <n v="298.68"/>
    <x v="1"/>
  </r>
  <r>
    <s v="MX-2014-AH1069082-41779"/>
    <x v="491"/>
    <d v="2021-05-27T00:00:00"/>
    <x v="1"/>
    <x v="1"/>
    <x v="0"/>
    <x v="0"/>
    <n v="32.82"/>
    <x v="3"/>
  </r>
  <r>
    <s v="US-2014-RP19855140-41779"/>
    <x v="491"/>
    <d v="2021-05-24T00:00:00"/>
    <x v="1"/>
    <x v="1"/>
    <x v="1"/>
    <x v="0"/>
    <n v="21.4"/>
    <x v="1"/>
  </r>
  <r>
    <s v="CA-2014-BN11515140-41779"/>
    <x v="491"/>
    <d v="2021-05-25T00:00:00"/>
    <x v="1"/>
    <x v="0"/>
    <x v="1"/>
    <x v="0"/>
    <n v="47.74"/>
    <x v="1"/>
  </r>
  <r>
    <s v="CA-2014-BN11515140-41779"/>
    <x v="491"/>
    <d v="2021-05-25T00:00:00"/>
    <x v="1"/>
    <x v="0"/>
    <x v="1"/>
    <x v="2"/>
    <n v="39.76"/>
    <x v="1"/>
  </r>
  <r>
    <s v="CA-2014-BN11515140-41779"/>
    <x v="491"/>
    <d v="2021-05-25T00:00:00"/>
    <x v="1"/>
    <x v="0"/>
    <x v="1"/>
    <x v="0"/>
    <n v="454.9"/>
    <x v="1"/>
  </r>
  <r>
    <s v="CA-2014-BN11515140-41779"/>
    <x v="491"/>
    <d v="2021-05-25T00:00:00"/>
    <x v="1"/>
    <x v="0"/>
    <x v="1"/>
    <x v="0"/>
    <n v="242.9"/>
    <x v="1"/>
  </r>
  <r>
    <s v="CA-2014-BN11515140-41779"/>
    <x v="491"/>
    <d v="2021-05-25T00:00:00"/>
    <x v="1"/>
    <x v="0"/>
    <x v="1"/>
    <x v="2"/>
    <n v="35.92"/>
    <x v="1"/>
  </r>
  <r>
    <s v="US-2014-SC208005-41779"/>
    <x v="491"/>
    <d v="2021-05-22T00:00:00"/>
    <x v="2"/>
    <x v="0"/>
    <x v="0"/>
    <x v="1"/>
    <n v="51.31"/>
    <x v="0"/>
  </r>
  <r>
    <s v="ES-2014-RM19675120-41779"/>
    <x v="491"/>
    <d v="2021-05-24T00:00:00"/>
    <x v="1"/>
    <x v="2"/>
    <x v="2"/>
    <x v="0"/>
    <n v="305.24"/>
    <x v="1"/>
  </r>
  <r>
    <s v="CA-2014-LE16810140-41779"/>
    <x v="491"/>
    <d v="2021-05-25T00:00:00"/>
    <x v="1"/>
    <x v="0"/>
    <x v="1"/>
    <x v="2"/>
    <n v="641.96"/>
    <x v="1"/>
  </r>
  <r>
    <s v="IN-2014-Dl1360092-41779"/>
    <x v="491"/>
    <d v="2021-05-25T00:00:00"/>
    <x v="1"/>
    <x v="2"/>
    <x v="1"/>
    <x v="1"/>
    <n v="149.28"/>
    <x v="1"/>
  </r>
  <r>
    <s v="IN-2014-AA1064558-41779"/>
    <x v="491"/>
    <d v="2021-05-24T00:00:00"/>
    <x v="1"/>
    <x v="0"/>
    <x v="3"/>
    <x v="0"/>
    <n v="33.72"/>
    <x v="0"/>
  </r>
  <r>
    <s v="IN-2014-RC199607-41779"/>
    <x v="491"/>
    <d v="2021-05-26T00:00:00"/>
    <x v="1"/>
    <x v="0"/>
    <x v="3"/>
    <x v="0"/>
    <n v="30.56"/>
    <x v="1"/>
  </r>
  <r>
    <s v="ID-2014-DO1343559-41779"/>
    <x v="491"/>
    <d v="2021-05-23T00:00:00"/>
    <x v="0"/>
    <x v="0"/>
    <x v="3"/>
    <x v="2"/>
    <n v="125.68"/>
    <x v="0"/>
  </r>
  <r>
    <s v="IN-2014-NF183857-41779"/>
    <x v="491"/>
    <d v="2021-05-22T00:00:00"/>
    <x v="2"/>
    <x v="0"/>
    <x v="3"/>
    <x v="0"/>
    <n v="25.03"/>
    <x v="0"/>
  </r>
  <r>
    <s v="IN-2014-NF183857-41779"/>
    <x v="491"/>
    <d v="2021-05-22T00:00:00"/>
    <x v="2"/>
    <x v="0"/>
    <x v="3"/>
    <x v="0"/>
    <n v="110.92"/>
    <x v="0"/>
  </r>
  <r>
    <s v="IN-2014-AA1064558-41779"/>
    <x v="491"/>
    <d v="2021-05-24T00:00:00"/>
    <x v="1"/>
    <x v="0"/>
    <x v="3"/>
    <x v="0"/>
    <n v="289.35000000000002"/>
    <x v="0"/>
  </r>
  <r>
    <s v="IN-2014-AA1064558-41779"/>
    <x v="491"/>
    <d v="2021-05-24T00:00:00"/>
    <x v="1"/>
    <x v="0"/>
    <x v="3"/>
    <x v="1"/>
    <n v="621.45000000000005"/>
    <x v="0"/>
  </r>
  <r>
    <s v="EG-2014-TM1101038-41779"/>
    <x v="491"/>
    <d v="2021-05-25T00:00:00"/>
    <x v="1"/>
    <x v="0"/>
    <x v="4"/>
    <x v="0"/>
    <n v="47.01"/>
    <x v="1"/>
  </r>
  <r>
    <s v="NI-2014-JK562595-41779"/>
    <x v="491"/>
    <d v="2021-05-26T00:00:00"/>
    <x v="1"/>
    <x v="0"/>
    <x v="4"/>
    <x v="0"/>
    <n v="7.88"/>
    <x v="1"/>
  </r>
  <r>
    <s v="MX-2014-JG1531031-41780"/>
    <x v="492"/>
    <d v="2021-05-23T00:00:00"/>
    <x v="2"/>
    <x v="1"/>
    <x v="0"/>
    <x v="0"/>
    <n v="6.4"/>
    <x v="0"/>
  </r>
  <r>
    <s v="MX-2014-JG1531031-41780"/>
    <x v="492"/>
    <d v="2021-05-23T00:00:00"/>
    <x v="2"/>
    <x v="1"/>
    <x v="0"/>
    <x v="0"/>
    <n v="80.5"/>
    <x v="0"/>
  </r>
  <r>
    <s v="MX-2014-JG1531031-41780"/>
    <x v="492"/>
    <d v="2021-05-23T00:00:00"/>
    <x v="2"/>
    <x v="1"/>
    <x v="0"/>
    <x v="2"/>
    <n v="494.04"/>
    <x v="0"/>
  </r>
  <r>
    <s v="MX-2014-MS1736539-41780"/>
    <x v="492"/>
    <d v="2021-05-23T00:00:00"/>
    <x v="2"/>
    <x v="0"/>
    <x v="0"/>
    <x v="0"/>
    <n v="7.4"/>
    <x v="0"/>
  </r>
  <r>
    <s v="MX-2014-MS1736539-41780"/>
    <x v="492"/>
    <d v="2021-05-23T00:00:00"/>
    <x v="2"/>
    <x v="0"/>
    <x v="0"/>
    <x v="0"/>
    <n v="36.44"/>
    <x v="0"/>
  </r>
  <r>
    <s v="MX-2014-MS1736539-41780"/>
    <x v="492"/>
    <d v="2021-05-23T00:00:00"/>
    <x v="2"/>
    <x v="0"/>
    <x v="0"/>
    <x v="1"/>
    <n v="492.42"/>
    <x v="0"/>
  </r>
  <r>
    <s v="MX-2014-MS1736539-41780"/>
    <x v="492"/>
    <d v="2021-05-23T00:00:00"/>
    <x v="2"/>
    <x v="0"/>
    <x v="0"/>
    <x v="1"/>
    <n v="2544.2399999999998"/>
    <x v="0"/>
  </r>
  <r>
    <s v="MX-2014-MS1736539-41780"/>
    <x v="492"/>
    <d v="2021-05-23T00:00:00"/>
    <x v="2"/>
    <x v="0"/>
    <x v="0"/>
    <x v="0"/>
    <n v="65.28"/>
    <x v="0"/>
  </r>
  <r>
    <s v="MX-2014-MS1736539-41780"/>
    <x v="492"/>
    <d v="2021-05-23T00:00:00"/>
    <x v="2"/>
    <x v="0"/>
    <x v="0"/>
    <x v="0"/>
    <n v="35.94"/>
    <x v="0"/>
  </r>
  <r>
    <s v="US-2014-FM1429082-41780"/>
    <x v="492"/>
    <d v="2021-05-25T00:00:00"/>
    <x v="1"/>
    <x v="2"/>
    <x v="0"/>
    <x v="2"/>
    <n v="232.62"/>
    <x v="1"/>
  </r>
  <r>
    <s v="MX-2014-DK1298593-41780"/>
    <x v="492"/>
    <d v="2021-05-25T00:00:00"/>
    <x v="1"/>
    <x v="0"/>
    <x v="0"/>
    <x v="0"/>
    <n v="105.24"/>
    <x v="0"/>
  </r>
  <r>
    <s v="PL-2014-CL1890103-41780"/>
    <x v="492"/>
    <d v="2021-05-26T00:00:00"/>
    <x v="1"/>
    <x v="0"/>
    <x v="2"/>
    <x v="0"/>
    <n v="14.28"/>
    <x v="1"/>
  </r>
  <r>
    <s v="ES-2014-EB1411048-41780"/>
    <x v="492"/>
    <d v="2021-05-25T00:00:00"/>
    <x v="2"/>
    <x v="0"/>
    <x v="2"/>
    <x v="0"/>
    <n v="39.78"/>
    <x v="0"/>
  </r>
  <r>
    <s v="ES-2014-AO1081045-41780"/>
    <x v="492"/>
    <d v="2021-05-21T00:00:00"/>
    <x v="3"/>
    <x v="1"/>
    <x v="2"/>
    <x v="0"/>
    <n v="105.3"/>
    <x v="1"/>
  </r>
  <r>
    <s v="ES-2014-SC2084564-41780"/>
    <x v="492"/>
    <d v="2021-05-25T00:00:00"/>
    <x v="1"/>
    <x v="0"/>
    <x v="2"/>
    <x v="0"/>
    <n v="49.08"/>
    <x v="0"/>
  </r>
  <r>
    <s v="ES-2014-EB1411048-41780"/>
    <x v="492"/>
    <d v="2021-05-25T00:00:00"/>
    <x v="2"/>
    <x v="0"/>
    <x v="2"/>
    <x v="2"/>
    <n v="216.95"/>
    <x v="0"/>
  </r>
  <r>
    <s v="CA-2014-JK15730140-41780"/>
    <x v="492"/>
    <d v="2021-05-21T00:00:00"/>
    <x v="3"/>
    <x v="0"/>
    <x v="1"/>
    <x v="1"/>
    <n v="1363.96"/>
    <x v="1"/>
  </r>
  <r>
    <s v="CA-2014-DB13210140-41780"/>
    <x v="492"/>
    <d v="2021-05-25T00:00:00"/>
    <x v="1"/>
    <x v="0"/>
    <x v="1"/>
    <x v="0"/>
    <n v="2.69"/>
    <x v="1"/>
  </r>
  <r>
    <s v="IN-2014-BW1120092-41780"/>
    <x v="492"/>
    <d v="2021-05-26T00:00:00"/>
    <x v="1"/>
    <x v="0"/>
    <x v="3"/>
    <x v="0"/>
    <n v="92.46"/>
    <x v="1"/>
  </r>
  <r>
    <s v="IN-2014-BW1120092-41780"/>
    <x v="492"/>
    <d v="2021-05-26T00:00:00"/>
    <x v="1"/>
    <x v="0"/>
    <x v="3"/>
    <x v="0"/>
    <n v="60.42"/>
    <x v="1"/>
  </r>
  <r>
    <s v="IN-2014-MS173657-41780"/>
    <x v="492"/>
    <d v="2021-05-25T00:00:00"/>
    <x v="1"/>
    <x v="0"/>
    <x v="3"/>
    <x v="0"/>
    <n v="51.41"/>
    <x v="1"/>
  </r>
  <r>
    <s v="IN-2014-BW1120092-41780"/>
    <x v="492"/>
    <d v="2021-05-26T00:00:00"/>
    <x v="1"/>
    <x v="0"/>
    <x v="3"/>
    <x v="0"/>
    <n v="68.040000000000006"/>
    <x v="1"/>
  </r>
  <r>
    <s v="IN-2014-DP131657-41780"/>
    <x v="492"/>
    <d v="2021-05-23T00:00:00"/>
    <x v="2"/>
    <x v="0"/>
    <x v="3"/>
    <x v="2"/>
    <n v="144"/>
    <x v="2"/>
  </r>
  <r>
    <s v="PL-2014-CL1890103-41780"/>
    <x v="492"/>
    <d v="2021-05-26T00:00:00"/>
    <x v="1"/>
    <x v="0"/>
    <x v="2"/>
    <x v="0"/>
    <n v="28.38"/>
    <x v="1"/>
  </r>
  <r>
    <s v="PL-2014-CL1890103-41780"/>
    <x v="492"/>
    <d v="2021-05-26T00:00:00"/>
    <x v="1"/>
    <x v="0"/>
    <x v="2"/>
    <x v="0"/>
    <n v="35.04"/>
    <x v="1"/>
  </r>
  <r>
    <s v="IR-2014-GR456060-41780"/>
    <x v="492"/>
    <d v="2021-05-25T00:00:00"/>
    <x v="1"/>
    <x v="1"/>
    <x v="3"/>
    <x v="0"/>
    <n v="21.72"/>
    <x v="1"/>
  </r>
  <r>
    <s v="IR-2014-GR456060-41780"/>
    <x v="492"/>
    <d v="2021-05-25T00:00:00"/>
    <x v="1"/>
    <x v="1"/>
    <x v="3"/>
    <x v="0"/>
    <n v="158.58000000000001"/>
    <x v="1"/>
  </r>
  <r>
    <s v="IN-2014-BW1120092-41780"/>
    <x v="492"/>
    <d v="2021-05-26T00:00:00"/>
    <x v="1"/>
    <x v="0"/>
    <x v="3"/>
    <x v="1"/>
    <n v="447.3"/>
    <x v="1"/>
  </r>
  <r>
    <s v="IN-2014-TW2102527-41780"/>
    <x v="492"/>
    <d v="2021-05-25T00:00:00"/>
    <x v="1"/>
    <x v="2"/>
    <x v="3"/>
    <x v="1"/>
    <n v="2018.88"/>
    <x v="1"/>
  </r>
  <r>
    <s v="IR-2014-GR456060-41780"/>
    <x v="492"/>
    <d v="2021-05-25T00:00:00"/>
    <x v="1"/>
    <x v="1"/>
    <x v="3"/>
    <x v="2"/>
    <n v="137.16"/>
    <x v="1"/>
  </r>
  <r>
    <s v="AG-2014-CS18603-41780"/>
    <x v="492"/>
    <d v="2021-05-24T00:00:00"/>
    <x v="0"/>
    <x v="0"/>
    <x v="4"/>
    <x v="2"/>
    <n v="146.76"/>
    <x v="0"/>
  </r>
  <r>
    <s v="CA-2014-AS10285140-41781"/>
    <x v="493"/>
    <d v="2021-05-27T00:00:00"/>
    <x v="1"/>
    <x v="1"/>
    <x v="1"/>
    <x v="0"/>
    <n v="1.96"/>
    <x v="1"/>
  </r>
  <r>
    <s v="CA-2014-AS10285140-41781"/>
    <x v="493"/>
    <d v="2021-05-27T00:00:00"/>
    <x v="1"/>
    <x v="1"/>
    <x v="1"/>
    <x v="0"/>
    <n v="82.66"/>
    <x v="1"/>
  </r>
  <r>
    <s v="CA-2014-SH19975140-41781"/>
    <x v="493"/>
    <d v="2021-05-29T00:00:00"/>
    <x v="1"/>
    <x v="1"/>
    <x v="1"/>
    <x v="0"/>
    <n v="3.8"/>
    <x v="3"/>
  </r>
  <r>
    <s v="CA-2014-CP12340140-41781"/>
    <x v="493"/>
    <d v="2021-05-24T00:00:00"/>
    <x v="0"/>
    <x v="1"/>
    <x v="1"/>
    <x v="0"/>
    <n v="111.96"/>
    <x v="0"/>
  </r>
  <r>
    <s v="MX-2014-JS1603026-41781"/>
    <x v="493"/>
    <d v="2021-05-25T00:00:00"/>
    <x v="0"/>
    <x v="0"/>
    <x v="0"/>
    <x v="0"/>
    <n v="18.059999999999999"/>
    <x v="0"/>
  </r>
  <r>
    <s v="IT-2014-MZ1751545-41781"/>
    <x v="493"/>
    <d v="2021-05-26T00:00:00"/>
    <x v="1"/>
    <x v="1"/>
    <x v="2"/>
    <x v="0"/>
    <n v="26.88"/>
    <x v="1"/>
  </r>
  <r>
    <s v="ES-2014-CM1216064-41781"/>
    <x v="493"/>
    <d v="2021-05-27T00:00:00"/>
    <x v="1"/>
    <x v="0"/>
    <x v="2"/>
    <x v="1"/>
    <n v="54.42"/>
    <x v="1"/>
  </r>
  <r>
    <s v="ES-2014-MF1766545-41781"/>
    <x v="493"/>
    <d v="2021-05-23T00:00:00"/>
    <x v="0"/>
    <x v="1"/>
    <x v="2"/>
    <x v="2"/>
    <n v="219.67"/>
    <x v="1"/>
  </r>
  <r>
    <s v="IT-2014-MZ1751545-41781"/>
    <x v="493"/>
    <d v="2021-05-26T00:00:00"/>
    <x v="1"/>
    <x v="1"/>
    <x v="2"/>
    <x v="1"/>
    <n v="212.29"/>
    <x v="1"/>
  </r>
  <r>
    <s v="ES-2014-MC1810045-41781"/>
    <x v="493"/>
    <d v="2021-05-28T00:00:00"/>
    <x v="1"/>
    <x v="0"/>
    <x v="2"/>
    <x v="0"/>
    <n v="115.83"/>
    <x v="1"/>
  </r>
  <r>
    <s v="IT-2014-MZ1751545-41781"/>
    <x v="493"/>
    <d v="2021-05-26T00:00:00"/>
    <x v="1"/>
    <x v="1"/>
    <x v="2"/>
    <x v="1"/>
    <n v="735.78"/>
    <x v="1"/>
  </r>
  <r>
    <s v="IT-2014-MZ1751545-41781"/>
    <x v="493"/>
    <d v="2021-05-26T00:00:00"/>
    <x v="1"/>
    <x v="1"/>
    <x v="2"/>
    <x v="2"/>
    <n v="105.89"/>
    <x v="1"/>
  </r>
  <r>
    <s v="IT-2014-MZ1751545-41781"/>
    <x v="493"/>
    <d v="2021-05-26T00:00:00"/>
    <x v="1"/>
    <x v="1"/>
    <x v="2"/>
    <x v="0"/>
    <n v="100.92"/>
    <x v="1"/>
  </r>
  <r>
    <s v="IT-2014-MZ1751545-41781"/>
    <x v="493"/>
    <d v="2021-05-26T00:00:00"/>
    <x v="1"/>
    <x v="1"/>
    <x v="2"/>
    <x v="2"/>
    <n v="373.68"/>
    <x v="1"/>
  </r>
  <r>
    <s v="ES-2014-CM1216064-41781"/>
    <x v="493"/>
    <d v="2021-05-27T00:00:00"/>
    <x v="1"/>
    <x v="0"/>
    <x v="2"/>
    <x v="0"/>
    <n v="764.8"/>
    <x v="1"/>
  </r>
  <r>
    <s v="ID-2014-BG1103527-41781"/>
    <x v="493"/>
    <d v="2021-05-24T00:00:00"/>
    <x v="0"/>
    <x v="0"/>
    <x v="3"/>
    <x v="0"/>
    <n v="1581.03"/>
    <x v="2"/>
  </r>
  <r>
    <s v="ID-2014-EK13795102-41781"/>
    <x v="493"/>
    <d v="2021-05-25T00:00:00"/>
    <x v="2"/>
    <x v="2"/>
    <x v="3"/>
    <x v="2"/>
    <n v="236.97"/>
    <x v="2"/>
  </r>
  <r>
    <s v="ID-2014-BG1103527-41781"/>
    <x v="493"/>
    <d v="2021-05-24T00:00:00"/>
    <x v="0"/>
    <x v="0"/>
    <x v="3"/>
    <x v="2"/>
    <n v="697.86"/>
    <x v="2"/>
  </r>
  <r>
    <s v="IT-2014-MZ1751545-41781"/>
    <x v="493"/>
    <d v="2021-05-26T00:00:00"/>
    <x v="1"/>
    <x v="1"/>
    <x v="2"/>
    <x v="0"/>
    <n v="26.82"/>
    <x v="1"/>
  </r>
  <r>
    <s v="ES-2014-CM1216064-41781"/>
    <x v="493"/>
    <d v="2021-05-27T00:00:00"/>
    <x v="1"/>
    <x v="0"/>
    <x v="2"/>
    <x v="0"/>
    <n v="40.380000000000003"/>
    <x v="1"/>
  </r>
  <r>
    <s v="IT-2014-MZ1751545-41781"/>
    <x v="493"/>
    <d v="2021-05-26T00:00:00"/>
    <x v="1"/>
    <x v="1"/>
    <x v="2"/>
    <x v="0"/>
    <n v="63"/>
    <x v="1"/>
  </r>
  <r>
    <s v="ID-2014-BG1103527-41781"/>
    <x v="493"/>
    <d v="2021-05-24T00:00:00"/>
    <x v="0"/>
    <x v="0"/>
    <x v="3"/>
    <x v="2"/>
    <n v="174.12"/>
    <x v="2"/>
  </r>
  <r>
    <s v="MA-2014-EM409577-41781"/>
    <x v="493"/>
    <d v="2021-05-27T00:00:00"/>
    <x v="1"/>
    <x v="1"/>
    <x v="4"/>
    <x v="0"/>
    <n v="59.88"/>
    <x v="1"/>
  </r>
  <r>
    <s v="MA-2014-EM409577-41781"/>
    <x v="493"/>
    <d v="2021-05-27T00:00:00"/>
    <x v="1"/>
    <x v="1"/>
    <x v="4"/>
    <x v="1"/>
    <n v="217.98"/>
    <x v="1"/>
  </r>
  <r>
    <s v="MA-2014-EM409577-41781"/>
    <x v="493"/>
    <d v="2021-05-27T00:00:00"/>
    <x v="1"/>
    <x v="1"/>
    <x v="4"/>
    <x v="1"/>
    <n v="239.04"/>
    <x v="1"/>
  </r>
  <r>
    <s v="MA-2014-EM409577-41781"/>
    <x v="493"/>
    <d v="2021-05-27T00:00:00"/>
    <x v="1"/>
    <x v="1"/>
    <x v="4"/>
    <x v="2"/>
    <n v="826.2"/>
    <x v="1"/>
  </r>
  <r>
    <s v="US-2014-FC1424536-41782"/>
    <x v="494"/>
    <d v="2021-05-26T00:00:00"/>
    <x v="0"/>
    <x v="2"/>
    <x v="0"/>
    <x v="0"/>
    <n v="43.52"/>
    <x v="0"/>
  </r>
  <r>
    <s v="CA-2014-AF10870140-41782"/>
    <x v="494"/>
    <d v="2021-05-28T00:00:00"/>
    <x v="1"/>
    <x v="0"/>
    <x v="1"/>
    <x v="1"/>
    <n v="257.98"/>
    <x v="1"/>
  </r>
  <r>
    <s v="CA-2014-AF10870140-41782"/>
    <x v="494"/>
    <d v="2021-05-28T00:00:00"/>
    <x v="1"/>
    <x v="0"/>
    <x v="1"/>
    <x v="0"/>
    <n v="26.88"/>
    <x v="1"/>
  </r>
  <r>
    <s v="CA-2014-AF10870140-41782"/>
    <x v="494"/>
    <d v="2021-05-28T00:00:00"/>
    <x v="1"/>
    <x v="0"/>
    <x v="1"/>
    <x v="2"/>
    <n v="174.29"/>
    <x v="1"/>
  </r>
  <r>
    <s v="CA-2014-AF10870140-41782"/>
    <x v="494"/>
    <d v="2021-05-28T00:00:00"/>
    <x v="1"/>
    <x v="0"/>
    <x v="1"/>
    <x v="1"/>
    <n v="345"/>
    <x v="1"/>
  </r>
  <r>
    <s v="CA-2014-AF10870140-41782"/>
    <x v="494"/>
    <d v="2021-05-28T00:00:00"/>
    <x v="1"/>
    <x v="0"/>
    <x v="1"/>
    <x v="0"/>
    <n v="662.84"/>
    <x v="1"/>
  </r>
  <r>
    <s v="CA-2014-AF10870140-41782"/>
    <x v="494"/>
    <d v="2021-05-28T00:00:00"/>
    <x v="1"/>
    <x v="0"/>
    <x v="1"/>
    <x v="1"/>
    <n v="95.1"/>
    <x v="1"/>
  </r>
  <r>
    <s v="MX-2014-CM1223528-41782"/>
    <x v="494"/>
    <d v="2021-05-25T00:00:00"/>
    <x v="0"/>
    <x v="0"/>
    <x v="0"/>
    <x v="0"/>
    <n v="95.22"/>
    <x v="0"/>
  </r>
  <r>
    <s v="MX-2014-CM1223528-41782"/>
    <x v="494"/>
    <d v="2021-05-25T00:00:00"/>
    <x v="0"/>
    <x v="0"/>
    <x v="0"/>
    <x v="2"/>
    <n v="59.12"/>
    <x v="0"/>
  </r>
  <r>
    <s v="MX-2014-CM1223528-41782"/>
    <x v="494"/>
    <d v="2021-05-25T00:00:00"/>
    <x v="0"/>
    <x v="0"/>
    <x v="0"/>
    <x v="1"/>
    <n v="473.95"/>
    <x v="0"/>
  </r>
  <r>
    <s v="MX-2014-CM1223528-41782"/>
    <x v="494"/>
    <d v="2021-05-25T00:00:00"/>
    <x v="0"/>
    <x v="0"/>
    <x v="0"/>
    <x v="2"/>
    <n v="583.48"/>
    <x v="0"/>
  </r>
  <r>
    <s v="MX-2014-CM1223528-41782"/>
    <x v="494"/>
    <d v="2021-05-25T00:00:00"/>
    <x v="0"/>
    <x v="0"/>
    <x v="0"/>
    <x v="1"/>
    <n v="396.72"/>
    <x v="0"/>
  </r>
  <r>
    <s v="ES-2014-KM1672048-41782"/>
    <x v="494"/>
    <d v="2021-05-28T00:00:00"/>
    <x v="1"/>
    <x v="0"/>
    <x v="2"/>
    <x v="2"/>
    <n v="238.94"/>
    <x v="0"/>
  </r>
  <r>
    <s v="CA-2014-JF15490140-41782"/>
    <x v="494"/>
    <d v="2021-05-23T00:00:00"/>
    <x v="3"/>
    <x v="0"/>
    <x v="1"/>
    <x v="0"/>
    <n v="14.73"/>
    <x v="2"/>
  </r>
  <r>
    <s v="IN-2014-RA1991527-41782"/>
    <x v="494"/>
    <d v="2021-05-29T00:00:00"/>
    <x v="1"/>
    <x v="0"/>
    <x v="3"/>
    <x v="0"/>
    <n v="51.6"/>
    <x v="1"/>
  </r>
  <r>
    <s v="IN-2014-DB134057-41782"/>
    <x v="494"/>
    <d v="2021-05-29T00:00:00"/>
    <x v="1"/>
    <x v="0"/>
    <x v="3"/>
    <x v="0"/>
    <n v="22.79"/>
    <x v="1"/>
  </r>
  <r>
    <s v="IN-2014-CR1262527-41782"/>
    <x v="494"/>
    <d v="2021-05-27T00:00:00"/>
    <x v="1"/>
    <x v="2"/>
    <x v="3"/>
    <x v="0"/>
    <n v="145.74"/>
    <x v="1"/>
  </r>
  <r>
    <s v="IN-2014-SP2062058-41782"/>
    <x v="494"/>
    <d v="2021-05-26T00:00:00"/>
    <x v="0"/>
    <x v="2"/>
    <x v="1"/>
    <x v="0"/>
    <n v="52.65"/>
    <x v="2"/>
  </r>
  <r>
    <s v="IN-2014-SP2062058-41782"/>
    <x v="494"/>
    <d v="2021-05-26T00:00:00"/>
    <x v="0"/>
    <x v="2"/>
    <x v="1"/>
    <x v="0"/>
    <n v="122.76"/>
    <x v="2"/>
  </r>
  <r>
    <s v="IR-2014-RA991560-41782"/>
    <x v="494"/>
    <d v="2021-05-27T00:00:00"/>
    <x v="1"/>
    <x v="0"/>
    <x v="3"/>
    <x v="0"/>
    <n v="137.34"/>
    <x v="1"/>
  </r>
  <r>
    <s v="IR-2014-RA991560-41782"/>
    <x v="494"/>
    <d v="2021-05-27T00:00:00"/>
    <x v="1"/>
    <x v="0"/>
    <x v="3"/>
    <x v="0"/>
    <n v="25.05"/>
    <x v="1"/>
  </r>
  <r>
    <s v="IN-2014-SP2062058-41782"/>
    <x v="494"/>
    <d v="2021-05-26T00:00:00"/>
    <x v="0"/>
    <x v="1"/>
    <x v="3"/>
    <x v="0"/>
    <n v="6"/>
    <x v="2"/>
  </r>
  <r>
    <s v="IN-2014-DB134057-41782"/>
    <x v="494"/>
    <d v="2021-05-29T00:00:00"/>
    <x v="1"/>
    <x v="0"/>
    <x v="3"/>
    <x v="0"/>
    <n v="35.28"/>
    <x v="1"/>
  </r>
  <r>
    <s v="IR-2014-RA991560-41782"/>
    <x v="494"/>
    <d v="2021-05-27T00:00:00"/>
    <x v="1"/>
    <x v="0"/>
    <x v="3"/>
    <x v="2"/>
    <n v="25.2"/>
    <x v="1"/>
  </r>
  <r>
    <s v="ID-2014-SW207557-41782"/>
    <x v="494"/>
    <d v="2021-05-27T00:00:00"/>
    <x v="1"/>
    <x v="1"/>
    <x v="3"/>
    <x v="0"/>
    <n v="69.260000000000005"/>
    <x v="1"/>
  </r>
  <r>
    <s v="IR-2014-HF499560-41782"/>
    <x v="494"/>
    <d v="2021-05-27T00:00:00"/>
    <x v="1"/>
    <x v="0"/>
    <x v="3"/>
    <x v="0"/>
    <n v="29.88"/>
    <x v="1"/>
  </r>
  <r>
    <s v="IN-2014-RA1991527-41782"/>
    <x v="494"/>
    <d v="2021-05-29T00:00:00"/>
    <x v="1"/>
    <x v="0"/>
    <x v="3"/>
    <x v="0"/>
    <n v="11.43"/>
    <x v="1"/>
  </r>
  <r>
    <s v="IR-2014-HF499560-41782"/>
    <x v="494"/>
    <d v="2021-05-27T00:00:00"/>
    <x v="1"/>
    <x v="0"/>
    <x v="3"/>
    <x v="0"/>
    <n v="25.47"/>
    <x v="1"/>
  </r>
  <r>
    <s v="IR-2014-RA991560-41782"/>
    <x v="494"/>
    <d v="2021-05-27T00:00:00"/>
    <x v="1"/>
    <x v="0"/>
    <x v="3"/>
    <x v="0"/>
    <n v="32.19"/>
    <x v="1"/>
  </r>
  <r>
    <s v="ID-2014-DP1339059-41782"/>
    <x v="494"/>
    <d v="2021-05-28T00:00:00"/>
    <x v="1"/>
    <x v="2"/>
    <x v="3"/>
    <x v="2"/>
    <n v="180.08"/>
    <x v="1"/>
  </r>
  <r>
    <s v="US-2014-TC2147536-41783"/>
    <x v="495"/>
    <d v="2021-05-31T00:00:00"/>
    <x v="1"/>
    <x v="2"/>
    <x v="0"/>
    <x v="2"/>
    <n v="205.1"/>
    <x v="1"/>
  </r>
  <r>
    <s v="MX-2014-PO1886539-41783"/>
    <x v="495"/>
    <d v="2021-05-28T00:00:00"/>
    <x v="2"/>
    <x v="0"/>
    <x v="0"/>
    <x v="0"/>
    <n v="193.68"/>
    <x v="1"/>
  </r>
  <r>
    <s v="US-2014-SC2005055-41783"/>
    <x v="495"/>
    <d v="2021-05-31T00:00:00"/>
    <x v="1"/>
    <x v="2"/>
    <x v="0"/>
    <x v="0"/>
    <n v="19.27"/>
    <x v="1"/>
  </r>
  <r>
    <s v="US-2014-SC2005055-41783"/>
    <x v="495"/>
    <d v="2021-05-31T00:00:00"/>
    <x v="1"/>
    <x v="2"/>
    <x v="0"/>
    <x v="0"/>
    <n v="141.29"/>
    <x v="1"/>
  </r>
  <r>
    <s v="US-2014-SC2005055-41783"/>
    <x v="495"/>
    <d v="2021-05-31T00:00:00"/>
    <x v="1"/>
    <x v="2"/>
    <x v="0"/>
    <x v="1"/>
    <n v="114.82"/>
    <x v="1"/>
  </r>
  <r>
    <s v="US-2014-SC2005055-41783"/>
    <x v="495"/>
    <d v="2021-05-31T00:00:00"/>
    <x v="1"/>
    <x v="2"/>
    <x v="0"/>
    <x v="0"/>
    <n v="10.42"/>
    <x v="1"/>
  </r>
  <r>
    <s v="US-2014-SC2005055-41783"/>
    <x v="495"/>
    <d v="2021-05-31T00:00:00"/>
    <x v="1"/>
    <x v="2"/>
    <x v="0"/>
    <x v="1"/>
    <n v="941.78"/>
    <x v="1"/>
  </r>
  <r>
    <s v="US-2014-SC2005055-41783"/>
    <x v="495"/>
    <d v="2021-05-31T00:00:00"/>
    <x v="1"/>
    <x v="2"/>
    <x v="0"/>
    <x v="0"/>
    <n v="152.28"/>
    <x v="1"/>
  </r>
  <r>
    <s v="US-2014-SC2005055-41783"/>
    <x v="495"/>
    <d v="2021-05-31T00:00:00"/>
    <x v="1"/>
    <x v="2"/>
    <x v="0"/>
    <x v="0"/>
    <n v="21.84"/>
    <x v="1"/>
  </r>
  <r>
    <s v="US-2014-JM1586555-41783"/>
    <x v="495"/>
    <d v="2021-05-29T00:00:00"/>
    <x v="1"/>
    <x v="0"/>
    <x v="0"/>
    <x v="1"/>
    <n v="32.68"/>
    <x v="0"/>
  </r>
  <r>
    <s v="MX-2014-HA1492082-41783"/>
    <x v="495"/>
    <d v="2021-05-26T00:00:00"/>
    <x v="0"/>
    <x v="0"/>
    <x v="0"/>
    <x v="1"/>
    <n v="329.76"/>
    <x v="0"/>
  </r>
  <r>
    <s v="MX-2014-HA1492082-41783"/>
    <x v="495"/>
    <d v="2021-05-26T00:00:00"/>
    <x v="0"/>
    <x v="0"/>
    <x v="0"/>
    <x v="0"/>
    <n v="13.2"/>
    <x v="0"/>
  </r>
  <r>
    <s v="MX-2014-HA1492082-41783"/>
    <x v="495"/>
    <d v="2021-05-26T00:00:00"/>
    <x v="0"/>
    <x v="0"/>
    <x v="0"/>
    <x v="0"/>
    <n v="54.12"/>
    <x v="0"/>
  </r>
  <r>
    <s v="CA-2014-KL16645140-41783"/>
    <x v="495"/>
    <d v="2021-05-29T00:00:00"/>
    <x v="1"/>
    <x v="0"/>
    <x v="1"/>
    <x v="1"/>
    <n v="1979.93"/>
    <x v="1"/>
  </r>
  <r>
    <s v="CA-2014-CC12370140-41783"/>
    <x v="495"/>
    <d v="2021-05-28T00:00:00"/>
    <x v="1"/>
    <x v="0"/>
    <x v="1"/>
    <x v="0"/>
    <n v="6.29"/>
    <x v="1"/>
  </r>
  <r>
    <s v="CA-2014-CC12370140-41783"/>
    <x v="495"/>
    <d v="2021-05-28T00:00:00"/>
    <x v="1"/>
    <x v="0"/>
    <x v="1"/>
    <x v="0"/>
    <n v="10.37"/>
    <x v="1"/>
  </r>
  <r>
    <s v="CA-2014-CC12370140-41783"/>
    <x v="495"/>
    <d v="2021-05-28T00:00:00"/>
    <x v="1"/>
    <x v="0"/>
    <x v="1"/>
    <x v="1"/>
    <n v="8399.98"/>
    <x v="1"/>
  </r>
  <r>
    <s v="CA-2014-CC12370140-41783"/>
    <x v="495"/>
    <d v="2021-05-28T00:00:00"/>
    <x v="1"/>
    <x v="0"/>
    <x v="1"/>
    <x v="1"/>
    <n v="122.38"/>
    <x v="1"/>
  </r>
  <r>
    <s v="MX-2014-CJ118755-41783"/>
    <x v="495"/>
    <d v="2021-05-29T00:00:00"/>
    <x v="1"/>
    <x v="1"/>
    <x v="0"/>
    <x v="0"/>
    <n v="21"/>
    <x v="1"/>
  </r>
  <r>
    <s v="MX-2014-CJ118755-41783"/>
    <x v="495"/>
    <d v="2021-05-29T00:00:00"/>
    <x v="1"/>
    <x v="1"/>
    <x v="0"/>
    <x v="1"/>
    <n v="127.51"/>
    <x v="1"/>
  </r>
  <r>
    <s v="MX-2014-CJ118755-41783"/>
    <x v="495"/>
    <d v="2021-05-29T00:00:00"/>
    <x v="1"/>
    <x v="1"/>
    <x v="0"/>
    <x v="2"/>
    <n v="88.22"/>
    <x v="1"/>
  </r>
  <r>
    <s v="MX-2014-MC1784518-41783"/>
    <x v="495"/>
    <d v="2021-05-29T00:00:00"/>
    <x v="1"/>
    <x v="0"/>
    <x v="0"/>
    <x v="0"/>
    <n v="58.2"/>
    <x v="1"/>
  </r>
  <r>
    <s v="US-2014-SC2005018-41783"/>
    <x v="495"/>
    <d v="2021-05-31T00:00:00"/>
    <x v="1"/>
    <x v="2"/>
    <x v="0"/>
    <x v="1"/>
    <n v="626.79999999999995"/>
    <x v="3"/>
  </r>
  <r>
    <s v="US-2014-SC2005018-41783"/>
    <x v="495"/>
    <d v="2021-05-31T00:00:00"/>
    <x v="1"/>
    <x v="2"/>
    <x v="0"/>
    <x v="0"/>
    <n v="12.85"/>
    <x v="3"/>
  </r>
  <r>
    <s v="US-2014-SC2005018-41783"/>
    <x v="495"/>
    <d v="2021-05-31T00:00:00"/>
    <x v="1"/>
    <x v="2"/>
    <x v="0"/>
    <x v="0"/>
    <n v="6.94"/>
    <x v="3"/>
  </r>
  <r>
    <s v="US-2014-SC2005018-41783"/>
    <x v="495"/>
    <d v="2021-05-31T00:00:00"/>
    <x v="1"/>
    <x v="2"/>
    <x v="0"/>
    <x v="0"/>
    <n v="14.56"/>
    <x v="3"/>
  </r>
  <r>
    <s v="MX-2014-MC1784518-41783"/>
    <x v="495"/>
    <d v="2021-05-29T00:00:00"/>
    <x v="1"/>
    <x v="0"/>
    <x v="0"/>
    <x v="1"/>
    <n v="193.41"/>
    <x v="1"/>
  </r>
  <r>
    <s v="US-2014-SC2005018-41783"/>
    <x v="495"/>
    <d v="2021-05-31T00:00:00"/>
    <x v="1"/>
    <x v="2"/>
    <x v="0"/>
    <x v="1"/>
    <n v="76.540000000000006"/>
    <x v="3"/>
  </r>
  <r>
    <s v="US-2014-SC2005018-41783"/>
    <x v="495"/>
    <d v="2021-05-31T00:00:00"/>
    <x v="1"/>
    <x v="2"/>
    <x v="0"/>
    <x v="0"/>
    <n v="94.19"/>
    <x v="3"/>
  </r>
  <r>
    <s v="US-2014-SC2005018-41783"/>
    <x v="495"/>
    <d v="2021-05-31T00:00:00"/>
    <x v="1"/>
    <x v="2"/>
    <x v="0"/>
    <x v="0"/>
    <n v="101.52"/>
    <x v="3"/>
  </r>
  <r>
    <s v="MX-2014-AG10765141-41783"/>
    <x v="495"/>
    <d v="2021-05-29T00:00:00"/>
    <x v="2"/>
    <x v="2"/>
    <x v="1"/>
    <x v="0"/>
    <n v="35.119999999999997"/>
    <x v="1"/>
  </r>
  <r>
    <s v="MX-2014-AG10765141-41783"/>
    <x v="495"/>
    <d v="2021-05-29T00:00:00"/>
    <x v="2"/>
    <x v="2"/>
    <x v="1"/>
    <x v="0"/>
    <n v="32.520000000000003"/>
    <x v="1"/>
  </r>
  <r>
    <s v="MX-2014-AG10765141-41783"/>
    <x v="495"/>
    <d v="2021-05-29T00:00:00"/>
    <x v="2"/>
    <x v="2"/>
    <x v="1"/>
    <x v="0"/>
    <n v="20.72"/>
    <x v="1"/>
  </r>
  <r>
    <s v="US-2014-ND18460143-41783"/>
    <x v="495"/>
    <d v="2021-05-26T00:00:00"/>
    <x v="0"/>
    <x v="1"/>
    <x v="0"/>
    <x v="2"/>
    <n v="148.34"/>
    <x v="0"/>
  </r>
  <r>
    <s v="IT-2014-MB1808545-41783"/>
    <x v="495"/>
    <d v="2021-05-29T00:00:00"/>
    <x v="2"/>
    <x v="0"/>
    <x v="2"/>
    <x v="0"/>
    <n v="117.23"/>
    <x v="1"/>
  </r>
  <r>
    <s v="ES-2014-HG1502548-41783"/>
    <x v="495"/>
    <d v="2021-05-26T00:00:00"/>
    <x v="0"/>
    <x v="0"/>
    <x v="2"/>
    <x v="0"/>
    <n v="97.32"/>
    <x v="0"/>
  </r>
  <r>
    <s v="IT-2014-NF18595139-41783"/>
    <x v="495"/>
    <d v="2021-05-31T00:00:00"/>
    <x v="1"/>
    <x v="2"/>
    <x v="2"/>
    <x v="1"/>
    <n v="572.62"/>
    <x v="3"/>
  </r>
  <r>
    <s v="ES-2014-NG18430139-41783"/>
    <x v="495"/>
    <d v="2021-05-30T00:00:00"/>
    <x v="1"/>
    <x v="0"/>
    <x v="2"/>
    <x v="0"/>
    <n v="396.78"/>
    <x v="3"/>
  </r>
  <r>
    <s v="ES-2014-HG1502548-41783"/>
    <x v="495"/>
    <d v="2021-05-26T00:00:00"/>
    <x v="0"/>
    <x v="0"/>
    <x v="2"/>
    <x v="0"/>
    <n v="167.58"/>
    <x v="0"/>
  </r>
  <r>
    <s v="ES-2014-HG1502548-41783"/>
    <x v="495"/>
    <d v="2021-05-26T00:00:00"/>
    <x v="0"/>
    <x v="0"/>
    <x v="2"/>
    <x v="0"/>
    <n v="349.44"/>
    <x v="0"/>
  </r>
  <r>
    <s v="CA-2014-AP10720140-41783"/>
    <x v="495"/>
    <d v="2021-05-28T00:00:00"/>
    <x v="1"/>
    <x v="2"/>
    <x v="1"/>
    <x v="0"/>
    <n v="4.9800000000000004"/>
    <x v="1"/>
  </r>
  <r>
    <s v="ID-2014-DO136457-41783"/>
    <x v="495"/>
    <d v="2021-05-27T00:00:00"/>
    <x v="2"/>
    <x v="0"/>
    <x v="3"/>
    <x v="0"/>
    <n v="18.41"/>
    <x v="1"/>
  </r>
  <r>
    <s v="IN-2014-ND1846058-41783"/>
    <x v="495"/>
    <d v="2021-05-29T00:00:00"/>
    <x v="1"/>
    <x v="2"/>
    <x v="1"/>
    <x v="0"/>
    <n v="49.5"/>
    <x v="1"/>
  </r>
  <r>
    <s v="IN-2014-YS2188058-41783"/>
    <x v="495"/>
    <d v="2021-05-30T00:00:00"/>
    <x v="1"/>
    <x v="2"/>
    <x v="1"/>
    <x v="0"/>
    <n v="67.5"/>
    <x v="1"/>
  </r>
  <r>
    <s v="IN-2014-KM166607-41783"/>
    <x v="495"/>
    <d v="2021-05-28T00:00:00"/>
    <x v="1"/>
    <x v="0"/>
    <x v="3"/>
    <x v="0"/>
    <n v="15.71"/>
    <x v="1"/>
  </r>
  <r>
    <s v="IN-2014-BO1135058-41783"/>
    <x v="495"/>
    <d v="2021-05-30T00:00:00"/>
    <x v="1"/>
    <x v="2"/>
    <x v="1"/>
    <x v="1"/>
    <n v="1140.75"/>
    <x v="1"/>
  </r>
  <r>
    <s v="IT-2014-MB1808545-41783"/>
    <x v="495"/>
    <d v="2021-05-29T00:00:00"/>
    <x v="2"/>
    <x v="0"/>
    <x v="2"/>
    <x v="0"/>
    <n v="13.2"/>
    <x v="1"/>
  </r>
  <r>
    <s v="IN-2014-KM166607-41783"/>
    <x v="495"/>
    <d v="2021-05-28T00:00:00"/>
    <x v="1"/>
    <x v="0"/>
    <x v="3"/>
    <x v="0"/>
    <n v="20.63"/>
    <x v="1"/>
  </r>
  <r>
    <s v="IN-2014-KM166607-41783"/>
    <x v="495"/>
    <d v="2021-05-28T00:00:00"/>
    <x v="1"/>
    <x v="0"/>
    <x v="3"/>
    <x v="0"/>
    <n v="8.15"/>
    <x v="1"/>
  </r>
  <r>
    <s v="IN-2014-SM2095027-41783"/>
    <x v="495"/>
    <d v="2021-05-29T00:00:00"/>
    <x v="1"/>
    <x v="1"/>
    <x v="3"/>
    <x v="0"/>
    <n v="63.9"/>
    <x v="1"/>
  </r>
  <r>
    <s v="IN-2014-BO1135058-41783"/>
    <x v="495"/>
    <d v="2021-05-30T00:00:00"/>
    <x v="1"/>
    <x v="1"/>
    <x v="3"/>
    <x v="0"/>
    <n v="33.479999999999997"/>
    <x v="1"/>
  </r>
  <r>
    <s v="IN-2014-CM1211578-41783"/>
    <x v="495"/>
    <d v="2021-05-28T00:00:00"/>
    <x v="1"/>
    <x v="0"/>
    <x v="3"/>
    <x v="2"/>
    <n v="2761.2"/>
    <x v="1"/>
  </r>
  <r>
    <s v="IN-2014-KM166607-41783"/>
    <x v="495"/>
    <d v="2021-05-28T00:00:00"/>
    <x v="1"/>
    <x v="0"/>
    <x v="3"/>
    <x v="0"/>
    <n v="32.47"/>
    <x v="1"/>
  </r>
  <r>
    <s v="IN-2014-BO1135058-41783"/>
    <x v="495"/>
    <d v="2021-05-30T00:00:00"/>
    <x v="1"/>
    <x v="1"/>
    <x v="3"/>
    <x v="0"/>
    <n v="417.06"/>
    <x v="1"/>
  </r>
  <r>
    <s v="IN-2014-SM2095027-41783"/>
    <x v="495"/>
    <d v="2021-05-29T00:00:00"/>
    <x v="1"/>
    <x v="1"/>
    <x v="3"/>
    <x v="0"/>
    <n v="165.9"/>
    <x v="1"/>
  </r>
  <r>
    <s v="IN-2014-ND1846058-41783"/>
    <x v="495"/>
    <d v="2021-05-29T00:00:00"/>
    <x v="1"/>
    <x v="1"/>
    <x v="3"/>
    <x v="0"/>
    <n v="173.7"/>
    <x v="1"/>
  </r>
  <r>
    <s v="IN-2014-MW18220102-41783"/>
    <x v="495"/>
    <d v="2021-05-26T00:00:00"/>
    <x v="2"/>
    <x v="0"/>
    <x v="3"/>
    <x v="2"/>
    <n v="134.6"/>
    <x v="0"/>
  </r>
  <r>
    <s v="IN-2014-NC1862592-41783"/>
    <x v="495"/>
    <d v="2021-05-28T00:00:00"/>
    <x v="1"/>
    <x v="1"/>
    <x v="3"/>
    <x v="2"/>
    <n v="287.94"/>
    <x v="0"/>
  </r>
  <r>
    <s v="IN-2014-MP179657-41783"/>
    <x v="495"/>
    <d v="2021-05-30T00:00:00"/>
    <x v="1"/>
    <x v="1"/>
    <x v="3"/>
    <x v="2"/>
    <n v="348.3"/>
    <x v="1"/>
  </r>
  <r>
    <s v="IN-2014-KM166607-41783"/>
    <x v="495"/>
    <d v="2021-05-28T00:00:00"/>
    <x v="1"/>
    <x v="0"/>
    <x v="3"/>
    <x v="2"/>
    <n v="741.01"/>
    <x v="1"/>
  </r>
  <r>
    <s v="EG-2014-CK259538-41783"/>
    <x v="495"/>
    <d v="2021-05-29T00:00:00"/>
    <x v="1"/>
    <x v="0"/>
    <x v="4"/>
    <x v="0"/>
    <n v="56.46"/>
    <x v="1"/>
  </r>
  <r>
    <s v="MX-2014-XP2186582-41784"/>
    <x v="496"/>
    <d v="2021-05-30T00:00:00"/>
    <x v="2"/>
    <x v="0"/>
    <x v="0"/>
    <x v="0"/>
    <n v="11.44"/>
    <x v="1"/>
  </r>
  <r>
    <s v="CA-2014-DP13390140-41784"/>
    <x v="496"/>
    <d v="2021-05-29T00:00:00"/>
    <x v="1"/>
    <x v="2"/>
    <x v="1"/>
    <x v="0"/>
    <n v="16.66"/>
    <x v="0"/>
  </r>
  <r>
    <s v="ES-2014-PL1892545-41784"/>
    <x v="496"/>
    <d v="2021-05-31T00:00:00"/>
    <x v="1"/>
    <x v="2"/>
    <x v="2"/>
    <x v="2"/>
    <n v="1487.81"/>
    <x v="3"/>
  </r>
  <r>
    <s v="CA-2014-EH14125140-41784"/>
    <x v="496"/>
    <d v="2021-05-25T00:00:00"/>
    <x v="3"/>
    <x v="2"/>
    <x v="1"/>
    <x v="0"/>
    <n v="69.5"/>
    <x v="2"/>
  </r>
  <r>
    <s v="CA-2014-EH14125140-41784"/>
    <x v="496"/>
    <d v="2021-05-25T00:00:00"/>
    <x v="3"/>
    <x v="2"/>
    <x v="1"/>
    <x v="0"/>
    <n v="191.6"/>
    <x v="2"/>
  </r>
  <r>
    <s v="IN-2014-RB195707-41784"/>
    <x v="496"/>
    <d v="2021-05-27T00:00:00"/>
    <x v="2"/>
    <x v="0"/>
    <x v="3"/>
    <x v="0"/>
    <n v="52.27"/>
    <x v="2"/>
  </r>
  <r>
    <s v="IN-2014-JE1571559-41784"/>
    <x v="496"/>
    <d v="2021-05-29T00:00:00"/>
    <x v="1"/>
    <x v="0"/>
    <x v="3"/>
    <x v="0"/>
    <n v="14.5"/>
    <x v="1"/>
  </r>
  <r>
    <s v="IN-2014-JE1571559-41784"/>
    <x v="496"/>
    <d v="2021-05-29T00:00:00"/>
    <x v="1"/>
    <x v="0"/>
    <x v="3"/>
    <x v="0"/>
    <n v="9.0299999999999994"/>
    <x v="1"/>
  </r>
  <r>
    <s v="ID-2014-JK1532559-41784"/>
    <x v="496"/>
    <d v="2021-05-30T00:00:00"/>
    <x v="1"/>
    <x v="1"/>
    <x v="3"/>
    <x v="0"/>
    <n v="33.17"/>
    <x v="1"/>
  </r>
  <r>
    <s v="IN-2014-RB195707-41784"/>
    <x v="496"/>
    <d v="2021-05-27T00:00:00"/>
    <x v="2"/>
    <x v="0"/>
    <x v="3"/>
    <x v="0"/>
    <n v="141.99"/>
    <x v="2"/>
  </r>
  <r>
    <s v="IN-2014-JE1571559-41784"/>
    <x v="496"/>
    <d v="2021-05-29T00:00:00"/>
    <x v="1"/>
    <x v="0"/>
    <x v="3"/>
    <x v="2"/>
    <n v="1107.94"/>
    <x v="1"/>
  </r>
  <r>
    <s v="IN-2014-RB195707-41784"/>
    <x v="496"/>
    <d v="2021-05-27T00:00:00"/>
    <x v="2"/>
    <x v="0"/>
    <x v="3"/>
    <x v="0"/>
    <n v="440.37"/>
    <x v="2"/>
  </r>
  <r>
    <s v="EG-2014-GM444038-41784"/>
    <x v="496"/>
    <d v="2021-05-31T00:00:00"/>
    <x v="1"/>
    <x v="0"/>
    <x v="4"/>
    <x v="0"/>
    <n v="121.2"/>
    <x v="1"/>
  </r>
  <r>
    <s v="EG-2014-GM444038-41784"/>
    <x v="496"/>
    <d v="2021-05-31T00:00:00"/>
    <x v="1"/>
    <x v="0"/>
    <x v="4"/>
    <x v="0"/>
    <n v="141.63"/>
    <x v="1"/>
  </r>
  <r>
    <s v="MX-2014-SV2093518-41785"/>
    <x v="497"/>
    <d v="2021-05-30T00:00:00"/>
    <x v="1"/>
    <x v="0"/>
    <x v="0"/>
    <x v="0"/>
    <n v="43.86"/>
    <x v="1"/>
  </r>
  <r>
    <s v="MX-2014-SV2093518-41785"/>
    <x v="497"/>
    <d v="2021-05-30T00:00:00"/>
    <x v="1"/>
    <x v="0"/>
    <x v="0"/>
    <x v="0"/>
    <n v="9.06"/>
    <x v="1"/>
  </r>
  <r>
    <s v="CA-2014-JB16045140-41785"/>
    <x v="497"/>
    <d v="2021-05-31T00:00:00"/>
    <x v="1"/>
    <x v="2"/>
    <x v="1"/>
    <x v="2"/>
    <n v="24.96"/>
    <x v="1"/>
  </r>
  <r>
    <s v="CA-2014-JB16045140-41785"/>
    <x v="497"/>
    <d v="2021-05-31T00:00:00"/>
    <x v="1"/>
    <x v="2"/>
    <x v="1"/>
    <x v="0"/>
    <n v="19.36"/>
    <x v="1"/>
  </r>
  <r>
    <s v="CA-2014-JB16045140-41785"/>
    <x v="497"/>
    <d v="2021-05-31T00:00:00"/>
    <x v="1"/>
    <x v="2"/>
    <x v="1"/>
    <x v="0"/>
    <n v="1267.6500000000001"/>
    <x v="1"/>
  </r>
  <r>
    <s v="MX-2014-AJ1094531-41786"/>
    <x v="498"/>
    <d v="2021-06-03T00:00:00"/>
    <x v="1"/>
    <x v="0"/>
    <x v="0"/>
    <x v="0"/>
    <n v="44.16"/>
    <x v="1"/>
  </r>
  <r>
    <s v="MX-2014-JD1606051-41786"/>
    <x v="498"/>
    <d v="2021-06-01T00:00:00"/>
    <x v="1"/>
    <x v="0"/>
    <x v="0"/>
    <x v="0"/>
    <n v="13.66"/>
    <x v="1"/>
  </r>
  <r>
    <s v="MX-2014-JD1606051-41786"/>
    <x v="498"/>
    <d v="2021-06-01T00:00:00"/>
    <x v="1"/>
    <x v="0"/>
    <x v="0"/>
    <x v="1"/>
    <n v="444.88"/>
    <x v="1"/>
  </r>
  <r>
    <s v="CA-2014-MS17710140-41786"/>
    <x v="498"/>
    <d v="2021-05-27T00:00:00"/>
    <x v="3"/>
    <x v="0"/>
    <x v="1"/>
    <x v="2"/>
    <n v="388.43"/>
    <x v="2"/>
  </r>
  <r>
    <s v="CA-2014-CM12235140-41786"/>
    <x v="498"/>
    <d v="2021-05-31T00:00:00"/>
    <x v="1"/>
    <x v="0"/>
    <x v="1"/>
    <x v="2"/>
    <n v="26.94"/>
    <x v="1"/>
  </r>
  <r>
    <s v="CA-2014-MS17710140-41786"/>
    <x v="498"/>
    <d v="2021-05-27T00:00:00"/>
    <x v="3"/>
    <x v="0"/>
    <x v="1"/>
    <x v="0"/>
    <n v="14.35"/>
    <x v="2"/>
  </r>
  <r>
    <s v="CA-2014-MS17710140-41786"/>
    <x v="498"/>
    <d v="2021-05-27T00:00:00"/>
    <x v="3"/>
    <x v="0"/>
    <x v="1"/>
    <x v="0"/>
    <n v="10.37"/>
    <x v="2"/>
  </r>
  <r>
    <s v="CA-2014-MS17710140-41786"/>
    <x v="498"/>
    <d v="2021-05-27T00:00:00"/>
    <x v="3"/>
    <x v="0"/>
    <x v="1"/>
    <x v="1"/>
    <n v="63.99"/>
    <x v="2"/>
  </r>
  <r>
    <s v="CA-2014-TB21280140-41786"/>
    <x v="498"/>
    <d v="2021-06-02T00:00:00"/>
    <x v="1"/>
    <x v="0"/>
    <x v="1"/>
    <x v="0"/>
    <n v="12.7"/>
    <x v="1"/>
  </r>
  <r>
    <s v="CA-2014-TB21280140-41786"/>
    <x v="498"/>
    <d v="2021-06-02T00:00:00"/>
    <x v="1"/>
    <x v="0"/>
    <x v="1"/>
    <x v="2"/>
    <n v="41.37"/>
    <x v="1"/>
  </r>
  <r>
    <s v="CA-2014-TH21235140-41786"/>
    <x v="498"/>
    <d v="2021-06-02T00:00:00"/>
    <x v="1"/>
    <x v="1"/>
    <x v="1"/>
    <x v="0"/>
    <n v="1.5"/>
    <x v="1"/>
  </r>
  <r>
    <s v="CA-2014-TB21280140-41786"/>
    <x v="498"/>
    <d v="2021-06-02T00:00:00"/>
    <x v="1"/>
    <x v="0"/>
    <x v="1"/>
    <x v="0"/>
    <n v="19.440000000000001"/>
    <x v="1"/>
  </r>
  <r>
    <s v="CA-2014-TB21280140-41786"/>
    <x v="498"/>
    <d v="2021-06-02T00:00:00"/>
    <x v="1"/>
    <x v="0"/>
    <x v="1"/>
    <x v="0"/>
    <n v="9.64"/>
    <x v="1"/>
  </r>
  <r>
    <s v="CA-2014-TH21235140-41786"/>
    <x v="498"/>
    <d v="2021-06-02T00:00:00"/>
    <x v="1"/>
    <x v="1"/>
    <x v="1"/>
    <x v="0"/>
    <n v="34.85"/>
    <x v="1"/>
  </r>
  <r>
    <s v="PL-2014-HG4845103-41786"/>
    <x v="498"/>
    <d v="2021-05-31T00:00:00"/>
    <x v="1"/>
    <x v="0"/>
    <x v="2"/>
    <x v="1"/>
    <n v="50.7"/>
    <x v="1"/>
  </r>
  <r>
    <s v="ES-2014-EB1384048-41786"/>
    <x v="498"/>
    <d v="2021-06-01T00:00:00"/>
    <x v="1"/>
    <x v="1"/>
    <x v="2"/>
    <x v="1"/>
    <n v="1062.81"/>
    <x v="1"/>
  </r>
  <r>
    <s v="PL-2014-HG4845103-41786"/>
    <x v="498"/>
    <d v="2021-05-31T00:00:00"/>
    <x v="1"/>
    <x v="0"/>
    <x v="2"/>
    <x v="0"/>
    <n v="19.71"/>
    <x v="1"/>
  </r>
  <r>
    <s v="PL-2014-HG4845103-41786"/>
    <x v="498"/>
    <d v="2021-05-31T00:00:00"/>
    <x v="1"/>
    <x v="0"/>
    <x v="2"/>
    <x v="0"/>
    <n v="52.8"/>
    <x v="1"/>
  </r>
  <r>
    <s v="ES-2014-CA12265139-41786"/>
    <x v="498"/>
    <d v="2021-05-31T00:00:00"/>
    <x v="2"/>
    <x v="0"/>
    <x v="2"/>
    <x v="0"/>
    <n v="128.76"/>
    <x v="1"/>
  </r>
  <r>
    <s v="ES-2014-CA12265139-41786"/>
    <x v="498"/>
    <d v="2021-05-31T00:00:00"/>
    <x v="2"/>
    <x v="0"/>
    <x v="2"/>
    <x v="1"/>
    <n v="484.08"/>
    <x v="1"/>
  </r>
  <r>
    <s v="CA-2014-CP12085140-41786"/>
    <x v="498"/>
    <d v="2021-05-30T00:00:00"/>
    <x v="2"/>
    <x v="1"/>
    <x v="1"/>
    <x v="1"/>
    <n v="47.92"/>
    <x v="0"/>
  </r>
  <r>
    <s v="CA-2014-CP12085140-41786"/>
    <x v="498"/>
    <d v="2021-05-30T00:00:00"/>
    <x v="2"/>
    <x v="1"/>
    <x v="1"/>
    <x v="0"/>
    <n v="184.7"/>
    <x v="0"/>
  </r>
  <r>
    <s v="ID-2014-MG176807-41786"/>
    <x v="498"/>
    <d v="2021-06-01T00:00:00"/>
    <x v="1"/>
    <x v="2"/>
    <x v="3"/>
    <x v="0"/>
    <n v="18.579999999999998"/>
    <x v="1"/>
  </r>
  <r>
    <s v="ID-2014-XP2186592-41786"/>
    <x v="498"/>
    <d v="2021-05-29T00:00:00"/>
    <x v="2"/>
    <x v="0"/>
    <x v="3"/>
    <x v="0"/>
    <n v="23.72"/>
    <x v="0"/>
  </r>
  <r>
    <s v="IN-2014-JG158057-41786"/>
    <x v="498"/>
    <d v="2021-05-31T00:00:00"/>
    <x v="1"/>
    <x v="2"/>
    <x v="1"/>
    <x v="2"/>
    <n v="463.08"/>
    <x v="1"/>
  </r>
  <r>
    <s v="ID-2014-MG176807-41786"/>
    <x v="498"/>
    <d v="2021-06-01T00:00:00"/>
    <x v="1"/>
    <x v="2"/>
    <x v="3"/>
    <x v="0"/>
    <n v="1903.28"/>
    <x v="1"/>
  </r>
  <r>
    <s v="ID-2014-MG176807-41786"/>
    <x v="498"/>
    <d v="2021-06-01T00:00:00"/>
    <x v="1"/>
    <x v="2"/>
    <x v="3"/>
    <x v="0"/>
    <n v="38.659999999999997"/>
    <x v="1"/>
  </r>
  <r>
    <s v="IN-2014-JG158057-41786"/>
    <x v="498"/>
    <d v="2021-05-31T00:00:00"/>
    <x v="1"/>
    <x v="2"/>
    <x v="1"/>
    <x v="0"/>
    <n v="136.24"/>
    <x v="1"/>
  </r>
  <r>
    <s v="IN-2014-JG158057-41786"/>
    <x v="498"/>
    <d v="2021-05-31T00:00:00"/>
    <x v="1"/>
    <x v="2"/>
    <x v="1"/>
    <x v="0"/>
    <n v="162.43"/>
    <x v="1"/>
  </r>
  <r>
    <s v="IN-2014-JG158057-41786"/>
    <x v="498"/>
    <d v="2021-05-31T00:00:00"/>
    <x v="1"/>
    <x v="2"/>
    <x v="1"/>
    <x v="1"/>
    <n v="258.33999999999997"/>
    <x v="1"/>
  </r>
  <r>
    <s v="IN-2014-CC1243027-41786"/>
    <x v="498"/>
    <d v="2021-06-01T00:00:00"/>
    <x v="1"/>
    <x v="2"/>
    <x v="3"/>
    <x v="2"/>
    <n v="101.4"/>
    <x v="0"/>
  </r>
  <r>
    <s v="ES-2014-EB1384048-41786"/>
    <x v="498"/>
    <d v="2021-06-01T00:00:00"/>
    <x v="1"/>
    <x v="1"/>
    <x v="2"/>
    <x v="0"/>
    <n v="96.71"/>
    <x v="1"/>
  </r>
  <r>
    <s v="ES-2014-EB1384048-41786"/>
    <x v="498"/>
    <d v="2021-06-01T00:00:00"/>
    <x v="1"/>
    <x v="1"/>
    <x v="2"/>
    <x v="0"/>
    <n v="181.26"/>
    <x v="1"/>
  </r>
  <r>
    <s v="ID-2014-MG176807-41786"/>
    <x v="498"/>
    <d v="2021-06-01T00:00:00"/>
    <x v="1"/>
    <x v="2"/>
    <x v="3"/>
    <x v="0"/>
    <n v="115.42"/>
    <x v="1"/>
  </r>
  <r>
    <s v="IN-2014-TM2149059-41786"/>
    <x v="498"/>
    <d v="2021-06-01T00:00:00"/>
    <x v="1"/>
    <x v="0"/>
    <x v="3"/>
    <x v="2"/>
    <n v="1094.54"/>
    <x v="1"/>
  </r>
  <r>
    <s v="TZ-2014-JP5520129-41786"/>
    <x v="498"/>
    <d v="2021-05-29T00:00:00"/>
    <x v="2"/>
    <x v="0"/>
    <x v="4"/>
    <x v="0"/>
    <n v="13.86"/>
    <x v="1"/>
  </r>
  <r>
    <s v="CM-2014-AC66022-41786"/>
    <x v="498"/>
    <d v="2021-05-31T00:00:00"/>
    <x v="1"/>
    <x v="0"/>
    <x v="4"/>
    <x v="1"/>
    <n v="1236.96"/>
    <x v="0"/>
  </r>
  <r>
    <s v="TZ-2014-JP5520129-41786"/>
    <x v="498"/>
    <d v="2021-05-29T00:00:00"/>
    <x v="2"/>
    <x v="0"/>
    <x v="4"/>
    <x v="1"/>
    <n v="1150.04"/>
    <x v="1"/>
  </r>
  <r>
    <s v="TZ-2014-JP5520129-41786"/>
    <x v="498"/>
    <d v="2021-05-29T00:00:00"/>
    <x v="2"/>
    <x v="0"/>
    <x v="4"/>
    <x v="0"/>
    <n v="48.66"/>
    <x v="1"/>
  </r>
  <r>
    <s v="CA-2014-DJ351023-41787"/>
    <x v="499"/>
    <d v="2021-06-04T00:00:00"/>
    <x v="1"/>
    <x v="1"/>
    <x v="1"/>
    <x v="0"/>
    <n v="193.68"/>
    <x v="1"/>
  </r>
  <r>
    <s v="MX-2014-GT1471031-41787"/>
    <x v="499"/>
    <d v="2021-05-30T00:00:00"/>
    <x v="2"/>
    <x v="0"/>
    <x v="0"/>
    <x v="0"/>
    <n v="84.6"/>
    <x v="0"/>
  </r>
  <r>
    <s v="MX-2014-GT1471031-41787"/>
    <x v="499"/>
    <d v="2021-05-30T00:00:00"/>
    <x v="2"/>
    <x v="0"/>
    <x v="0"/>
    <x v="1"/>
    <n v="328.64"/>
    <x v="0"/>
  </r>
  <r>
    <s v="MX-2014-GT1471031-41787"/>
    <x v="499"/>
    <d v="2021-05-30T00:00:00"/>
    <x v="2"/>
    <x v="0"/>
    <x v="0"/>
    <x v="0"/>
    <n v="8.86"/>
    <x v="0"/>
  </r>
  <r>
    <s v="MX-2014-GT1471031-41787"/>
    <x v="499"/>
    <d v="2021-05-30T00:00:00"/>
    <x v="2"/>
    <x v="0"/>
    <x v="0"/>
    <x v="0"/>
    <n v="29.2"/>
    <x v="0"/>
  </r>
  <r>
    <s v="MX-2014-GT1471031-41787"/>
    <x v="499"/>
    <d v="2021-05-30T00:00:00"/>
    <x v="2"/>
    <x v="0"/>
    <x v="0"/>
    <x v="0"/>
    <n v="50.26"/>
    <x v="0"/>
  </r>
  <r>
    <s v="MX-2014-GT1471031-41787"/>
    <x v="499"/>
    <d v="2021-05-30T00:00:00"/>
    <x v="2"/>
    <x v="0"/>
    <x v="0"/>
    <x v="1"/>
    <n v="396.72"/>
    <x v="0"/>
  </r>
  <r>
    <s v="US-2014-AH1003036-41787"/>
    <x v="499"/>
    <d v="2021-05-29T00:00:00"/>
    <x v="0"/>
    <x v="1"/>
    <x v="0"/>
    <x v="0"/>
    <n v="151.76"/>
    <x v="1"/>
  </r>
  <r>
    <s v="US-2014-AH1003036-41787"/>
    <x v="499"/>
    <d v="2021-05-29T00:00:00"/>
    <x v="0"/>
    <x v="1"/>
    <x v="0"/>
    <x v="0"/>
    <n v="178.08"/>
    <x v="1"/>
  </r>
  <r>
    <s v="US-2014-AH1003036-41787"/>
    <x v="499"/>
    <d v="2021-05-29T00:00:00"/>
    <x v="0"/>
    <x v="1"/>
    <x v="0"/>
    <x v="0"/>
    <n v="65.92"/>
    <x v="1"/>
  </r>
  <r>
    <s v="US-2014-AH1003036-41787"/>
    <x v="499"/>
    <d v="2021-05-29T00:00:00"/>
    <x v="0"/>
    <x v="1"/>
    <x v="0"/>
    <x v="0"/>
    <n v="36.29"/>
    <x v="1"/>
  </r>
  <r>
    <s v="US-2014-AH1003036-41787"/>
    <x v="499"/>
    <d v="2021-05-29T00:00:00"/>
    <x v="0"/>
    <x v="1"/>
    <x v="0"/>
    <x v="0"/>
    <n v="47.78"/>
    <x v="1"/>
  </r>
  <r>
    <s v="US-2014-AH1003036-41787"/>
    <x v="499"/>
    <d v="2021-05-29T00:00:00"/>
    <x v="0"/>
    <x v="1"/>
    <x v="0"/>
    <x v="1"/>
    <n v="378.32"/>
    <x v="1"/>
  </r>
  <r>
    <s v="MX-2014-MG1814539-41787"/>
    <x v="499"/>
    <d v="2021-05-28T00:00:00"/>
    <x v="3"/>
    <x v="0"/>
    <x v="0"/>
    <x v="2"/>
    <n v="50.4"/>
    <x v="2"/>
  </r>
  <r>
    <s v="MX-2014-MG1814539-41787"/>
    <x v="499"/>
    <d v="2021-05-28T00:00:00"/>
    <x v="3"/>
    <x v="0"/>
    <x v="0"/>
    <x v="0"/>
    <n v="113.04"/>
    <x v="2"/>
  </r>
  <r>
    <s v="US-2014-RD1990082-41787"/>
    <x v="499"/>
    <d v="2021-05-28T00:00:00"/>
    <x v="3"/>
    <x v="0"/>
    <x v="0"/>
    <x v="1"/>
    <n v="465"/>
    <x v="1"/>
  </r>
  <r>
    <s v="US-2014-RD1990082-41787"/>
    <x v="499"/>
    <d v="2021-05-28T00:00:00"/>
    <x v="3"/>
    <x v="0"/>
    <x v="0"/>
    <x v="2"/>
    <n v="199.39"/>
    <x v="1"/>
  </r>
  <r>
    <s v="MX-2014-MD1735082-41787"/>
    <x v="499"/>
    <d v="2021-06-01T00:00:00"/>
    <x v="1"/>
    <x v="0"/>
    <x v="0"/>
    <x v="0"/>
    <n v="39.32"/>
    <x v="1"/>
  </r>
  <r>
    <s v="CA-2014-LA16780140-41787"/>
    <x v="499"/>
    <d v="2021-05-30T00:00:00"/>
    <x v="2"/>
    <x v="1"/>
    <x v="1"/>
    <x v="2"/>
    <n v="3504.9"/>
    <x v="0"/>
  </r>
  <r>
    <s v="CA-2014-BS11665140-41787"/>
    <x v="499"/>
    <d v="2021-06-01T00:00:00"/>
    <x v="1"/>
    <x v="0"/>
    <x v="1"/>
    <x v="2"/>
    <n v="5.58"/>
    <x v="1"/>
  </r>
  <r>
    <s v="CA-2014-BS11665140-41787"/>
    <x v="499"/>
    <d v="2021-06-01T00:00:00"/>
    <x v="1"/>
    <x v="0"/>
    <x v="1"/>
    <x v="2"/>
    <n v="25.18"/>
    <x v="1"/>
  </r>
  <r>
    <s v="CA-2014-LA16780140-41787"/>
    <x v="499"/>
    <d v="2021-05-30T00:00:00"/>
    <x v="2"/>
    <x v="1"/>
    <x v="1"/>
    <x v="0"/>
    <n v="144.12"/>
    <x v="0"/>
  </r>
  <r>
    <s v="CA-2014-LA16780140-41787"/>
    <x v="499"/>
    <d v="2021-05-30T00:00:00"/>
    <x v="2"/>
    <x v="1"/>
    <x v="1"/>
    <x v="0"/>
    <n v="314.55"/>
    <x v="0"/>
  </r>
  <r>
    <s v="CA-2014-BS11665140-41787"/>
    <x v="499"/>
    <d v="2021-06-01T00:00:00"/>
    <x v="1"/>
    <x v="0"/>
    <x v="1"/>
    <x v="0"/>
    <n v="1297.3699999999999"/>
    <x v="1"/>
  </r>
  <r>
    <s v="US-2014-MG1814518-41787"/>
    <x v="499"/>
    <d v="2021-05-28T00:00:00"/>
    <x v="3"/>
    <x v="0"/>
    <x v="0"/>
    <x v="0"/>
    <n v="45.22"/>
    <x v="0"/>
  </r>
  <r>
    <s v="US-2014-MG1814518-41787"/>
    <x v="499"/>
    <d v="2021-05-28T00:00:00"/>
    <x v="3"/>
    <x v="0"/>
    <x v="0"/>
    <x v="2"/>
    <n v="20.16"/>
    <x v="0"/>
  </r>
  <r>
    <s v="IT-2014-MY18295124-41787"/>
    <x v="499"/>
    <d v="2021-05-28T00:00:00"/>
    <x v="3"/>
    <x v="1"/>
    <x v="2"/>
    <x v="0"/>
    <n v="11.55"/>
    <x v="2"/>
  </r>
  <r>
    <s v="ES-2014-CB1202564-41787"/>
    <x v="499"/>
    <d v="2021-05-31T00:00:00"/>
    <x v="2"/>
    <x v="0"/>
    <x v="2"/>
    <x v="0"/>
    <n v="228.6"/>
    <x v="1"/>
  </r>
  <r>
    <s v="UP-2014-AR510137-41787"/>
    <x v="499"/>
    <d v="2021-06-02T00:00:00"/>
    <x v="1"/>
    <x v="0"/>
    <x v="2"/>
    <x v="2"/>
    <n v="537.6"/>
    <x v="1"/>
  </r>
  <r>
    <s v="UP-2014-AR510137-41787"/>
    <x v="499"/>
    <d v="2021-06-02T00:00:00"/>
    <x v="1"/>
    <x v="0"/>
    <x v="2"/>
    <x v="0"/>
    <n v="30.48"/>
    <x v="1"/>
  </r>
  <r>
    <s v="ES-2014-CM1238564-41787"/>
    <x v="499"/>
    <d v="2021-06-01T00:00:00"/>
    <x v="1"/>
    <x v="0"/>
    <x v="2"/>
    <x v="1"/>
    <n v="142.53"/>
    <x v="1"/>
  </r>
  <r>
    <s v="ES-2014-ML1826548-41787"/>
    <x v="499"/>
    <d v="2021-06-01T00:00:00"/>
    <x v="1"/>
    <x v="0"/>
    <x v="2"/>
    <x v="0"/>
    <n v="154.08000000000001"/>
    <x v="1"/>
  </r>
  <r>
    <s v="ES-2014-ML1826548-41787"/>
    <x v="499"/>
    <d v="2021-06-01T00:00:00"/>
    <x v="1"/>
    <x v="0"/>
    <x v="2"/>
    <x v="0"/>
    <n v="60.6"/>
    <x v="1"/>
  </r>
  <r>
    <s v="ES-2014-PR18880139-41787"/>
    <x v="499"/>
    <d v="2021-06-01T00:00:00"/>
    <x v="2"/>
    <x v="0"/>
    <x v="2"/>
    <x v="2"/>
    <n v="204.93"/>
    <x v="0"/>
  </r>
  <r>
    <s v="ES-2014-ML1826548-41787"/>
    <x v="499"/>
    <d v="2021-06-01T00:00:00"/>
    <x v="1"/>
    <x v="0"/>
    <x v="2"/>
    <x v="1"/>
    <n v="578.34"/>
    <x v="1"/>
  </r>
  <r>
    <s v="ES-2014-ML1826548-41787"/>
    <x v="499"/>
    <d v="2021-06-01T00:00:00"/>
    <x v="1"/>
    <x v="0"/>
    <x v="2"/>
    <x v="2"/>
    <n v="1726.34"/>
    <x v="1"/>
  </r>
  <r>
    <s v="ES-2014-ML1826548-41787"/>
    <x v="499"/>
    <d v="2021-06-01T00:00:00"/>
    <x v="1"/>
    <x v="0"/>
    <x v="2"/>
    <x v="1"/>
    <n v="1899.15"/>
    <x v="1"/>
  </r>
  <r>
    <s v="IN-2014-SM2090558-41787"/>
    <x v="499"/>
    <d v="2021-06-01T00:00:00"/>
    <x v="1"/>
    <x v="0"/>
    <x v="3"/>
    <x v="0"/>
    <n v="61.02"/>
    <x v="1"/>
  </r>
  <r>
    <s v="ID-2014-BK112607-41787"/>
    <x v="499"/>
    <d v="2021-05-30T00:00:00"/>
    <x v="2"/>
    <x v="0"/>
    <x v="3"/>
    <x v="0"/>
    <n v="63.18"/>
    <x v="0"/>
  </r>
  <r>
    <s v="ID-2014-ML1775527-41787"/>
    <x v="499"/>
    <d v="2021-06-03T00:00:00"/>
    <x v="1"/>
    <x v="2"/>
    <x v="3"/>
    <x v="2"/>
    <n v="747.05"/>
    <x v="3"/>
  </r>
  <r>
    <s v="IN-2014-JD1579059-41787"/>
    <x v="499"/>
    <d v="2021-06-01T00:00:00"/>
    <x v="1"/>
    <x v="0"/>
    <x v="3"/>
    <x v="1"/>
    <n v="1764.17"/>
    <x v="0"/>
  </r>
  <r>
    <s v="IT-2014-MY18295124-41787"/>
    <x v="499"/>
    <d v="2021-05-28T00:00:00"/>
    <x v="3"/>
    <x v="1"/>
    <x v="2"/>
    <x v="0"/>
    <n v="111.75"/>
    <x v="2"/>
  </r>
  <r>
    <s v="ID-2014-BK112607-41787"/>
    <x v="499"/>
    <d v="2021-05-30T00:00:00"/>
    <x v="2"/>
    <x v="0"/>
    <x v="3"/>
    <x v="1"/>
    <n v="377.57"/>
    <x v="0"/>
  </r>
  <r>
    <s v="AO-2014-JK60904-41787"/>
    <x v="499"/>
    <d v="2021-06-02T00:00:00"/>
    <x v="1"/>
    <x v="0"/>
    <x v="4"/>
    <x v="0"/>
    <n v="5.04"/>
    <x v="0"/>
  </r>
  <r>
    <s v="AO-2014-JK60904-41787"/>
    <x v="499"/>
    <d v="2021-06-02T00:00:00"/>
    <x v="1"/>
    <x v="0"/>
    <x v="4"/>
    <x v="0"/>
    <n v="62.16"/>
    <x v="0"/>
  </r>
  <r>
    <s v="MX-2014-CJ1187539-41788"/>
    <x v="500"/>
    <d v="2021-06-02T00:00:00"/>
    <x v="1"/>
    <x v="1"/>
    <x v="0"/>
    <x v="2"/>
    <n v="66.88"/>
    <x v="1"/>
  </r>
  <r>
    <s v="MX-2014-SB2029082-41788"/>
    <x v="500"/>
    <d v="2021-06-02T00:00:00"/>
    <x v="1"/>
    <x v="1"/>
    <x v="0"/>
    <x v="0"/>
    <n v="65.34"/>
    <x v="0"/>
  </r>
  <r>
    <s v="MX-2014-EP1391582-41788"/>
    <x v="500"/>
    <d v="2021-06-02T00:00:00"/>
    <x v="1"/>
    <x v="0"/>
    <x v="0"/>
    <x v="1"/>
    <n v="1685.9"/>
    <x v="1"/>
  </r>
  <r>
    <s v="MX-2014-DL1349582-41788"/>
    <x v="500"/>
    <d v="2021-05-31T00:00:00"/>
    <x v="2"/>
    <x v="1"/>
    <x v="0"/>
    <x v="0"/>
    <n v="613.55999999999995"/>
    <x v="0"/>
  </r>
  <r>
    <s v="MX-2014-CW1190593-41788"/>
    <x v="500"/>
    <d v="2021-06-04T00:00:00"/>
    <x v="1"/>
    <x v="2"/>
    <x v="0"/>
    <x v="1"/>
    <n v="1260.17"/>
    <x v="1"/>
  </r>
  <r>
    <s v="CA-2014-TN21040140-41788"/>
    <x v="500"/>
    <d v="2021-06-03T00:00:00"/>
    <x v="1"/>
    <x v="2"/>
    <x v="1"/>
    <x v="1"/>
    <n v="286.39999999999998"/>
    <x v="1"/>
  </r>
  <r>
    <s v="CA-2014-EH13765140-41788"/>
    <x v="500"/>
    <d v="2021-05-29T00:00:00"/>
    <x v="3"/>
    <x v="1"/>
    <x v="1"/>
    <x v="0"/>
    <n v="54.9"/>
    <x v="0"/>
  </r>
  <r>
    <s v="MX-2014-JM1558026-41788"/>
    <x v="500"/>
    <d v="2021-06-02T00:00:00"/>
    <x v="1"/>
    <x v="0"/>
    <x v="0"/>
    <x v="0"/>
    <n v="102.84"/>
    <x v="0"/>
  </r>
  <r>
    <s v="MX-2014-JM1558026-41788"/>
    <x v="500"/>
    <d v="2021-06-02T00:00:00"/>
    <x v="1"/>
    <x v="0"/>
    <x v="0"/>
    <x v="2"/>
    <n v="261.24"/>
    <x v="0"/>
  </r>
  <r>
    <s v="MX-2014-JM1558026-41788"/>
    <x v="500"/>
    <d v="2021-06-02T00:00:00"/>
    <x v="1"/>
    <x v="0"/>
    <x v="0"/>
    <x v="1"/>
    <n v="145.68"/>
    <x v="0"/>
  </r>
  <r>
    <s v="MX-2014-JM1558026-41788"/>
    <x v="500"/>
    <d v="2021-06-02T00:00:00"/>
    <x v="1"/>
    <x v="0"/>
    <x v="0"/>
    <x v="2"/>
    <n v="454.48"/>
    <x v="0"/>
  </r>
  <r>
    <s v="MX-2014-JM1558026-41788"/>
    <x v="500"/>
    <d v="2021-06-02T00:00:00"/>
    <x v="1"/>
    <x v="0"/>
    <x v="0"/>
    <x v="0"/>
    <n v="45.6"/>
    <x v="0"/>
  </r>
  <r>
    <s v="ES-2014-RM1967545-41788"/>
    <x v="500"/>
    <d v="2021-06-02T00:00:00"/>
    <x v="1"/>
    <x v="2"/>
    <x v="2"/>
    <x v="0"/>
    <n v="60.39"/>
    <x v="1"/>
  </r>
  <r>
    <s v="ES-2014-RM1967545-41788"/>
    <x v="500"/>
    <d v="2021-06-02T00:00:00"/>
    <x v="1"/>
    <x v="2"/>
    <x v="2"/>
    <x v="0"/>
    <n v="44.55"/>
    <x v="1"/>
  </r>
  <r>
    <s v="IT-2014-TB2140091-41788"/>
    <x v="500"/>
    <d v="2021-06-05T00:00:00"/>
    <x v="1"/>
    <x v="0"/>
    <x v="2"/>
    <x v="1"/>
    <n v="392.67"/>
    <x v="3"/>
  </r>
  <r>
    <s v="US-2014-AJ10945143-41788"/>
    <x v="500"/>
    <d v="2021-06-05T00:00:00"/>
    <x v="1"/>
    <x v="0"/>
    <x v="0"/>
    <x v="0"/>
    <n v="63.18"/>
    <x v="1"/>
  </r>
  <r>
    <s v="US-2014-AJ10945143-41788"/>
    <x v="500"/>
    <d v="2021-06-05T00:00:00"/>
    <x v="1"/>
    <x v="0"/>
    <x v="0"/>
    <x v="0"/>
    <n v="50.88"/>
    <x v="1"/>
  </r>
  <r>
    <s v="CA-2014-KC16675140-41788"/>
    <x v="500"/>
    <d v="2021-06-04T00:00:00"/>
    <x v="1"/>
    <x v="1"/>
    <x v="1"/>
    <x v="0"/>
    <n v="62.19"/>
    <x v="1"/>
  </r>
  <r>
    <s v="CA-2014-KC16675140-41788"/>
    <x v="500"/>
    <d v="2021-06-04T00:00:00"/>
    <x v="1"/>
    <x v="1"/>
    <x v="1"/>
    <x v="2"/>
    <n v="390.27"/>
    <x v="1"/>
  </r>
  <r>
    <s v="ID-2014-JR1567059-41788"/>
    <x v="500"/>
    <d v="2021-06-02T00:00:00"/>
    <x v="1"/>
    <x v="0"/>
    <x v="3"/>
    <x v="0"/>
    <n v="28.19"/>
    <x v="1"/>
  </r>
  <r>
    <s v="ID-2014-JR1567059-41788"/>
    <x v="500"/>
    <d v="2021-06-02T00:00:00"/>
    <x v="1"/>
    <x v="0"/>
    <x v="3"/>
    <x v="0"/>
    <n v="40.64"/>
    <x v="1"/>
  </r>
  <r>
    <s v="IN-2014-CS12175130-41788"/>
    <x v="500"/>
    <d v="2021-06-01T00:00:00"/>
    <x v="2"/>
    <x v="2"/>
    <x v="1"/>
    <x v="0"/>
    <n v="31.8"/>
    <x v="1"/>
  </r>
  <r>
    <s v="ID-2014-SC2044097-41788"/>
    <x v="500"/>
    <d v="2021-06-01T00:00:00"/>
    <x v="0"/>
    <x v="2"/>
    <x v="1"/>
    <x v="0"/>
    <n v="20.52"/>
    <x v="0"/>
  </r>
  <r>
    <s v="ID-2014-EM141407-41788"/>
    <x v="500"/>
    <d v="2021-05-30T00:00:00"/>
    <x v="0"/>
    <x v="2"/>
    <x v="3"/>
    <x v="0"/>
    <n v="71.209999999999994"/>
    <x v="0"/>
  </r>
  <r>
    <s v="IN-2014-AC1045059-41788"/>
    <x v="500"/>
    <d v="2021-06-02T00:00:00"/>
    <x v="1"/>
    <x v="0"/>
    <x v="3"/>
    <x v="2"/>
    <n v="264.94"/>
    <x v="1"/>
  </r>
  <r>
    <s v="ID-2014-JR1567059-41788"/>
    <x v="500"/>
    <d v="2021-06-02T00:00:00"/>
    <x v="1"/>
    <x v="0"/>
    <x v="3"/>
    <x v="2"/>
    <n v="1697.25"/>
    <x v="1"/>
  </r>
  <r>
    <s v="CA-2014-VD21670140-41788"/>
    <x v="500"/>
    <d v="2021-06-05T00:00:00"/>
    <x v="1"/>
    <x v="0"/>
    <x v="1"/>
    <x v="0"/>
    <n v="185.88"/>
    <x v="1"/>
  </r>
  <r>
    <s v="ID-2014-GB1457597-41788"/>
    <x v="500"/>
    <d v="2021-06-02T00:00:00"/>
    <x v="2"/>
    <x v="0"/>
    <x v="3"/>
    <x v="0"/>
    <n v="9.51"/>
    <x v="1"/>
  </r>
  <r>
    <s v="ID-2014-ON1871559-41788"/>
    <x v="500"/>
    <d v="2021-06-04T00:00:00"/>
    <x v="1"/>
    <x v="1"/>
    <x v="3"/>
    <x v="0"/>
    <n v="43.5"/>
    <x v="1"/>
  </r>
  <r>
    <s v="IN-2014-KE164207-41788"/>
    <x v="500"/>
    <d v="2021-05-31T00:00:00"/>
    <x v="2"/>
    <x v="1"/>
    <x v="3"/>
    <x v="0"/>
    <n v="18.77"/>
    <x v="2"/>
  </r>
  <r>
    <s v="ID-2014-ON1871559-41788"/>
    <x v="500"/>
    <d v="2021-06-04T00:00:00"/>
    <x v="1"/>
    <x v="1"/>
    <x v="3"/>
    <x v="2"/>
    <n v="193.16"/>
    <x v="1"/>
  </r>
  <r>
    <s v="IN-2014-AR1040558-41788"/>
    <x v="500"/>
    <d v="2021-06-01T00:00:00"/>
    <x v="2"/>
    <x v="1"/>
    <x v="3"/>
    <x v="0"/>
    <n v="767.52"/>
    <x v="0"/>
  </r>
  <r>
    <s v="IN-2014-CS12175130-41788"/>
    <x v="500"/>
    <d v="2021-06-01T00:00:00"/>
    <x v="2"/>
    <x v="1"/>
    <x v="3"/>
    <x v="1"/>
    <n v="3181.77"/>
    <x v="1"/>
  </r>
  <r>
    <s v="LY-2014-AA64574-41788"/>
    <x v="500"/>
    <d v="2021-06-02T00:00:00"/>
    <x v="1"/>
    <x v="0"/>
    <x v="4"/>
    <x v="1"/>
    <n v="502.92"/>
    <x v="1"/>
  </r>
  <r>
    <s v="MX-2014-DS1318082-41789"/>
    <x v="501"/>
    <d v="2021-06-03T00:00:00"/>
    <x v="1"/>
    <x v="1"/>
    <x v="0"/>
    <x v="1"/>
    <n v="369.84"/>
    <x v="1"/>
  </r>
  <r>
    <s v="MX-2014-DS1318082-41789"/>
    <x v="501"/>
    <d v="2021-06-03T00:00:00"/>
    <x v="1"/>
    <x v="1"/>
    <x v="0"/>
    <x v="0"/>
    <n v="132.58000000000001"/>
    <x v="1"/>
  </r>
  <r>
    <s v="MX-2014-RB1964518-41789"/>
    <x v="501"/>
    <d v="2021-06-04T00:00:00"/>
    <x v="1"/>
    <x v="1"/>
    <x v="0"/>
    <x v="0"/>
    <n v="44.08"/>
    <x v="1"/>
  </r>
  <r>
    <s v="ES-2014-JB1540064-41789"/>
    <x v="501"/>
    <d v="2021-06-04T00:00:00"/>
    <x v="1"/>
    <x v="1"/>
    <x v="2"/>
    <x v="0"/>
    <n v="9.7799999999999994"/>
    <x v="1"/>
  </r>
  <r>
    <s v="IT-2014-JB1592548-41789"/>
    <x v="501"/>
    <d v="2021-06-04T00:00:00"/>
    <x v="1"/>
    <x v="0"/>
    <x v="2"/>
    <x v="0"/>
    <n v="9"/>
    <x v="1"/>
  </r>
  <r>
    <s v="IT-2014-JB1592548-41789"/>
    <x v="501"/>
    <d v="2021-06-04T00:00:00"/>
    <x v="1"/>
    <x v="0"/>
    <x v="2"/>
    <x v="0"/>
    <n v="39.78"/>
    <x v="1"/>
  </r>
  <r>
    <s v="ES-2014-JB1592545-41789"/>
    <x v="501"/>
    <d v="2021-06-05T00:00:00"/>
    <x v="1"/>
    <x v="0"/>
    <x v="2"/>
    <x v="0"/>
    <n v="147.44999999999999"/>
    <x v="1"/>
  </r>
  <r>
    <s v="IT-2014-JB1592548-41789"/>
    <x v="501"/>
    <d v="2021-06-04T00:00:00"/>
    <x v="1"/>
    <x v="0"/>
    <x v="2"/>
    <x v="2"/>
    <n v="129.03"/>
    <x v="1"/>
  </r>
  <r>
    <s v="ES-2014-JB1540064-41789"/>
    <x v="501"/>
    <d v="2021-06-04T00:00:00"/>
    <x v="1"/>
    <x v="1"/>
    <x v="2"/>
    <x v="1"/>
    <n v="2272.86"/>
    <x v="1"/>
  </r>
  <r>
    <s v="IT-2014-JB1592548-41789"/>
    <x v="501"/>
    <d v="2021-06-04T00:00:00"/>
    <x v="1"/>
    <x v="0"/>
    <x v="2"/>
    <x v="1"/>
    <n v="2570.7600000000002"/>
    <x v="1"/>
  </r>
  <r>
    <s v="ES-2014-KT16465120-41789"/>
    <x v="501"/>
    <d v="2021-06-02T00:00:00"/>
    <x v="2"/>
    <x v="0"/>
    <x v="2"/>
    <x v="0"/>
    <n v="20.07"/>
    <x v="1"/>
  </r>
  <r>
    <s v="IT-2014-JB1592548-41789"/>
    <x v="501"/>
    <d v="2021-06-04T00:00:00"/>
    <x v="1"/>
    <x v="0"/>
    <x v="2"/>
    <x v="0"/>
    <n v="10.32"/>
    <x v="1"/>
  </r>
  <r>
    <s v="ES-2014-JB1540064-41789"/>
    <x v="501"/>
    <d v="2021-06-04T00:00:00"/>
    <x v="1"/>
    <x v="1"/>
    <x v="2"/>
    <x v="1"/>
    <n v="134.13999999999999"/>
    <x v="1"/>
  </r>
  <r>
    <s v="IT-2014-JB1592548-41789"/>
    <x v="501"/>
    <d v="2021-06-04T00:00:00"/>
    <x v="1"/>
    <x v="0"/>
    <x v="2"/>
    <x v="0"/>
    <n v="239.76"/>
    <x v="1"/>
  </r>
  <r>
    <s v="ES-2014-DB1336045-41789"/>
    <x v="501"/>
    <d v="2021-06-04T00:00:00"/>
    <x v="1"/>
    <x v="2"/>
    <x v="2"/>
    <x v="0"/>
    <n v="206.64"/>
    <x v="1"/>
  </r>
  <r>
    <s v="ES-2014-KT16465120-41789"/>
    <x v="501"/>
    <d v="2021-06-02T00:00:00"/>
    <x v="2"/>
    <x v="0"/>
    <x v="2"/>
    <x v="0"/>
    <n v="164.7"/>
    <x v="1"/>
  </r>
  <r>
    <s v="ES-2014-BC1112548-41789"/>
    <x v="501"/>
    <d v="2021-06-02T00:00:00"/>
    <x v="0"/>
    <x v="2"/>
    <x v="2"/>
    <x v="0"/>
    <n v="268.5"/>
    <x v="0"/>
  </r>
  <r>
    <s v="ES-2014-AT104358-41789"/>
    <x v="501"/>
    <d v="2021-06-05T00:00:00"/>
    <x v="1"/>
    <x v="2"/>
    <x v="2"/>
    <x v="1"/>
    <n v="1084.95"/>
    <x v="1"/>
  </r>
  <r>
    <s v="ES-2014-BC1112548-41789"/>
    <x v="501"/>
    <d v="2021-06-02T00:00:00"/>
    <x v="0"/>
    <x v="2"/>
    <x v="2"/>
    <x v="0"/>
    <n v="194.4"/>
    <x v="0"/>
  </r>
  <r>
    <s v="ES-2014-BC1112548-41789"/>
    <x v="501"/>
    <d v="2021-06-02T00:00:00"/>
    <x v="0"/>
    <x v="2"/>
    <x v="2"/>
    <x v="1"/>
    <n v="628.11"/>
    <x v="0"/>
  </r>
  <r>
    <s v="CA-2014-RB19360140-41789"/>
    <x v="501"/>
    <d v="2021-06-03T00:00:00"/>
    <x v="1"/>
    <x v="0"/>
    <x v="1"/>
    <x v="0"/>
    <n v="4.45"/>
    <x v="1"/>
  </r>
  <r>
    <s v="CA-2014-RB19360140-41789"/>
    <x v="501"/>
    <d v="2021-06-03T00:00:00"/>
    <x v="1"/>
    <x v="0"/>
    <x v="1"/>
    <x v="0"/>
    <n v="11.28"/>
    <x v="1"/>
  </r>
  <r>
    <s v="CA-2014-RB19360140-41789"/>
    <x v="501"/>
    <d v="2021-06-03T00:00:00"/>
    <x v="1"/>
    <x v="0"/>
    <x v="1"/>
    <x v="2"/>
    <n v="44.76"/>
    <x v="1"/>
  </r>
  <r>
    <s v="CA-2014-RL19615140-41789"/>
    <x v="501"/>
    <d v="2021-06-02T00:00:00"/>
    <x v="2"/>
    <x v="0"/>
    <x v="1"/>
    <x v="0"/>
    <n v="22.75"/>
    <x v="0"/>
  </r>
  <r>
    <s v="CA-2014-RL19615140-41789"/>
    <x v="501"/>
    <d v="2021-06-02T00:00:00"/>
    <x v="2"/>
    <x v="0"/>
    <x v="1"/>
    <x v="1"/>
    <n v="979.95"/>
    <x v="0"/>
  </r>
  <r>
    <s v="IN-2014-EA14035113-41789"/>
    <x v="501"/>
    <d v="2021-06-03T00:00:00"/>
    <x v="1"/>
    <x v="2"/>
    <x v="1"/>
    <x v="2"/>
    <n v="267.36"/>
    <x v="1"/>
  </r>
  <r>
    <s v="IN-2014-GH14485102-41789"/>
    <x v="501"/>
    <d v="2021-06-01T00:00:00"/>
    <x v="0"/>
    <x v="2"/>
    <x v="1"/>
    <x v="2"/>
    <n v="535.78"/>
    <x v="1"/>
  </r>
  <r>
    <s v="IN-2014-PS19045144-41789"/>
    <x v="501"/>
    <d v="2021-06-03T00:00:00"/>
    <x v="2"/>
    <x v="2"/>
    <x v="3"/>
    <x v="0"/>
    <n v="314.95999999999998"/>
    <x v="0"/>
  </r>
  <r>
    <s v="ID-2014-AB101057-41789"/>
    <x v="501"/>
    <d v="2021-06-03T00:00:00"/>
    <x v="1"/>
    <x v="0"/>
    <x v="3"/>
    <x v="0"/>
    <n v="52.35"/>
    <x v="1"/>
  </r>
  <r>
    <s v="IT-2014-SB2018545-41789"/>
    <x v="501"/>
    <d v="2021-06-06T00:00:00"/>
    <x v="1"/>
    <x v="0"/>
    <x v="2"/>
    <x v="1"/>
    <n v="124.44"/>
    <x v="3"/>
  </r>
  <r>
    <s v="ES-2014-BC1112548-41789"/>
    <x v="501"/>
    <d v="2021-06-02T00:00:00"/>
    <x v="0"/>
    <x v="2"/>
    <x v="2"/>
    <x v="1"/>
    <n v="84.51"/>
    <x v="0"/>
  </r>
  <r>
    <s v="ES-2014-JB1540064-41789"/>
    <x v="501"/>
    <d v="2021-06-04T00:00:00"/>
    <x v="1"/>
    <x v="1"/>
    <x v="2"/>
    <x v="0"/>
    <n v="1609.29"/>
    <x v="1"/>
  </r>
  <r>
    <s v="ID-2014-AB101057-41789"/>
    <x v="501"/>
    <d v="2021-06-03T00:00:00"/>
    <x v="1"/>
    <x v="0"/>
    <x v="3"/>
    <x v="0"/>
    <n v="39.85"/>
    <x v="1"/>
  </r>
  <r>
    <s v="IN-2014-EA14035113-41789"/>
    <x v="501"/>
    <d v="2021-06-03T00:00:00"/>
    <x v="1"/>
    <x v="1"/>
    <x v="3"/>
    <x v="0"/>
    <n v="134.55000000000001"/>
    <x v="1"/>
  </r>
  <r>
    <s v="IN-2014-GH14485102-41789"/>
    <x v="501"/>
    <d v="2021-06-01T00:00:00"/>
    <x v="0"/>
    <x v="1"/>
    <x v="3"/>
    <x v="1"/>
    <n v="80.52"/>
    <x v="1"/>
  </r>
  <r>
    <s v="MX-2014-DS1303036-41790"/>
    <x v="502"/>
    <d v="2021-06-05T00:00:00"/>
    <x v="1"/>
    <x v="2"/>
    <x v="0"/>
    <x v="0"/>
    <n v="21.84"/>
    <x v="1"/>
  </r>
  <r>
    <s v="MX-2014-DS1303036-41790"/>
    <x v="502"/>
    <d v="2021-06-05T00:00:00"/>
    <x v="1"/>
    <x v="2"/>
    <x v="0"/>
    <x v="2"/>
    <n v="200.54"/>
    <x v="1"/>
  </r>
  <r>
    <s v="CA-2014-EM14140140-41790"/>
    <x v="502"/>
    <d v="2021-06-05T00:00:00"/>
    <x v="1"/>
    <x v="2"/>
    <x v="1"/>
    <x v="0"/>
    <n v="45.36"/>
    <x v="1"/>
  </r>
  <r>
    <s v="CA-2014-EM14140140-41790"/>
    <x v="502"/>
    <d v="2021-06-05T00:00:00"/>
    <x v="1"/>
    <x v="2"/>
    <x v="1"/>
    <x v="0"/>
    <n v="14.7"/>
    <x v="1"/>
  </r>
  <r>
    <s v="CA-2014-AT10735140-41790"/>
    <x v="502"/>
    <d v="2021-06-01T00:00:00"/>
    <x v="3"/>
    <x v="0"/>
    <x v="1"/>
    <x v="1"/>
    <n v="79.959999999999994"/>
    <x v="1"/>
  </r>
  <r>
    <s v="CA-2014-AT10735140-41790"/>
    <x v="502"/>
    <d v="2021-06-01T00:00:00"/>
    <x v="3"/>
    <x v="0"/>
    <x v="1"/>
    <x v="1"/>
    <n v="223.96"/>
    <x v="1"/>
  </r>
  <r>
    <s v="CA-2014-EM14140140-41790"/>
    <x v="502"/>
    <d v="2021-06-05T00:00:00"/>
    <x v="1"/>
    <x v="2"/>
    <x v="1"/>
    <x v="0"/>
    <n v="49.76"/>
    <x v="1"/>
  </r>
  <r>
    <s v="CA-2014-EM14140140-41790"/>
    <x v="502"/>
    <d v="2021-06-05T00:00:00"/>
    <x v="1"/>
    <x v="2"/>
    <x v="1"/>
    <x v="0"/>
    <n v="5.56"/>
    <x v="1"/>
  </r>
  <r>
    <s v="CA-2014-EM14140140-41790"/>
    <x v="502"/>
    <d v="2021-06-05T00:00:00"/>
    <x v="1"/>
    <x v="2"/>
    <x v="1"/>
    <x v="2"/>
    <n v="47.4"/>
    <x v="1"/>
  </r>
  <r>
    <s v="CA-2014-EM14140140-41790"/>
    <x v="502"/>
    <d v="2021-06-05T00:00:00"/>
    <x v="1"/>
    <x v="2"/>
    <x v="1"/>
    <x v="1"/>
    <n v="125.99"/>
    <x v="1"/>
  </r>
  <r>
    <s v="CA-2014-EM14140140-41790"/>
    <x v="502"/>
    <d v="2021-06-05T00:00:00"/>
    <x v="1"/>
    <x v="2"/>
    <x v="1"/>
    <x v="0"/>
    <n v="629.1"/>
    <x v="1"/>
  </r>
  <r>
    <s v="CA-2014-EM14140140-41790"/>
    <x v="502"/>
    <d v="2021-06-05T00:00:00"/>
    <x v="1"/>
    <x v="2"/>
    <x v="1"/>
    <x v="0"/>
    <n v="364.74"/>
    <x v="1"/>
  </r>
  <r>
    <s v="CA-2014-BG11695140-41790"/>
    <x v="502"/>
    <d v="2021-06-02T00:00:00"/>
    <x v="0"/>
    <x v="1"/>
    <x v="1"/>
    <x v="1"/>
    <n v="839.99"/>
    <x v="2"/>
  </r>
  <r>
    <s v="CA-2014-JM16195140-41790"/>
    <x v="502"/>
    <d v="2021-06-05T00:00:00"/>
    <x v="1"/>
    <x v="0"/>
    <x v="1"/>
    <x v="0"/>
    <n v="123.92"/>
    <x v="1"/>
  </r>
  <r>
    <s v="US-2014-AB100155-41790"/>
    <x v="502"/>
    <d v="2021-06-06T00:00:00"/>
    <x v="1"/>
    <x v="0"/>
    <x v="0"/>
    <x v="0"/>
    <n v="21.82"/>
    <x v="1"/>
  </r>
  <r>
    <s v="US-2014-AB100155-41790"/>
    <x v="502"/>
    <d v="2021-06-06T00:00:00"/>
    <x v="1"/>
    <x v="0"/>
    <x v="0"/>
    <x v="2"/>
    <n v="59.33"/>
    <x v="1"/>
  </r>
  <r>
    <s v="US-2014-DS1303018-41790"/>
    <x v="502"/>
    <d v="2021-06-05T00:00:00"/>
    <x v="1"/>
    <x v="2"/>
    <x v="0"/>
    <x v="0"/>
    <n v="10.92"/>
    <x v="1"/>
  </r>
  <r>
    <s v="US-2014-DS1303018-41790"/>
    <x v="502"/>
    <d v="2021-06-05T00:00:00"/>
    <x v="1"/>
    <x v="2"/>
    <x v="0"/>
    <x v="2"/>
    <n v="133.69999999999999"/>
    <x v="1"/>
  </r>
  <r>
    <s v="IT-2014-BF1108034-41790"/>
    <x v="502"/>
    <d v="2021-06-06T00:00:00"/>
    <x v="1"/>
    <x v="0"/>
    <x v="2"/>
    <x v="0"/>
    <n v="16.16"/>
    <x v="3"/>
  </r>
  <r>
    <s v="IT-2014-BF1108034-41790"/>
    <x v="502"/>
    <d v="2021-06-06T00:00:00"/>
    <x v="1"/>
    <x v="0"/>
    <x v="2"/>
    <x v="0"/>
    <n v="26.01"/>
    <x v="3"/>
  </r>
  <r>
    <s v="ES-2014-EA14035120-41790"/>
    <x v="502"/>
    <d v="2021-06-04T00:00:00"/>
    <x v="1"/>
    <x v="1"/>
    <x v="2"/>
    <x v="0"/>
    <n v="83.59"/>
    <x v="1"/>
  </r>
  <r>
    <s v="IT-2014-BF1108034-41790"/>
    <x v="502"/>
    <d v="2021-06-06T00:00:00"/>
    <x v="1"/>
    <x v="0"/>
    <x v="2"/>
    <x v="1"/>
    <n v="298.83"/>
    <x v="3"/>
  </r>
  <r>
    <s v="IT-2014-BF1108034-41790"/>
    <x v="502"/>
    <d v="2021-06-06T00:00:00"/>
    <x v="1"/>
    <x v="0"/>
    <x v="2"/>
    <x v="2"/>
    <n v="920.4"/>
    <x v="3"/>
  </r>
  <r>
    <s v="CA-2014-EB13750140-41790"/>
    <x v="502"/>
    <d v="2021-06-04T00:00:00"/>
    <x v="1"/>
    <x v="1"/>
    <x v="1"/>
    <x v="1"/>
    <n v="111.98"/>
    <x v="0"/>
  </r>
  <r>
    <s v="CA-2014-AH10690140-41790"/>
    <x v="502"/>
    <d v="2021-06-04T00:00:00"/>
    <x v="1"/>
    <x v="1"/>
    <x v="1"/>
    <x v="2"/>
    <n v="2275.5"/>
    <x v="1"/>
  </r>
  <r>
    <s v="CA-2014-AH10690140-41790"/>
    <x v="502"/>
    <d v="2021-06-04T00:00:00"/>
    <x v="1"/>
    <x v="1"/>
    <x v="1"/>
    <x v="0"/>
    <n v="62.1"/>
    <x v="1"/>
  </r>
  <r>
    <s v="CA-2014-RW19690140-41790"/>
    <x v="502"/>
    <d v="2021-06-01T00:00:00"/>
    <x v="0"/>
    <x v="0"/>
    <x v="1"/>
    <x v="0"/>
    <n v="3.28"/>
    <x v="0"/>
  </r>
  <r>
    <s v="CA-2014-AH10690140-41790"/>
    <x v="502"/>
    <d v="2021-06-04T00:00:00"/>
    <x v="1"/>
    <x v="1"/>
    <x v="1"/>
    <x v="1"/>
    <n v="1979.7"/>
    <x v="1"/>
  </r>
  <r>
    <s v="CA-2014-EB13750140-41790"/>
    <x v="502"/>
    <d v="2021-06-04T00:00:00"/>
    <x v="1"/>
    <x v="1"/>
    <x v="1"/>
    <x v="0"/>
    <n v="26.55"/>
    <x v="0"/>
  </r>
  <r>
    <s v="IN-2014-ML1775558-41790"/>
    <x v="502"/>
    <d v="2021-05-31T00:00:00"/>
    <x v="3"/>
    <x v="2"/>
    <x v="3"/>
    <x v="2"/>
    <n v="17.46"/>
    <x v="1"/>
  </r>
  <r>
    <s v="ID-2014-RP192707-41790"/>
    <x v="502"/>
    <d v="2021-06-02T00:00:00"/>
    <x v="2"/>
    <x v="2"/>
    <x v="1"/>
    <x v="2"/>
    <n v="552.24"/>
    <x v="0"/>
  </r>
  <r>
    <s v="IN-2014-VS2182027-41790"/>
    <x v="502"/>
    <d v="2021-06-02T00:00:00"/>
    <x v="0"/>
    <x v="0"/>
    <x v="3"/>
    <x v="2"/>
    <n v="1455.12"/>
    <x v="2"/>
  </r>
  <r>
    <s v="IN-2014-SC2002058-41790"/>
    <x v="502"/>
    <d v="2021-06-05T00:00:00"/>
    <x v="1"/>
    <x v="0"/>
    <x v="3"/>
    <x v="0"/>
    <n v="54.36"/>
    <x v="1"/>
  </r>
  <r>
    <s v="ES-2014-SC2002045-41790"/>
    <x v="502"/>
    <d v="2021-06-05T00:00:00"/>
    <x v="1"/>
    <x v="0"/>
    <x v="2"/>
    <x v="0"/>
    <n v="46.17"/>
    <x v="1"/>
  </r>
  <r>
    <s v="ES-2014-SC2002045-41790"/>
    <x v="502"/>
    <d v="2021-06-05T00:00:00"/>
    <x v="1"/>
    <x v="0"/>
    <x v="2"/>
    <x v="0"/>
    <n v="37.26"/>
    <x v="1"/>
  </r>
  <r>
    <s v="ES-2014-SC2002045-41790"/>
    <x v="502"/>
    <d v="2021-06-05T00:00:00"/>
    <x v="1"/>
    <x v="0"/>
    <x v="2"/>
    <x v="0"/>
    <n v="155.52000000000001"/>
    <x v="1"/>
  </r>
  <r>
    <s v="IN-2014-VS2182027-41790"/>
    <x v="502"/>
    <d v="2021-06-02T00:00:00"/>
    <x v="0"/>
    <x v="0"/>
    <x v="3"/>
    <x v="0"/>
    <n v="23.16"/>
    <x v="2"/>
  </r>
  <r>
    <s v="IN-2014-ML1775558-41790"/>
    <x v="502"/>
    <d v="2021-05-31T00:00:00"/>
    <x v="3"/>
    <x v="2"/>
    <x v="3"/>
    <x v="0"/>
    <n v="40.98"/>
    <x v="1"/>
  </r>
  <r>
    <s v="IN-2014-VS2182027-41790"/>
    <x v="502"/>
    <d v="2021-06-02T00:00:00"/>
    <x v="0"/>
    <x v="0"/>
    <x v="3"/>
    <x v="0"/>
    <n v="71.19"/>
    <x v="2"/>
  </r>
  <r>
    <s v="IN-2014-VS2182027-41790"/>
    <x v="502"/>
    <d v="2021-06-02T00:00:00"/>
    <x v="0"/>
    <x v="0"/>
    <x v="3"/>
    <x v="0"/>
    <n v="96"/>
    <x v="2"/>
  </r>
  <r>
    <s v="ID-2014-VG2180527-41790"/>
    <x v="502"/>
    <d v="2021-06-05T00:00:00"/>
    <x v="1"/>
    <x v="1"/>
    <x v="3"/>
    <x v="2"/>
    <n v="2436.67"/>
    <x v="0"/>
  </r>
  <r>
    <s v="MO-2014-TC1114586-41790"/>
    <x v="502"/>
    <d v="2021-06-06T00:00:00"/>
    <x v="1"/>
    <x v="1"/>
    <x v="4"/>
    <x v="0"/>
    <n v="16.739999999999998"/>
    <x v="3"/>
  </r>
  <r>
    <s v="CG-2014-SL1015533-41790"/>
    <x v="502"/>
    <d v="2021-06-02T00:00:00"/>
    <x v="2"/>
    <x v="2"/>
    <x v="4"/>
    <x v="0"/>
    <n v="24.48"/>
    <x v="0"/>
  </r>
  <r>
    <s v="NI-2014-BF121595-41790"/>
    <x v="502"/>
    <d v="2021-06-04T00:00:00"/>
    <x v="1"/>
    <x v="2"/>
    <x v="4"/>
    <x v="0"/>
    <n v="34.020000000000003"/>
    <x v="0"/>
  </r>
  <r>
    <s v="NI-2014-AG76595-41790"/>
    <x v="502"/>
    <d v="2021-06-04T00:00:00"/>
    <x v="1"/>
    <x v="2"/>
    <x v="4"/>
    <x v="1"/>
    <n v="194.29"/>
    <x v="0"/>
  </r>
  <r>
    <s v="MX-2014-RE1945036-41791"/>
    <x v="503"/>
    <d v="2021-06-07T00:00:00"/>
    <x v="1"/>
    <x v="0"/>
    <x v="0"/>
    <x v="0"/>
    <n v="126.21"/>
    <x v="3"/>
  </r>
  <r>
    <s v="MX-2014-RE1945036-41791"/>
    <x v="503"/>
    <d v="2021-06-07T00:00:00"/>
    <x v="1"/>
    <x v="0"/>
    <x v="0"/>
    <x v="2"/>
    <n v="29.76"/>
    <x v="3"/>
  </r>
  <r>
    <s v="US-2014-CM1265536-41791"/>
    <x v="503"/>
    <d v="2021-06-03T00:00:00"/>
    <x v="2"/>
    <x v="2"/>
    <x v="0"/>
    <x v="2"/>
    <n v="680.85"/>
    <x v="0"/>
  </r>
  <r>
    <s v="MX-2014-RE1945036-41791"/>
    <x v="503"/>
    <d v="2021-06-07T00:00:00"/>
    <x v="1"/>
    <x v="0"/>
    <x v="0"/>
    <x v="0"/>
    <n v="6.91"/>
    <x v="3"/>
  </r>
  <r>
    <s v="MX-2014-RE1945036-41791"/>
    <x v="503"/>
    <d v="2021-06-07T00:00:00"/>
    <x v="1"/>
    <x v="0"/>
    <x v="0"/>
    <x v="0"/>
    <n v="49.7"/>
    <x v="3"/>
  </r>
  <r>
    <s v="US-2014-CM1265536-41791"/>
    <x v="503"/>
    <d v="2021-06-03T00:00:00"/>
    <x v="2"/>
    <x v="2"/>
    <x v="0"/>
    <x v="2"/>
    <n v="119.57"/>
    <x v="0"/>
  </r>
  <r>
    <s v="MX-2014-RE1945036-41791"/>
    <x v="503"/>
    <d v="2021-06-07T00:00:00"/>
    <x v="1"/>
    <x v="0"/>
    <x v="0"/>
    <x v="1"/>
    <n v="2375.3000000000002"/>
    <x v="3"/>
  </r>
  <r>
    <s v="US-2014-KB1658555-41791"/>
    <x v="503"/>
    <d v="2021-06-05T00:00:00"/>
    <x v="1"/>
    <x v="1"/>
    <x v="0"/>
    <x v="1"/>
    <n v="32.74"/>
    <x v="1"/>
  </r>
  <r>
    <s v="US-2014-BE1141055-41791"/>
    <x v="503"/>
    <d v="2021-06-05T00:00:00"/>
    <x v="1"/>
    <x v="0"/>
    <x v="0"/>
    <x v="0"/>
    <n v="22.61"/>
    <x v="1"/>
  </r>
  <r>
    <s v="US-2014-KB1658555-41791"/>
    <x v="503"/>
    <d v="2021-06-05T00:00:00"/>
    <x v="1"/>
    <x v="1"/>
    <x v="0"/>
    <x v="0"/>
    <n v="20.52"/>
    <x v="1"/>
  </r>
  <r>
    <s v="US-2014-KB1658555-41791"/>
    <x v="503"/>
    <d v="2021-06-05T00:00:00"/>
    <x v="1"/>
    <x v="1"/>
    <x v="0"/>
    <x v="0"/>
    <n v="27.22"/>
    <x v="1"/>
  </r>
  <r>
    <s v="US-2014-KB1658555-41791"/>
    <x v="503"/>
    <d v="2021-06-05T00:00:00"/>
    <x v="1"/>
    <x v="1"/>
    <x v="0"/>
    <x v="0"/>
    <n v="33.340000000000003"/>
    <x v="1"/>
  </r>
  <r>
    <s v="US-2014-KB1658555-41791"/>
    <x v="503"/>
    <d v="2021-06-05T00:00:00"/>
    <x v="1"/>
    <x v="1"/>
    <x v="0"/>
    <x v="0"/>
    <n v="86.02"/>
    <x v="1"/>
  </r>
  <r>
    <s v="US-2014-KB1658555-41791"/>
    <x v="503"/>
    <d v="2021-06-05T00:00:00"/>
    <x v="1"/>
    <x v="1"/>
    <x v="0"/>
    <x v="1"/>
    <n v="80.95"/>
    <x v="1"/>
  </r>
  <r>
    <s v="US-2014-KB1658555-41791"/>
    <x v="503"/>
    <d v="2021-06-05T00:00:00"/>
    <x v="1"/>
    <x v="1"/>
    <x v="0"/>
    <x v="0"/>
    <n v="15.73"/>
    <x v="1"/>
  </r>
  <r>
    <s v="MX-2014-GR1456082-41791"/>
    <x v="503"/>
    <d v="2021-06-06T00:00:00"/>
    <x v="1"/>
    <x v="1"/>
    <x v="0"/>
    <x v="0"/>
    <n v="22.32"/>
    <x v="1"/>
  </r>
  <r>
    <s v="MX-2014-DP1310582-41791"/>
    <x v="503"/>
    <d v="2021-06-06T00:00:00"/>
    <x v="1"/>
    <x v="1"/>
    <x v="0"/>
    <x v="0"/>
    <n v="73.680000000000007"/>
    <x v="1"/>
  </r>
  <r>
    <s v="CA-2014-BP11290140-41791"/>
    <x v="503"/>
    <d v="2021-06-05T00:00:00"/>
    <x v="1"/>
    <x v="0"/>
    <x v="1"/>
    <x v="2"/>
    <n v="191.08"/>
    <x v="0"/>
  </r>
  <r>
    <s v="CA-2014-BP11290140-41791"/>
    <x v="503"/>
    <d v="2021-06-05T00:00:00"/>
    <x v="1"/>
    <x v="0"/>
    <x v="1"/>
    <x v="0"/>
    <n v="10.37"/>
    <x v="0"/>
  </r>
  <r>
    <s v="CA-2014-BP11290140-41791"/>
    <x v="503"/>
    <d v="2021-06-05T00:00:00"/>
    <x v="1"/>
    <x v="0"/>
    <x v="1"/>
    <x v="0"/>
    <n v="18.5"/>
    <x v="0"/>
  </r>
  <r>
    <s v="CA-2014-BP11290140-41791"/>
    <x v="503"/>
    <d v="2021-06-05T00:00:00"/>
    <x v="1"/>
    <x v="0"/>
    <x v="1"/>
    <x v="2"/>
    <n v="32.06"/>
    <x v="0"/>
  </r>
  <r>
    <s v="CA-2014-NM18520140-41791"/>
    <x v="503"/>
    <d v="2021-06-07T00:00:00"/>
    <x v="1"/>
    <x v="0"/>
    <x v="1"/>
    <x v="0"/>
    <n v="7.15"/>
    <x v="1"/>
  </r>
  <r>
    <s v="CA-2014-NM18520140-41791"/>
    <x v="503"/>
    <d v="2021-06-07T00:00:00"/>
    <x v="1"/>
    <x v="0"/>
    <x v="1"/>
    <x v="1"/>
    <n v="179.7"/>
    <x v="1"/>
  </r>
  <r>
    <s v="MX-2014-TS2120518-41791"/>
    <x v="503"/>
    <d v="2021-06-05T00:00:00"/>
    <x v="1"/>
    <x v="1"/>
    <x v="0"/>
    <x v="2"/>
    <n v="825.22"/>
    <x v="1"/>
  </r>
  <r>
    <s v="MX-2014-TS2120518-41791"/>
    <x v="503"/>
    <d v="2021-06-05T00:00:00"/>
    <x v="1"/>
    <x v="1"/>
    <x v="0"/>
    <x v="0"/>
    <n v="19.239999999999998"/>
    <x v="1"/>
  </r>
  <r>
    <s v="EZ-2014-DK337532-41791"/>
    <x v="503"/>
    <d v="2021-06-08T00:00:00"/>
    <x v="1"/>
    <x v="0"/>
    <x v="2"/>
    <x v="2"/>
    <n v="180.12"/>
    <x v="3"/>
  </r>
  <r>
    <s v="IT-2014-SJ20500104-41791"/>
    <x v="503"/>
    <d v="2021-06-05T00:00:00"/>
    <x v="1"/>
    <x v="0"/>
    <x v="2"/>
    <x v="0"/>
    <n v="54.36"/>
    <x v="1"/>
  </r>
  <r>
    <s v="ES-2014-EA14035139-41791"/>
    <x v="503"/>
    <d v="2021-06-07T00:00:00"/>
    <x v="1"/>
    <x v="1"/>
    <x v="2"/>
    <x v="0"/>
    <n v="179.17"/>
    <x v="1"/>
  </r>
  <r>
    <s v="IT-2014-SJ20500104-41791"/>
    <x v="503"/>
    <d v="2021-06-05T00:00:00"/>
    <x v="1"/>
    <x v="0"/>
    <x v="2"/>
    <x v="0"/>
    <n v="74.34"/>
    <x v="1"/>
  </r>
  <r>
    <s v="ES-2014-EA14035139-41791"/>
    <x v="503"/>
    <d v="2021-06-07T00:00:00"/>
    <x v="1"/>
    <x v="1"/>
    <x v="2"/>
    <x v="1"/>
    <n v="737.59"/>
    <x v="1"/>
  </r>
  <r>
    <s v="ES-2014-EA14035139-41791"/>
    <x v="503"/>
    <d v="2021-06-07T00:00:00"/>
    <x v="1"/>
    <x v="1"/>
    <x v="2"/>
    <x v="0"/>
    <n v="55.46"/>
    <x v="1"/>
  </r>
  <r>
    <s v="IN-2014-BD1162027-41791"/>
    <x v="503"/>
    <d v="2021-06-03T00:00:00"/>
    <x v="2"/>
    <x v="0"/>
    <x v="3"/>
    <x v="0"/>
    <n v="30.96"/>
    <x v="0"/>
  </r>
  <r>
    <s v="ID-2014-BD116207-41791"/>
    <x v="503"/>
    <d v="2021-06-05T00:00:00"/>
    <x v="1"/>
    <x v="0"/>
    <x v="3"/>
    <x v="1"/>
    <n v="79.88"/>
    <x v="1"/>
  </r>
  <r>
    <s v="IN-2014-BD1162027-41791"/>
    <x v="503"/>
    <d v="2021-06-03T00:00:00"/>
    <x v="2"/>
    <x v="0"/>
    <x v="3"/>
    <x v="0"/>
    <n v="151.65"/>
    <x v="0"/>
  </r>
  <r>
    <s v="ES-2014-EA14035139-41791"/>
    <x v="503"/>
    <d v="2021-06-07T00:00:00"/>
    <x v="1"/>
    <x v="1"/>
    <x v="2"/>
    <x v="0"/>
    <n v="78.569999999999993"/>
    <x v="1"/>
  </r>
  <r>
    <s v="ID-2014-BD116207-41791"/>
    <x v="503"/>
    <d v="2021-06-05T00:00:00"/>
    <x v="1"/>
    <x v="0"/>
    <x v="3"/>
    <x v="0"/>
    <n v="24.93"/>
    <x v="1"/>
  </r>
  <r>
    <s v="IN-2014-BD1162027-41791"/>
    <x v="503"/>
    <d v="2021-06-03T00:00:00"/>
    <x v="2"/>
    <x v="0"/>
    <x v="3"/>
    <x v="0"/>
    <n v="46.26"/>
    <x v="0"/>
  </r>
  <r>
    <s v="IN-2014-NF183857-41791"/>
    <x v="503"/>
    <d v="2021-06-04T00:00:00"/>
    <x v="2"/>
    <x v="0"/>
    <x v="3"/>
    <x v="2"/>
    <n v="793.21"/>
    <x v="1"/>
  </r>
  <r>
    <s v="SU-2014-JD6015122-41791"/>
    <x v="503"/>
    <d v="2021-06-03T00:00:00"/>
    <x v="0"/>
    <x v="0"/>
    <x v="4"/>
    <x v="0"/>
    <n v="28.62"/>
    <x v="1"/>
  </r>
  <r>
    <s v="EG-2014-CC210038-41791"/>
    <x v="503"/>
    <d v="2021-06-06T00:00:00"/>
    <x v="2"/>
    <x v="2"/>
    <x v="4"/>
    <x v="0"/>
    <n v="31.44"/>
    <x v="1"/>
  </r>
  <r>
    <s v="EG-2014-SF1096538-41791"/>
    <x v="503"/>
    <d v="2021-06-03T00:00:00"/>
    <x v="0"/>
    <x v="1"/>
    <x v="4"/>
    <x v="0"/>
    <n v="102.72"/>
    <x v="2"/>
  </r>
  <r>
    <s v="SU-2014-JD6015122-41791"/>
    <x v="503"/>
    <d v="2021-06-03T00:00:00"/>
    <x v="0"/>
    <x v="0"/>
    <x v="4"/>
    <x v="1"/>
    <n v="264.89999999999998"/>
    <x v="1"/>
  </r>
  <r>
    <s v="SF-2014-NC8535117-41791"/>
    <x v="503"/>
    <d v="2021-06-07T00:00:00"/>
    <x v="1"/>
    <x v="1"/>
    <x v="4"/>
    <x v="1"/>
    <n v="285.36"/>
    <x v="1"/>
  </r>
  <r>
    <s v="MX-2014-CP12085143-41792"/>
    <x v="504"/>
    <d v="2021-06-04T00:00:00"/>
    <x v="2"/>
    <x v="1"/>
    <x v="0"/>
    <x v="0"/>
    <n v="83.52"/>
    <x v="1"/>
  </r>
  <r>
    <s v="ES-2014-DB1361548-41792"/>
    <x v="504"/>
    <d v="2021-06-05T00:00:00"/>
    <x v="2"/>
    <x v="0"/>
    <x v="2"/>
    <x v="0"/>
    <n v="15.12"/>
    <x v="2"/>
  </r>
  <r>
    <s v="ES-2014-JM1526545-41792"/>
    <x v="504"/>
    <d v="2021-06-06T00:00:00"/>
    <x v="1"/>
    <x v="1"/>
    <x v="2"/>
    <x v="0"/>
    <n v="134.69999999999999"/>
    <x v="1"/>
  </r>
  <r>
    <s v="ES-2014-CC1214548-41792"/>
    <x v="504"/>
    <d v="2021-06-08T00:00:00"/>
    <x v="1"/>
    <x v="0"/>
    <x v="2"/>
    <x v="1"/>
    <n v="636.05999999999995"/>
    <x v="1"/>
  </r>
  <r>
    <s v="ID-2014-DR1294092-41792"/>
    <x v="504"/>
    <d v="2021-06-07T00:00:00"/>
    <x v="1"/>
    <x v="2"/>
    <x v="3"/>
    <x v="0"/>
    <n v="31.1"/>
    <x v="1"/>
  </r>
  <r>
    <s v="ID-2014-DR1294092-41792"/>
    <x v="504"/>
    <d v="2021-06-07T00:00:00"/>
    <x v="1"/>
    <x v="2"/>
    <x v="3"/>
    <x v="0"/>
    <n v="121.25"/>
    <x v="1"/>
  </r>
  <r>
    <s v="ES-2014-CC1214548-41792"/>
    <x v="504"/>
    <d v="2021-06-08T00:00:00"/>
    <x v="1"/>
    <x v="0"/>
    <x v="2"/>
    <x v="0"/>
    <n v="52.47"/>
    <x v="1"/>
  </r>
  <r>
    <s v="ES-2014-BK1126048-41792"/>
    <x v="504"/>
    <d v="2021-06-06T00:00:00"/>
    <x v="1"/>
    <x v="0"/>
    <x v="2"/>
    <x v="0"/>
    <n v="74.790000000000006"/>
    <x v="0"/>
  </r>
  <r>
    <s v="ES-2014-DB1361548-41792"/>
    <x v="504"/>
    <d v="2021-06-05T00:00:00"/>
    <x v="2"/>
    <x v="0"/>
    <x v="2"/>
    <x v="0"/>
    <n v="76.8"/>
    <x v="2"/>
  </r>
  <r>
    <s v="ES-2014-BK1126048-41792"/>
    <x v="504"/>
    <d v="2021-06-06T00:00:00"/>
    <x v="1"/>
    <x v="0"/>
    <x v="2"/>
    <x v="1"/>
    <n v="408.75"/>
    <x v="0"/>
  </r>
  <r>
    <s v="MO-2014-EM414086-41792"/>
    <x v="504"/>
    <d v="2021-06-06T00:00:00"/>
    <x v="1"/>
    <x v="2"/>
    <x v="4"/>
    <x v="0"/>
    <n v="24.63"/>
    <x v="0"/>
  </r>
  <r>
    <s v="CA-2014-LP709523-41793"/>
    <x v="505"/>
    <d v="2021-06-08T00:00:00"/>
    <x v="2"/>
    <x v="0"/>
    <x v="1"/>
    <x v="0"/>
    <n v="31.92"/>
    <x v="1"/>
  </r>
  <r>
    <s v="CA-2014-LP709523-41793"/>
    <x v="505"/>
    <d v="2021-06-08T00:00:00"/>
    <x v="2"/>
    <x v="0"/>
    <x v="1"/>
    <x v="2"/>
    <n v="51.9"/>
    <x v="1"/>
  </r>
  <r>
    <s v="CA-2014-LP709523-41793"/>
    <x v="505"/>
    <d v="2021-06-08T00:00:00"/>
    <x v="2"/>
    <x v="0"/>
    <x v="1"/>
    <x v="0"/>
    <n v="132"/>
    <x v="1"/>
  </r>
  <r>
    <s v="CA-2014-LP709523-41793"/>
    <x v="505"/>
    <d v="2021-06-08T00:00:00"/>
    <x v="2"/>
    <x v="0"/>
    <x v="1"/>
    <x v="0"/>
    <n v="22.2"/>
    <x v="1"/>
  </r>
  <r>
    <s v="MX-2014-DE1325582-41793"/>
    <x v="505"/>
    <d v="2021-06-07T00:00:00"/>
    <x v="2"/>
    <x v="2"/>
    <x v="0"/>
    <x v="0"/>
    <n v="31"/>
    <x v="1"/>
  </r>
  <r>
    <s v="MX-2014-DE1325582-41793"/>
    <x v="505"/>
    <d v="2021-06-07T00:00:00"/>
    <x v="2"/>
    <x v="2"/>
    <x v="0"/>
    <x v="0"/>
    <n v="52.92"/>
    <x v="1"/>
  </r>
  <r>
    <s v="MX-2014-JD1615082-41793"/>
    <x v="505"/>
    <d v="2021-06-09T00:00:00"/>
    <x v="1"/>
    <x v="1"/>
    <x v="0"/>
    <x v="0"/>
    <n v="944.2"/>
    <x v="1"/>
  </r>
  <r>
    <s v="MX-2014-MG1814593-41793"/>
    <x v="505"/>
    <d v="2021-06-08T00:00:00"/>
    <x v="2"/>
    <x v="0"/>
    <x v="0"/>
    <x v="0"/>
    <n v="9.84"/>
    <x v="0"/>
  </r>
  <r>
    <s v="MX-2014-MG1814593-41793"/>
    <x v="505"/>
    <d v="2021-06-08T00:00:00"/>
    <x v="2"/>
    <x v="0"/>
    <x v="0"/>
    <x v="0"/>
    <n v="123.12"/>
    <x v="0"/>
  </r>
  <r>
    <s v="US-2014-KC16255140-41793"/>
    <x v="505"/>
    <d v="2021-06-06T00:00:00"/>
    <x v="0"/>
    <x v="1"/>
    <x v="1"/>
    <x v="0"/>
    <n v="64.78"/>
    <x v="1"/>
  </r>
  <r>
    <s v="RO-2014-NG8355107-41793"/>
    <x v="505"/>
    <d v="2021-06-08T00:00:00"/>
    <x v="1"/>
    <x v="1"/>
    <x v="2"/>
    <x v="1"/>
    <n v="148.59"/>
    <x v="0"/>
  </r>
  <r>
    <s v="RO-2014-NG8355107-41793"/>
    <x v="505"/>
    <d v="2021-06-08T00:00:00"/>
    <x v="1"/>
    <x v="1"/>
    <x v="2"/>
    <x v="0"/>
    <n v="198.45"/>
    <x v="0"/>
  </r>
  <r>
    <s v="US-2014-AS10225143-41793"/>
    <x v="505"/>
    <d v="2021-06-07T00:00:00"/>
    <x v="1"/>
    <x v="1"/>
    <x v="0"/>
    <x v="0"/>
    <n v="9.43"/>
    <x v="0"/>
  </r>
  <r>
    <s v="US-2014-AS10225143-41793"/>
    <x v="505"/>
    <d v="2021-06-07T00:00:00"/>
    <x v="1"/>
    <x v="1"/>
    <x v="0"/>
    <x v="2"/>
    <n v="31.92"/>
    <x v="0"/>
  </r>
  <r>
    <s v="RO-2014-NG8355107-41793"/>
    <x v="505"/>
    <d v="2021-06-08T00:00:00"/>
    <x v="1"/>
    <x v="1"/>
    <x v="2"/>
    <x v="2"/>
    <n v="911.88"/>
    <x v="0"/>
  </r>
  <r>
    <s v="ES-2014-MD17860139-41793"/>
    <x v="505"/>
    <d v="2021-06-07T00:00:00"/>
    <x v="1"/>
    <x v="1"/>
    <x v="2"/>
    <x v="1"/>
    <n v="437.16"/>
    <x v="0"/>
  </r>
  <r>
    <s v="ES-2014-QJ1925564-41793"/>
    <x v="505"/>
    <d v="2021-06-06T00:00:00"/>
    <x v="2"/>
    <x v="1"/>
    <x v="2"/>
    <x v="0"/>
    <n v="2593.8000000000002"/>
    <x v="0"/>
  </r>
  <r>
    <s v="US-2014-AS10225143-41793"/>
    <x v="505"/>
    <d v="2021-06-07T00:00:00"/>
    <x v="1"/>
    <x v="1"/>
    <x v="0"/>
    <x v="0"/>
    <n v="132.34"/>
    <x v="0"/>
  </r>
  <r>
    <s v="PL-2014-AH10030103-41793"/>
    <x v="505"/>
    <d v="2021-06-07T00:00:00"/>
    <x v="1"/>
    <x v="1"/>
    <x v="2"/>
    <x v="0"/>
    <n v="28.56"/>
    <x v="0"/>
  </r>
  <r>
    <s v="RO-2014-NG8355107-41793"/>
    <x v="505"/>
    <d v="2021-06-08T00:00:00"/>
    <x v="1"/>
    <x v="1"/>
    <x v="2"/>
    <x v="0"/>
    <n v="47.04"/>
    <x v="0"/>
  </r>
  <r>
    <s v="ES-2014-CS12400139-41793"/>
    <x v="505"/>
    <d v="2021-06-08T00:00:00"/>
    <x v="1"/>
    <x v="2"/>
    <x v="2"/>
    <x v="0"/>
    <n v="106.05"/>
    <x v="1"/>
  </r>
  <r>
    <s v="RO-2014-NG8355107-41793"/>
    <x v="505"/>
    <d v="2021-06-08T00:00:00"/>
    <x v="1"/>
    <x v="1"/>
    <x v="2"/>
    <x v="2"/>
    <n v="132.47999999999999"/>
    <x v="0"/>
  </r>
  <r>
    <s v="ES-2014-PO18850120-41793"/>
    <x v="505"/>
    <d v="2021-06-06T00:00:00"/>
    <x v="0"/>
    <x v="0"/>
    <x v="2"/>
    <x v="2"/>
    <n v="116.34"/>
    <x v="2"/>
  </r>
  <r>
    <s v="IN-2014-FM1429059-41793"/>
    <x v="505"/>
    <d v="2021-06-08T00:00:00"/>
    <x v="1"/>
    <x v="2"/>
    <x v="3"/>
    <x v="2"/>
    <n v="64.25"/>
    <x v="1"/>
  </r>
  <r>
    <s v="IN-2014-MT1781559-41793"/>
    <x v="505"/>
    <d v="2021-06-05T00:00:00"/>
    <x v="2"/>
    <x v="0"/>
    <x v="3"/>
    <x v="0"/>
    <n v="464.53"/>
    <x v="1"/>
  </r>
  <r>
    <s v="ID-2014-DJ136307-41793"/>
    <x v="505"/>
    <d v="2021-06-09T00:00:00"/>
    <x v="1"/>
    <x v="0"/>
    <x v="3"/>
    <x v="0"/>
    <n v="575.64"/>
    <x v="1"/>
  </r>
  <r>
    <s v="IN-2014-NB1865527-41793"/>
    <x v="505"/>
    <d v="2021-06-07T00:00:00"/>
    <x v="1"/>
    <x v="2"/>
    <x v="1"/>
    <x v="1"/>
    <n v="72.239999999999995"/>
    <x v="1"/>
  </r>
  <r>
    <s v="ID-2014-KW165707-41793"/>
    <x v="505"/>
    <d v="2021-06-04T00:00:00"/>
    <x v="0"/>
    <x v="0"/>
    <x v="3"/>
    <x v="0"/>
    <n v="17.71"/>
    <x v="2"/>
  </r>
  <r>
    <s v="IR-2014-HW493560-41793"/>
    <x v="505"/>
    <d v="2021-06-03T00:00:00"/>
    <x v="3"/>
    <x v="2"/>
    <x v="1"/>
    <x v="0"/>
    <n v="89.88"/>
    <x v="0"/>
  </r>
  <r>
    <s v="ES-2014-NM1844564-41793"/>
    <x v="505"/>
    <d v="2021-06-09T00:00:00"/>
    <x v="1"/>
    <x v="2"/>
    <x v="2"/>
    <x v="0"/>
    <n v="258.72000000000003"/>
    <x v="1"/>
  </r>
  <r>
    <s v="ES-2014-QJ1925564-41793"/>
    <x v="505"/>
    <d v="2021-06-06T00:00:00"/>
    <x v="2"/>
    <x v="1"/>
    <x v="2"/>
    <x v="0"/>
    <n v="341.88"/>
    <x v="0"/>
  </r>
  <r>
    <s v="IR-2014-BS166560-41793"/>
    <x v="505"/>
    <d v="2021-06-10T00:00:00"/>
    <x v="1"/>
    <x v="0"/>
    <x v="3"/>
    <x v="0"/>
    <n v="8.76"/>
    <x v="1"/>
  </r>
  <r>
    <s v="IR-2014-HW493560-41793"/>
    <x v="505"/>
    <d v="2021-06-03T00:00:00"/>
    <x v="3"/>
    <x v="1"/>
    <x v="3"/>
    <x v="2"/>
    <n v="50.37"/>
    <x v="0"/>
  </r>
  <r>
    <s v="IN-2014-AJ109457-41793"/>
    <x v="505"/>
    <d v="2021-06-05T00:00:00"/>
    <x v="2"/>
    <x v="0"/>
    <x v="3"/>
    <x v="0"/>
    <n v="6.45"/>
    <x v="1"/>
  </r>
  <r>
    <s v="IN-2014-LP1709527-41793"/>
    <x v="505"/>
    <d v="2021-06-08T00:00:00"/>
    <x v="2"/>
    <x v="0"/>
    <x v="3"/>
    <x v="0"/>
    <n v="90.96"/>
    <x v="1"/>
  </r>
  <r>
    <s v="IR-2014-BS166560-41793"/>
    <x v="505"/>
    <d v="2021-06-10T00:00:00"/>
    <x v="1"/>
    <x v="0"/>
    <x v="3"/>
    <x v="0"/>
    <n v="102.54"/>
    <x v="1"/>
  </r>
  <r>
    <s v="IN-2014-NB1865527-41793"/>
    <x v="505"/>
    <d v="2021-06-07T00:00:00"/>
    <x v="1"/>
    <x v="1"/>
    <x v="3"/>
    <x v="2"/>
    <n v="1548.36"/>
    <x v="1"/>
  </r>
  <r>
    <s v="IN-2014-LP1709527-41793"/>
    <x v="505"/>
    <d v="2021-06-08T00:00:00"/>
    <x v="2"/>
    <x v="0"/>
    <x v="3"/>
    <x v="1"/>
    <n v="785.79"/>
    <x v="1"/>
  </r>
  <r>
    <s v="IN-2014-NB1865527-41793"/>
    <x v="505"/>
    <d v="2021-06-07T00:00:00"/>
    <x v="1"/>
    <x v="1"/>
    <x v="3"/>
    <x v="0"/>
    <n v="62.1"/>
    <x v="1"/>
  </r>
  <r>
    <s v="SF-2014-RP9390117-41793"/>
    <x v="505"/>
    <d v="2021-06-08T00:00:00"/>
    <x v="2"/>
    <x v="0"/>
    <x v="4"/>
    <x v="0"/>
    <n v="26.58"/>
    <x v="1"/>
  </r>
  <r>
    <s v="MO-2014-BB154586-41793"/>
    <x v="505"/>
    <d v="2021-06-05T00:00:00"/>
    <x v="2"/>
    <x v="1"/>
    <x v="4"/>
    <x v="0"/>
    <n v="55.74"/>
    <x v="2"/>
  </r>
  <r>
    <s v="EG-2014-JE547538-41793"/>
    <x v="505"/>
    <d v="2021-06-09T00:00:00"/>
    <x v="1"/>
    <x v="0"/>
    <x v="4"/>
    <x v="0"/>
    <n v="23.55"/>
    <x v="1"/>
  </r>
  <r>
    <s v="SF-2014-RP9390117-41793"/>
    <x v="505"/>
    <d v="2021-06-08T00:00:00"/>
    <x v="2"/>
    <x v="0"/>
    <x v="4"/>
    <x v="1"/>
    <n v="39.75"/>
    <x v="1"/>
  </r>
  <r>
    <s v="SF-2014-RP9390117-41793"/>
    <x v="505"/>
    <d v="2021-06-08T00:00:00"/>
    <x v="2"/>
    <x v="0"/>
    <x v="4"/>
    <x v="1"/>
    <n v="43.02"/>
    <x v="1"/>
  </r>
  <r>
    <s v="SF-2014-RP9390117-41793"/>
    <x v="505"/>
    <d v="2021-06-08T00:00:00"/>
    <x v="2"/>
    <x v="0"/>
    <x v="4"/>
    <x v="0"/>
    <n v="64.38"/>
    <x v="1"/>
  </r>
  <r>
    <s v="EG-2014-JE547538-41793"/>
    <x v="505"/>
    <d v="2021-06-09T00:00:00"/>
    <x v="1"/>
    <x v="0"/>
    <x v="4"/>
    <x v="2"/>
    <n v="94.38"/>
    <x v="1"/>
  </r>
  <r>
    <s v="SF-2014-RP9390117-41793"/>
    <x v="505"/>
    <d v="2021-06-08T00:00:00"/>
    <x v="2"/>
    <x v="0"/>
    <x v="4"/>
    <x v="1"/>
    <n v="636.21"/>
    <x v="1"/>
  </r>
  <r>
    <s v="MX-2014-RD1948039-41794"/>
    <x v="506"/>
    <d v="2021-06-08T00:00:00"/>
    <x v="1"/>
    <x v="0"/>
    <x v="0"/>
    <x v="0"/>
    <n v="36.659999999999997"/>
    <x v="1"/>
  </r>
  <r>
    <s v="MX-2014-RD1948039-41794"/>
    <x v="506"/>
    <d v="2021-06-08T00:00:00"/>
    <x v="1"/>
    <x v="0"/>
    <x v="0"/>
    <x v="0"/>
    <n v="37.44"/>
    <x v="1"/>
  </r>
  <r>
    <s v="MX-2014-CB1253539-41794"/>
    <x v="506"/>
    <d v="2021-06-09T00:00:00"/>
    <x v="2"/>
    <x v="1"/>
    <x v="0"/>
    <x v="2"/>
    <n v="217.2"/>
    <x v="1"/>
  </r>
  <r>
    <s v="MX-2014-GM1450039-41794"/>
    <x v="506"/>
    <d v="2021-06-10T00:00:00"/>
    <x v="1"/>
    <x v="0"/>
    <x v="0"/>
    <x v="0"/>
    <n v="71.84"/>
    <x v="3"/>
  </r>
  <r>
    <s v="MX-2014-RD1948039-41794"/>
    <x v="506"/>
    <d v="2021-06-08T00:00:00"/>
    <x v="1"/>
    <x v="0"/>
    <x v="0"/>
    <x v="2"/>
    <n v="411.4"/>
    <x v="1"/>
  </r>
  <r>
    <s v="MX-2014-RD1948039-41794"/>
    <x v="506"/>
    <d v="2021-06-08T00:00:00"/>
    <x v="1"/>
    <x v="0"/>
    <x v="0"/>
    <x v="2"/>
    <n v="597.36"/>
    <x v="1"/>
  </r>
  <r>
    <s v="MX-2014-RD1948039-41794"/>
    <x v="506"/>
    <d v="2021-06-08T00:00:00"/>
    <x v="1"/>
    <x v="0"/>
    <x v="0"/>
    <x v="2"/>
    <n v="297.3"/>
    <x v="1"/>
  </r>
  <r>
    <s v="MX-2014-PG1889551-41794"/>
    <x v="506"/>
    <d v="2021-06-08T00:00:00"/>
    <x v="1"/>
    <x v="0"/>
    <x v="0"/>
    <x v="0"/>
    <n v="128"/>
    <x v="1"/>
  </r>
  <r>
    <s v="MX-2014-PG1889551-41794"/>
    <x v="506"/>
    <d v="2021-06-08T00:00:00"/>
    <x v="1"/>
    <x v="0"/>
    <x v="0"/>
    <x v="0"/>
    <n v="8.6"/>
    <x v="1"/>
  </r>
  <r>
    <s v="MX-2014-PG1889551-41794"/>
    <x v="506"/>
    <d v="2021-06-08T00:00:00"/>
    <x v="1"/>
    <x v="0"/>
    <x v="0"/>
    <x v="0"/>
    <n v="89.16"/>
    <x v="1"/>
  </r>
  <r>
    <s v="US-2014-TP2113082-41794"/>
    <x v="506"/>
    <d v="2021-06-10T00:00:00"/>
    <x v="1"/>
    <x v="0"/>
    <x v="0"/>
    <x v="2"/>
    <n v="41.52"/>
    <x v="3"/>
  </r>
  <r>
    <s v="US-2014-BH1171082-41794"/>
    <x v="506"/>
    <d v="2021-06-06T00:00:00"/>
    <x v="2"/>
    <x v="0"/>
    <x v="0"/>
    <x v="2"/>
    <n v="128.30000000000001"/>
    <x v="2"/>
  </r>
  <r>
    <s v="US-2014-TP2113082-41794"/>
    <x v="506"/>
    <d v="2021-06-10T00:00:00"/>
    <x v="1"/>
    <x v="0"/>
    <x v="0"/>
    <x v="1"/>
    <n v="341.5"/>
    <x v="3"/>
  </r>
  <r>
    <s v="MX-2014-MH1744082-41794"/>
    <x v="506"/>
    <d v="2021-06-08T00:00:00"/>
    <x v="1"/>
    <x v="1"/>
    <x v="0"/>
    <x v="0"/>
    <n v="11.82"/>
    <x v="1"/>
  </r>
  <r>
    <s v="US-2014-TP2113082-41794"/>
    <x v="506"/>
    <d v="2021-06-10T00:00:00"/>
    <x v="1"/>
    <x v="0"/>
    <x v="0"/>
    <x v="0"/>
    <n v="21.5"/>
    <x v="3"/>
  </r>
  <r>
    <s v="US-2014-TP2113082-41794"/>
    <x v="506"/>
    <d v="2021-06-10T00:00:00"/>
    <x v="1"/>
    <x v="0"/>
    <x v="0"/>
    <x v="0"/>
    <n v="23.32"/>
    <x v="3"/>
  </r>
  <r>
    <s v="IT-2014-CS12490124-41794"/>
    <x v="506"/>
    <d v="2021-06-08T00:00:00"/>
    <x v="1"/>
    <x v="1"/>
    <x v="2"/>
    <x v="1"/>
    <n v="107.78"/>
    <x v="1"/>
  </r>
  <r>
    <s v="IT-2014-CS12490124-41794"/>
    <x v="506"/>
    <d v="2021-06-08T00:00:00"/>
    <x v="1"/>
    <x v="1"/>
    <x v="2"/>
    <x v="2"/>
    <n v="96.17"/>
    <x v="1"/>
  </r>
  <r>
    <s v="IT-2014-SC2005091-41794"/>
    <x v="506"/>
    <d v="2021-06-08T00:00:00"/>
    <x v="1"/>
    <x v="2"/>
    <x v="2"/>
    <x v="0"/>
    <n v="258.89999999999998"/>
    <x v="1"/>
  </r>
  <r>
    <s v="IT-2014-MY1738096-41794"/>
    <x v="506"/>
    <d v="2021-06-08T00:00:00"/>
    <x v="1"/>
    <x v="1"/>
    <x v="2"/>
    <x v="1"/>
    <n v="347.67"/>
    <x v="0"/>
  </r>
  <r>
    <s v="IT-2014-MY1738096-41794"/>
    <x v="506"/>
    <d v="2021-06-08T00:00:00"/>
    <x v="1"/>
    <x v="1"/>
    <x v="2"/>
    <x v="1"/>
    <n v="1533.15"/>
    <x v="0"/>
  </r>
  <r>
    <s v="IT-2014-CS12490124-41794"/>
    <x v="506"/>
    <d v="2021-06-08T00:00:00"/>
    <x v="1"/>
    <x v="1"/>
    <x v="2"/>
    <x v="0"/>
    <n v="100.68"/>
    <x v="1"/>
  </r>
  <r>
    <s v="IT-2014-CS12490124-41794"/>
    <x v="506"/>
    <d v="2021-06-08T00:00:00"/>
    <x v="1"/>
    <x v="1"/>
    <x v="2"/>
    <x v="1"/>
    <n v="224.4"/>
    <x v="1"/>
  </r>
  <r>
    <s v="IT-2014-ML17395120-41794"/>
    <x v="506"/>
    <d v="2021-06-07T00:00:00"/>
    <x v="2"/>
    <x v="1"/>
    <x v="2"/>
    <x v="1"/>
    <n v="5726.16"/>
    <x v="2"/>
  </r>
  <r>
    <s v="ES-2014-ML1775545-41794"/>
    <x v="506"/>
    <d v="2021-06-08T00:00:00"/>
    <x v="1"/>
    <x v="2"/>
    <x v="2"/>
    <x v="1"/>
    <n v="2752.85"/>
    <x v="1"/>
  </r>
  <r>
    <s v="IT-2014-ML17395120-41794"/>
    <x v="506"/>
    <d v="2021-06-07T00:00:00"/>
    <x v="2"/>
    <x v="1"/>
    <x v="2"/>
    <x v="0"/>
    <n v="50.46"/>
    <x v="2"/>
  </r>
  <r>
    <s v="IT-2014-ML17395120-41794"/>
    <x v="506"/>
    <d v="2021-06-07T00:00:00"/>
    <x v="2"/>
    <x v="1"/>
    <x v="2"/>
    <x v="0"/>
    <n v="83.34"/>
    <x v="2"/>
  </r>
  <r>
    <s v="ES-2014-LW1699048-41794"/>
    <x v="506"/>
    <d v="2021-06-07T00:00:00"/>
    <x v="0"/>
    <x v="1"/>
    <x v="2"/>
    <x v="0"/>
    <n v="166.14"/>
    <x v="0"/>
  </r>
  <r>
    <s v="IT-2014-CS12490124-41794"/>
    <x v="506"/>
    <d v="2021-06-08T00:00:00"/>
    <x v="1"/>
    <x v="1"/>
    <x v="2"/>
    <x v="0"/>
    <n v="29.7"/>
    <x v="1"/>
  </r>
  <r>
    <s v="ES-2014-LW1699048-41794"/>
    <x v="506"/>
    <d v="2021-06-07T00:00:00"/>
    <x v="0"/>
    <x v="1"/>
    <x v="2"/>
    <x v="0"/>
    <n v="14.55"/>
    <x v="0"/>
  </r>
  <r>
    <s v="IT-2014-SC2005091-41794"/>
    <x v="506"/>
    <d v="2021-06-08T00:00:00"/>
    <x v="1"/>
    <x v="2"/>
    <x v="2"/>
    <x v="2"/>
    <n v="30.29"/>
    <x v="1"/>
  </r>
  <r>
    <s v="IT-2014-SC2005091-41794"/>
    <x v="506"/>
    <d v="2021-06-08T00:00:00"/>
    <x v="1"/>
    <x v="2"/>
    <x v="2"/>
    <x v="2"/>
    <n v="44.86"/>
    <x v="1"/>
  </r>
  <r>
    <s v="IT-2014-TC2153545-41794"/>
    <x v="506"/>
    <d v="2021-06-10T00:00:00"/>
    <x v="1"/>
    <x v="2"/>
    <x v="2"/>
    <x v="1"/>
    <n v="598.23"/>
    <x v="1"/>
  </r>
  <r>
    <s v="IT-2014-ML17395120-41794"/>
    <x v="506"/>
    <d v="2021-06-07T00:00:00"/>
    <x v="2"/>
    <x v="1"/>
    <x v="2"/>
    <x v="0"/>
    <n v="447.55"/>
    <x v="2"/>
  </r>
  <r>
    <s v="IN-2014-CA1226527-41794"/>
    <x v="506"/>
    <d v="2021-06-08T00:00:00"/>
    <x v="1"/>
    <x v="0"/>
    <x v="3"/>
    <x v="2"/>
    <n v="17.61"/>
    <x v="0"/>
  </r>
  <r>
    <s v="IN-2014-LW1699058-41794"/>
    <x v="506"/>
    <d v="2021-06-09T00:00:00"/>
    <x v="2"/>
    <x v="2"/>
    <x v="1"/>
    <x v="0"/>
    <n v="23.7"/>
    <x v="1"/>
  </r>
  <r>
    <s v="IN-2014-LW1699058-41794"/>
    <x v="506"/>
    <d v="2021-06-09T00:00:00"/>
    <x v="2"/>
    <x v="2"/>
    <x v="1"/>
    <x v="0"/>
    <n v="45.12"/>
    <x v="1"/>
  </r>
  <r>
    <s v="IN-2014-MG182057-41794"/>
    <x v="506"/>
    <d v="2021-06-08T00:00:00"/>
    <x v="1"/>
    <x v="2"/>
    <x v="1"/>
    <x v="0"/>
    <n v="28.11"/>
    <x v="0"/>
  </r>
  <r>
    <s v="IN-2014-CA1226527-41794"/>
    <x v="506"/>
    <d v="2021-06-08T00:00:00"/>
    <x v="1"/>
    <x v="0"/>
    <x v="3"/>
    <x v="2"/>
    <n v="471"/>
    <x v="0"/>
  </r>
  <r>
    <s v="IN-2014-EH1399027-41794"/>
    <x v="506"/>
    <d v="2021-06-09T00:00:00"/>
    <x v="1"/>
    <x v="0"/>
    <x v="3"/>
    <x v="1"/>
    <n v="885.87"/>
    <x v="1"/>
  </r>
  <r>
    <s v="IN-2014-CA1226527-41794"/>
    <x v="506"/>
    <d v="2021-06-08T00:00:00"/>
    <x v="1"/>
    <x v="0"/>
    <x v="3"/>
    <x v="0"/>
    <n v="158.58000000000001"/>
    <x v="0"/>
  </r>
  <r>
    <s v="IT-2014-CS12490124-41794"/>
    <x v="506"/>
    <d v="2021-06-08T00:00:00"/>
    <x v="1"/>
    <x v="1"/>
    <x v="2"/>
    <x v="2"/>
    <n v="24.08"/>
    <x v="1"/>
  </r>
  <r>
    <s v="IT-2014-MY1738096-41794"/>
    <x v="506"/>
    <d v="2021-06-08T00:00:00"/>
    <x v="1"/>
    <x v="1"/>
    <x v="2"/>
    <x v="0"/>
    <n v="68.67"/>
    <x v="0"/>
  </r>
  <r>
    <s v="ES-2014-SD2048548-41794"/>
    <x v="506"/>
    <d v="2021-06-06T00:00:00"/>
    <x v="2"/>
    <x v="2"/>
    <x v="2"/>
    <x v="2"/>
    <n v="122.94"/>
    <x v="0"/>
  </r>
  <r>
    <s v="ES-2014-SD2048548-41794"/>
    <x v="506"/>
    <d v="2021-06-06T00:00:00"/>
    <x v="2"/>
    <x v="2"/>
    <x v="2"/>
    <x v="0"/>
    <n v="192.78"/>
    <x v="0"/>
  </r>
  <r>
    <s v="IN-2014-CA1226527-41794"/>
    <x v="506"/>
    <d v="2021-06-08T00:00:00"/>
    <x v="1"/>
    <x v="0"/>
    <x v="3"/>
    <x v="0"/>
    <n v="4.8"/>
    <x v="0"/>
  </r>
  <r>
    <s v="ID-2014-CS1184559-41794"/>
    <x v="506"/>
    <d v="2021-06-09T00:00:00"/>
    <x v="1"/>
    <x v="1"/>
    <x v="3"/>
    <x v="0"/>
    <n v="17.71"/>
    <x v="1"/>
  </r>
  <r>
    <s v="IN-2014-VM2168511-41794"/>
    <x v="506"/>
    <d v="2021-06-06T00:00:00"/>
    <x v="0"/>
    <x v="2"/>
    <x v="3"/>
    <x v="0"/>
    <n v="54.18"/>
    <x v="1"/>
  </r>
  <r>
    <s v="IN-2014-MG182057-41794"/>
    <x v="506"/>
    <d v="2021-06-08T00:00:00"/>
    <x v="1"/>
    <x v="1"/>
    <x v="3"/>
    <x v="0"/>
    <n v="10.45"/>
    <x v="0"/>
  </r>
  <r>
    <s v="IN-2014-LW1699058-41794"/>
    <x v="506"/>
    <d v="2021-06-09T00:00:00"/>
    <x v="2"/>
    <x v="1"/>
    <x v="3"/>
    <x v="0"/>
    <n v="146.04"/>
    <x v="1"/>
  </r>
  <r>
    <s v="IN-2014-EH1399027-41794"/>
    <x v="506"/>
    <d v="2021-06-09T00:00:00"/>
    <x v="1"/>
    <x v="0"/>
    <x v="3"/>
    <x v="0"/>
    <n v="235.2"/>
    <x v="1"/>
  </r>
  <r>
    <s v="ID-2014-CS1184559-41794"/>
    <x v="506"/>
    <d v="2021-06-09T00:00:00"/>
    <x v="1"/>
    <x v="1"/>
    <x v="3"/>
    <x v="1"/>
    <n v="271.73"/>
    <x v="1"/>
  </r>
  <r>
    <s v="NI-2014-EK379595-41794"/>
    <x v="506"/>
    <d v="2021-06-09T00:00:00"/>
    <x v="1"/>
    <x v="2"/>
    <x v="4"/>
    <x v="1"/>
    <n v="33.79"/>
    <x v="1"/>
  </r>
  <r>
    <s v="NI-2014-EK379595-41794"/>
    <x v="506"/>
    <d v="2021-06-09T00:00:00"/>
    <x v="1"/>
    <x v="2"/>
    <x v="4"/>
    <x v="0"/>
    <n v="2.0699999999999998"/>
    <x v="1"/>
  </r>
  <r>
    <s v="EG-2014-NL831038-41794"/>
    <x v="506"/>
    <d v="2021-06-06T00:00:00"/>
    <x v="0"/>
    <x v="2"/>
    <x v="4"/>
    <x v="1"/>
    <n v="76.11"/>
    <x v="0"/>
  </r>
  <r>
    <s v="NI-2014-EK379595-41794"/>
    <x v="506"/>
    <d v="2021-06-09T00:00:00"/>
    <x v="1"/>
    <x v="2"/>
    <x v="4"/>
    <x v="0"/>
    <n v="4.3499999999999996"/>
    <x v="1"/>
  </r>
  <r>
    <s v="TO-2014-ES4080131-41794"/>
    <x v="506"/>
    <d v="2021-06-08T00:00:00"/>
    <x v="2"/>
    <x v="1"/>
    <x v="4"/>
    <x v="0"/>
    <n v="99.48"/>
    <x v="1"/>
  </r>
  <r>
    <s v="EG-2014-NL831038-41794"/>
    <x v="506"/>
    <d v="2021-06-06T00:00:00"/>
    <x v="0"/>
    <x v="2"/>
    <x v="4"/>
    <x v="1"/>
    <n v="146.1"/>
    <x v="0"/>
  </r>
  <r>
    <s v="MX-2014-FM1429031-41795"/>
    <x v="507"/>
    <d v="2021-06-12T00:00:00"/>
    <x v="1"/>
    <x v="2"/>
    <x v="0"/>
    <x v="0"/>
    <n v="25.42"/>
    <x v="1"/>
  </r>
  <r>
    <s v="MX-2014-CA1231031-41795"/>
    <x v="507"/>
    <d v="2021-06-12T00:00:00"/>
    <x v="1"/>
    <x v="1"/>
    <x v="0"/>
    <x v="0"/>
    <n v="185.26"/>
    <x v="1"/>
  </r>
  <r>
    <s v="MX-2014-RA1988551-41795"/>
    <x v="507"/>
    <d v="2021-06-12T00:00:00"/>
    <x v="1"/>
    <x v="1"/>
    <x v="0"/>
    <x v="0"/>
    <n v="35.36"/>
    <x v="1"/>
  </r>
  <r>
    <s v="MX-2014-RA1988551-41795"/>
    <x v="507"/>
    <d v="2021-06-12T00:00:00"/>
    <x v="1"/>
    <x v="1"/>
    <x v="0"/>
    <x v="0"/>
    <n v="56"/>
    <x v="1"/>
  </r>
  <r>
    <s v="MX-2014-RA1988551-41795"/>
    <x v="507"/>
    <d v="2021-06-12T00:00:00"/>
    <x v="1"/>
    <x v="1"/>
    <x v="0"/>
    <x v="0"/>
    <n v="39.72"/>
    <x v="1"/>
  </r>
  <r>
    <s v="MX-2014-RA1988551-41795"/>
    <x v="507"/>
    <d v="2021-06-12T00:00:00"/>
    <x v="1"/>
    <x v="1"/>
    <x v="0"/>
    <x v="0"/>
    <n v="125.22"/>
    <x v="1"/>
  </r>
  <r>
    <s v="MX-2014-RA1988551-41795"/>
    <x v="507"/>
    <d v="2021-06-12T00:00:00"/>
    <x v="1"/>
    <x v="1"/>
    <x v="0"/>
    <x v="0"/>
    <n v="54.12"/>
    <x v="1"/>
  </r>
  <r>
    <s v="MX-2014-RA1988551-41795"/>
    <x v="507"/>
    <d v="2021-06-12T00:00:00"/>
    <x v="1"/>
    <x v="1"/>
    <x v="0"/>
    <x v="1"/>
    <n v="39.5"/>
    <x v="1"/>
  </r>
  <r>
    <s v="MX-2014-RA1988551-41795"/>
    <x v="507"/>
    <d v="2021-06-12T00:00:00"/>
    <x v="1"/>
    <x v="1"/>
    <x v="0"/>
    <x v="1"/>
    <n v="887.82"/>
    <x v="1"/>
  </r>
  <r>
    <s v="MX-2014-RA1988551-41795"/>
    <x v="507"/>
    <d v="2021-06-12T00:00:00"/>
    <x v="1"/>
    <x v="1"/>
    <x v="0"/>
    <x v="0"/>
    <n v="23.6"/>
    <x v="1"/>
  </r>
  <r>
    <s v="MX-2014-RA1988551-41795"/>
    <x v="507"/>
    <d v="2021-06-12T00:00:00"/>
    <x v="1"/>
    <x v="1"/>
    <x v="0"/>
    <x v="0"/>
    <n v="183.12"/>
    <x v="1"/>
  </r>
  <r>
    <s v="MX-2014-RA1988551-41795"/>
    <x v="507"/>
    <d v="2021-06-12T00:00:00"/>
    <x v="1"/>
    <x v="1"/>
    <x v="0"/>
    <x v="0"/>
    <n v="62.68"/>
    <x v="1"/>
  </r>
  <r>
    <s v="MX-2014-CA1226551-41795"/>
    <x v="507"/>
    <d v="2021-06-09T00:00:00"/>
    <x v="1"/>
    <x v="0"/>
    <x v="0"/>
    <x v="1"/>
    <n v="524.28"/>
    <x v="1"/>
  </r>
  <r>
    <s v="MX-2014-RA1988551-41795"/>
    <x v="507"/>
    <d v="2021-06-12T00:00:00"/>
    <x v="1"/>
    <x v="1"/>
    <x v="0"/>
    <x v="1"/>
    <n v="55.36"/>
    <x v="1"/>
  </r>
  <r>
    <s v="MX-2014-RA1988551-41795"/>
    <x v="507"/>
    <d v="2021-06-12T00:00:00"/>
    <x v="1"/>
    <x v="1"/>
    <x v="0"/>
    <x v="2"/>
    <n v="434.04"/>
    <x v="1"/>
  </r>
  <r>
    <s v="MX-2014-CA1226551-41795"/>
    <x v="507"/>
    <d v="2021-06-09T00:00:00"/>
    <x v="1"/>
    <x v="0"/>
    <x v="0"/>
    <x v="0"/>
    <n v="426.4"/>
    <x v="1"/>
  </r>
  <r>
    <s v="US-2014-DA1345055-41795"/>
    <x v="507"/>
    <d v="2021-06-09T00:00:00"/>
    <x v="2"/>
    <x v="2"/>
    <x v="0"/>
    <x v="0"/>
    <n v="2180.2399999999998"/>
    <x v="1"/>
  </r>
  <r>
    <s v="MX-2014-BP1118582-41795"/>
    <x v="507"/>
    <d v="2021-06-11T00:00:00"/>
    <x v="1"/>
    <x v="1"/>
    <x v="0"/>
    <x v="2"/>
    <n v="39.14"/>
    <x v="1"/>
  </r>
  <r>
    <s v="MX-2014-BP1118582-41795"/>
    <x v="507"/>
    <d v="2021-06-11T00:00:00"/>
    <x v="1"/>
    <x v="1"/>
    <x v="0"/>
    <x v="0"/>
    <n v="62.5"/>
    <x v="1"/>
  </r>
  <r>
    <s v="MX-2014-ML1775593-41795"/>
    <x v="507"/>
    <d v="2021-06-05T00:00:00"/>
    <x v="3"/>
    <x v="2"/>
    <x v="0"/>
    <x v="0"/>
    <n v="38.68"/>
    <x v="2"/>
  </r>
  <r>
    <s v="MX-2014-ML1775593-41795"/>
    <x v="507"/>
    <d v="2021-06-05T00:00:00"/>
    <x v="3"/>
    <x v="2"/>
    <x v="0"/>
    <x v="0"/>
    <n v="98.52"/>
    <x v="2"/>
  </r>
  <r>
    <s v="MX-2014-AS1009093-41795"/>
    <x v="507"/>
    <d v="2021-06-10T00:00:00"/>
    <x v="1"/>
    <x v="0"/>
    <x v="0"/>
    <x v="0"/>
    <n v="203.88"/>
    <x v="1"/>
  </r>
  <r>
    <s v="MX-2014-AS1009093-41795"/>
    <x v="507"/>
    <d v="2021-06-10T00:00:00"/>
    <x v="1"/>
    <x v="0"/>
    <x v="0"/>
    <x v="0"/>
    <n v="2509.36"/>
    <x v="1"/>
  </r>
  <r>
    <s v="MX-2014-AS1009093-41795"/>
    <x v="507"/>
    <d v="2021-06-10T00:00:00"/>
    <x v="1"/>
    <x v="0"/>
    <x v="0"/>
    <x v="1"/>
    <n v="111.28"/>
    <x v="1"/>
  </r>
  <r>
    <s v="CA-2014-KL16645140-41795"/>
    <x v="507"/>
    <d v="2021-06-10T00:00:00"/>
    <x v="2"/>
    <x v="0"/>
    <x v="1"/>
    <x v="2"/>
    <n v="4.04"/>
    <x v="1"/>
  </r>
  <r>
    <s v="CA-2014-KL16645140-41795"/>
    <x v="507"/>
    <d v="2021-06-10T00:00:00"/>
    <x v="2"/>
    <x v="0"/>
    <x v="1"/>
    <x v="2"/>
    <n v="177.23"/>
    <x v="1"/>
  </r>
  <r>
    <s v="CA-2014-KL16645140-41795"/>
    <x v="507"/>
    <d v="2021-06-10T00:00:00"/>
    <x v="2"/>
    <x v="0"/>
    <x v="1"/>
    <x v="0"/>
    <n v="7.41"/>
    <x v="1"/>
  </r>
  <r>
    <s v="CA-2014-KL16645140-41795"/>
    <x v="507"/>
    <d v="2021-06-10T00:00:00"/>
    <x v="2"/>
    <x v="0"/>
    <x v="1"/>
    <x v="0"/>
    <n v="25.92"/>
    <x v="1"/>
  </r>
  <r>
    <s v="CA-2014-KL16645140-41795"/>
    <x v="507"/>
    <d v="2021-06-10T00:00:00"/>
    <x v="2"/>
    <x v="0"/>
    <x v="1"/>
    <x v="0"/>
    <n v="11.69"/>
    <x v="1"/>
  </r>
  <r>
    <s v="CA-2014-KL16645140-41795"/>
    <x v="507"/>
    <d v="2021-06-10T00:00:00"/>
    <x v="2"/>
    <x v="0"/>
    <x v="1"/>
    <x v="1"/>
    <n v="31.98"/>
    <x v="1"/>
  </r>
  <r>
    <s v="CA-2014-KL16645140-41795"/>
    <x v="507"/>
    <d v="2021-06-10T00:00:00"/>
    <x v="2"/>
    <x v="0"/>
    <x v="1"/>
    <x v="2"/>
    <n v="419.68"/>
    <x v="1"/>
  </r>
  <r>
    <s v="CA-2014-EN13780140-41795"/>
    <x v="507"/>
    <d v="2021-06-05T00:00:00"/>
    <x v="3"/>
    <x v="0"/>
    <x v="1"/>
    <x v="0"/>
    <n v="14.94"/>
    <x v="0"/>
  </r>
  <r>
    <s v="CA-2014-EN13780140-41795"/>
    <x v="507"/>
    <d v="2021-06-05T00:00:00"/>
    <x v="3"/>
    <x v="0"/>
    <x v="1"/>
    <x v="2"/>
    <n v="61.12"/>
    <x v="0"/>
  </r>
  <r>
    <s v="CA-2014-EN13780140-41795"/>
    <x v="507"/>
    <d v="2021-06-05T00:00:00"/>
    <x v="3"/>
    <x v="0"/>
    <x v="1"/>
    <x v="2"/>
    <n v="136.78"/>
    <x v="0"/>
  </r>
  <r>
    <s v="CA-2014-EN13780140-41795"/>
    <x v="507"/>
    <d v="2021-06-05T00:00:00"/>
    <x v="3"/>
    <x v="0"/>
    <x v="1"/>
    <x v="1"/>
    <n v="1349.85"/>
    <x v="0"/>
  </r>
  <r>
    <s v="ES-2014-SC2038045-41795"/>
    <x v="507"/>
    <d v="2021-06-10T00:00:00"/>
    <x v="1"/>
    <x v="0"/>
    <x v="2"/>
    <x v="0"/>
    <n v="18.09"/>
    <x v="0"/>
  </r>
  <r>
    <s v="ES-2014-MD1786064-41795"/>
    <x v="507"/>
    <d v="2021-06-10T00:00:00"/>
    <x v="1"/>
    <x v="1"/>
    <x v="2"/>
    <x v="0"/>
    <n v="52.2"/>
    <x v="1"/>
  </r>
  <r>
    <s v="ES-2014-TH211158-41795"/>
    <x v="507"/>
    <d v="2021-06-11T00:00:00"/>
    <x v="1"/>
    <x v="1"/>
    <x v="2"/>
    <x v="0"/>
    <n v="260.52"/>
    <x v="1"/>
  </r>
  <r>
    <s v="PL-2014-HP4815103-41795"/>
    <x v="507"/>
    <d v="2021-06-09T00:00:00"/>
    <x v="1"/>
    <x v="2"/>
    <x v="2"/>
    <x v="1"/>
    <n v="474.48"/>
    <x v="1"/>
  </r>
  <r>
    <s v="IT-2014-AT1043591-41795"/>
    <x v="507"/>
    <d v="2021-06-09T00:00:00"/>
    <x v="2"/>
    <x v="2"/>
    <x v="2"/>
    <x v="0"/>
    <n v="39.42"/>
    <x v="1"/>
  </r>
  <r>
    <s v="IT-2014-MM1805548-41795"/>
    <x v="507"/>
    <d v="2021-06-05T00:00:00"/>
    <x v="3"/>
    <x v="0"/>
    <x v="2"/>
    <x v="0"/>
    <n v="25.14"/>
    <x v="2"/>
  </r>
  <r>
    <s v="IT-2014-AT1043591-41795"/>
    <x v="507"/>
    <d v="2021-06-09T00:00:00"/>
    <x v="2"/>
    <x v="2"/>
    <x v="2"/>
    <x v="2"/>
    <n v="71.400000000000006"/>
    <x v="1"/>
  </r>
  <r>
    <s v="ES-2014-CW1190548-41795"/>
    <x v="507"/>
    <d v="2021-06-09T00:00:00"/>
    <x v="1"/>
    <x v="2"/>
    <x v="2"/>
    <x v="0"/>
    <n v="98.04"/>
    <x v="1"/>
  </r>
  <r>
    <s v="IN-2014-BT1168027-41795"/>
    <x v="507"/>
    <d v="2021-06-11T00:00:00"/>
    <x v="1"/>
    <x v="0"/>
    <x v="3"/>
    <x v="2"/>
    <n v="144.72"/>
    <x v="1"/>
  </r>
  <r>
    <s v="IN-2014-MD1735056-41795"/>
    <x v="507"/>
    <d v="2021-06-09T00:00:00"/>
    <x v="2"/>
    <x v="0"/>
    <x v="3"/>
    <x v="0"/>
    <n v="145.05000000000001"/>
    <x v="1"/>
  </r>
  <r>
    <s v="IR-2014-BN151560-41795"/>
    <x v="507"/>
    <d v="2021-06-09T00:00:00"/>
    <x v="1"/>
    <x v="0"/>
    <x v="3"/>
    <x v="1"/>
    <n v="166.89"/>
    <x v="1"/>
  </r>
  <r>
    <s v="IN-2014-BT1168027-41795"/>
    <x v="507"/>
    <d v="2021-06-11T00:00:00"/>
    <x v="1"/>
    <x v="0"/>
    <x v="3"/>
    <x v="2"/>
    <n v="248.22"/>
    <x v="1"/>
  </r>
  <r>
    <s v="CA-2014-KD16270140-41795"/>
    <x v="507"/>
    <d v="2021-06-07T00:00:00"/>
    <x v="0"/>
    <x v="0"/>
    <x v="1"/>
    <x v="0"/>
    <n v="75.88"/>
    <x v="0"/>
  </r>
  <r>
    <s v="IT-2014-MM1805548-41795"/>
    <x v="507"/>
    <d v="2021-06-05T00:00:00"/>
    <x v="3"/>
    <x v="0"/>
    <x v="2"/>
    <x v="0"/>
    <n v="91.95"/>
    <x v="2"/>
  </r>
  <r>
    <s v="ES-2014-TH211158-41795"/>
    <x v="507"/>
    <d v="2021-06-11T00:00:00"/>
    <x v="1"/>
    <x v="1"/>
    <x v="2"/>
    <x v="1"/>
    <n v="615.15"/>
    <x v="1"/>
  </r>
  <r>
    <s v="IR-2014-BN151560-41795"/>
    <x v="507"/>
    <d v="2021-06-09T00:00:00"/>
    <x v="1"/>
    <x v="0"/>
    <x v="3"/>
    <x v="1"/>
    <n v="1057.32"/>
    <x v="1"/>
  </r>
  <r>
    <s v="IN-2014-GM1444027-41795"/>
    <x v="507"/>
    <d v="2021-06-09T00:00:00"/>
    <x v="1"/>
    <x v="0"/>
    <x v="3"/>
    <x v="1"/>
    <n v="3180.75"/>
    <x v="1"/>
  </r>
  <r>
    <s v="AO-2014-AS2854-41795"/>
    <x v="507"/>
    <d v="2021-06-09T00:00:00"/>
    <x v="1"/>
    <x v="1"/>
    <x v="4"/>
    <x v="0"/>
    <n v="145.80000000000001"/>
    <x v="0"/>
  </r>
  <r>
    <s v="CG-2014-EM396033-41795"/>
    <x v="507"/>
    <d v="2021-06-09T00:00:00"/>
    <x v="1"/>
    <x v="0"/>
    <x v="4"/>
    <x v="0"/>
    <n v="45.12"/>
    <x v="0"/>
  </r>
  <r>
    <s v="CG-2014-BM157533-41795"/>
    <x v="507"/>
    <d v="2021-06-09T00:00:00"/>
    <x v="1"/>
    <x v="1"/>
    <x v="4"/>
    <x v="0"/>
    <n v="22.38"/>
    <x v="1"/>
  </r>
  <r>
    <s v="MO-2014-AS28586-41795"/>
    <x v="507"/>
    <d v="2021-06-09T00:00:00"/>
    <x v="1"/>
    <x v="1"/>
    <x v="4"/>
    <x v="0"/>
    <n v="61.62"/>
    <x v="1"/>
  </r>
  <r>
    <s v="SF-2014-CM2385117-41795"/>
    <x v="507"/>
    <d v="2021-06-08T00:00:00"/>
    <x v="2"/>
    <x v="0"/>
    <x v="4"/>
    <x v="0"/>
    <n v="17.100000000000001"/>
    <x v="0"/>
  </r>
  <r>
    <s v="CG-2014-EM396033-41795"/>
    <x v="507"/>
    <d v="2021-06-09T00:00:00"/>
    <x v="1"/>
    <x v="0"/>
    <x v="4"/>
    <x v="1"/>
    <n v="262.14"/>
    <x v="0"/>
  </r>
  <r>
    <s v="AO-2014-AS2854-41795"/>
    <x v="507"/>
    <d v="2021-06-09T00:00:00"/>
    <x v="1"/>
    <x v="1"/>
    <x v="4"/>
    <x v="0"/>
    <n v="14.37"/>
    <x v="0"/>
  </r>
  <r>
    <s v="AO-2014-AS2854-41795"/>
    <x v="507"/>
    <d v="2021-06-09T00:00:00"/>
    <x v="1"/>
    <x v="1"/>
    <x v="4"/>
    <x v="0"/>
    <n v="13.86"/>
    <x v="0"/>
  </r>
  <r>
    <s v="AO-2014-AS2854-41795"/>
    <x v="507"/>
    <d v="2021-06-09T00:00:00"/>
    <x v="1"/>
    <x v="1"/>
    <x v="4"/>
    <x v="1"/>
    <n v="166.89"/>
    <x v="0"/>
  </r>
  <r>
    <s v="AO-2014-AS2854-41795"/>
    <x v="507"/>
    <d v="2021-06-09T00:00:00"/>
    <x v="1"/>
    <x v="1"/>
    <x v="4"/>
    <x v="2"/>
    <n v="402.96"/>
    <x v="0"/>
  </r>
  <r>
    <s v="AO-2014-AS2854-41795"/>
    <x v="507"/>
    <d v="2021-06-09T00:00:00"/>
    <x v="1"/>
    <x v="1"/>
    <x v="4"/>
    <x v="2"/>
    <n v="166.68"/>
    <x v="0"/>
  </r>
  <r>
    <s v="CA-2014-AJ78023-41796"/>
    <x v="508"/>
    <d v="2021-06-06T00:00:00"/>
    <x v="3"/>
    <x v="1"/>
    <x v="1"/>
    <x v="2"/>
    <n v="18.989999999999998"/>
    <x v="0"/>
  </r>
  <r>
    <s v="MX-2014-EM1382539-41796"/>
    <x v="508"/>
    <d v="2021-06-11T00:00:00"/>
    <x v="1"/>
    <x v="1"/>
    <x v="0"/>
    <x v="2"/>
    <n v="70.44"/>
    <x v="0"/>
  </r>
  <r>
    <s v="MX-2014-PM1913539-41796"/>
    <x v="508"/>
    <d v="2021-06-11T00:00:00"/>
    <x v="1"/>
    <x v="2"/>
    <x v="0"/>
    <x v="0"/>
    <n v="54.54"/>
    <x v="1"/>
  </r>
  <r>
    <s v="MX-2014-PM1913539-41796"/>
    <x v="508"/>
    <d v="2021-06-11T00:00:00"/>
    <x v="1"/>
    <x v="2"/>
    <x v="0"/>
    <x v="2"/>
    <n v="167.44"/>
    <x v="1"/>
  </r>
  <r>
    <s v="MX-2014-EM1382539-41796"/>
    <x v="508"/>
    <d v="2021-06-11T00:00:00"/>
    <x v="1"/>
    <x v="1"/>
    <x v="0"/>
    <x v="0"/>
    <n v="31.36"/>
    <x v="0"/>
  </r>
  <r>
    <s v="MX-2014-CS1195082-41796"/>
    <x v="508"/>
    <d v="2021-06-10T00:00:00"/>
    <x v="2"/>
    <x v="0"/>
    <x v="0"/>
    <x v="1"/>
    <n v="259.56"/>
    <x v="0"/>
  </r>
  <r>
    <s v="MX-2014-CS1195082-41796"/>
    <x v="508"/>
    <d v="2021-06-10T00:00:00"/>
    <x v="2"/>
    <x v="0"/>
    <x v="0"/>
    <x v="0"/>
    <n v="61.28"/>
    <x v="0"/>
  </r>
  <r>
    <s v="MX-2014-CS1195082-41796"/>
    <x v="508"/>
    <d v="2021-06-10T00:00:00"/>
    <x v="2"/>
    <x v="0"/>
    <x v="0"/>
    <x v="2"/>
    <n v="657.22"/>
    <x v="0"/>
  </r>
  <r>
    <s v="US-2014-MS1771098-41796"/>
    <x v="508"/>
    <d v="2021-06-11T00:00:00"/>
    <x v="2"/>
    <x v="0"/>
    <x v="0"/>
    <x v="0"/>
    <n v="20.34"/>
    <x v="1"/>
  </r>
  <r>
    <s v="US-2014-MS1771098-41796"/>
    <x v="508"/>
    <d v="2021-06-11T00:00:00"/>
    <x v="2"/>
    <x v="0"/>
    <x v="0"/>
    <x v="0"/>
    <n v="44.6"/>
    <x v="1"/>
  </r>
  <r>
    <s v="US-2014-JS15940140-41796"/>
    <x v="508"/>
    <d v="2021-06-10T00:00:00"/>
    <x v="1"/>
    <x v="2"/>
    <x v="1"/>
    <x v="0"/>
    <n v="7.56"/>
    <x v="1"/>
  </r>
  <r>
    <s v="CA-2014-JL15235140-41796"/>
    <x v="508"/>
    <d v="2021-06-12T00:00:00"/>
    <x v="1"/>
    <x v="0"/>
    <x v="1"/>
    <x v="0"/>
    <n v="14.94"/>
    <x v="1"/>
  </r>
  <r>
    <s v="CA-2014-JL15235140-41796"/>
    <x v="508"/>
    <d v="2021-06-12T00:00:00"/>
    <x v="1"/>
    <x v="0"/>
    <x v="1"/>
    <x v="0"/>
    <n v="360.38"/>
    <x v="1"/>
  </r>
  <r>
    <s v="CA-2014-JL15235140-41796"/>
    <x v="508"/>
    <d v="2021-06-12T00:00:00"/>
    <x v="1"/>
    <x v="0"/>
    <x v="1"/>
    <x v="0"/>
    <n v="11.16"/>
    <x v="1"/>
  </r>
  <r>
    <s v="US-2014-JS15940140-41796"/>
    <x v="508"/>
    <d v="2021-06-10T00:00:00"/>
    <x v="1"/>
    <x v="2"/>
    <x v="1"/>
    <x v="0"/>
    <n v="124.61"/>
    <x v="1"/>
  </r>
  <r>
    <s v="ES-2014-MY1738045-41796"/>
    <x v="508"/>
    <d v="2021-06-09T00:00:00"/>
    <x v="2"/>
    <x v="1"/>
    <x v="2"/>
    <x v="2"/>
    <n v="228.1"/>
    <x v="1"/>
  </r>
  <r>
    <s v="ES-2014-MG1768064-41796"/>
    <x v="508"/>
    <d v="2021-06-08T00:00:00"/>
    <x v="0"/>
    <x v="2"/>
    <x v="2"/>
    <x v="0"/>
    <n v="53.4"/>
    <x v="2"/>
  </r>
  <r>
    <s v="IT-2014-AO10810120-41796"/>
    <x v="508"/>
    <d v="2021-06-11T00:00:00"/>
    <x v="1"/>
    <x v="1"/>
    <x v="2"/>
    <x v="2"/>
    <n v="735.02"/>
    <x v="1"/>
  </r>
  <r>
    <s v="BU-2014-VT1170019-41796"/>
    <x v="508"/>
    <d v="2021-06-10T00:00:00"/>
    <x v="1"/>
    <x v="2"/>
    <x v="2"/>
    <x v="0"/>
    <n v="511.68"/>
    <x v="1"/>
  </r>
  <r>
    <s v="ES-2014-LC1687045-41796"/>
    <x v="508"/>
    <d v="2021-06-09T00:00:00"/>
    <x v="0"/>
    <x v="0"/>
    <x v="2"/>
    <x v="1"/>
    <n v="390.96"/>
    <x v="2"/>
  </r>
  <r>
    <s v="ES-2014-LL1684045-41796"/>
    <x v="508"/>
    <d v="2021-06-10T00:00:00"/>
    <x v="1"/>
    <x v="0"/>
    <x v="2"/>
    <x v="0"/>
    <n v="84.69"/>
    <x v="0"/>
  </r>
  <r>
    <s v="ID-2014-CM124457-41796"/>
    <x v="508"/>
    <d v="2021-06-12T00:00:00"/>
    <x v="1"/>
    <x v="0"/>
    <x v="3"/>
    <x v="1"/>
    <n v="129.97999999999999"/>
    <x v="1"/>
  </r>
  <r>
    <s v="IN-2014-SF202007-41796"/>
    <x v="508"/>
    <d v="2021-06-06T00:00:00"/>
    <x v="3"/>
    <x v="0"/>
    <x v="3"/>
    <x v="0"/>
    <n v="23.44"/>
    <x v="1"/>
  </r>
  <r>
    <s v="ID-2014-CM124457-41796"/>
    <x v="508"/>
    <d v="2021-06-12T00:00:00"/>
    <x v="1"/>
    <x v="0"/>
    <x v="3"/>
    <x v="0"/>
    <n v="99.5"/>
    <x v="1"/>
  </r>
  <r>
    <s v="IN-2014-SF202007-41796"/>
    <x v="508"/>
    <d v="2021-06-06T00:00:00"/>
    <x v="3"/>
    <x v="0"/>
    <x v="3"/>
    <x v="0"/>
    <n v="66.739999999999995"/>
    <x v="1"/>
  </r>
  <r>
    <s v="ID-2014-AZ1075027-41796"/>
    <x v="508"/>
    <d v="2021-06-10T00:00:00"/>
    <x v="1"/>
    <x v="0"/>
    <x v="3"/>
    <x v="1"/>
    <n v="229.2"/>
    <x v="0"/>
  </r>
  <r>
    <s v="IN-2014-PM1913527-41796"/>
    <x v="508"/>
    <d v="2021-06-07T00:00:00"/>
    <x v="0"/>
    <x v="2"/>
    <x v="3"/>
    <x v="2"/>
    <n v="264.95999999999998"/>
    <x v="0"/>
  </r>
  <r>
    <s v="IN-2014-SF202007-41796"/>
    <x v="508"/>
    <d v="2021-06-06T00:00:00"/>
    <x v="3"/>
    <x v="0"/>
    <x v="3"/>
    <x v="2"/>
    <n v="361.56"/>
    <x v="1"/>
  </r>
  <r>
    <s v="IN-2014-PF1912027-41796"/>
    <x v="508"/>
    <d v="2021-06-08T00:00:00"/>
    <x v="2"/>
    <x v="0"/>
    <x v="3"/>
    <x v="1"/>
    <n v="254.16"/>
    <x v="2"/>
  </r>
  <r>
    <s v="ID-2014-SG20890130-41796"/>
    <x v="508"/>
    <d v="2021-06-11T00:00:00"/>
    <x v="1"/>
    <x v="2"/>
    <x v="1"/>
    <x v="2"/>
    <n v="90.59"/>
    <x v="1"/>
  </r>
  <r>
    <s v="IN-2014-MG17890130-41796"/>
    <x v="508"/>
    <d v="2021-06-06T00:00:00"/>
    <x v="3"/>
    <x v="2"/>
    <x v="3"/>
    <x v="0"/>
    <n v="445.24"/>
    <x v="2"/>
  </r>
  <r>
    <s v="IN-2014-SF202007-41796"/>
    <x v="508"/>
    <d v="2021-06-06T00:00:00"/>
    <x v="3"/>
    <x v="0"/>
    <x v="3"/>
    <x v="0"/>
    <n v="30.89"/>
    <x v="1"/>
  </r>
  <r>
    <s v="IN-2014-SF202007-41796"/>
    <x v="508"/>
    <d v="2021-06-06T00:00:00"/>
    <x v="3"/>
    <x v="0"/>
    <x v="3"/>
    <x v="0"/>
    <n v="23.44"/>
    <x v="1"/>
  </r>
  <r>
    <s v="IN-2014-RF198407-41796"/>
    <x v="508"/>
    <d v="2021-06-10T00:00:00"/>
    <x v="1"/>
    <x v="0"/>
    <x v="3"/>
    <x v="0"/>
    <n v="43.55"/>
    <x v="1"/>
  </r>
  <r>
    <s v="ID-2014-SG20890130-41796"/>
    <x v="508"/>
    <d v="2021-06-11T00:00:00"/>
    <x v="1"/>
    <x v="1"/>
    <x v="3"/>
    <x v="0"/>
    <n v="52.49"/>
    <x v="1"/>
  </r>
  <r>
    <s v="ID-2014-CM1265597-41796"/>
    <x v="508"/>
    <d v="2021-06-10T00:00:00"/>
    <x v="1"/>
    <x v="2"/>
    <x v="3"/>
    <x v="1"/>
    <n v="71.34"/>
    <x v="1"/>
  </r>
  <r>
    <s v="IN-2014-PF1912027-41796"/>
    <x v="508"/>
    <d v="2021-06-08T00:00:00"/>
    <x v="2"/>
    <x v="0"/>
    <x v="3"/>
    <x v="0"/>
    <n v="3701.52"/>
    <x v="2"/>
  </r>
  <r>
    <s v="NI-2014-CM183095-41796"/>
    <x v="508"/>
    <d v="2021-06-10T00:00:00"/>
    <x v="1"/>
    <x v="1"/>
    <x v="4"/>
    <x v="0"/>
    <n v="1.94"/>
    <x v="1"/>
  </r>
  <r>
    <s v="CM-2014-DP310522-41796"/>
    <x v="508"/>
    <d v="2021-06-10T00:00:00"/>
    <x v="1"/>
    <x v="1"/>
    <x v="4"/>
    <x v="1"/>
    <n v="136.68"/>
    <x v="1"/>
  </r>
  <r>
    <s v="MX-2014-MC1759039-41797"/>
    <x v="509"/>
    <d v="2021-06-10T00:00:00"/>
    <x v="0"/>
    <x v="1"/>
    <x v="0"/>
    <x v="2"/>
    <n v="47.52"/>
    <x v="1"/>
  </r>
  <r>
    <s v="MX-2014-RH1951082-41797"/>
    <x v="509"/>
    <d v="2021-06-14T00:00:00"/>
    <x v="1"/>
    <x v="2"/>
    <x v="0"/>
    <x v="1"/>
    <n v="272.3"/>
    <x v="1"/>
  </r>
  <r>
    <s v="MX-2014-RH1951082-41797"/>
    <x v="509"/>
    <d v="2021-06-14T00:00:00"/>
    <x v="1"/>
    <x v="2"/>
    <x v="0"/>
    <x v="0"/>
    <n v="26.76"/>
    <x v="1"/>
  </r>
  <r>
    <s v="MX-2014-JK1532582-41797"/>
    <x v="509"/>
    <d v="2021-06-07T00:00:00"/>
    <x v="3"/>
    <x v="1"/>
    <x v="0"/>
    <x v="0"/>
    <n v="62.12"/>
    <x v="0"/>
  </r>
  <r>
    <s v="MX-2014-RH1951082-41797"/>
    <x v="509"/>
    <d v="2021-06-14T00:00:00"/>
    <x v="1"/>
    <x v="2"/>
    <x v="0"/>
    <x v="0"/>
    <n v="664.36"/>
    <x v="1"/>
  </r>
  <r>
    <s v="MX-2014-JK1532582-41797"/>
    <x v="509"/>
    <d v="2021-06-07T00:00:00"/>
    <x v="3"/>
    <x v="1"/>
    <x v="0"/>
    <x v="1"/>
    <n v="709.7"/>
    <x v="0"/>
  </r>
  <r>
    <s v="MX-2014-RH1951082-41797"/>
    <x v="509"/>
    <d v="2021-06-14T00:00:00"/>
    <x v="1"/>
    <x v="2"/>
    <x v="0"/>
    <x v="0"/>
    <n v="24.48"/>
    <x v="1"/>
  </r>
  <r>
    <s v="MX-2014-RB1933082-41797"/>
    <x v="509"/>
    <d v="2021-06-11T00:00:00"/>
    <x v="1"/>
    <x v="0"/>
    <x v="0"/>
    <x v="0"/>
    <n v="50.24"/>
    <x v="1"/>
  </r>
  <r>
    <s v="MX-2014-SG2047082-41797"/>
    <x v="509"/>
    <d v="2021-06-12T00:00:00"/>
    <x v="1"/>
    <x v="0"/>
    <x v="0"/>
    <x v="0"/>
    <n v="51.84"/>
    <x v="1"/>
  </r>
  <r>
    <s v="MX-2014-SG2047082-41797"/>
    <x v="509"/>
    <d v="2021-06-12T00:00:00"/>
    <x v="1"/>
    <x v="0"/>
    <x v="0"/>
    <x v="0"/>
    <n v="60.92"/>
    <x v="1"/>
  </r>
  <r>
    <s v="MX-2014-RH1951082-41797"/>
    <x v="509"/>
    <d v="2021-06-14T00:00:00"/>
    <x v="1"/>
    <x v="2"/>
    <x v="0"/>
    <x v="0"/>
    <n v="55.92"/>
    <x v="1"/>
  </r>
  <r>
    <s v="MX-2014-RB1933082-41797"/>
    <x v="509"/>
    <d v="2021-06-11T00:00:00"/>
    <x v="1"/>
    <x v="0"/>
    <x v="0"/>
    <x v="1"/>
    <n v="152.22"/>
    <x v="1"/>
  </r>
  <r>
    <s v="MX-2014-RB1933082-41797"/>
    <x v="509"/>
    <d v="2021-06-11T00:00:00"/>
    <x v="1"/>
    <x v="0"/>
    <x v="0"/>
    <x v="0"/>
    <n v="41.6"/>
    <x v="1"/>
  </r>
  <r>
    <s v="MX-2014-RH1951082-41797"/>
    <x v="509"/>
    <d v="2021-06-14T00:00:00"/>
    <x v="1"/>
    <x v="2"/>
    <x v="0"/>
    <x v="0"/>
    <n v="49.52"/>
    <x v="1"/>
  </r>
  <r>
    <s v="MX-2014-SG2047082-41797"/>
    <x v="509"/>
    <d v="2021-06-12T00:00:00"/>
    <x v="1"/>
    <x v="0"/>
    <x v="0"/>
    <x v="0"/>
    <n v="39.479999999999997"/>
    <x v="1"/>
  </r>
  <r>
    <s v="MX-2014-RB1933082-41797"/>
    <x v="509"/>
    <d v="2021-06-11T00:00:00"/>
    <x v="1"/>
    <x v="0"/>
    <x v="0"/>
    <x v="0"/>
    <n v="32.9"/>
    <x v="1"/>
  </r>
  <r>
    <s v="MX-2014-RB1933082-41797"/>
    <x v="509"/>
    <d v="2021-06-11T00:00:00"/>
    <x v="1"/>
    <x v="0"/>
    <x v="0"/>
    <x v="1"/>
    <n v="173.92"/>
    <x v="1"/>
  </r>
  <r>
    <s v="MX-2014-SG2047082-41797"/>
    <x v="509"/>
    <d v="2021-06-12T00:00:00"/>
    <x v="1"/>
    <x v="0"/>
    <x v="0"/>
    <x v="1"/>
    <n v="224.04"/>
    <x v="1"/>
  </r>
  <r>
    <s v="MX-2014-SG2047082-41797"/>
    <x v="509"/>
    <d v="2021-06-12T00:00:00"/>
    <x v="1"/>
    <x v="0"/>
    <x v="0"/>
    <x v="0"/>
    <n v="25.62"/>
    <x v="1"/>
  </r>
  <r>
    <s v="MX-2014-RB1933082-41797"/>
    <x v="509"/>
    <d v="2021-06-11T00:00:00"/>
    <x v="1"/>
    <x v="0"/>
    <x v="0"/>
    <x v="0"/>
    <n v="65.599999999999994"/>
    <x v="1"/>
  </r>
  <r>
    <s v="US-2014-PJ1901598-41797"/>
    <x v="509"/>
    <d v="2021-06-13T00:00:00"/>
    <x v="1"/>
    <x v="0"/>
    <x v="0"/>
    <x v="0"/>
    <n v="6.79"/>
    <x v="1"/>
  </r>
  <r>
    <s v="US-2014-PJ1901598-41797"/>
    <x v="509"/>
    <d v="2021-06-13T00:00:00"/>
    <x v="1"/>
    <x v="0"/>
    <x v="0"/>
    <x v="2"/>
    <n v="168.96"/>
    <x v="1"/>
  </r>
  <r>
    <s v="US-2014-PJ1901598-41797"/>
    <x v="509"/>
    <d v="2021-06-13T00:00:00"/>
    <x v="1"/>
    <x v="0"/>
    <x v="0"/>
    <x v="2"/>
    <n v="60.58"/>
    <x v="1"/>
  </r>
  <r>
    <s v="US-2014-PJ1901598-41797"/>
    <x v="509"/>
    <d v="2021-06-13T00:00:00"/>
    <x v="1"/>
    <x v="0"/>
    <x v="0"/>
    <x v="0"/>
    <n v="5"/>
    <x v="1"/>
  </r>
  <r>
    <s v="US-2014-PJ1901598-41797"/>
    <x v="509"/>
    <d v="2021-06-13T00:00:00"/>
    <x v="1"/>
    <x v="0"/>
    <x v="0"/>
    <x v="2"/>
    <n v="60.3"/>
    <x v="1"/>
  </r>
  <r>
    <s v="CA-2014-RC19825140-41797"/>
    <x v="509"/>
    <d v="2021-06-14T00:00:00"/>
    <x v="1"/>
    <x v="0"/>
    <x v="1"/>
    <x v="1"/>
    <n v="328.22"/>
    <x v="1"/>
  </r>
  <r>
    <s v="CA-2014-LP17095140-41797"/>
    <x v="509"/>
    <d v="2021-06-11T00:00:00"/>
    <x v="1"/>
    <x v="0"/>
    <x v="1"/>
    <x v="2"/>
    <n v="82.64"/>
    <x v="0"/>
  </r>
  <r>
    <s v="CA-2014-LP17095140-41797"/>
    <x v="509"/>
    <d v="2021-06-11T00:00:00"/>
    <x v="1"/>
    <x v="0"/>
    <x v="1"/>
    <x v="2"/>
    <n v="466.32"/>
    <x v="0"/>
  </r>
  <r>
    <s v="CA-2014-SC20230140-41797"/>
    <x v="509"/>
    <d v="2021-06-10T00:00:00"/>
    <x v="2"/>
    <x v="1"/>
    <x v="1"/>
    <x v="0"/>
    <n v="105.52"/>
    <x v="0"/>
  </r>
  <r>
    <s v="CA-2014-DB13060140-41797"/>
    <x v="509"/>
    <d v="2021-06-08T00:00:00"/>
    <x v="0"/>
    <x v="0"/>
    <x v="1"/>
    <x v="0"/>
    <n v="714.3"/>
    <x v="2"/>
  </r>
  <r>
    <s v="MX-2014-CS1195018-41797"/>
    <x v="509"/>
    <d v="2021-06-07T00:00:00"/>
    <x v="3"/>
    <x v="0"/>
    <x v="0"/>
    <x v="0"/>
    <n v="64.680000000000007"/>
    <x v="0"/>
  </r>
  <r>
    <s v="MX-2014-JW1607528-41797"/>
    <x v="509"/>
    <d v="2021-06-12T00:00:00"/>
    <x v="2"/>
    <x v="0"/>
    <x v="0"/>
    <x v="0"/>
    <n v="44.64"/>
    <x v="1"/>
  </r>
  <r>
    <s v="MX-2014-JW1607528-41797"/>
    <x v="509"/>
    <d v="2021-06-12T00:00:00"/>
    <x v="2"/>
    <x v="0"/>
    <x v="0"/>
    <x v="0"/>
    <n v="153.41999999999999"/>
    <x v="1"/>
  </r>
  <r>
    <s v="ES-2014-CM12190139-41797"/>
    <x v="509"/>
    <d v="2021-06-10T00:00:00"/>
    <x v="2"/>
    <x v="0"/>
    <x v="2"/>
    <x v="0"/>
    <n v="44.82"/>
    <x v="0"/>
  </r>
  <r>
    <s v="ES-2014-BN1151545-41797"/>
    <x v="509"/>
    <d v="2021-06-11T00:00:00"/>
    <x v="1"/>
    <x v="0"/>
    <x v="2"/>
    <x v="0"/>
    <n v="76.05"/>
    <x v="0"/>
  </r>
  <r>
    <s v="ES-2014-HR1477045-41797"/>
    <x v="509"/>
    <d v="2021-06-11T00:00:00"/>
    <x v="1"/>
    <x v="2"/>
    <x v="2"/>
    <x v="0"/>
    <n v="172.69"/>
    <x v="0"/>
  </r>
  <r>
    <s v="ES-2014-MW18235120-41797"/>
    <x v="509"/>
    <d v="2021-06-13T00:00:00"/>
    <x v="1"/>
    <x v="1"/>
    <x v="2"/>
    <x v="0"/>
    <n v="97.92"/>
    <x v="3"/>
  </r>
  <r>
    <s v="ES-2014-BN1151545-41797"/>
    <x v="509"/>
    <d v="2021-06-11T00:00:00"/>
    <x v="1"/>
    <x v="0"/>
    <x v="2"/>
    <x v="1"/>
    <n v="277.92"/>
    <x v="0"/>
  </r>
  <r>
    <s v="RS-2014-BE1335108-41797"/>
    <x v="509"/>
    <d v="2021-06-11T00:00:00"/>
    <x v="1"/>
    <x v="2"/>
    <x v="2"/>
    <x v="2"/>
    <n v="467.43"/>
    <x v="1"/>
  </r>
  <r>
    <s v="ES-2014-DK1315045-41797"/>
    <x v="509"/>
    <d v="2021-06-08T00:00:00"/>
    <x v="0"/>
    <x v="1"/>
    <x v="2"/>
    <x v="0"/>
    <n v="13.44"/>
    <x v="0"/>
  </r>
  <r>
    <s v="ES-2014-LH1715564-41797"/>
    <x v="509"/>
    <d v="2021-06-11T00:00:00"/>
    <x v="1"/>
    <x v="0"/>
    <x v="2"/>
    <x v="0"/>
    <n v="24.15"/>
    <x v="1"/>
  </r>
  <r>
    <s v="ES-2014-DK1315045-41797"/>
    <x v="509"/>
    <d v="2021-06-08T00:00:00"/>
    <x v="0"/>
    <x v="1"/>
    <x v="2"/>
    <x v="0"/>
    <n v="28.86"/>
    <x v="0"/>
  </r>
  <r>
    <s v="ES-2014-DK1315045-41797"/>
    <x v="509"/>
    <d v="2021-06-08T00:00:00"/>
    <x v="0"/>
    <x v="1"/>
    <x v="2"/>
    <x v="0"/>
    <n v="44.94"/>
    <x v="0"/>
  </r>
  <r>
    <s v="ES-2014-SJ2012545-41797"/>
    <x v="509"/>
    <d v="2021-06-10T00:00:00"/>
    <x v="2"/>
    <x v="2"/>
    <x v="2"/>
    <x v="1"/>
    <n v="163.38"/>
    <x v="1"/>
  </r>
  <r>
    <s v="ES-2014-BN1151545-41797"/>
    <x v="509"/>
    <d v="2021-06-11T00:00:00"/>
    <x v="1"/>
    <x v="0"/>
    <x v="2"/>
    <x v="0"/>
    <n v="211.89"/>
    <x v="0"/>
  </r>
  <r>
    <s v="US-2014-CK12595140-41797"/>
    <x v="509"/>
    <d v="2021-06-08T00:00:00"/>
    <x v="0"/>
    <x v="0"/>
    <x v="1"/>
    <x v="0"/>
    <n v="12.96"/>
    <x v="0"/>
  </r>
  <r>
    <s v="US-2014-CK12595140-41797"/>
    <x v="509"/>
    <d v="2021-06-08T00:00:00"/>
    <x v="0"/>
    <x v="0"/>
    <x v="1"/>
    <x v="0"/>
    <n v="64.14"/>
    <x v="0"/>
  </r>
  <r>
    <s v="US-2014-CK12595140-41797"/>
    <x v="509"/>
    <d v="2021-06-08T00:00:00"/>
    <x v="0"/>
    <x v="0"/>
    <x v="1"/>
    <x v="1"/>
    <n v="26.85"/>
    <x v="0"/>
  </r>
  <r>
    <s v="US-2014-CK12595140-41797"/>
    <x v="509"/>
    <d v="2021-06-08T00:00:00"/>
    <x v="0"/>
    <x v="0"/>
    <x v="1"/>
    <x v="1"/>
    <n v="323.37"/>
    <x v="0"/>
  </r>
  <r>
    <s v="US-2014-CK12595140-41797"/>
    <x v="509"/>
    <d v="2021-06-08T00:00:00"/>
    <x v="0"/>
    <x v="0"/>
    <x v="1"/>
    <x v="0"/>
    <n v="11.67"/>
    <x v="0"/>
  </r>
  <r>
    <s v="ID-2014-LB1673559-41797"/>
    <x v="509"/>
    <d v="2021-06-13T00:00:00"/>
    <x v="1"/>
    <x v="0"/>
    <x v="3"/>
    <x v="0"/>
    <n v="29.65"/>
    <x v="1"/>
  </r>
  <r>
    <s v="IN-2014-HW149357-41797"/>
    <x v="509"/>
    <d v="2021-06-09T00:00:00"/>
    <x v="0"/>
    <x v="2"/>
    <x v="1"/>
    <x v="0"/>
    <n v="17.46"/>
    <x v="1"/>
  </r>
  <r>
    <s v="IN-2014-SR2074059-41797"/>
    <x v="509"/>
    <d v="2021-06-12T00:00:00"/>
    <x v="1"/>
    <x v="2"/>
    <x v="3"/>
    <x v="0"/>
    <n v="76.260000000000005"/>
    <x v="1"/>
  </r>
  <r>
    <s v="ID-2014-TR21325102-41797"/>
    <x v="509"/>
    <d v="2021-06-12T00:00:00"/>
    <x v="1"/>
    <x v="0"/>
    <x v="3"/>
    <x v="0"/>
    <n v="163.33000000000001"/>
    <x v="1"/>
  </r>
  <r>
    <s v="ID-2014-TR21325102-41797"/>
    <x v="509"/>
    <d v="2021-06-12T00:00:00"/>
    <x v="1"/>
    <x v="0"/>
    <x v="3"/>
    <x v="1"/>
    <n v="460.36"/>
    <x v="1"/>
  </r>
  <r>
    <s v="ID-2014-TH2110092-41797"/>
    <x v="509"/>
    <d v="2021-06-11T00:00:00"/>
    <x v="1"/>
    <x v="0"/>
    <x v="3"/>
    <x v="2"/>
    <n v="218.84"/>
    <x v="0"/>
  </r>
  <r>
    <s v="IN-2014-ND18460102-41797"/>
    <x v="509"/>
    <d v="2021-06-08T00:00:00"/>
    <x v="0"/>
    <x v="2"/>
    <x v="1"/>
    <x v="0"/>
    <n v="100.37"/>
    <x v="2"/>
  </r>
  <r>
    <s v="IN-2014-JP1613592-41797"/>
    <x v="509"/>
    <d v="2021-06-12T00:00:00"/>
    <x v="1"/>
    <x v="2"/>
    <x v="3"/>
    <x v="1"/>
    <n v="409.08"/>
    <x v="1"/>
  </r>
  <r>
    <s v="IR-2014-DK337560-41797"/>
    <x v="509"/>
    <d v="2021-06-11T00:00:00"/>
    <x v="1"/>
    <x v="0"/>
    <x v="3"/>
    <x v="1"/>
    <n v="311.25"/>
    <x v="0"/>
  </r>
  <r>
    <s v="US-2014-CK12595140-41797"/>
    <x v="509"/>
    <d v="2021-06-08T00:00:00"/>
    <x v="0"/>
    <x v="0"/>
    <x v="1"/>
    <x v="0"/>
    <n v="59.94"/>
    <x v="0"/>
  </r>
  <r>
    <s v="US-2014-CK12595140-41797"/>
    <x v="509"/>
    <d v="2021-06-08T00:00:00"/>
    <x v="0"/>
    <x v="0"/>
    <x v="1"/>
    <x v="1"/>
    <n v="179.94"/>
    <x v="0"/>
  </r>
  <r>
    <s v="ID-2014-TR21325102-41797"/>
    <x v="509"/>
    <d v="2021-06-12T00:00:00"/>
    <x v="1"/>
    <x v="0"/>
    <x v="3"/>
    <x v="0"/>
    <n v="55.57"/>
    <x v="1"/>
  </r>
  <r>
    <s v="ID-2014-TR21325102-41797"/>
    <x v="509"/>
    <d v="2021-06-12T00:00:00"/>
    <x v="1"/>
    <x v="0"/>
    <x v="3"/>
    <x v="0"/>
    <n v="116.39"/>
    <x v="1"/>
  </r>
  <r>
    <s v="IN-2014-HW149357-41797"/>
    <x v="509"/>
    <d v="2021-06-09T00:00:00"/>
    <x v="0"/>
    <x v="2"/>
    <x v="1"/>
    <x v="0"/>
    <n v="96.98"/>
    <x v="1"/>
  </r>
  <r>
    <s v="ID-2014-LB1673559-41797"/>
    <x v="509"/>
    <d v="2021-06-13T00:00:00"/>
    <x v="1"/>
    <x v="0"/>
    <x v="3"/>
    <x v="0"/>
    <n v="213.09"/>
    <x v="1"/>
  </r>
  <r>
    <s v="IN-2014-AS1022527-41797"/>
    <x v="509"/>
    <d v="2021-06-09T00:00:00"/>
    <x v="0"/>
    <x v="2"/>
    <x v="1"/>
    <x v="0"/>
    <n v="69.03"/>
    <x v="0"/>
  </r>
  <r>
    <s v="IN-2014-PS1876058-41797"/>
    <x v="509"/>
    <d v="2021-06-09T00:00:00"/>
    <x v="2"/>
    <x v="0"/>
    <x v="3"/>
    <x v="0"/>
    <n v="426.6"/>
    <x v="2"/>
  </r>
  <r>
    <s v="IN-2014-JP1613592-41797"/>
    <x v="509"/>
    <d v="2021-06-12T00:00:00"/>
    <x v="1"/>
    <x v="2"/>
    <x v="3"/>
    <x v="1"/>
    <n v="1275"/>
    <x v="1"/>
  </r>
  <r>
    <s v="IN-2014-FM142907-41797"/>
    <x v="509"/>
    <d v="2021-06-10T00:00:00"/>
    <x v="0"/>
    <x v="2"/>
    <x v="3"/>
    <x v="0"/>
    <n v="97.2"/>
    <x v="0"/>
  </r>
  <r>
    <s v="ID-2014-SC2005097-41797"/>
    <x v="509"/>
    <d v="2021-06-10T00:00:00"/>
    <x v="2"/>
    <x v="2"/>
    <x v="3"/>
    <x v="0"/>
    <n v="51.45"/>
    <x v="0"/>
  </r>
  <r>
    <s v="IN-2014-JP1613592-41797"/>
    <x v="509"/>
    <d v="2021-06-12T00:00:00"/>
    <x v="1"/>
    <x v="2"/>
    <x v="3"/>
    <x v="0"/>
    <n v="75.239999999999995"/>
    <x v="1"/>
  </r>
  <r>
    <s v="ID-2014-CG1204059-41797"/>
    <x v="509"/>
    <d v="2021-06-13T00:00:00"/>
    <x v="1"/>
    <x v="2"/>
    <x v="3"/>
    <x v="0"/>
    <n v="128.07"/>
    <x v="1"/>
  </r>
  <r>
    <s v="IN-2014-SR2074058-41797"/>
    <x v="509"/>
    <d v="2021-06-09T00:00:00"/>
    <x v="2"/>
    <x v="2"/>
    <x v="3"/>
    <x v="0"/>
    <n v="43.5"/>
    <x v="2"/>
  </r>
  <r>
    <s v="IN-2014-HW149357-41797"/>
    <x v="509"/>
    <d v="2021-06-09T00:00:00"/>
    <x v="0"/>
    <x v="1"/>
    <x v="3"/>
    <x v="1"/>
    <n v="747"/>
    <x v="1"/>
  </r>
  <r>
    <s v="IN-2014-AS1022527-41797"/>
    <x v="509"/>
    <d v="2021-06-09T00:00:00"/>
    <x v="0"/>
    <x v="1"/>
    <x v="3"/>
    <x v="2"/>
    <n v="3298.26"/>
    <x v="0"/>
  </r>
  <r>
    <s v="IN-2014-SR2074059-41797"/>
    <x v="509"/>
    <d v="2021-06-12T00:00:00"/>
    <x v="1"/>
    <x v="2"/>
    <x v="3"/>
    <x v="1"/>
    <n v="802.26"/>
    <x v="1"/>
  </r>
  <r>
    <s v="NI-2014-PC900095-41797"/>
    <x v="509"/>
    <d v="2021-06-14T00:00:00"/>
    <x v="1"/>
    <x v="2"/>
    <x v="4"/>
    <x v="0"/>
    <n v="10.01"/>
    <x v="1"/>
  </r>
  <r>
    <s v="NI-2014-PC900095-41797"/>
    <x v="509"/>
    <d v="2021-06-14T00:00:00"/>
    <x v="1"/>
    <x v="2"/>
    <x v="4"/>
    <x v="0"/>
    <n v="48.76"/>
    <x v="1"/>
  </r>
  <r>
    <s v="EG-2014-CS235538-41797"/>
    <x v="509"/>
    <d v="2021-06-11T00:00:00"/>
    <x v="1"/>
    <x v="0"/>
    <x v="4"/>
    <x v="0"/>
    <n v="29.49"/>
    <x v="0"/>
  </r>
  <r>
    <s v="EG-2014-CS235538-41797"/>
    <x v="509"/>
    <d v="2021-06-11T00:00:00"/>
    <x v="1"/>
    <x v="0"/>
    <x v="4"/>
    <x v="1"/>
    <n v="114.39"/>
    <x v="0"/>
  </r>
  <r>
    <s v="MX-2014-MP1796551-41798"/>
    <x v="510"/>
    <d v="2021-06-08T00:00:00"/>
    <x v="3"/>
    <x v="1"/>
    <x v="0"/>
    <x v="2"/>
    <n v="80.319999999999993"/>
    <x v="1"/>
  </r>
  <r>
    <s v="CA-2014-RS19870140-41798"/>
    <x v="510"/>
    <d v="2021-06-12T00:00:00"/>
    <x v="1"/>
    <x v="2"/>
    <x v="1"/>
    <x v="0"/>
    <n v="9.65"/>
    <x v="0"/>
  </r>
  <r>
    <s v="CA-2014-RD19810140-41798"/>
    <x v="510"/>
    <d v="2021-06-11T00:00:00"/>
    <x v="0"/>
    <x v="2"/>
    <x v="1"/>
    <x v="0"/>
    <n v="32.4"/>
    <x v="2"/>
  </r>
  <r>
    <s v="MX-2014-TB2128026-41798"/>
    <x v="510"/>
    <d v="2021-06-14T00:00:00"/>
    <x v="1"/>
    <x v="0"/>
    <x v="0"/>
    <x v="1"/>
    <n v="418.8"/>
    <x v="1"/>
  </r>
  <r>
    <s v="MX-2014-ML1739528-41798"/>
    <x v="510"/>
    <d v="2021-06-12T00:00:00"/>
    <x v="1"/>
    <x v="1"/>
    <x v="0"/>
    <x v="0"/>
    <n v="208.6"/>
    <x v="1"/>
  </r>
  <r>
    <s v="MX-2014-ML1739528-41798"/>
    <x v="510"/>
    <d v="2021-06-12T00:00:00"/>
    <x v="1"/>
    <x v="1"/>
    <x v="0"/>
    <x v="2"/>
    <n v="659.34"/>
    <x v="1"/>
  </r>
  <r>
    <s v="ES-2014-SV2036545-41798"/>
    <x v="510"/>
    <d v="2021-06-13T00:00:00"/>
    <x v="1"/>
    <x v="0"/>
    <x v="2"/>
    <x v="1"/>
    <n v="733.64"/>
    <x v="1"/>
  </r>
  <r>
    <s v="ES-2014-BS1180045-41798"/>
    <x v="510"/>
    <d v="2021-06-12T00:00:00"/>
    <x v="1"/>
    <x v="2"/>
    <x v="2"/>
    <x v="0"/>
    <n v="33.93"/>
    <x v="1"/>
  </r>
  <r>
    <s v="ES-2014-JL1513045-41798"/>
    <x v="510"/>
    <d v="2021-06-12T00:00:00"/>
    <x v="1"/>
    <x v="0"/>
    <x v="2"/>
    <x v="0"/>
    <n v="28.8"/>
    <x v="0"/>
  </r>
  <r>
    <s v="ES-2014-JL1513045-41798"/>
    <x v="510"/>
    <d v="2021-06-12T00:00:00"/>
    <x v="1"/>
    <x v="0"/>
    <x v="2"/>
    <x v="1"/>
    <n v="223.33"/>
    <x v="0"/>
  </r>
  <r>
    <s v="ES-2014-SV2036545-41798"/>
    <x v="510"/>
    <d v="2021-06-13T00:00:00"/>
    <x v="1"/>
    <x v="0"/>
    <x v="2"/>
    <x v="0"/>
    <n v="648.17999999999995"/>
    <x v="1"/>
  </r>
  <r>
    <s v="IT-2014-CA1226545-41798"/>
    <x v="510"/>
    <d v="2021-06-09T00:00:00"/>
    <x v="0"/>
    <x v="0"/>
    <x v="2"/>
    <x v="2"/>
    <n v="1095.8"/>
    <x v="0"/>
  </r>
  <r>
    <s v="ES-2014-SV2036545-41798"/>
    <x v="510"/>
    <d v="2021-06-13T00:00:00"/>
    <x v="1"/>
    <x v="0"/>
    <x v="2"/>
    <x v="0"/>
    <n v="34.380000000000003"/>
    <x v="1"/>
  </r>
  <r>
    <s v="ES-2014-SV2036545-41798"/>
    <x v="510"/>
    <d v="2021-06-13T00:00:00"/>
    <x v="1"/>
    <x v="0"/>
    <x v="2"/>
    <x v="2"/>
    <n v="601.91999999999996"/>
    <x v="1"/>
  </r>
  <r>
    <s v="ID-2014-CM1223597-41798"/>
    <x v="510"/>
    <d v="2021-06-15T00:00:00"/>
    <x v="1"/>
    <x v="0"/>
    <x v="3"/>
    <x v="1"/>
    <n v="62.93"/>
    <x v="3"/>
  </r>
  <r>
    <s v="IN-2014-RH1955558-41798"/>
    <x v="510"/>
    <d v="2021-06-14T00:00:00"/>
    <x v="1"/>
    <x v="0"/>
    <x v="3"/>
    <x v="0"/>
    <n v="33.6"/>
    <x v="3"/>
  </r>
  <r>
    <s v="ID-2014-KB1640559-41798"/>
    <x v="510"/>
    <d v="2021-06-14T00:00:00"/>
    <x v="1"/>
    <x v="2"/>
    <x v="3"/>
    <x v="0"/>
    <n v="21.18"/>
    <x v="1"/>
  </r>
  <r>
    <s v="IN-2014-NF18595113-41798"/>
    <x v="510"/>
    <d v="2021-06-10T00:00:00"/>
    <x v="0"/>
    <x v="2"/>
    <x v="3"/>
    <x v="2"/>
    <n v="108.66"/>
    <x v="0"/>
  </r>
  <r>
    <s v="IN-2014-NF18595113-41798"/>
    <x v="510"/>
    <d v="2021-06-10T00:00:00"/>
    <x v="0"/>
    <x v="2"/>
    <x v="3"/>
    <x v="0"/>
    <n v="169.8"/>
    <x v="0"/>
  </r>
  <r>
    <s v="IN-2014-Dp1324066-41798"/>
    <x v="510"/>
    <d v="2021-06-08T00:00:00"/>
    <x v="3"/>
    <x v="2"/>
    <x v="3"/>
    <x v="1"/>
    <n v="600.29999999999995"/>
    <x v="0"/>
  </r>
  <r>
    <s v="IN-2014-TB216257-41798"/>
    <x v="510"/>
    <d v="2021-06-13T00:00:00"/>
    <x v="1"/>
    <x v="0"/>
    <x v="3"/>
    <x v="2"/>
    <n v="1180.0999999999999"/>
    <x v="0"/>
  </r>
  <r>
    <s v="IN-2014-Dp1324066-41798"/>
    <x v="510"/>
    <d v="2021-06-08T00:00:00"/>
    <x v="3"/>
    <x v="2"/>
    <x v="3"/>
    <x v="2"/>
    <n v="951.72"/>
    <x v="0"/>
  </r>
  <r>
    <s v="KE-2014-AH1003069-41798"/>
    <x v="510"/>
    <d v="2021-06-12T00:00:00"/>
    <x v="1"/>
    <x v="1"/>
    <x v="4"/>
    <x v="0"/>
    <n v="46.92"/>
    <x v="1"/>
  </r>
  <r>
    <s v="SF-2014-JS5685117-41798"/>
    <x v="510"/>
    <d v="2021-06-13T00:00:00"/>
    <x v="1"/>
    <x v="1"/>
    <x v="4"/>
    <x v="2"/>
    <n v="148.91999999999999"/>
    <x v="1"/>
  </r>
  <r>
    <s v="KE-2014-AH1003069-41798"/>
    <x v="510"/>
    <d v="2021-06-12T00:00:00"/>
    <x v="1"/>
    <x v="1"/>
    <x v="4"/>
    <x v="0"/>
    <n v="6.72"/>
    <x v="1"/>
  </r>
  <r>
    <s v="ES-2014-TT2107045-41799"/>
    <x v="511"/>
    <d v="2021-06-15T00:00:00"/>
    <x v="1"/>
    <x v="0"/>
    <x v="2"/>
    <x v="0"/>
    <n v="42.78"/>
    <x v="1"/>
  </r>
  <r>
    <s v="ES-2014-TT2107045-41799"/>
    <x v="511"/>
    <d v="2021-06-15T00:00:00"/>
    <x v="1"/>
    <x v="0"/>
    <x v="2"/>
    <x v="2"/>
    <n v="17.55"/>
    <x v="1"/>
  </r>
  <r>
    <s v="ES-2014-TT2107045-41799"/>
    <x v="511"/>
    <d v="2021-06-15T00:00:00"/>
    <x v="1"/>
    <x v="0"/>
    <x v="2"/>
    <x v="2"/>
    <n v="264.3"/>
    <x v="1"/>
  </r>
  <r>
    <s v="IN-2014-CK125957-41799"/>
    <x v="511"/>
    <d v="2021-06-13T00:00:00"/>
    <x v="1"/>
    <x v="0"/>
    <x v="3"/>
    <x v="0"/>
    <n v="10.99"/>
    <x v="1"/>
  </r>
  <r>
    <s v="IN-2014-CK125957-41799"/>
    <x v="511"/>
    <d v="2021-06-13T00:00:00"/>
    <x v="1"/>
    <x v="0"/>
    <x v="3"/>
    <x v="0"/>
    <n v="114.05"/>
    <x v="1"/>
  </r>
  <r>
    <s v="CA-2014-RR952523-41800"/>
    <x v="512"/>
    <d v="2021-06-12T00:00:00"/>
    <x v="2"/>
    <x v="1"/>
    <x v="1"/>
    <x v="0"/>
    <n v="9.33"/>
    <x v="0"/>
  </r>
  <r>
    <s v="CA-2014-RR952523-41800"/>
    <x v="512"/>
    <d v="2021-06-12T00:00:00"/>
    <x v="2"/>
    <x v="1"/>
    <x v="1"/>
    <x v="0"/>
    <n v="279.72000000000003"/>
    <x v="0"/>
  </r>
  <r>
    <s v="CA-2014-RR952523-41800"/>
    <x v="512"/>
    <d v="2021-06-12T00:00:00"/>
    <x v="2"/>
    <x v="1"/>
    <x v="1"/>
    <x v="0"/>
    <n v="52.86"/>
    <x v="0"/>
  </r>
  <r>
    <s v="CA-2014-RR952523-41800"/>
    <x v="512"/>
    <d v="2021-06-12T00:00:00"/>
    <x v="2"/>
    <x v="1"/>
    <x v="1"/>
    <x v="2"/>
    <n v="121.05"/>
    <x v="0"/>
  </r>
  <r>
    <s v="CA-2014-RR952523-41800"/>
    <x v="512"/>
    <d v="2021-06-12T00:00:00"/>
    <x v="2"/>
    <x v="1"/>
    <x v="1"/>
    <x v="0"/>
    <n v="103.26"/>
    <x v="0"/>
  </r>
  <r>
    <s v="MX-2014-MW1822051-41800"/>
    <x v="512"/>
    <d v="2021-06-12T00:00:00"/>
    <x v="2"/>
    <x v="0"/>
    <x v="0"/>
    <x v="2"/>
    <n v="101.04"/>
    <x v="1"/>
  </r>
  <r>
    <s v="US-2014-MJ1774055-41800"/>
    <x v="512"/>
    <d v="2021-06-16T00:00:00"/>
    <x v="1"/>
    <x v="0"/>
    <x v="0"/>
    <x v="2"/>
    <n v="55.15"/>
    <x v="1"/>
  </r>
  <r>
    <s v="US-2014-MJ1774055-41800"/>
    <x v="512"/>
    <d v="2021-06-16T00:00:00"/>
    <x v="1"/>
    <x v="0"/>
    <x v="0"/>
    <x v="0"/>
    <n v="102.72"/>
    <x v="1"/>
  </r>
  <r>
    <s v="US-2014-MJ1774055-41800"/>
    <x v="512"/>
    <d v="2021-06-16T00:00:00"/>
    <x v="1"/>
    <x v="0"/>
    <x v="0"/>
    <x v="0"/>
    <n v="65.52"/>
    <x v="1"/>
  </r>
  <r>
    <s v="US-2014-MJ1774055-41800"/>
    <x v="512"/>
    <d v="2021-06-16T00:00:00"/>
    <x v="1"/>
    <x v="0"/>
    <x v="0"/>
    <x v="1"/>
    <n v="153.83000000000001"/>
    <x v="1"/>
  </r>
  <r>
    <s v="MX-2014-EH1412593-41800"/>
    <x v="512"/>
    <d v="2021-06-12T00:00:00"/>
    <x v="0"/>
    <x v="2"/>
    <x v="0"/>
    <x v="2"/>
    <n v="469.84"/>
    <x v="1"/>
  </r>
  <r>
    <s v="CA-2014-BF11215140-41800"/>
    <x v="512"/>
    <d v="2021-06-17T00:00:00"/>
    <x v="1"/>
    <x v="2"/>
    <x v="1"/>
    <x v="2"/>
    <n v="692.94"/>
    <x v="1"/>
  </r>
  <r>
    <s v="US-2014-VG217905-41800"/>
    <x v="512"/>
    <d v="2021-06-15T00:00:00"/>
    <x v="1"/>
    <x v="0"/>
    <x v="0"/>
    <x v="2"/>
    <n v="1682.75"/>
    <x v="0"/>
  </r>
  <r>
    <s v="ES-2014-JK1609064-41800"/>
    <x v="512"/>
    <d v="2021-06-17T00:00:00"/>
    <x v="1"/>
    <x v="0"/>
    <x v="2"/>
    <x v="0"/>
    <n v="30.96"/>
    <x v="3"/>
  </r>
  <r>
    <s v="ES-2014-GM1450045-41800"/>
    <x v="512"/>
    <d v="2021-06-14T00:00:00"/>
    <x v="1"/>
    <x v="0"/>
    <x v="2"/>
    <x v="0"/>
    <n v="186.36"/>
    <x v="1"/>
  </r>
  <r>
    <s v="IT-2014-SS20140104-41800"/>
    <x v="512"/>
    <d v="2021-06-14T00:00:00"/>
    <x v="1"/>
    <x v="1"/>
    <x v="2"/>
    <x v="0"/>
    <n v="3399.66"/>
    <x v="1"/>
  </r>
  <r>
    <s v="MX-2014-SJ20500141-41800"/>
    <x v="512"/>
    <d v="2021-06-12T00:00:00"/>
    <x v="0"/>
    <x v="2"/>
    <x v="1"/>
    <x v="0"/>
    <n v="34.200000000000003"/>
    <x v="1"/>
  </r>
  <r>
    <s v="RO-2014-KW6570107-41800"/>
    <x v="512"/>
    <d v="2021-06-16T00:00:00"/>
    <x v="1"/>
    <x v="0"/>
    <x v="2"/>
    <x v="2"/>
    <n v="56.34"/>
    <x v="1"/>
  </r>
  <r>
    <s v="RS-2014-GT4710108-41800"/>
    <x v="512"/>
    <d v="2021-06-17T00:00:00"/>
    <x v="1"/>
    <x v="0"/>
    <x v="2"/>
    <x v="0"/>
    <n v="30.3"/>
    <x v="3"/>
  </r>
  <r>
    <s v="ES-2014-EM13960139-41800"/>
    <x v="512"/>
    <d v="2021-06-12T00:00:00"/>
    <x v="2"/>
    <x v="0"/>
    <x v="2"/>
    <x v="2"/>
    <n v="225.36"/>
    <x v="0"/>
  </r>
  <r>
    <s v="RS-2014-SJ10215108-41800"/>
    <x v="512"/>
    <d v="2021-06-14T00:00:00"/>
    <x v="1"/>
    <x v="0"/>
    <x v="2"/>
    <x v="0"/>
    <n v="11.67"/>
    <x v="1"/>
  </r>
  <r>
    <s v="ES-2014-EM13960139-41800"/>
    <x v="512"/>
    <d v="2021-06-12T00:00:00"/>
    <x v="2"/>
    <x v="0"/>
    <x v="2"/>
    <x v="0"/>
    <n v="11.34"/>
    <x v="0"/>
  </r>
  <r>
    <s v="ES-2014-BD1132048-41800"/>
    <x v="512"/>
    <d v="2021-06-14T00:00:00"/>
    <x v="2"/>
    <x v="0"/>
    <x v="2"/>
    <x v="0"/>
    <n v="24.42"/>
    <x v="1"/>
  </r>
  <r>
    <s v="RO-2014-KW6570107-41800"/>
    <x v="512"/>
    <d v="2021-06-16T00:00:00"/>
    <x v="1"/>
    <x v="0"/>
    <x v="2"/>
    <x v="0"/>
    <n v="54.6"/>
    <x v="1"/>
  </r>
  <r>
    <s v="ES-2014-NH1861048-41800"/>
    <x v="512"/>
    <d v="2021-06-17T00:00:00"/>
    <x v="1"/>
    <x v="1"/>
    <x v="2"/>
    <x v="0"/>
    <n v="60.84"/>
    <x v="1"/>
  </r>
  <r>
    <s v="RS-2014-GT4710108-41800"/>
    <x v="512"/>
    <d v="2021-06-17T00:00:00"/>
    <x v="1"/>
    <x v="0"/>
    <x v="2"/>
    <x v="0"/>
    <n v="57.6"/>
    <x v="3"/>
  </r>
  <r>
    <s v="RS-2014-GT4710108-41800"/>
    <x v="512"/>
    <d v="2021-06-17T00:00:00"/>
    <x v="1"/>
    <x v="0"/>
    <x v="2"/>
    <x v="1"/>
    <n v="378.39"/>
    <x v="3"/>
  </r>
  <r>
    <s v="RS-2014-GT4710108-41800"/>
    <x v="512"/>
    <d v="2021-06-17T00:00:00"/>
    <x v="1"/>
    <x v="0"/>
    <x v="2"/>
    <x v="0"/>
    <n v="39.54"/>
    <x v="3"/>
  </r>
  <r>
    <s v="ES-2014-EG13900139-41800"/>
    <x v="512"/>
    <d v="2021-06-14T00:00:00"/>
    <x v="1"/>
    <x v="0"/>
    <x v="2"/>
    <x v="1"/>
    <n v="1579.86"/>
    <x v="1"/>
  </r>
  <r>
    <s v="ES-2014-TB21595120-41800"/>
    <x v="512"/>
    <d v="2021-06-11T00:00:00"/>
    <x v="0"/>
    <x v="0"/>
    <x v="2"/>
    <x v="0"/>
    <n v="370.02"/>
    <x v="0"/>
  </r>
  <r>
    <s v="ES-2014-JK1609064-41800"/>
    <x v="512"/>
    <d v="2021-06-17T00:00:00"/>
    <x v="1"/>
    <x v="0"/>
    <x v="2"/>
    <x v="1"/>
    <n v="954.09"/>
    <x v="3"/>
  </r>
  <r>
    <s v="RO-2014-KW6570107-41800"/>
    <x v="512"/>
    <d v="2021-06-16T00:00:00"/>
    <x v="1"/>
    <x v="0"/>
    <x v="2"/>
    <x v="2"/>
    <n v="1652.4"/>
    <x v="1"/>
  </r>
  <r>
    <s v="CA-2014-TC21295140-41800"/>
    <x v="512"/>
    <d v="2021-06-13T00:00:00"/>
    <x v="0"/>
    <x v="0"/>
    <x v="1"/>
    <x v="1"/>
    <n v="695.7"/>
    <x v="2"/>
  </r>
  <r>
    <s v="IN-2014-NM1844527-41800"/>
    <x v="512"/>
    <d v="2021-06-10T00:00:00"/>
    <x v="3"/>
    <x v="2"/>
    <x v="3"/>
    <x v="0"/>
    <n v="35.97"/>
    <x v="2"/>
  </r>
  <r>
    <s v="IN-2014-PF19225102-41800"/>
    <x v="512"/>
    <d v="2021-06-14T00:00:00"/>
    <x v="1"/>
    <x v="0"/>
    <x v="3"/>
    <x v="0"/>
    <n v="17.57"/>
    <x v="0"/>
  </r>
  <r>
    <s v="IN-2014-RO197807-41800"/>
    <x v="512"/>
    <d v="2021-06-12T00:00:00"/>
    <x v="0"/>
    <x v="0"/>
    <x v="3"/>
    <x v="1"/>
    <n v="58.75"/>
    <x v="1"/>
  </r>
  <r>
    <s v="ID-2014-TB2152059-41800"/>
    <x v="512"/>
    <d v="2021-06-16T00:00:00"/>
    <x v="1"/>
    <x v="0"/>
    <x v="3"/>
    <x v="1"/>
    <n v="478.76"/>
    <x v="1"/>
  </r>
  <r>
    <s v="IN-2014-RO197807-41800"/>
    <x v="512"/>
    <d v="2021-06-12T00:00:00"/>
    <x v="0"/>
    <x v="0"/>
    <x v="3"/>
    <x v="0"/>
    <n v="128.30000000000001"/>
    <x v="1"/>
  </r>
  <r>
    <s v="ID-2014-TB2152059-41800"/>
    <x v="512"/>
    <d v="2021-06-16T00:00:00"/>
    <x v="1"/>
    <x v="0"/>
    <x v="3"/>
    <x v="2"/>
    <n v="674.9"/>
    <x v="1"/>
  </r>
  <r>
    <s v="IN-2014-RD1966027-41800"/>
    <x v="512"/>
    <d v="2021-06-15T00:00:00"/>
    <x v="1"/>
    <x v="2"/>
    <x v="3"/>
    <x v="1"/>
    <n v="583.91999999999996"/>
    <x v="1"/>
  </r>
  <r>
    <s v="IN-2014-RO197807-41800"/>
    <x v="512"/>
    <d v="2021-06-12T00:00:00"/>
    <x v="0"/>
    <x v="0"/>
    <x v="3"/>
    <x v="0"/>
    <n v="16.63"/>
    <x v="1"/>
  </r>
  <r>
    <s v="IN-2014-RO197807-41800"/>
    <x v="512"/>
    <d v="2021-06-12T00:00:00"/>
    <x v="0"/>
    <x v="0"/>
    <x v="3"/>
    <x v="0"/>
    <n v="110.24"/>
    <x v="1"/>
  </r>
  <r>
    <s v="RS-2014-GT4710108-41800"/>
    <x v="512"/>
    <d v="2021-06-17T00:00:00"/>
    <x v="1"/>
    <x v="0"/>
    <x v="2"/>
    <x v="0"/>
    <n v="21.12"/>
    <x v="3"/>
  </r>
  <r>
    <s v="ID-2014-TB2152059-41800"/>
    <x v="512"/>
    <d v="2021-06-16T00:00:00"/>
    <x v="1"/>
    <x v="0"/>
    <x v="3"/>
    <x v="0"/>
    <n v="8.4600000000000009"/>
    <x v="1"/>
  </r>
  <r>
    <s v="IN-2014-PF19225102-41800"/>
    <x v="512"/>
    <d v="2021-06-14T00:00:00"/>
    <x v="1"/>
    <x v="0"/>
    <x v="3"/>
    <x v="0"/>
    <n v="30.36"/>
    <x v="0"/>
  </r>
  <r>
    <s v="IN-2014-RO197807-41800"/>
    <x v="512"/>
    <d v="2021-06-12T00:00:00"/>
    <x v="0"/>
    <x v="0"/>
    <x v="3"/>
    <x v="0"/>
    <n v="125.79"/>
    <x v="1"/>
  </r>
  <r>
    <s v="ID-2014-MC1763597-41800"/>
    <x v="512"/>
    <d v="2021-06-13T00:00:00"/>
    <x v="2"/>
    <x v="1"/>
    <x v="3"/>
    <x v="0"/>
    <n v="37.200000000000003"/>
    <x v="2"/>
  </r>
  <r>
    <s v="ID-2014-TB2152059-41800"/>
    <x v="512"/>
    <d v="2021-06-16T00:00:00"/>
    <x v="1"/>
    <x v="0"/>
    <x v="3"/>
    <x v="1"/>
    <n v="515.58000000000004"/>
    <x v="1"/>
  </r>
  <r>
    <s v="IN-2014-RO197807-41800"/>
    <x v="512"/>
    <d v="2021-06-12T00:00:00"/>
    <x v="0"/>
    <x v="0"/>
    <x v="3"/>
    <x v="0"/>
    <n v="308.07"/>
    <x v="1"/>
  </r>
  <r>
    <s v="IN-2014-PF19225102-41800"/>
    <x v="512"/>
    <d v="2021-06-14T00:00:00"/>
    <x v="1"/>
    <x v="0"/>
    <x v="3"/>
    <x v="2"/>
    <n v="335.15"/>
    <x v="0"/>
  </r>
  <r>
    <s v="IN-2014-NM1844527-41800"/>
    <x v="512"/>
    <d v="2021-06-10T00:00:00"/>
    <x v="3"/>
    <x v="2"/>
    <x v="3"/>
    <x v="2"/>
    <n v="1381.32"/>
    <x v="2"/>
  </r>
  <r>
    <s v="IN-2014-NM1844527-41800"/>
    <x v="512"/>
    <d v="2021-06-10T00:00:00"/>
    <x v="3"/>
    <x v="2"/>
    <x v="3"/>
    <x v="1"/>
    <n v="957.6"/>
    <x v="2"/>
  </r>
  <r>
    <s v="SF-2014-AY555117-41800"/>
    <x v="512"/>
    <d v="2021-06-13T00:00:00"/>
    <x v="0"/>
    <x v="1"/>
    <x v="4"/>
    <x v="0"/>
    <n v="16.05"/>
    <x v="0"/>
  </r>
  <r>
    <s v="TO-2014-AS630131-41800"/>
    <x v="512"/>
    <d v="2021-06-15T00:00:00"/>
    <x v="1"/>
    <x v="2"/>
    <x v="4"/>
    <x v="0"/>
    <n v="7.98"/>
    <x v="1"/>
  </r>
  <r>
    <s v="SO-2014-SC10725116-41800"/>
    <x v="512"/>
    <d v="2021-06-16T00:00:00"/>
    <x v="1"/>
    <x v="0"/>
    <x v="4"/>
    <x v="2"/>
    <n v="84.72"/>
    <x v="1"/>
  </r>
  <r>
    <s v="SO-2014-SC10725116-41800"/>
    <x v="512"/>
    <d v="2021-06-16T00:00:00"/>
    <x v="1"/>
    <x v="0"/>
    <x v="4"/>
    <x v="1"/>
    <n v="258.95999999999998"/>
    <x v="1"/>
  </r>
  <r>
    <s v="SO-2014-SC10725116-41800"/>
    <x v="512"/>
    <d v="2021-06-16T00:00:00"/>
    <x v="1"/>
    <x v="0"/>
    <x v="4"/>
    <x v="2"/>
    <n v="415.2"/>
    <x v="1"/>
  </r>
  <r>
    <s v="MX-2014-AJ1096031-41801"/>
    <x v="513"/>
    <d v="2021-06-16T00:00:00"/>
    <x v="1"/>
    <x v="0"/>
    <x v="0"/>
    <x v="1"/>
    <n v="98.86"/>
    <x v="0"/>
  </r>
  <r>
    <s v="MX-2014-AJ1096031-41801"/>
    <x v="513"/>
    <d v="2021-06-16T00:00:00"/>
    <x v="1"/>
    <x v="0"/>
    <x v="0"/>
    <x v="0"/>
    <n v="121.5"/>
    <x v="0"/>
  </r>
  <r>
    <s v="MX-2014-AJ1096031-41801"/>
    <x v="513"/>
    <d v="2021-06-16T00:00:00"/>
    <x v="1"/>
    <x v="0"/>
    <x v="0"/>
    <x v="2"/>
    <n v="127.28"/>
    <x v="0"/>
  </r>
  <r>
    <s v="MX-2014-AJ1096031-41801"/>
    <x v="513"/>
    <d v="2021-06-16T00:00:00"/>
    <x v="1"/>
    <x v="0"/>
    <x v="0"/>
    <x v="0"/>
    <n v="111.12"/>
    <x v="0"/>
  </r>
  <r>
    <s v="MX-2014-AJ1096031-41801"/>
    <x v="513"/>
    <d v="2021-06-16T00:00:00"/>
    <x v="1"/>
    <x v="0"/>
    <x v="0"/>
    <x v="0"/>
    <n v="328.14"/>
    <x v="0"/>
  </r>
  <r>
    <s v="MX-2014-AJ1096031-41801"/>
    <x v="513"/>
    <d v="2021-06-16T00:00:00"/>
    <x v="1"/>
    <x v="0"/>
    <x v="0"/>
    <x v="0"/>
    <n v="12.3"/>
    <x v="0"/>
  </r>
  <r>
    <s v="MX-2014-AJ1096031-41801"/>
    <x v="513"/>
    <d v="2021-06-16T00:00:00"/>
    <x v="1"/>
    <x v="0"/>
    <x v="0"/>
    <x v="1"/>
    <n v="328.64"/>
    <x v="0"/>
  </r>
  <r>
    <s v="MX-2014-AJ1096031-41801"/>
    <x v="513"/>
    <d v="2021-06-16T00:00:00"/>
    <x v="1"/>
    <x v="0"/>
    <x v="0"/>
    <x v="2"/>
    <n v="417.42"/>
    <x v="0"/>
  </r>
  <r>
    <s v="MX-2014-SC2084539-41801"/>
    <x v="513"/>
    <d v="2021-06-16T00:00:00"/>
    <x v="1"/>
    <x v="0"/>
    <x v="0"/>
    <x v="0"/>
    <n v="136.12"/>
    <x v="1"/>
  </r>
  <r>
    <s v="MX-2014-KN1639039-41801"/>
    <x v="513"/>
    <d v="2021-06-17T00:00:00"/>
    <x v="1"/>
    <x v="1"/>
    <x v="0"/>
    <x v="0"/>
    <n v="21.9"/>
    <x v="1"/>
  </r>
  <r>
    <s v="MX-2014-KN1639039-41801"/>
    <x v="513"/>
    <d v="2021-06-17T00:00:00"/>
    <x v="1"/>
    <x v="1"/>
    <x v="0"/>
    <x v="0"/>
    <n v="248.64"/>
    <x v="1"/>
  </r>
  <r>
    <s v="MX-2014-KN1639039-41801"/>
    <x v="513"/>
    <d v="2021-06-17T00:00:00"/>
    <x v="1"/>
    <x v="1"/>
    <x v="0"/>
    <x v="2"/>
    <n v="1227.2"/>
    <x v="1"/>
  </r>
  <r>
    <s v="MX-2014-ML1739539-41801"/>
    <x v="513"/>
    <d v="2021-06-18T00:00:00"/>
    <x v="1"/>
    <x v="1"/>
    <x v="0"/>
    <x v="1"/>
    <n v="369.84"/>
    <x v="3"/>
  </r>
  <r>
    <s v="MX-2014-KN1639039-41801"/>
    <x v="513"/>
    <d v="2021-06-17T00:00:00"/>
    <x v="1"/>
    <x v="1"/>
    <x v="0"/>
    <x v="0"/>
    <n v="14.24"/>
    <x v="1"/>
  </r>
  <r>
    <s v="MX-2014-ML1739539-41801"/>
    <x v="513"/>
    <d v="2021-06-18T00:00:00"/>
    <x v="1"/>
    <x v="1"/>
    <x v="0"/>
    <x v="0"/>
    <n v="22.76"/>
    <x v="3"/>
  </r>
  <r>
    <s v="MX-2014-JA1597051-41801"/>
    <x v="513"/>
    <d v="2021-06-17T00:00:00"/>
    <x v="1"/>
    <x v="0"/>
    <x v="0"/>
    <x v="1"/>
    <n v="546.55999999999995"/>
    <x v="1"/>
  </r>
  <r>
    <s v="MX-2014-BF1108082-41801"/>
    <x v="513"/>
    <d v="2021-06-18T00:00:00"/>
    <x v="1"/>
    <x v="0"/>
    <x v="0"/>
    <x v="2"/>
    <n v="1015.68"/>
    <x v="1"/>
  </r>
  <r>
    <s v="CA-2014-JB16000140-41801"/>
    <x v="513"/>
    <d v="2021-06-13T00:00:00"/>
    <x v="0"/>
    <x v="0"/>
    <x v="1"/>
    <x v="0"/>
    <n v="23.62"/>
    <x v="1"/>
  </r>
  <r>
    <s v="US-2014-MH177855-41801"/>
    <x v="513"/>
    <d v="2021-06-16T00:00:00"/>
    <x v="1"/>
    <x v="1"/>
    <x v="0"/>
    <x v="1"/>
    <n v="634.12"/>
    <x v="0"/>
  </r>
  <r>
    <s v="MX-2014-RP1939016-41801"/>
    <x v="513"/>
    <d v="2021-06-13T00:00:00"/>
    <x v="0"/>
    <x v="2"/>
    <x v="1"/>
    <x v="0"/>
    <n v="11.32"/>
    <x v="1"/>
  </r>
  <r>
    <s v="MX-2014-RP1939016-41801"/>
    <x v="513"/>
    <d v="2021-06-13T00:00:00"/>
    <x v="0"/>
    <x v="2"/>
    <x v="1"/>
    <x v="0"/>
    <n v="49.08"/>
    <x v="1"/>
  </r>
  <r>
    <s v="MX-2014-RP1939016-41801"/>
    <x v="513"/>
    <d v="2021-06-13T00:00:00"/>
    <x v="0"/>
    <x v="2"/>
    <x v="1"/>
    <x v="0"/>
    <n v="140.56"/>
    <x v="1"/>
  </r>
  <r>
    <s v="MX-2014-RP1939016-41801"/>
    <x v="513"/>
    <d v="2021-06-13T00:00:00"/>
    <x v="0"/>
    <x v="2"/>
    <x v="1"/>
    <x v="1"/>
    <n v="409.7"/>
    <x v="1"/>
  </r>
  <r>
    <s v="MX-2014-RP1939016-41801"/>
    <x v="513"/>
    <d v="2021-06-13T00:00:00"/>
    <x v="0"/>
    <x v="2"/>
    <x v="1"/>
    <x v="2"/>
    <n v="487.88"/>
    <x v="1"/>
  </r>
  <r>
    <s v="MX-2014-CL1256526-41801"/>
    <x v="513"/>
    <d v="2021-06-15T00:00:00"/>
    <x v="2"/>
    <x v="0"/>
    <x v="0"/>
    <x v="0"/>
    <n v="43.56"/>
    <x v="1"/>
  </r>
  <r>
    <s v="ES-2014-GH1442545-41801"/>
    <x v="513"/>
    <d v="2021-06-15T00:00:00"/>
    <x v="1"/>
    <x v="0"/>
    <x v="2"/>
    <x v="0"/>
    <n v="96.18"/>
    <x v="1"/>
  </r>
  <r>
    <s v="ES-2014-RB1979545-41801"/>
    <x v="513"/>
    <d v="2021-06-18T00:00:00"/>
    <x v="1"/>
    <x v="2"/>
    <x v="2"/>
    <x v="0"/>
    <n v="63.18"/>
    <x v="1"/>
  </r>
  <r>
    <s v="ES-2014-PK19075139-41801"/>
    <x v="513"/>
    <d v="2021-06-15T00:00:00"/>
    <x v="1"/>
    <x v="0"/>
    <x v="2"/>
    <x v="0"/>
    <n v="104.1"/>
    <x v="0"/>
  </r>
  <r>
    <s v="US-2014-DM13345143-41801"/>
    <x v="513"/>
    <d v="2021-06-13T00:00:00"/>
    <x v="2"/>
    <x v="1"/>
    <x v="0"/>
    <x v="0"/>
    <n v="17.46"/>
    <x v="2"/>
  </r>
  <r>
    <s v="ES-2014-PK19075139-41801"/>
    <x v="513"/>
    <d v="2021-06-15T00:00:00"/>
    <x v="1"/>
    <x v="0"/>
    <x v="2"/>
    <x v="0"/>
    <n v="12.24"/>
    <x v="0"/>
  </r>
  <r>
    <s v="ES-2014-GH1442545-41801"/>
    <x v="513"/>
    <d v="2021-06-15T00:00:00"/>
    <x v="1"/>
    <x v="0"/>
    <x v="2"/>
    <x v="0"/>
    <n v="60.57"/>
    <x v="1"/>
  </r>
  <r>
    <s v="ES-2014-GH1442545-41801"/>
    <x v="513"/>
    <d v="2021-06-15T00:00:00"/>
    <x v="1"/>
    <x v="0"/>
    <x v="2"/>
    <x v="0"/>
    <n v="162.24"/>
    <x v="1"/>
  </r>
  <r>
    <s v="ES-2014-GH1442545-41801"/>
    <x v="513"/>
    <d v="2021-06-15T00:00:00"/>
    <x v="1"/>
    <x v="0"/>
    <x v="2"/>
    <x v="0"/>
    <n v="276.14999999999998"/>
    <x v="1"/>
  </r>
  <r>
    <s v="ES-2014-NP18685120-41801"/>
    <x v="513"/>
    <d v="2021-06-13T00:00:00"/>
    <x v="0"/>
    <x v="2"/>
    <x v="2"/>
    <x v="0"/>
    <n v="69.84"/>
    <x v="1"/>
  </r>
  <r>
    <s v="ES-2014-PK19075139-41801"/>
    <x v="513"/>
    <d v="2021-06-15T00:00:00"/>
    <x v="1"/>
    <x v="0"/>
    <x v="2"/>
    <x v="0"/>
    <n v="126.75"/>
    <x v="0"/>
  </r>
  <r>
    <s v="ES-2014-PK19075139-41801"/>
    <x v="513"/>
    <d v="2021-06-15T00:00:00"/>
    <x v="1"/>
    <x v="0"/>
    <x v="2"/>
    <x v="2"/>
    <n v="231.08"/>
    <x v="0"/>
  </r>
  <r>
    <s v="ES-2014-GH1442545-41801"/>
    <x v="513"/>
    <d v="2021-06-15T00:00:00"/>
    <x v="1"/>
    <x v="0"/>
    <x v="2"/>
    <x v="0"/>
    <n v="338.94"/>
    <x v="1"/>
  </r>
  <r>
    <s v="ES-2014-GH1442545-41801"/>
    <x v="513"/>
    <d v="2021-06-15T00:00:00"/>
    <x v="1"/>
    <x v="0"/>
    <x v="2"/>
    <x v="2"/>
    <n v="123.66"/>
    <x v="1"/>
  </r>
  <r>
    <s v="IN-2014-MS1798058-41801"/>
    <x v="513"/>
    <d v="2021-06-17T00:00:00"/>
    <x v="1"/>
    <x v="2"/>
    <x v="1"/>
    <x v="0"/>
    <n v="53.52"/>
    <x v="1"/>
  </r>
  <r>
    <s v="IN-2014-AG104957-41801"/>
    <x v="513"/>
    <d v="2021-06-16T00:00:00"/>
    <x v="1"/>
    <x v="2"/>
    <x v="1"/>
    <x v="0"/>
    <n v="74.790000000000006"/>
    <x v="1"/>
  </r>
  <r>
    <s v="IN-2014-JK1532559-41801"/>
    <x v="513"/>
    <d v="2021-06-11T00:00:00"/>
    <x v="3"/>
    <x v="2"/>
    <x v="1"/>
    <x v="1"/>
    <n v="90.46"/>
    <x v="0"/>
  </r>
  <r>
    <s v="IN-2014-NC1862592-41801"/>
    <x v="513"/>
    <d v="2021-06-14T00:00:00"/>
    <x v="2"/>
    <x v="2"/>
    <x v="1"/>
    <x v="0"/>
    <n v="97.68"/>
    <x v="1"/>
  </r>
  <r>
    <s v="ID-2014-AD1018059-41801"/>
    <x v="513"/>
    <d v="2021-06-15T00:00:00"/>
    <x v="1"/>
    <x v="2"/>
    <x v="3"/>
    <x v="2"/>
    <n v="548.9"/>
    <x v="0"/>
  </r>
  <r>
    <s v="IN-2014-NC1862592-41801"/>
    <x v="513"/>
    <d v="2021-06-14T00:00:00"/>
    <x v="2"/>
    <x v="2"/>
    <x v="1"/>
    <x v="1"/>
    <n v="546"/>
    <x v="1"/>
  </r>
  <r>
    <s v="ID-2014-AD1018059-41801"/>
    <x v="513"/>
    <d v="2021-06-15T00:00:00"/>
    <x v="1"/>
    <x v="2"/>
    <x v="3"/>
    <x v="2"/>
    <n v="2276.48"/>
    <x v="0"/>
  </r>
  <r>
    <s v="IN-2014-MS1798058-41801"/>
    <x v="513"/>
    <d v="2021-06-17T00:00:00"/>
    <x v="1"/>
    <x v="2"/>
    <x v="1"/>
    <x v="1"/>
    <n v="2582.16"/>
    <x v="1"/>
  </r>
  <r>
    <s v="ID-2014-AD1018059-41801"/>
    <x v="513"/>
    <d v="2021-06-15T00:00:00"/>
    <x v="1"/>
    <x v="2"/>
    <x v="3"/>
    <x v="0"/>
    <n v="25.1"/>
    <x v="0"/>
  </r>
  <r>
    <s v="ES-2014-AG1090045-41801"/>
    <x v="513"/>
    <d v="2021-06-15T00:00:00"/>
    <x v="1"/>
    <x v="0"/>
    <x v="2"/>
    <x v="1"/>
    <n v="1622.18"/>
    <x v="0"/>
  </r>
  <r>
    <s v="IN-2014-NC1862592-41801"/>
    <x v="513"/>
    <d v="2021-06-14T00:00:00"/>
    <x v="2"/>
    <x v="1"/>
    <x v="3"/>
    <x v="0"/>
    <n v="65.52"/>
    <x v="1"/>
  </r>
  <r>
    <s v="ID-2014-AD1018059-41801"/>
    <x v="513"/>
    <d v="2021-06-15T00:00:00"/>
    <x v="1"/>
    <x v="2"/>
    <x v="3"/>
    <x v="0"/>
    <n v="106.97"/>
    <x v="0"/>
  </r>
  <r>
    <s v="IN-2014-NC1862592-41801"/>
    <x v="513"/>
    <d v="2021-06-14T00:00:00"/>
    <x v="2"/>
    <x v="1"/>
    <x v="3"/>
    <x v="0"/>
    <n v="153"/>
    <x v="1"/>
  </r>
  <r>
    <s v="IN-2014-JK1532559-41801"/>
    <x v="513"/>
    <d v="2021-06-11T00:00:00"/>
    <x v="3"/>
    <x v="1"/>
    <x v="3"/>
    <x v="1"/>
    <n v="214.26"/>
    <x v="0"/>
  </r>
  <r>
    <s v="IN-2014-HZ149507-41801"/>
    <x v="513"/>
    <d v="2021-06-15T00:00:00"/>
    <x v="1"/>
    <x v="0"/>
    <x v="3"/>
    <x v="1"/>
    <n v="956.12"/>
    <x v="1"/>
  </r>
  <r>
    <s v="ID-2014-AD1018059-41801"/>
    <x v="513"/>
    <d v="2021-06-15T00:00:00"/>
    <x v="1"/>
    <x v="2"/>
    <x v="3"/>
    <x v="2"/>
    <n v="3126.4"/>
    <x v="0"/>
  </r>
  <r>
    <s v="IR-2014-MH762060-41801"/>
    <x v="513"/>
    <d v="2021-06-17T00:00:00"/>
    <x v="1"/>
    <x v="1"/>
    <x v="3"/>
    <x v="0"/>
    <n v="48.66"/>
    <x v="1"/>
  </r>
  <r>
    <s v="ID-2014-AD1018059-41801"/>
    <x v="513"/>
    <d v="2021-06-15T00:00:00"/>
    <x v="1"/>
    <x v="2"/>
    <x v="3"/>
    <x v="0"/>
    <n v="36.35"/>
    <x v="0"/>
  </r>
  <r>
    <s v="SF-2014-KL6645117-41801"/>
    <x v="513"/>
    <d v="2021-06-17T00:00:00"/>
    <x v="1"/>
    <x v="0"/>
    <x v="4"/>
    <x v="0"/>
    <n v="30"/>
    <x v="1"/>
  </r>
  <r>
    <s v="SF-2014-KL6645117-41801"/>
    <x v="513"/>
    <d v="2021-06-17T00:00:00"/>
    <x v="1"/>
    <x v="0"/>
    <x v="4"/>
    <x v="0"/>
    <n v="329.4"/>
    <x v="1"/>
  </r>
  <r>
    <s v="SF-2014-KL6645117-41801"/>
    <x v="513"/>
    <d v="2021-06-17T00:00:00"/>
    <x v="1"/>
    <x v="0"/>
    <x v="4"/>
    <x v="1"/>
    <n v="224.82"/>
    <x v="1"/>
  </r>
  <r>
    <s v="SF-2014-KL6645117-41801"/>
    <x v="513"/>
    <d v="2021-06-17T00:00:00"/>
    <x v="1"/>
    <x v="0"/>
    <x v="4"/>
    <x v="1"/>
    <n v="38.369999999999997"/>
    <x v="1"/>
  </r>
  <r>
    <s v="SF-2014-KL6645117-41801"/>
    <x v="513"/>
    <d v="2021-06-17T00:00:00"/>
    <x v="1"/>
    <x v="0"/>
    <x v="4"/>
    <x v="0"/>
    <n v="11.82"/>
    <x v="1"/>
  </r>
  <r>
    <s v="SF-2014-KL6645117-41801"/>
    <x v="513"/>
    <d v="2021-06-17T00:00:00"/>
    <x v="1"/>
    <x v="0"/>
    <x v="4"/>
    <x v="0"/>
    <n v="49.2"/>
    <x v="1"/>
  </r>
  <r>
    <s v="SF-2014-KL6645117-41801"/>
    <x v="513"/>
    <d v="2021-06-17T00:00:00"/>
    <x v="1"/>
    <x v="0"/>
    <x v="4"/>
    <x v="1"/>
    <n v="112.2"/>
    <x v="1"/>
  </r>
  <r>
    <s v="MO-2014-RD966086-41801"/>
    <x v="513"/>
    <d v="2021-06-15T00:00:00"/>
    <x v="1"/>
    <x v="2"/>
    <x v="4"/>
    <x v="1"/>
    <n v="123.39"/>
    <x v="1"/>
  </r>
  <r>
    <s v="SF-2014-KE6420117-41801"/>
    <x v="513"/>
    <d v="2021-06-17T00:00:00"/>
    <x v="1"/>
    <x v="1"/>
    <x v="4"/>
    <x v="1"/>
    <n v="74.52"/>
    <x v="1"/>
  </r>
  <r>
    <s v="SF-2014-KE6420117-41801"/>
    <x v="513"/>
    <d v="2021-06-17T00:00:00"/>
    <x v="1"/>
    <x v="1"/>
    <x v="4"/>
    <x v="0"/>
    <n v="19.98"/>
    <x v="1"/>
  </r>
  <r>
    <s v="MO-2014-RD966086-41801"/>
    <x v="513"/>
    <d v="2021-06-15T00:00:00"/>
    <x v="1"/>
    <x v="2"/>
    <x v="4"/>
    <x v="1"/>
    <n v="144.41999999999999"/>
    <x v="1"/>
  </r>
  <r>
    <s v="AG-2014-KE64203-41801"/>
    <x v="513"/>
    <d v="2021-06-15T00:00:00"/>
    <x v="1"/>
    <x v="1"/>
    <x v="4"/>
    <x v="1"/>
    <n v="110.7"/>
    <x v="1"/>
  </r>
  <r>
    <s v="MX-2014-DK1322539-41802"/>
    <x v="514"/>
    <d v="2021-06-14T00:00:00"/>
    <x v="2"/>
    <x v="1"/>
    <x v="0"/>
    <x v="1"/>
    <n v="469.92"/>
    <x v="0"/>
  </r>
  <r>
    <s v="MX-2014-ME1772582-41802"/>
    <x v="514"/>
    <d v="2021-06-14T00:00:00"/>
    <x v="0"/>
    <x v="0"/>
    <x v="0"/>
    <x v="0"/>
    <n v="17.760000000000002"/>
    <x v="1"/>
  </r>
  <r>
    <s v="MX-2014-TT2126582-41802"/>
    <x v="514"/>
    <d v="2021-06-17T00:00:00"/>
    <x v="1"/>
    <x v="1"/>
    <x v="0"/>
    <x v="0"/>
    <n v="26.52"/>
    <x v="1"/>
  </r>
  <r>
    <s v="MX-2014-ME1772582-41802"/>
    <x v="514"/>
    <d v="2021-06-14T00:00:00"/>
    <x v="0"/>
    <x v="0"/>
    <x v="0"/>
    <x v="0"/>
    <n v="109.2"/>
    <x v="1"/>
  </r>
  <r>
    <s v="MX-2014-LC1687093-41802"/>
    <x v="514"/>
    <d v="2021-06-17T00:00:00"/>
    <x v="1"/>
    <x v="0"/>
    <x v="0"/>
    <x v="0"/>
    <n v="33.840000000000003"/>
    <x v="1"/>
  </r>
  <r>
    <s v="MX-2014-SM2032093-41802"/>
    <x v="514"/>
    <d v="2021-06-19T00:00:00"/>
    <x v="1"/>
    <x v="2"/>
    <x v="0"/>
    <x v="2"/>
    <n v="131.84"/>
    <x v="3"/>
  </r>
  <r>
    <s v="MX-2014-LC1687093-41802"/>
    <x v="514"/>
    <d v="2021-06-17T00:00:00"/>
    <x v="1"/>
    <x v="0"/>
    <x v="0"/>
    <x v="2"/>
    <n v="274.74"/>
    <x v="1"/>
  </r>
  <r>
    <s v="MX-2014-LC1687093-41802"/>
    <x v="514"/>
    <d v="2021-06-17T00:00:00"/>
    <x v="1"/>
    <x v="0"/>
    <x v="0"/>
    <x v="2"/>
    <n v="170.92"/>
    <x v="1"/>
  </r>
  <r>
    <s v="MX-2014-SM2032093-41802"/>
    <x v="514"/>
    <d v="2021-06-19T00:00:00"/>
    <x v="1"/>
    <x v="2"/>
    <x v="0"/>
    <x v="0"/>
    <n v="22.56"/>
    <x v="3"/>
  </r>
  <r>
    <s v="MX-2014-LC1687093-41802"/>
    <x v="514"/>
    <d v="2021-06-17T00:00:00"/>
    <x v="1"/>
    <x v="0"/>
    <x v="0"/>
    <x v="1"/>
    <n v="248.32"/>
    <x v="1"/>
  </r>
  <r>
    <s v="CA-2014-MZ17515140-41802"/>
    <x v="514"/>
    <d v="2021-06-18T00:00:00"/>
    <x v="1"/>
    <x v="1"/>
    <x v="1"/>
    <x v="2"/>
    <n v="12.54"/>
    <x v="1"/>
  </r>
  <r>
    <s v="CA-2014-MZ17515140-41802"/>
    <x v="514"/>
    <d v="2021-06-18T00:00:00"/>
    <x v="1"/>
    <x v="1"/>
    <x v="1"/>
    <x v="0"/>
    <n v="8.27"/>
    <x v="1"/>
  </r>
  <r>
    <s v="CA-2014-MZ17515140-41802"/>
    <x v="514"/>
    <d v="2021-06-18T00:00:00"/>
    <x v="1"/>
    <x v="1"/>
    <x v="1"/>
    <x v="0"/>
    <n v="1.34"/>
    <x v="1"/>
  </r>
  <r>
    <s v="CA-2014-ES14020140-41802"/>
    <x v="514"/>
    <d v="2021-06-14T00:00:00"/>
    <x v="2"/>
    <x v="0"/>
    <x v="1"/>
    <x v="1"/>
    <n v="239.97"/>
    <x v="2"/>
  </r>
  <r>
    <s v="IT-2014-BM11650124-41802"/>
    <x v="514"/>
    <d v="2021-06-15T00:00:00"/>
    <x v="0"/>
    <x v="1"/>
    <x v="2"/>
    <x v="0"/>
    <n v="19.940000000000001"/>
    <x v="1"/>
  </r>
  <r>
    <s v="ES-2014-NC1834045-41802"/>
    <x v="514"/>
    <d v="2021-06-19T00:00:00"/>
    <x v="1"/>
    <x v="0"/>
    <x v="2"/>
    <x v="0"/>
    <n v="79.11"/>
    <x v="1"/>
  </r>
  <r>
    <s v="ES-2014-CC1214545-41802"/>
    <x v="514"/>
    <d v="2021-06-16T00:00:00"/>
    <x v="1"/>
    <x v="0"/>
    <x v="2"/>
    <x v="0"/>
    <n v="123.98"/>
    <x v="0"/>
  </r>
  <r>
    <s v="ES-2014-BD1163591-41802"/>
    <x v="514"/>
    <d v="2021-06-15T00:00:00"/>
    <x v="0"/>
    <x v="0"/>
    <x v="2"/>
    <x v="0"/>
    <n v="27.39"/>
    <x v="0"/>
  </r>
  <r>
    <s v="ES-2014-CC1214545-41802"/>
    <x v="514"/>
    <d v="2021-06-16T00:00:00"/>
    <x v="1"/>
    <x v="0"/>
    <x v="2"/>
    <x v="2"/>
    <n v="151.93"/>
    <x v="0"/>
  </r>
  <r>
    <s v="ES-2014-BD1163591-41802"/>
    <x v="514"/>
    <d v="2021-06-15T00:00:00"/>
    <x v="0"/>
    <x v="0"/>
    <x v="2"/>
    <x v="1"/>
    <n v="613.1"/>
    <x v="0"/>
  </r>
  <r>
    <s v="UP-2014-MR7545137-41802"/>
    <x v="514"/>
    <d v="2021-06-16T00:00:00"/>
    <x v="1"/>
    <x v="2"/>
    <x v="2"/>
    <x v="0"/>
    <n v="95.28"/>
    <x v="1"/>
  </r>
  <r>
    <s v="ES-2014-BD1163591-41802"/>
    <x v="514"/>
    <d v="2021-06-15T00:00:00"/>
    <x v="0"/>
    <x v="0"/>
    <x v="2"/>
    <x v="0"/>
    <n v="88.11"/>
    <x v="0"/>
  </r>
  <r>
    <s v="ES-2014-SS2041048-41802"/>
    <x v="514"/>
    <d v="2021-06-17T00:00:00"/>
    <x v="2"/>
    <x v="0"/>
    <x v="2"/>
    <x v="0"/>
    <n v="131.76"/>
    <x v="1"/>
  </r>
  <r>
    <s v="IT-2014-BM11650124-41802"/>
    <x v="514"/>
    <d v="2021-06-15T00:00:00"/>
    <x v="0"/>
    <x v="1"/>
    <x v="2"/>
    <x v="2"/>
    <n v="72.25"/>
    <x v="1"/>
  </r>
  <r>
    <s v="ES-2014-SS2041048-41802"/>
    <x v="514"/>
    <d v="2021-06-17T00:00:00"/>
    <x v="2"/>
    <x v="0"/>
    <x v="2"/>
    <x v="2"/>
    <n v="50.4"/>
    <x v="1"/>
  </r>
  <r>
    <s v="ES-2014-NC1834045-41802"/>
    <x v="514"/>
    <d v="2021-06-19T00:00:00"/>
    <x v="1"/>
    <x v="0"/>
    <x v="2"/>
    <x v="2"/>
    <n v="214.14"/>
    <x v="1"/>
  </r>
  <r>
    <s v="ES-2014-BD1163591-41802"/>
    <x v="514"/>
    <d v="2021-06-15T00:00:00"/>
    <x v="0"/>
    <x v="0"/>
    <x v="2"/>
    <x v="2"/>
    <n v="71.099999999999994"/>
    <x v="0"/>
  </r>
  <r>
    <s v="UP-2014-MR7545137-41802"/>
    <x v="514"/>
    <d v="2021-06-16T00:00:00"/>
    <x v="1"/>
    <x v="2"/>
    <x v="2"/>
    <x v="1"/>
    <n v="166.89"/>
    <x v="1"/>
  </r>
  <r>
    <s v="ES-2014-SS2041048-41802"/>
    <x v="514"/>
    <d v="2021-06-17T00:00:00"/>
    <x v="2"/>
    <x v="0"/>
    <x v="2"/>
    <x v="0"/>
    <n v="93"/>
    <x v="1"/>
  </r>
  <r>
    <s v="ES-2014-NC1834045-41802"/>
    <x v="514"/>
    <d v="2021-06-19T00:00:00"/>
    <x v="1"/>
    <x v="0"/>
    <x v="2"/>
    <x v="0"/>
    <n v="132.15"/>
    <x v="1"/>
  </r>
  <r>
    <s v="ES-2014-BD1163591-41802"/>
    <x v="514"/>
    <d v="2021-06-15T00:00:00"/>
    <x v="0"/>
    <x v="0"/>
    <x v="2"/>
    <x v="0"/>
    <n v="126.15"/>
    <x v="0"/>
  </r>
  <r>
    <s v="IR-2014-JS568560-41802"/>
    <x v="514"/>
    <d v="2021-06-12T00:00:00"/>
    <x v="3"/>
    <x v="2"/>
    <x v="1"/>
    <x v="0"/>
    <n v="74.64"/>
    <x v="0"/>
  </r>
  <r>
    <s v="ID-2014-CG1252059-41802"/>
    <x v="514"/>
    <d v="2021-06-16T00:00:00"/>
    <x v="2"/>
    <x v="0"/>
    <x v="3"/>
    <x v="1"/>
    <n v="969.02"/>
    <x v="0"/>
  </r>
  <r>
    <s v="IN-2014-KH16360130-41802"/>
    <x v="514"/>
    <d v="2021-06-14T00:00:00"/>
    <x v="0"/>
    <x v="0"/>
    <x v="3"/>
    <x v="0"/>
    <n v="5.52"/>
    <x v="1"/>
  </r>
  <r>
    <s v="IN-2014-KH16360130-41802"/>
    <x v="514"/>
    <d v="2021-06-14T00:00:00"/>
    <x v="0"/>
    <x v="0"/>
    <x v="3"/>
    <x v="2"/>
    <n v="99.38"/>
    <x v="1"/>
  </r>
  <r>
    <s v="IN-2014-AG1076559-41802"/>
    <x v="514"/>
    <d v="2021-06-18T00:00:00"/>
    <x v="1"/>
    <x v="2"/>
    <x v="3"/>
    <x v="2"/>
    <n v="62.06"/>
    <x v="1"/>
  </r>
  <r>
    <s v="ID-2014-CG1252059-41802"/>
    <x v="514"/>
    <d v="2021-06-16T00:00:00"/>
    <x v="2"/>
    <x v="0"/>
    <x v="3"/>
    <x v="0"/>
    <n v="45.41"/>
    <x v="0"/>
  </r>
  <r>
    <s v="IN-2014-DK1309059-41802"/>
    <x v="514"/>
    <d v="2021-06-14T00:00:00"/>
    <x v="0"/>
    <x v="0"/>
    <x v="3"/>
    <x v="0"/>
    <n v="61.17"/>
    <x v="0"/>
  </r>
  <r>
    <s v="IN-2014-BO1142558-41802"/>
    <x v="514"/>
    <d v="2021-06-14T00:00:00"/>
    <x v="2"/>
    <x v="0"/>
    <x v="3"/>
    <x v="2"/>
    <n v="85.14"/>
    <x v="0"/>
  </r>
  <r>
    <s v="IN-2014-KH16360130-41802"/>
    <x v="514"/>
    <d v="2021-06-14T00:00:00"/>
    <x v="0"/>
    <x v="0"/>
    <x v="3"/>
    <x v="0"/>
    <n v="123.54"/>
    <x v="1"/>
  </r>
  <r>
    <s v="IN-2014-JA1597078-41802"/>
    <x v="514"/>
    <d v="2021-06-16T00:00:00"/>
    <x v="1"/>
    <x v="0"/>
    <x v="3"/>
    <x v="2"/>
    <n v="242.1"/>
    <x v="0"/>
  </r>
  <r>
    <s v="IN-2014-DK1309059-41802"/>
    <x v="514"/>
    <d v="2021-06-14T00:00:00"/>
    <x v="0"/>
    <x v="0"/>
    <x v="3"/>
    <x v="2"/>
    <n v="243.75"/>
    <x v="0"/>
  </r>
  <r>
    <s v="IN-2014-JA1597078-41802"/>
    <x v="514"/>
    <d v="2021-06-16T00:00:00"/>
    <x v="1"/>
    <x v="0"/>
    <x v="3"/>
    <x v="2"/>
    <n v="590.22"/>
    <x v="0"/>
  </r>
  <r>
    <s v="IN-2014-JA1597078-41802"/>
    <x v="514"/>
    <d v="2021-06-16T00:00:00"/>
    <x v="1"/>
    <x v="0"/>
    <x v="3"/>
    <x v="1"/>
    <n v="481.68"/>
    <x v="0"/>
  </r>
  <r>
    <s v="IN-2014-CA1277558-41802"/>
    <x v="514"/>
    <d v="2021-06-17T00:00:00"/>
    <x v="1"/>
    <x v="0"/>
    <x v="3"/>
    <x v="1"/>
    <n v="5751.54"/>
    <x v="1"/>
  </r>
  <r>
    <s v="IN-2014-BW1120058-41802"/>
    <x v="514"/>
    <d v="2021-06-16T00:00:00"/>
    <x v="1"/>
    <x v="0"/>
    <x v="3"/>
    <x v="0"/>
    <n v="13.47"/>
    <x v="1"/>
  </r>
  <r>
    <s v="IN-2014-BW1120058-41802"/>
    <x v="514"/>
    <d v="2021-06-16T00:00:00"/>
    <x v="1"/>
    <x v="0"/>
    <x v="3"/>
    <x v="0"/>
    <n v="48.9"/>
    <x v="1"/>
  </r>
  <r>
    <s v="ID-2014-MK1816097-41802"/>
    <x v="514"/>
    <d v="2021-06-19T00:00:00"/>
    <x v="1"/>
    <x v="0"/>
    <x v="3"/>
    <x v="1"/>
    <n v="41.84"/>
    <x v="1"/>
  </r>
  <r>
    <s v="IN-2014-BW1120058-41802"/>
    <x v="514"/>
    <d v="2021-06-16T00:00:00"/>
    <x v="1"/>
    <x v="0"/>
    <x v="3"/>
    <x v="0"/>
    <n v="55.5"/>
    <x v="1"/>
  </r>
  <r>
    <s v="ID-2014-CG1252059-41802"/>
    <x v="514"/>
    <d v="2021-06-16T00:00:00"/>
    <x v="2"/>
    <x v="0"/>
    <x v="3"/>
    <x v="2"/>
    <n v="248.72"/>
    <x v="0"/>
  </r>
  <r>
    <s v="IN-2014-HR148307-41802"/>
    <x v="514"/>
    <d v="2021-06-14T00:00:00"/>
    <x v="0"/>
    <x v="1"/>
    <x v="3"/>
    <x v="1"/>
    <n v="312.08999999999997"/>
    <x v="0"/>
  </r>
  <r>
    <s v="ER-2014-KB660041-41802"/>
    <x v="514"/>
    <d v="2021-06-15T00:00:00"/>
    <x v="2"/>
    <x v="1"/>
    <x v="4"/>
    <x v="1"/>
    <n v="169.92"/>
    <x v="1"/>
  </r>
  <r>
    <s v="NI-2014-MC813095-41802"/>
    <x v="514"/>
    <d v="2021-06-16T00:00:00"/>
    <x v="1"/>
    <x v="1"/>
    <x v="4"/>
    <x v="1"/>
    <n v="144.99"/>
    <x v="0"/>
  </r>
  <r>
    <s v="ER-2014-KB660041-41802"/>
    <x v="514"/>
    <d v="2021-06-15T00:00:00"/>
    <x v="2"/>
    <x v="1"/>
    <x v="4"/>
    <x v="0"/>
    <n v="17.82"/>
    <x v="1"/>
  </r>
  <r>
    <s v="MX-2014-AJ1096036-41803"/>
    <x v="515"/>
    <d v="2021-06-15T00:00:00"/>
    <x v="2"/>
    <x v="0"/>
    <x v="0"/>
    <x v="1"/>
    <n v="183.36"/>
    <x v="2"/>
  </r>
  <r>
    <s v="MX-2014-AG1076539-41803"/>
    <x v="515"/>
    <d v="2021-06-19T00:00:00"/>
    <x v="1"/>
    <x v="2"/>
    <x v="0"/>
    <x v="0"/>
    <n v="65.16"/>
    <x v="1"/>
  </r>
  <r>
    <s v="MX-2014-AG1076539-41803"/>
    <x v="515"/>
    <d v="2021-06-19T00:00:00"/>
    <x v="1"/>
    <x v="2"/>
    <x v="0"/>
    <x v="1"/>
    <n v="825.1"/>
    <x v="1"/>
  </r>
  <r>
    <s v="MX-2014-AG1076539-41803"/>
    <x v="515"/>
    <d v="2021-06-19T00:00:00"/>
    <x v="1"/>
    <x v="2"/>
    <x v="0"/>
    <x v="0"/>
    <n v="35.04"/>
    <x v="1"/>
  </r>
  <r>
    <s v="MX-2014-DD1357082-41803"/>
    <x v="515"/>
    <d v="2021-06-17T00:00:00"/>
    <x v="1"/>
    <x v="0"/>
    <x v="0"/>
    <x v="0"/>
    <n v="24.88"/>
    <x v="1"/>
  </r>
  <r>
    <s v="MX-2014-DD1357082-41803"/>
    <x v="515"/>
    <d v="2021-06-17T00:00:00"/>
    <x v="1"/>
    <x v="0"/>
    <x v="0"/>
    <x v="0"/>
    <n v="7.18"/>
    <x v="1"/>
  </r>
  <r>
    <s v="MX-2014-DD1357082-41803"/>
    <x v="515"/>
    <d v="2021-06-17T00:00:00"/>
    <x v="1"/>
    <x v="0"/>
    <x v="0"/>
    <x v="0"/>
    <n v="28.86"/>
    <x v="1"/>
  </r>
  <r>
    <s v="US-2014-SW2027582-41803"/>
    <x v="515"/>
    <d v="2021-06-16T00:00:00"/>
    <x v="2"/>
    <x v="0"/>
    <x v="0"/>
    <x v="2"/>
    <n v="58.72"/>
    <x v="0"/>
  </r>
  <r>
    <s v="MX-2014-DD1357082-41803"/>
    <x v="515"/>
    <d v="2021-06-17T00:00:00"/>
    <x v="1"/>
    <x v="0"/>
    <x v="0"/>
    <x v="0"/>
    <n v="139"/>
    <x v="1"/>
  </r>
  <r>
    <s v="MX-2014-DD1357082-41803"/>
    <x v="515"/>
    <d v="2021-06-17T00:00:00"/>
    <x v="1"/>
    <x v="0"/>
    <x v="0"/>
    <x v="0"/>
    <n v="7.78"/>
    <x v="1"/>
  </r>
  <r>
    <s v="CA-2014-CR12730140-41803"/>
    <x v="515"/>
    <d v="2021-06-18T00:00:00"/>
    <x v="1"/>
    <x v="0"/>
    <x v="1"/>
    <x v="0"/>
    <n v="23.12"/>
    <x v="1"/>
  </r>
  <r>
    <s v="CA-2014-AW10930140-41803"/>
    <x v="515"/>
    <d v="2021-06-17T00:00:00"/>
    <x v="2"/>
    <x v="2"/>
    <x v="1"/>
    <x v="2"/>
    <n v="379.37"/>
    <x v="1"/>
  </r>
  <r>
    <s v="CA-2014-AW10930140-41803"/>
    <x v="515"/>
    <d v="2021-06-17T00:00:00"/>
    <x v="2"/>
    <x v="2"/>
    <x v="1"/>
    <x v="2"/>
    <n v="6.98"/>
    <x v="1"/>
  </r>
  <r>
    <s v="CA-2014-AW10930140-41803"/>
    <x v="515"/>
    <d v="2021-06-17T00:00:00"/>
    <x v="2"/>
    <x v="2"/>
    <x v="1"/>
    <x v="0"/>
    <n v="11.26"/>
    <x v="1"/>
  </r>
  <r>
    <s v="CA-2014-AW10930140-41803"/>
    <x v="515"/>
    <d v="2021-06-17T00:00:00"/>
    <x v="2"/>
    <x v="2"/>
    <x v="1"/>
    <x v="0"/>
    <n v="1.52"/>
    <x v="1"/>
  </r>
  <r>
    <s v="CA-2014-AW10930140-41803"/>
    <x v="515"/>
    <d v="2021-06-17T00:00:00"/>
    <x v="2"/>
    <x v="2"/>
    <x v="1"/>
    <x v="0"/>
    <n v="15.55"/>
    <x v="1"/>
  </r>
  <r>
    <s v="CA-2014-AW10930140-41803"/>
    <x v="515"/>
    <d v="2021-06-17T00:00:00"/>
    <x v="2"/>
    <x v="2"/>
    <x v="1"/>
    <x v="0"/>
    <n v="67.540000000000006"/>
    <x v="1"/>
  </r>
  <r>
    <s v="CA-2014-AW10930140-41803"/>
    <x v="515"/>
    <d v="2021-06-17T00:00:00"/>
    <x v="2"/>
    <x v="2"/>
    <x v="1"/>
    <x v="0"/>
    <n v="64.38"/>
    <x v="1"/>
  </r>
  <r>
    <s v="CA-2014-PO19180140-41803"/>
    <x v="515"/>
    <d v="2021-06-15T00:00:00"/>
    <x v="2"/>
    <x v="2"/>
    <x v="1"/>
    <x v="0"/>
    <n v="313.49"/>
    <x v="0"/>
  </r>
  <r>
    <s v="CA-2014-PO19180140-41803"/>
    <x v="515"/>
    <d v="2021-06-15T00:00:00"/>
    <x v="2"/>
    <x v="2"/>
    <x v="1"/>
    <x v="1"/>
    <n v="1007.98"/>
    <x v="0"/>
  </r>
  <r>
    <s v="CA-2014-CB12415140-41803"/>
    <x v="515"/>
    <d v="2021-06-18T00:00:00"/>
    <x v="1"/>
    <x v="0"/>
    <x v="1"/>
    <x v="0"/>
    <n v="92.94"/>
    <x v="1"/>
  </r>
  <r>
    <s v="CA-2014-SC20725140-41803"/>
    <x v="515"/>
    <d v="2021-06-16T00:00:00"/>
    <x v="0"/>
    <x v="0"/>
    <x v="1"/>
    <x v="0"/>
    <n v="30.84"/>
    <x v="2"/>
  </r>
  <r>
    <s v="CA-2014-SC20725140-41803"/>
    <x v="515"/>
    <d v="2021-06-16T00:00:00"/>
    <x v="0"/>
    <x v="0"/>
    <x v="1"/>
    <x v="0"/>
    <n v="226.56"/>
    <x v="2"/>
  </r>
  <r>
    <s v="CA-2014-CB12415140-41803"/>
    <x v="515"/>
    <d v="2021-06-18T00:00:00"/>
    <x v="1"/>
    <x v="0"/>
    <x v="1"/>
    <x v="0"/>
    <n v="52.56"/>
    <x v="1"/>
  </r>
  <r>
    <s v="CA-2014-SC20725140-41803"/>
    <x v="515"/>
    <d v="2021-06-16T00:00:00"/>
    <x v="0"/>
    <x v="0"/>
    <x v="1"/>
    <x v="1"/>
    <n v="68.040000000000006"/>
    <x v="2"/>
  </r>
  <r>
    <s v="CA-2014-SC20725140-41803"/>
    <x v="515"/>
    <d v="2021-06-16T00:00:00"/>
    <x v="0"/>
    <x v="0"/>
    <x v="1"/>
    <x v="2"/>
    <n v="47.04"/>
    <x v="2"/>
  </r>
  <r>
    <s v="CA-2014-SC20725140-41803"/>
    <x v="515"/>
    <d v="2021-06-16T00:00:00"/>
    <x v="0"/>
    <x v="0"/>
    <x v="1"/>
    <x v="0"/>
    <n v="115.02"/>
    <x v="2"/>
  </r>
  <r>
    <s v="IT-2014-LT1711091-41803"/>
    <x v="515"/>
    <d v="2021-06-19T00:00:00"/>
    <x v="1"/>
    <x v="0"/>
    <x v="2"/>
    <x v="0"/>
    <n v="11.1"/>
    <x v="1"/>
  </r>
  <r>
    <s v="IT-2014-LT1711091-41803"/>
    <x v="515"/>
    <d v="2021-06-19T00:00:00"/>
    <x v="1"/>
    <x v="0"/>
    <x v="2"/>
    <x v="0"/>
    <n v="12"/>
    <x v="1"/>
  </r>
  <r>
    <s v="ES-2014-JM1586545-41803"/>
    <x v="515"/>
    <d v="2021-06-18T00:00:00"/>
    <x v="2"/>
    <x v="0"/>
    <x v="2"/>
    <x v="0"/>
    <n v="11.43"/>
    <x v="1"/>
  </r>
  <r>
    <s v="ES-2014-EG13900120-41803"/>
    <x v="515"/>
    <d v="2021-06-16T00:00:00"/>
    <x v="2"/>
    <x v="0"/>
    <x v="2"/>
    <x v="0"/>
    <n v="30.24"/>
    <x v="1"/>
  </r>
  <r>
    <s v="ES-2014-SW20755139-41803"/>
    <x v="515"/>
    <d v="2021-06-20T00:00:00"/>
    <x v="1"/>
    <x v="1"/>
    <x v="2"/>
    <x v="0"/>
    <n v="73.62"/>
    <x v="1"/>
  </r>
  <r>
    <s v="IT-2014-LT1711091-41803"/>
    <x v="515"/>
    <d v="2021-06-19T00:00:00"/>
    <x v="1"/>
    <x v="0"/>
    <x v="2"/>
    <x v="2"/>
    <n v="249.12"/>
    <x v="1"/>
  </r>
  <r>
    <s v="ES-2014-JM1586545-41803"/>
    <x v="515"/>
    <d v="2021-06-18T00:00:00"/>
    <x v="2"/>
    <x v="0"/>
    <x v="2"/>
    <x v="1"/>
    <n v="370.64"/>
    <x v="1"/>
  </r>
  <r>
    <s v="ES-2014-NP1868514-41803"/>
    <x v="515"/>
    <d v="2021-06-15T00:00:00"/>
    <x v="0"/>
    <x v="2"/>
    <x v="2"/>
    <x v="0"/>
    <n v="105.06"/>
    <x v="2"/>
  </r>
  <r>
    <s v="IT-2014-LT1711091-41803"/>
    <x v="515"/>
    <d v="2021-06-19T00:00:00"/>
    <x v="1"/>
    <x v="0"/>
    <x v="2"/>
    <x v="2"/>
    <n v="580.64"/>
    <x v="1"/>
  </r>
  <r>
    <s v="IT-2014-CP1208548-41803"/>
    <x v="515"/>
    <d v="2021-06-17T00:00:00"/>
    <x v="1"/>
    <x v="1"/>
    <x v="2"/>
    <x v="0"/>
    <n v="31.23"/>
    <x v="1"/>
  </r>
  <r>
    <s v="ES-2014-SW20755139-41803"/>
    <x v="515"/>
    <d v="2021-06-20T00:00:00"/>
    <x v="1"/>
    <x v="1"/>
    <x v="2"/>
    <x v="1"/>
    <n v="153.12"/>
    <x v="1"/>
  </r>
  <r>
    <s v="RS-2014-MC7575108-41803"/>
    <x v="515"/>
    <d v="2021-06-17T00:00:00"/>
    <x v="1"/>
    <x v="0"/>
    <x v="2"/>
    <x v="0"/>
    <n v="295.2"/>
    <x v="0"/>
  </r>
  <r>
    <s v="RS-2014-MC7575108-41803"/>
    <x v="515"/>
    <d v="2021-06-17T00:00:00"/>
    <x v="1"/>
    <x v="0"/>
    <x v="2"/>
    <x v="1"/>
    <n v="439.74"/>
    <x v="0"/>
  </r>
  <r>
    <s v="ES-2014-JC1534045-41803"/>
    <x v="515"/>
    <d v="2021-06-19T00:00:00"/>
    <x v="1"/>
    <x v="0"/>
    <x v="2"/>
    <x v="0"/>
    <n v="899.21"/>
    <x v="3"/>
  </r>
  <r>
    <s v="ES-2014-EG13900120-41803"/>
    <x v="515"/>
    <d v="2021-06-16T00:00:00"/>
    <x v="2"/>
    <x v="0"/>
    <x v="2"/>
    <x v="0"/>
    <n v="10.53"/>
    <x v="1"/>
  </r>
  <r>
    <s v="IT-2014-CP1208548-41803"/>
    <x v="515"/>
    <d v="2021-06-17T00:00:00"/>
    <x v="1"/>
    <x v="1"/>
    <x v="2"/>
    <x v="0"/>
    <n v="49.32"/>
    <x v="1"/>
  </r>
  <r>
    <s v="ES-2014-GM1444045-41803"/>
    <x v="515"/>
    <d v="2021-06-17T00:00:00"/>
    <x v="1"/>
    <x v="0"/>
    <x v="2"/>
    <x v="0"/>
    <n v="38.61"/>
    <x v="0"/>
  </r>
  <r>
    <s v="ES-2014-RA1988545-41803"/>
    <x v="515"/>
    <d v="2021-06-15T00:00:00"/>
    <x v="2"/>
    <x v="1"/>
    <x v="2"/>
    <x v="0"/>
    <n v="42.12"/>
    <x v="0"/>
  </r>
  <r>
    <s v="ES-2014-BF1127545-41803"/>
    <x v="515"/>
    <d v="2021-06-14T00:00:00"/>
    <x v="0"/>
    <x v="1"/>
    <x v="2"/>
    <x v="2"/>
    <n v="100.74"/>
    <x v="0"/>
  </r>
  <r>
    <s v="ES-2014-RA1988545-41803"/>
    <x v="515"/>
    <d v="2021-06-15T00:00:00"/>
    <x v="2"/>
    <x v="1"/>
    <x v="2"/>
    <x v="0"/>
    <n v="552.20000000000005"/>
    <x v="0"/>
  </r>
  <r>
    <s v="ES-2014-AB10165139-41803"/>
    <x v="515"/>
    <d v="2021-06-19T00:00:00"/>
    <x v="1"/>
    <x v="0"/>
    <x v="2"/>
    <x v="0"/>
    <n v="34.11"/>
    <x v="1"/>
  </r>
  <r>
    <s v="ES-2014-RA1988545-41803"/>
    <x v="515"/>
    <d v="2021-06-15T00:00:00"/>
    <x v="2"/>
    <x v="1"/>
    <x v="2"/>
    <x v="0"/>
    <n v="17.46"/>
    <x v="0"/>
  </r>
  <r>
    <s v="IT-2014-CP1208548-41803"/>
    <x v="515"/>
    <d v="2021-06-17T00:00:00"/>
    <x v="1"/>
    <x v="1"/>
    <x v="2"/>
    <x v="0"/>
    <n v="41.04"/>
    <x v="1"/>
  </r>
  <r>
    <s v="IT-2014-LT1711091-41803"/>
    <x v="515"/>
    <d v="2021-06-19T00:00:00"/>
    <x v="1"/>
    <x v="0"/>
    <x v="2"/>
    <x v="1"/>
    <n v="72.45"/>
    <x v="1"/>
  </r>
  <r>
    <s v="ES-2014-JM1586545-41803"/>
    <x v="515"/>
    <d v="2021-06-18T00:00:00"/>
    <x v="2"/>
    <x v="0"/>
    <x v="2"/>
    <x v="0"/>
    <n v="67.8"/>
    <x v="1"/>
  </r>
  <r>
    <s v="ES-2014-KB16405139-41803"/>
    <x v="515"/>
    <d v="2021-06-16T00:00:00"/>
    <x v="0"/>
    <x v="2"/>
    <x v="2"/>
    <x v="0"/>
    <n v="33.450000000000003"/>
    <x v="0"/>
  </r>
  <r>
    <s v="IT-2014-LT1711091-41803"/>
    <x v="515"/>
    <d v="2021-06-19T00:00:00"/>
    <x v="1"/>
    <x v="0"/>
    <x v="2"/>
    <x v="0"/>
    <n v="137.4"/>
    <x v="1"/>
  </r>
  <r>
    <s v="IT-2014-LT1711091-41803"/>
    <x v="515"/>
    <d v="2021-06-19T00:00:00"/>
    <x v="1"/>
    <x v="0"/>
    <x v="2"/>
    <x v="2"/>
    <n v="120.02"/>
    <x v="1"/>
  </r>
  <r>
    <s v="IT-2014-RC1982545-41803"/>
    <x v="515"/>
    <d v="2021-06-16T00:00:00"/>
    <x v="0"/>
    <x v="0"/>
    <x v="2"/>
    <x v="0"/>
    <n v="91.44"/>
    <x v="0"/>
  </r>
  <r>
    <s v="ES-2014-TT21070120-41803"/>
    <x v="515"/>
    <d v="2021-06-13T00:00:00"/>
    <x v="3"/>
    <x v="0"/>
    <x v="2"/>
    <x v="0"/>
    <n v="35.700000000000003"/>
    <x v="2"/>
  </r>
  <r>
    <s v="IT-2014-CP1208548-41803"/>
    <x v="515"/>
    <d v="2021-06-17T00:00:00"/>
    <x v="1"/>
    <x v="1"/>
    <x v="2"/>
    <x v="0"/>
    <n v="165.38"/>
    <x v="1"/>
  </r>
  <r>
    <s v="ES-2014-SW20755139-41803"/>
    <x v="515"/>
    <d v="2021-06-20T00:00:00"/>
    <x v="1"/>
    <x v="1"/>
    <x v="2"/>
    <x v="2"/>
    <n v="278.27999999999997"/>
    <x v="1"/>
  </r>
  <r>
    <s v="ES-2014-JM1586545-41803"/>
    <x v="515"/>
    <d v="2021-06-18T00:00:00"/>
    <x v="2"/>
    <x v="0"/>
    <x v="2"/>
    <x v="0"/>
    <n v="278.27999999999997"/>
    <x v="1"/>
  </r>
  <r>
    <s v="RS-2014-MC7575108-41803"/>
    <x v="515"/>
    <d v="2021-06-17T00:00:00"/>
    <x v="1"/>
    <x v="0"/>
    <x v="2"/>
    <x v="0"/>
    <n v="195.72"/>
    <x v="0"/>
  </r>
  <r>
    <s v="ES-2014-KB16405139-41803"/>
    <x v="515"/>
    <d v="2021-06-16T00:00:00"/>
    <x v="0"/>
    <x v="2"/>
    <x v="2"/>
    <x v="0"/>
    <n v="115.8"/>
    <x v="0"/>
  </r>
  <r>
    <s v="CA-2014-SC20770140-41803"/>
    <x v="515"/>
    <d v="2021-06-16T00:00:00"/>
    <x v="0"/>
    <x v="1"/>
    <x v="1"/>
    <x v="0"/>
    <n v="16.739999999999998"/>
    <x v="2"/>
  </r>
  <r>
    <s v="CA-2014-SC20770140-41803"/>
    <x v="515"/>
    <d v="2021-06-16T00:00:00"/>
    <x v="0"/>
    <x v="1"/>
    <x v="1"/>
    <x v="0"/>
    <n v="208.16"/>
    <x v="2"/>
  </r>
  <r>
    <s v="IR-2014-AH1007560-41803"/>
    <x v="515"/>
    <d v="2021-06-15T00:00:00"/>
    <x v="0"/>
    <x v="2"/>
    <x v="1"/>
    <x v="0"/>
    <n v="15.24"/>
    <x v="0"/>
  </r>
  <r>
    <s v="ID-2014-CL12700144-41803"/>
    <x v="515"/>
    <d v="2021-06-15T00:00:00"/>
    <x v="0"/>
    <x v="2"/>
    <x v="3"/>
    <x v="1"/>
    <n v="83.66"/>
    <x v="0"/>
  </r>
  <r>
    <s v="IN-2014-SL2015566-41803"/>
    <x v="515"/>
    <d v="2021-06-15T00:00:00"/>
    <x v="2"/>
    <x v="2"/>
    <x v="3"/>
    <x v="0"/>
    <n v="972.62"/>
    <x v="2"/>
  </r>
  <r>
    <s v="ID-2014-AM1070559-41803"/>
    <x v="515"/>
    <d v="2021-06-13T00:00:00"/>
    <x v="3"/>
    <x v="0"/>
    <x v="3"/>
    <x v="1"/>
    <n v="1479.31"/>
    <x v="0"/>
  </r>
  <r>
    <s v="ID-2014-BW1111059-41803"/>
    <x v="515"/>
    <d v="2021-06-18T00:00:00"/>
    <x v="1"/>
    <x v="2"/>
    <x v="1"/>
    <x v="0"/>
    <n v="5.68"/>
    <x v="1"/>
  </r>
  <r>
    <s v="ID-2014-BW1111059-41803"/>
    <x v="515"/>
    <d v="2021-06-18T00:00:00"/>
    <x v="1"/>
    <x v="2"/>
    <x v="1"/>
    <x v="0"/>
    <n v="23.95"/>
    <x v="1"/>
  </r>
  <r>
    <s v="IN-2014-TB21400130-41803"/>
    <x v="515"/>
    <d v="2021-06-17T00:00:00"/>
    <x v="1"/>
    <x v="0"/>
    <x v="3"/>
    <x v="0"/>
    <n v="10.26"/>
    <x v="1"/>
  </r>
  <r>
    <s v="ID-2014-JP1546059-41803"/>
    <x v="515"/>
    <d v="2021-06-17T00:00:00"/>
    <x v="1"/>
    <x v="2"/>
    <x v="1"/>
    <x v="2"/>
    <n v="77.349999999999994"/>
    <x v="1"/>
  </r>
  <r>
    <s v="ID-2014-BW1111059-41803"/>
    <x v="515"/>
    <d v="2021-06-18T00:00:00"/>
    <x v="1"/>
    <x v="2"/>
    <x v="1"/>
    <x v="2"/>
    <n v="93.6"/>
    <x v="1"/>
  </r>
  <r>
    <s v="ID-2014-RH194957-41803"/>
    <x v="515"/>
    <d v="2021-06-19T00:00:00"/>
    <x v="1"/>
    <x v="0"/>
    <x v="3"/>
    <x v="0"/>
    <n v="52.7"/>
    <x v="1"/>
  </r>
  <r>
    <s v="IN-2014-TB21400130-41803"/>
    <x v="515"/>
    <d v="2021-06-17T00:00:00"/>
    <x v="1"/>
    <x v="0"/>
    <x v="3"/>
    <x v="0"/>
    <n v="145.07"/>
    <x v="1"/>
  </r>
  <r>
    <s v="ID-2014-RH194957-41803"/>
    <x v="515"/>
    <d v="2021-06-19T00:00:00"/>
    <x v="1"/>
    <x v="0"/>
    <x v="3"/>
    <x v="2"/>
    <n v="180.79"/>
    <x v="1"/>
  </r>
  <r>
    <s v="ID-2014-AM1070559-41803"/>
    <x v="515"/>
    <d v="2021-06-13T00:00:00"/>
    <x v="3"/>
    <x v="0"/>
    <x v="3"/>
    <x v="0"/>
    <n v="89.19"/>
    <x v="0"/>
  </r>
  <r>
    <s v="ID-2014-RH194957-41803"/>
    <x v="515"/>
    <d v="2021-06-19T00:00:00"/>
    <x v="1"/>
    <x v="0"/>
    <x v="3"/>
    <x v="0"/>
    <n v="399.17"/>
    <x v="1"/>
  </r>
  <r>
    <s v="IN-2014-SL2015566-41803"/>
    <x v="515"/>
    <d v="2021-06-15T00:00:00"/>
    <x v="2"/>
    <x v="2"/>
    <x v="3"/>
    <x v="2"/>
    <n v="255.29"/>
    <x v="2"/>
  </r>
  <r>
    <s v="ID-2014-CL12700144-41803"/>
    <x v="515"/>
    <d v="2021-06-15T00:00:00"/>
    <x v="0"/>
    <x v="2"/>
    <x v="3"/>
    <x v="2"/>
    <n v="460.17"/>
    <x v="0"/>
  </r>
  <r>
    <s v="ID-2014-JP1546059-41803"/>
    <x v="515"/>
    <d v="2021-06-17T00:00:00"/>
    <x v="1"/>
    <x v="1"/>
    <x v="3"/>
    <x v="1"/>
    <n v="230.51"/>
    <x v="1"/>
  </r>
  <r>
    <s v="ID-2014-AB1060059-41803"/>
    <x v="515"/>
    <d v="2021-06-15T00:00:00"/>
    <x v="0"/>
    <x v="1"/>
    <x v="3"/>
    <x v="0"/>
    <n v="44.41"/>
    <x v="2"/>
  </r>
  <r>
    <s v="ID-2014-BW1111059-41803"/>
    <x v="515"/>
    <d v="2021-06-18T00:00:00"/>
    <x v="1"/>
    <x v="1"/>
    <x v="3"/>
    <x v="0"/>
    <n v="1004.17"/>
    <x v="1"/>
  </r>
  <r>
    <s v="ID-2014-JP1546059-41803"/>
    <x v="515"/>
    <d v="2021-06-17T00:00:00"/>
    <x v="1"/>
    <x v="1"/>
    <x v="3"/>
    <x v="0"/>
    <n v="1981.04"/>
    <x v="1"/>
  </r>
  <r>
    <s v="IR-2014-AH1007560-41803"/>
    <x v="515"/>
    <d v="2021-06-15T00:00:00"/>
    <x v="0"/>
    <x v="1"/>
    <x v="3"/>
    <x v="0"/>
    <n v="29.91"/>
    <x v="0"/>
  </r>
  <r>
    <s v="IN-2014-TG2131066-41803"/>
    <x v="515"/>
    <d v="2021-06-17T00:00:00"/>
    <x v="1"/>
    <x v="0"/>
    <x v="3"/>
    <x v="2"/>
    <n v="365.22"/>
    <x v="1"/>
  </r>
  <r>
    <s v="ZA-2014-BF1215147-41803"/>
    <x v="515"/>
    <d v="2021-06-13T00:00:00"/>
    <x v="3"/>
    <x v="2"/>
    <x v="4"/>
    <x v="1"/>
    <n v="101.75"/>
    <x v="0"/>
  </r>
  <r>
    <s v="ZA-2014-BF1215147-41803"/>
    <x v="515"/>
    <d v="2021-06-13T00:00:00"/>
    <x v="3"/>
    <x v="2"/>
    <x v="4"/>
    <x v="0"/>
    <n v="18.95"/>
    <x v="0"/>
  </r>
  <r>
    <s v="CA-2014-KM637523-41804"/>
    <x v="516"/>
    <d v="2021-06-18T00:00:00"/>
    <x v="1"/>
    <x v="2"/>
    <x v="1"/>
    <x v="0"/>
    <n v="196.8"/>
    <x v="1"/>
  </r>
  <r>
    <s v="MX-2014-RF1973531-41804"/>
    <x v="516"/>
    <d v="2021-06-17T00:00:00"/>
    <x v="0"/>
    <x v="0"/>
    <x v="0"/>
    <x v="0"/>
    <n v="30.4"/>
    <x v="1"/>
  </r>
  <r>
    <s v="MX-2014-NS1850531-41804"/>
    <x v="516"/>
    <d v="2021-06-17T00:00:00"/>
    <x v="0"/>
    <x v="0"/>
    <x v="0"/>
    <x v="0"/>
    <n v="201.36"/>
    <x v="1"/>
  </r>
  <r>
    <s v="MX-2014-NS1850531-41804"/>
    <x v="516"/>
    <d v="2021-06-17T00:00:00"/>
    <x v="0"/>
    <x v="0"/>
    <x v="0"/>
    <x v="0"/>
    <n v="43.5"/>
    <x v="1"/>
  </r>
  <r>
    <s v="MX-2014-RF1973531-41804"/>
    <x v="516"/>
    <d v="2021-06-17T00:00:00"/>
    <x v="0"/>
    <x v="0"/>
    <x v="0"/>
    <x v="2"/>
    <n v="159.6"/>
    <x v="1"/>
  </r>
  <r>
    <s v="US-2014-BD1156036-41804"/>
    <x v="516"/>
    <d v="2021-06-16T00:00:00"/>
    <x v="0"/>
    <x v="2"/>
    <x v="0"/>
    <x v="0"/>
    <n v="52.22"/>
    <x v="0"/>
  </r>
  <r>
    <s v="US-2014-BD1156036-41804"/>
    <x v="516"/>
    <d v="2021-06-16T00:00:00"/>
    <x v="0"/>
    <x v="2"/>
    <x v="0"/>
    <x v="0"/>
    <n v="17.28"/>
    <x v="0"/>
  </r>
  <r>
    <s v="MX-2014-LR1703555-41804"/>
    <x v="516"/>
    <d v="2021-06-17T00:00:00"/>
    <x v="2"/>
    <x v="1"/>
    <x v="0"/>
    <x v="2"/>
    <n v="318.82"/>
    <x v="0"/>
  </r>
  <r>
    <s v="CA-2014-SS20590140-41804"/>
    <x v="516"/>
    <d v="2021-06-18T00:00:00"/>
    <x v="1"/>
    <x v="0"/>
    <x v="1"/>
    <x v="0"/>
    <n v="18.899999999999999"/>
    <x v="1"/>
  </r>
  <r>
    <s v="CA-2014-SC20050140-41804"/>
    <x v="516"/>
    <d v="2021-06-16T00:00:00"/>
    <x v="2"/>
    <x v="2"/>
    <x v="1"/>
    <x v="1"/>
    <n v="377.97"/>
    <x v="0"/>
  </r>
  <r>
    <s v="CA-2014-GT14710140-41804"/>
    <x v="516"/>
    <d v="2021-06-17T00:00:00"/>
    <x v="2"/>
    <x v="0"/>
    <x v="1"/>
    <x v="0"/>
    <n v="33.57"/>
    <x v="0"/>
  </r>
  <r>
    <s v="MX-2014-CP1234018-41804"/>
    <x v="516"/>
    <d v="2021-06-19T00:00:00"/>
    <x v="1"/>
    <x v="1"/>
    <x v="0"/>
    <x v="0"/>
    <n v="22.2"/>
    <x v="1"/>
  </r>
  <r>
    <s v="MX-2014-CP1234018-41804"/>
    <x v="516"/>
    <d v="2021-06-19T00:00:00"/>
    <x v="1"/>
    <x v="1"/>
    <x v="0"/>
    <x v="2"/>
    <n v="66.959999999999994"/>
    <x v="1"/>
  </r>
  <r>
    <s v="MX-2014-CP1234018-41804"/>
    <x v="516"/>
    <d v="2021-06-19T00:00:00"/>
    <x v="1"/>
    <x v="1"/>
    <x v="0"/>
    <x v="1"/>
    <n v="342.51"/>
    <x v="1"/>
  </r>
  <r>
    <s v="MX-2014-CP1234018-41804"/>
    <x v="516"/>
    <d v="2021-06-19T00:00:00"/>
    <x v="1"/>
    <x v="1"/>
    <x v="0"/>
    <x v="0"/>
    <n v="33.72"/>
    <x v="1"/>
  </r>
  <r>
    <s v="MX-2014-CP1234018-41804"/>
    <x v="516"/>
    <d v="2021-06-19T00:00:00"/>
    <x v="1"/>
    <x v="1"/>
    <x v="0"/>
    <x v="2"/>
    <n v="347.58"/>
    <x v="1"/>
  </r>
  <r>
    <s v="ES-2014-SR20740120-41804"/>
    <x v="516"/>
    <d v="2021-06-21T00:00:00"/>
    <x v="1"/>
    <x v="2"/>
    <x v="2"/>
    <x v="0"/>
    <n v="44.46"/>
    <x v="1"/>
  </r>
  <r>
    <s v="ES-2014-SR20740120-41804"/>
    <x v="516"/>
    <d v="2021-06-21T00:00:00"/>
    <x v="1"/>
    <x v="2"/>
    <x v="2"/>
    <x v="0"/>
    <n v="83.97"/>
    <x v="1"/>
  </r>
  <r>
    <s v="RS-2014-SO10335108-41804"/>
    <x v="516"/>
    <d v="2021-06-18T00:00:00"/>
    <x v="1"/>
    <x v="0"/>
    <x v="2"/>
    <x v="0"/>
    <n v="96.78"/>
    <x v="0"/>
  </r>
  <r>
    <s v="IT-2014-SM2032048-41804"/>
    <x v="516"/>
    <d v="2021-06-21T00:00:00"/>
    <x v="1"/>
    <x v="2"/>
    <x v="2"/>
    <x v="0"/>
    <n v="362.23"/>
    <x v="1"/>
  </r>
  <r>
    <s v="ES-2014-SR20740120-41804"/>
    <x v="516"/>
    <d v="2021-06-21T00:00:00"/>
    <x v="1"/>
    <x v="2"/>
    <x v="2"/>
    <x v="1"/>
    <n v="760.38"/>
    <x v="1"/>
  </r>
  <r>
    <s v="RS-2014-SO10335108-41804"/>
    <x v="516"/>
    <d v="2021-06-18T00:00:00"/>
    <x v="1"/>
    <x v="0"/>
    <x v="2"/>
    <x v="0"/>
    <n v="308.16000000000003"/>
    <x v="0"/>
  </r>
  <r>
    <s v="US-2014-BN11470143-41804"/>
    <x v="516"/>
    <d v="2021-06-21T00:00:00"/>
    <x v="1"/>
    <x v="1"/>
    <x v="0"/>
    <x v="0"/>
    <n v="172.8"/>
    <x v="1"/>
  </r>
  <r>
    <s v="ES-2014-SR20740120-41804"/>
    <x v="516"/>
    <d v="2021-06-21T00:00:00"/>
    <x v="1"/>
    <x v="2"/>
    <x v="2"/>
    <x v="1"/>
    <n v="2078.64"/>
    <x v="1"/>
  </r>
  <r>
    <s v="ES-2014-SR20740120-41804"/>
    <x v="516"/>
    <d v="2021-06-21T00:00:00"/>
    <x v="1"/>
    <x v="2"/>
    <x v="2"/>
    <x v="0"/>
    <n v="83.97"/>
    <x v="1"/>
  </r>
  <r>
    <s v="ES-2014-JF1535545-41804"/>
    <x v="516"/>
    <d v="2021-06-20T00:00:00"/>
    <x v="1"/>
    <x v="0"/>
    <x v="2"/>
    <x v="2"/>
    <n v="151.11000000000001"/>
    <x v="1"/>
  </r>
  <r>
    <s v="ES-2014-JE1547548-41804"/>
    <x v="516"/>
    <d v="2021-06-21T00:00:00"/>
    <x v="1"/>
    <x v="0"/>
    <x v="2"/>
    <x v="0"/>
    <n v="76.05"/>
    <x v="1"/>
  </r>
  <r>
    <s v="ES-2014-BE1133564-41804"/>
    <x v="516"/>
    <d v="2021-06-18T00:00:00"/>
    <x v="2"/>
    <x v="2"/>
    <x v="2"/>
    <x v="0"/>
    <n v="242.16"/>
    <x v="1"/>
  </r>
  <r>
    <s v="RS-2014-BT1305108-41804"/>
    <x v="516"/>
    <d v="2021-06-14T00:00:00"/>
    <x v="3"/>
    <x v="2"/>
    <x v="2"/>
    <x v="1"/>
    <n v="259.83"/>
    <x v="0"/>
  </r>
  <r>
    <s v="ES-2014-FM1421564-41804"/>
    <x v="516"/>
    <d v="2021-06-16T00:00:00"/>
    <x v="0"/>
    <x v="1"/>
    <x v="2"/>
    <x v="1"/>
    <n v="1552.5"/>
    <x v="1"/>
  </r>
  <r>
    <s v="RS-2014-SO10335108-41804"/>
    <x v="516"/>
    <d v="2021-06-18T00:00:00"/>
    <x v="1"/>
    <x v="0"/>
    <x v="2"/>
    <x v="1"/>
    <n v="76.62"/>
    <x v="0"/>
  </r>
  <r>
    <s v="ES-2014-JF1535545-41804"/>
    <x v="516"/>
    <d v="2021-06-20T00:00:00"/>
    <x v="1"/>
    <x v="0"/>
    <x v="2"/>
    <x v="0"/>
    <n v="185.28"/>
    <x v="1"/>
  </r>
  <r>
    <s v="ES-2014-JE1547548-41804"/>
    <x v="516"/>
    <d v="2021-06-21T00:00:00"/>
    <x v="1"/>
    <x v="0"/>
    <x v="2"/>
    <x v="1"/>
    <n v="346.68"/>
    <x v="1"/>
  </r>
  <r>
    <s v="EZ-2014-LS720032-41804"/>
    <x v="516"/>
    <d v="2021-06-17T00:00:00"/>
    <x v="2"/>
    <x v="1"/>
    <x v="2"/>
    <x v="0"/>
    <n v="124.26"/>
    <x v="0"/>
  </r>
  <r>
    <s v="ES-2014-JF1535545-41804"/>
    <x v="516"/>
    <d v="2021-06-20T00:00:00"/>
    <x v="1"/>
    <x v="0"/>
    <x v="2"/>
    <x v="2"/>
    <n v="1032.48"/>
    <x v="1"/>
  </r>
  <r>
    <s v="IN-2014-VT2170058-41804"/>
    <x v="516"/>
    <d v="2021-06-18T00:00:00"/>
    <x v="1"/>
    <x v="2"/>
    <x v="3"/>
    <x v="0"/>
    <n v="244.26"/>
    <x v="1"/>
  </r>
  <r>
    <s v="IN-2014-TT2107099-41804"/>
    <x v="516"/>
    <d v="2021-06-18T00:00:00"/>
    <x v="1"/>
    <x v="0"/>
    <x v="3"/>
    <x v="1"/>
    <n v="103.38"/>
    <x v="0"/>
  </r>
  <r>
    <s v="IR-2014-SC1077060-41804"/>
    <x v="516"/>
    <d v="2021-06-19T00:00:00"/>
    <x v="1"/>
    <x v="2"/>
    <x v="1"/>
    <x v="2"/>
    <n v="803.52"/>
    <x v="1"/>
  </r>
  <r>
    <s v="IN-2014-CS1217566-41804"/>
    <x v="516"/>
    <d v="2021-06-16T00:00:00"/>
    <x v="0"/>
    <x v="2"/>
    <x v="1"/>
    <x v="1"/>
    <n v="402.9"/>
    <x v="2"/>
  </r>
  <r>
    <s v="IN-2014-VT2170058-41804"/>
    <x v="516"/>
    <d v="2021-06-18T00:00:00"/>
    <x v="1"/>
    <x v="2"/>
    <x v="3"/>
    <x v="2"/>
    <n v="1322.01"/>
    <x v="1"/>
  </r>
  <r>
    <s v="IN-2014-TR2132558-41804"/>
    <x v="516"/>
    <d v="2021-06-19T00:00:00"/>
    <x v="1"/>
    <x v="0"/>
    <x v="3"/>
    <x v="0"/>
    <n v="278.64"/>
    <x v="1"/>
  </r>
  <r>
    <s v="IN-2014-CS1217566-41804"/>
    <x v="516"/>
    <d v="2021-06-16T00:00:00"/>
    <x v="0"/>
    <x v="2"/>
    <x v="1"/>
    <x v="1"/>
    <n v="366.75"/>
    <x v="2"/>
  </r>
  <r>
    <s v="IN-2014-TT2107099-41804"/>
    <x v="516"/>
    <d v="2021-06-18T00:00:00"/>
    <x v="1"/>
    <x v="0"/>
    <x v="3"/>
    <x v="1"/>
    <n v="222.24"/>
    <x v="0"/>
  </r>
  <r>
    <s v="IN-2014-CS1217566-41804"/>
    <x v="516"/>
    <d v="2021-06-16T00:00:00"/>
    <x v="0"/>
    <x v="1"/>
    <x v="3"/>
    <x v="2"/>
    <n v="535.67999999999995"/>
    <x v="2"/>
  </r>
  <r>
    <s v="IN-2014-VT2170058-41804"/>
    <x v="516"/>
    <d v="2021-06-18T00:00:00"/>
    <x v="1"/>
    <x v="2"/>
    <x v="3"/>
    <x v="1"/>
    <n v="861.6"/>
    <x v="1"/>
  </r>
  <r>
    <s v="IN-2014-TT2107099-41804"/>
    <x v="516"/>
    <d v="2021-06-18T00:00:00"/>
    <x v="1"/>
    <x v="0"/>
    <x v="3"/>
    <x v="0"/>
    <n v="3.98"/>
    <x v="0"/>
  </r>
  <r>
    <s v="IN-2014-TT2107099-41804"/>
    <x v="516"/>
    <d v="2021-06-18T00:00:00"/>
    <x v="1"/>
    <x v="0"/>
    <x v="3"/>
    <x v="0"/>
    <n v="9.27"/>
    <x v="0"/>
  </r>
  <r>
    <s v="IN-2014-TT2107099-41804"/>
    <x v="516"/>
    <d v="2021-06-18T00:00:00"/>
    <x v="1"/>
    <x v="0"/>
    <x v="3"/>
    <x v="0"/>
    <n v="34.799999999999997"/>
    <x v="0"/>
  </r>
  <r>
    <s v="IN-2014-VT2170058-41804"/>
    <x v="516"/>
    <d v="2021-06-18T00:00:00"/>
    <x v="1"/>
    <x v="2"/>
    <x v="3"/>
    <x v="1"/>
    <n v="59.34"/>
    <x v="1"/>
  </r>
  <r>
    <s v="ID-2014-CV12805102-41804"/>
    <x v="516"/>
    <d v="2021-06-14T00:00:00"/>
    <x v="3"/>
    <x v="1"/>
    <x v="3"/>
    <x v="2"/>
    <n v="30.69"/>
    <x v="1"/>
  </r>
  <r>
    <s v="IN-2014-VT2170058-41804"/>
    <x v="516"/>
    <d v="2021-06-18T00:00:00"/>
    <x v="1"/>
    <x v="2"/>
    <x v="3"/>
    <x v="2"/>
    <n v="136.62"/>
    <x v="1"/>
  </r>
  <r>
    <s v="IN-2014-VT2170058-41804"/>
    <x v="516"/>
    <d v="2021-06-18T00:00:00"/>
    <x v="1"/>
    <x v="2"/>
    <x v="3"/>
    <x v="0"/>
    <n v="234"/>
    <x v="1"/>
  </r>
  <r>
    <s v="IN-2014-TR2132558-41804"/>
    <x v="516"/>
    <d v="2021-06-19T00:00:00"/>
    <x v="1"/>
    <x v="0"/>
    <x v="3"/>
    <x v="0"/>
    <n v="215.04"/>
    <x v="1"/>
  </r>
  <r>
    <s v="IN-2014-VT2170058-41804"/>
    <x v="516"/>
    <d v="2021-06-18T00:00:00"/>
    <x v="1"/>
    <x v="2"/>
    <x v="3"/>
    <x v="1"/>
    <n v="759.96"/>
    <x v="1"/>
  </r>
  <r>
    <s v="NI-2014-CR282095-41804"/>
    <x v="516"/>
    <d v="2021-06-20T00:00:00"/>
    <x v="1"/>
    <x v="2"/>
    <x v="4"/>
    <x v="0"/>
    <n v="14.13"/>
    <x v="1"/>
  </r>
  <r>
    <s v="MX-2014-MB1808582-41805"/>
    <x v="517"/>
    <d v="2021-06-19T00:00:00"/>
    <x v="1"/>
    <x v="0"/>
    <x v="0"/>
    <x v="1"/>
    <n v="423.19"/>
    <x v="0"/>
  </r>
  <r>
    <s v="MX-2014-CA1231082-41805"/>
    <x v="517"/>
    <d v="2021-06-18T00:00:00"/>
    <x v="2"/>
    <x v="1"/>
    <x v="0"/>
    <x v="2"/>
    <n v="637.17999999999995"/>
    <x v="0"/>
  </r>
  <r>
    <s v="CA-2014-JS15685140-41805"/>
    <x v="517"/>
    <d v="2021-06-22T00:00:00"/>
    <x v="1"/>
    <x v="1"/>
    <x v="1"/>
    <x v="2"/>
    <n v="337.18"/>
    <x v="1"/>
  </r>
  <r>
    <s v="MX-2014-TG2164018-41805"/>
    <x v="517"/>
    <d v="2021-06-20T00:00:00"/>
    <x v="1"/>
    <x v="0"/>
    <x v="0"/>
    <x v="1"/>
    <n v="1057.98"/>
    <x v="0"/>
  </r>
  <r>
    <s v="MX-2014-TC2153526-41805"/>
    <x v="517"/>
    <d v="2021-06-20T00:00:00"/>
    <x v="1"/>
    <x v="2"/>
    <x v="0"/>
    <x v="0"/>
    <n v="169.28"/>
    <x v="0"/>
  </r>
  <r>
    <s v="MX-2014-TC2153526-41805"/>
    <x v="517"/>
    <d v="2021-06-20T00:00:00"/>
    <x v="1"/>
    <x v="2"/>
    <x v="0"/>
    <x v="0"/>
    <n v="19.86"/>
    <x v="0"/>
  </r>
  <r>
    <s v="ES-2014-DK1289545-41805"/>
    <x v="517"/>
    <d v="2021-06-21T00:00:00"/>
    <x v="1"/>
    <x v="0"/>
    <x v="2"/>
    <x v="0"/>
    <n v="109.1"/>
    <x v="1"/>
  </r>
  <r>
    <s v="ES-2014-HE1480064-41805"/>
    <x v="517"/>
    <d v="2021-06-20T00:00:00"/>
    <x v="2"/>
    <x v="1"/>
    <x v="2"/>
    <x v="0"/>
    <n v="99.66"/>
    <x v="0"/>
  </r>
  <r>
    <s v="ES-2014-NP1867048-41805"/>
    <x v="517"/>
    <d v="2021-06-16T00:00:00"/>
    <x v="0"/>
    <x v="0"/>
    <x v="2"/>
    <x v="1"/>
    <n v="1136.43"/>
    <x v="0"/>
  </r>
  <r>
    <s v="ES-2014-DK1289545-41805"/>
    <x v="517"/>
    <d v="2021-06-21T00:00:00"/>
    <x v="1"/>
    <x v="0"/>
    <x v="2"/>
    <x v="0"/>
    <n v="60.62"/>
    <x v="1"/>
  </r>
  <r>
    <s v="ES-2014-NP1867048-41805"/>
    <x v="517"/>
    <d v="2021-06-16T00:00:00"/>
    <x v="0"/>
    <x v="0"/>
    <x v="2"/>
    <x v="0"/>
    <n v="19.98"/>
    <x v="0"/>
  </r>
  <r>
    <s v="ES-2014-HE1480064-41805"/>
    <x v="517"/>
    <d v="2021-06-20T00:00:00"/>
    <x v="2"/>
    <x v="1"/>
    <x v="2"/>
    <x v="2"/>
    <n v="368.91"/>
    <x v="0"/>
  </r>
  <r>
    <s v="ES-2014-PW19030139-41805"/>
    <x v="517"/>
    <d v="2021-06-22T00:00:00"/>
    <x v="1"/>
    <x v="1"/>
    <x v="2"/>
    <x v="1"/>
    <n v="136.88999999999999"/>
    <x v="3"/>
  </r>
  <r>
    <s v="ES-2014-DK1289545-41805"/>
    <x v="517"/>
    <d v="2021-06-21T00:00:00"/>
    <x v="1"/>
    <x v="0"/>
    <x v="2"/>
    <x v="1"/>
    <n v="222.71"/>
    <x v="1"/>
  </r>
  <r>
    <s v="ES-2014-HE1480064-41805"/>
    <x v="517"/>
    <d v="2021-06-20T00:00:00"/>
    <x v="2"/>
    <x v="1"/>
    <x v="2"/>
    <x v="0"/>
    <n v="213.36"/>
    <x v="0"/>
  </r>
  <r>
    <s v="ES-2014-NP1867048-41805"/>
    <x v="517"/>
    <d v="2021-06-16T00:00:00"/>
    <x v="0"/>
    <x v="0"/>
    <x v="2"/>
    <x v="0"/>
    <n v="115.8"/>
    <x v="0"/>
  </r>
  <r>
    <s v="ES-2014-NP1867048-41805"/>
    <x v="517"/>
    <d v="2021-06-16T00:00:00"/>
    <x v="0"/>
    <x v="0"/>
    <x v="2"/>
    <x v="0"/>
    <n v="1345.33"/>
    <x v="0"/>
  </r>
  <r>
    <s v="ES-2014-PW19030139-41805"/>
    <x v="517"/>
    <d v="2021-06-22T00:00:00"/>
    <x v="1"/>
    <x v="1"/>
    <x v="2"/>
    <x v="1"/>
    <n v="1071.44"/>
    <x v="3"/>
  </r>
  <r>
    <s v="CA-2014-VM21835140-41805"/>
    <x v="517"/>
    <d v="2021-06-18T00:00:00"/>
    <x v="0"/>
    <x v="0"/>
    <x v="1"/>
    <x v="0"/>
    <n v="39.94"/>
    <x v="1"/>
  </r>
  <r>
    <s v="CA-2014-VM21835140-41805"/>
    <x v="517"/>
    <d v="2021-06-18T00:00:00"/>
    <x v="0"/>
    <x v="0"/>
    <x v="1"/>
    <x v="1"/>
    <n v="18.46"/>
    <x v="1"/>
  </r>
  <r>
    <s v="IN-2014-AP1091527-41805"/>
    <x v="517"/>
    <d v="2021-06-21T00:00:00"/>
    <x v="1"/>
    <x v="0"/>
    <x v="3"/>
    <x v="0"/>
    <n v="329.28"/>
    <x v="1"/>
  </r>
  <r>
    <s v="IN-2014-AP1091527-41805"/>
    <x v="517"/>
    <d v="2021-06-21T00:00:00"/>
    <x v="1"/>
    <x v="0"/>
    <x v="3"/>
    <x v="0"/>
    <n v="188.7"/>
    <x v="1"/>
  </r>
  <r>
    <s v="ID-2014-CV1280559-41805"/>
    <x v="517"/>
    <d v="2021-06-18T00:00:00"/>
    <x v="0"/>
    <x v="2"/>
    <x v="1"/>
    <x v="2"/>
    <n v="156.1"/>
    <x v="0"/>
  </r>
  <r>
    <s v="IN-2014-NC1853592-41805"/>
    <x v="517"/>
    <d v="2021-06-20T00:00:00"/>
    <x v="1"/>
    <x v="2"/>
    <x v="1"/>
    <x v="0"/>
    <n v="201.36"/>
    <x v="1"/>
  </r>
  <r>
    <s v="ES-2014-PW19030139-41805"/>
    <x v="517"/>
    <d v="2021-06-22T00:00:00"/>
    <x v="1"/>
    <x v="1"/>
    <x v="2"/>
    <x v="0"/>
    <n v="178.2"/>
    <x v="3"/>
  </r>
  <r>
    <s v="IN-2014-AP1091527-41805"/>
    <x v="517"/>
    <d v="2021-06-21T00:00:00"/>
    <x v="1"/>
    <x v="0"/>
    <x v="3"/>
    <x v="0"/>
    <n v="57.45"/>
    <x v="1"/>
  </r>
  <r>
    <s v="IN-2014-AP1091527-41805"/>
    <x v="517"/>
    <d v="2021-06-21T00:00:00"/>
    <x v="1"/>
    <x v="0"/>
    <x v="3"/>
    <x v="1"/>
    <n v="284.25"/>
    <x v="1"/>
  </r>
  <r>
    <s v="ID-2014-CV1280559-41805"/>
    <x v="517"/>
    <d v="2021-06-18T00:00:00"/>
    <x v="0"/>
    <x v="1"/>
    <x v="3"/>
    <x v="1"/>
    <n v="620.5"/>
    <x v="0"/>
  </r>
  <r>
    <s v="ID-2014-CV1280559-41805"/>
    <x v="517"/>
    <d v="2021-06-18T00:00:00"/>
    <x v="0"/>
    <x v="1"/>
    <x v="3"/>
    <x v="1"/>
    <n v="1115.78"/>
    <x v="0"/>
  </r>
  <r>
    <s v="MO-2014-SP1054586-41805"/>
    <x v="517"/>
    <d v="2021-06-19T00:00:00"/>
    <x v="1"/>
    <x v="1"/>
    <x v="4"/>
    <x v="1"/>
    <n v="103.77"/>
    <x v="1"/>
  </r>
  <r>
    <s v="CA-2014-LS17245140-41806"/>
    <x v="518"/>
    <d v="2021-06-19T00:00:00"/>
    <x v="0"/>
    <x v="0"/>
    <x v="1"/>
    <x v="0"/>
    <n v="173.49"/>
    <x v="0"/>
  </r>
  <r>
    <s v="IR-2014-CM223560-41806"/>
    <x v="518"/>
    <d v="2021-06-21T00:00:00"/>
    <x v="1"/>
    <x v="0"/>
    <x v="3"/>
    <x v="0"/>
    <n v="14.22"/>
    <x v="1"/>
  </r>
  <r>
    <s v="IR-2014-CM223560-41806"/>
    <x v="518"/>
    <d v="2021-06-21T00:00:00"/>
    <x v="1"/>
    <x v="0"/>
    <x v="3"/>
    <x v="0"/>
    <n v="140.94"/>
    <x v="1"/>
  </r>
  <r>
    <s v="MX-2014-KS1630031-41807"/>
    <x v="519"/>
    <d v="2021-06-22T00:00:00"/>
    <x v="1"/>
    <x v="1"/>
    <x v="0"/>
    <x v="1"/>
    <n v="45.42"/>
    <x v="1"/>
  </r>
  <r>
    <s v="US-2014-JR1567054-41807"/>
    <x v="519"/>
    <d v="2021-06-17T00:00:00"/>
    <x v="3"/>
    <x v="0"/>
    <x v="0"/>
    <x v="2"/>
    <n v="1091.4100000000001"/>
    <x v="0"/>
  </r>
  <r>
    <s v="US-2014-JR1567054-41807"/>
    <x v="519"/>
    <d v="2021-06-17T00:00:00"/>
    <x v="3"/>
    <x v="0"/>
    <x v="0"/>
    <x v="2"/>
    <n v="265.82"/>
    <x v="0"/>
  </r>
  <r>
    <s v="US-2014-QJ1925555-41807"/>
    <x v="519"/>
    <d v="2021-06-20T00:00:00"/>
    <x v="0"/>
    <x v="1"/>
    <x v="0"/>
    <x v="0"/>
    <n v="53.47"/>
    <x v="0"/>
  </r>
  <r>
    <s v="US-2014-QJ1925555-41807"/>
    <x v="519"/>
    <d v="2021-06-20T00:00:00"/>
    <x v="0"/>
    <x v="1"/>
    <x v="0"/>
    <x v="0"/>
    <n v="248.83"/>
    <x v="0"/>
  </r>
  <r>
    <s v="US-2014-QJ1925555-41807"/>
    <x v="519"/>
    <d v="2021-06-20T00:00:00"/>
    <x v="0"/>
    <x v="1"/>
    <x v="0"/>
    <x v="2"/>
    <n v="289.92"/>
    <x v="0"/>
  </r>
  <r>
    <s v="US-2014-QJ1925555-41807"/>
    <x v="519"/>
    <d v="2021-06-20T00:00:00"/>
    <x v="0"/>
    <x v="1"/>
    <x v="0"/>
    <x v="2"/>
    <n v="372.04"/>
    <x v="0"/>
  </r>
  <r>
    <s v="MX-2014-MP1747082-41807"/>
    <x v="519"/>
    <d v="2021-06-21T00:00:00"/>
    <x v="1"/>
    <x v="2"/>
    <x v="0"/>
    <x v="0"/>
    <n v="86.24"/>
    <x v="1"/>
  </r>
  <r>
    <s v="MX-2014-RW1969082-41807"/>
    <x v="519"/>
    <d v="2021-06-21T00:00:00"/>
    <x v="2"/>
    <x v="0"/>
    <x v="0"/>
    <x v="1"/>
    <n v="346.08"/>
    <x v="0"/>
  </r>
  <r>
    <s v="MX-2014-DM1295598-41807"/>
    <x v="519"/>
    <d v="2021-06-19T00:00:00"/>
    <x v="2"/>
    <x v="1"/>
    <x v="0"/>
    <x v="0"/>
    <n v="19.2"/>
    <x v="0"/>
  </r>
  <r>
    <s v="CA-2014-JJ15445140-41807"/>
    <x v="519"/>
    <d v="2021-06-23T00:00:00"/>
    <x v="1"/>
    <x v="0"/>
    <x v="1"/>
    <x v="0"/>
    <n v="9.4499999999999993"/>
    <x v="1"/>
  </r>
  <r>
    <s v="MX-2014-RO1978016-41807"/>
    <x v="519"/>
    <d v="2021-06-18T00:00:00"/>
    <x v="0"/>
    <x v="2"/>
    <x v="1"/>
    <x v="1"/>
    <n v="497.88"/>
    <x v="2"/>
  </r>
  <r>
    <s v="US-2014-RW1969018-41807"/>
    <x v="519"/>
    <d v="2021-06-21T00:00:00"/>
    <x v="2"/>
    <x v="0"/>
    <x v="0"/>
    <x v="1"/>
    <n v="138.43"/>
    <x v="1"/>
  </r>
  <r>
    <s v="MX-2014-CR1282018-41807"/>
    <x v="519"/>
    <d v="2021-06-19T00:00:00"/>
    <x v="2"/>
    <x v="2"/>
    <x v="0"/>
    <x v="0"/>
    <n v="30.3"/>
    <x v="2"/>
  </r>
  <r>
    <s v="MX-2014-CR1282018-41807"/>
    <x v="519"/>
    <d v="2021-06-19T00:00:00"/>
    <x v="2"/>
    <x v="2"/>
    <x v="0"/>
    <x v="0"/>
    <n v="12"/>
    <x v="2"/>
  </r>
  <r>
    <s v="MX-2014-CR1282018-41807"/>
    <x v="519"/>
    <d v="2021-06-19T00:00:00"/>
    <x v="2"/>
    <x v="2"/>
    <x v="0"/>
    <x v="0"/>
    <n v="272.76"/>
    <x v="2"/>
  </r>
  <r>
    <s v="IT-2014-DJ13510120-41807"/>
    <x v="519"/>
    <d v="2021-06-21T00:00:00"/>
    <x v="1"/>
    <x v="1"/>
    <x v="2"/>
    <x v="1"/>
    <n v="598.20000000000005"/>
    <x v="0"/>
  </r>
  <r>
    <s v="ES-2014-BM117858-41807"/>
    <x v="519"/>
    <d v="2021-06-21T00:00:00"/>
    <x v="1"/>
    <x v="0"/>
    <x v="2"/>
    <x v="2"/>
    <n v="428.28"/>
    <x v="0"/>
  </r>
  <r>
    <s v="ES-2014-BM117858-41807"/>
    <x v="519"/>
    <d v="2021-06-21T00:00:00"/>
    <x v="1"/>
    <x v="0"/>
    <x v="2"/>
    <x v="1"/>
    <n v="298.08"/>
    <x v="0"/>
  </r>
  <r>
    <s v="ES-2014-BM117858-41807"/>
    <x v="519"/>
    <d v="2021-06-21T00:00:00"/>
    <x v="1"/>
    <x v="0"/>
    <x v="2"/>
    <x v="0"/>
    <n v="28.98"/>
    <x v="0"/>
  </r>
  <r>
    <s v="IT-2014-DJ13510120-41807"/>
    <x v="519"/>
    <d v="2021-06-21T00:00:00"/>
    <x v="1"/>
    <x v="1"/>
    <x v="2"/>
    <x v="0"/>
    <n v="53.22"/>
    <x v="0"/>
  </r>
  <r>
    <s v="UP-2014-AA645137-41807"/>
    <x v="519"/>
    <d v="2021-06-21T00:00:00"/>
    <x v="1"/>
    <x v="0"/>
    <x v="2"/>
    <x v="2"/>
    <n v="318.08999999999997"/>
    <x v="1"/>
  </r>
  <r>
    <s v="UP-2014-JE5475137-41807"/>
    <x v="519"/>
    <d v="2021-06-20T00:00:00"/>
    <x v="0"/>
    <x v="0"/>
    <x v="2"/>
    <x v="0"/>
    <n v="29.4"/>
    <x v="0"/>
  </r>
  <r>
    <s v="ES-2014-BM117858-41807"/>
    <x v="519"/>
    <d v="2021-06-21T00:00:00"/>
    <x v="1"/>
    <x v="0"/>
    <x v="2"/>
    <x v="0"/>
    <n v="33.96"/>
    <x v="0"/>
  </r>
  <r>
    <s v="UP-2014-JE5475137-41807"/>
    <x v="519"/>
    <d v="2021-06-20T00:00:00"/>
    <x v="0"/>
    <x v="0"/>
    <x v="2"/>
    <x v="0"/>
    <n v="100.26"/>
    <x v="0"/>
  </r>
  <r>
    <s v="ES-2014-BM117858-41807"/>
    <x v="519"/>
    <d v="2021-06-21T00:00:00"/>
    <x v="1"/>
    <x v="0"/>
    <x v="2"/>
    <x v="0"/>
    <n v="239.85"/>
    <x v="0"/>
  </r>
  <r>
    <s v="ES-2014-DE1325548-41807"/>
    <x v="519"/>
    <d v="2021-06-20T00:00:00"/>
    <x v="2"/>
    <x v="2"/>
    <x v="2"/>
    <x v="1"/>
    <n v="292.44"/>
    <x v="2"/>
  </r>
  <r>
    <s v="ES-2014-TW21025139-41807"/>
    <x v="519"/>
    <d v="2021-06-20T00:00:00"/>
    <x v="2"/>
    <x v="2"/>
    <x v="2"/>
    <x v="0"/>
    <n v="91.38"/>
    <x v="1"/>
  </r>
  <r>
    <s v="ES-2014-RS1987048-41807"/>
    <x v="519"/>
    <d v="2021-06-20T00:00:00"/>
    <x v="2"/>
    <x v="2"/>
    <x v="2"/>
    <x v="1"/>
    <n v="59.25"/>
    <x v="2"/>
  </r>
  <r>
    <s v="ES-2014-RS1987048-41807"/>
    <x v="519"/>
    <d v="2021-06-20T00:00:00"/>
    <x v="2"/>
    <x v="2"/>
    <x v="2"/>
    <x v="0"/>
    <n v="58.05"/>
    <x v="2"/>
  </r>
  <r>
    <s v="ES-2014-RB1964545-41807"/>
    <x v="519"/>
    <d v="2021-06-19T00:00:00"/>
    <x v="0"/>
    <x v="1"/>
    <x v="2"/>
    <x v="2"/>
    <n v="307.26"/>
    <x v="0"/>
  </r>
  <r>
    <s v="ES-2014-RS1987048-41807"/>
    <x v="519"/>
    <d v="2021-06-20T00:00:00"/>
    <x v="2"/>
    <x v="2"/>
    <x v="2"/>
    <x v="1"/>
    <n v="333.84"/>
    <x v="2"/>
  </r>
  <r>
    <s v="UP-2014-JE5475137-41807"/>
    <x v="519"/>
    <d v="2021-06-20T00:00:00"/>
    <x v="0"/>
    <x v="0"/>
    <x v="2"/>
    <x v="0"/>
    <n v="531.36"/>
    <x v="0"/>
  </r>
  <r>
    <s v="ES-2014-TW21025139-41807"/>
    <x v="519"/>
    <d v="2021-06-20T00:00:00"/>
    <x v="2"/>
    <x v="2"/>
    <x v="2"/>
    <x v="1"/>
    <n v="1199.76"/>
    <x v="1"/>
  </r>
  <r>
    <s v="ES-2014-SV2078545-41807"/>
    <x v="519"/>
    <d v="2021-06-19T00:00:00"/>
    <x v="0"/>
    <x v="0"/>
    <x v="2"/>
    <x v="2"/>
    <n v="1242.54"/>
    <x v="0"/>
  </r>
  <r>
    <s v="ES-2014-SV2078545-41807"/>
    <x v="519"/>
    <d v="2021-06-19T00:00:00"/>
    <x v="0"/>
    <x v="0"/>
    <x v="2"/>
    <x v="1"/>
    <n v="1244.0999999999999"/>
    <x v="0"/>
  </r>
  <r>
    <s v="CA-2014-JL15175140-41807"/>
    <x v="519"/>
    <d v="2021-06-20T00:00:00"/>
    <x v="2"/>
    <x v="2"/>
    <x v="1"/>
    <x v="1"/>
    <n v="91.48"/>
    <x v="1"/>
  </r>
  <r>
    <s v="ID-2014-NC18415130-41807"/>
    <x v="519"/>
    <d v="2021-06-21T00:00:00"/>
    <x v="1"/>
    <x v="0"/>
    <x v="3"/>
    <x v="0"/>
    <n v="18.649999999999999"/>
    <x v="1"/>
  </r>
  <r>
    <s v="IN-2014-FA1423058-41807"/>
    <x v="519"/>
    <d v="2021-06-21T00:00:00"/>
    <x v="1"/>
    <x v="2"/>
    <x v="1"/>
    <x v="2"/>
    <n v="58.02"/>
    <x v="1"/>
  </r>
  <r>
    <s v="IN-2014-EA140357-41807"/>
    <x v="519"/>
    <d v="2021-06-20T00:00:00"/>
    <x v="2"/>
    <x v="2"/>
    <x v="1"/>
    <x v="0"/>
    <n v="9.77"/>
    <x v="0"/>
  </r>
  <r>
    <s v="IN-2014-FA1423058-41807"/>
    <x v="519"/>
    <d v="2021-06-21T00:00:00"/>
    <x v="1"/>
    <x v="2"/>
    <x v="1"/>
    <x v="1"/>
    <n v="279.54000000000002"/>
    <x v="1"/>
  </r>
  <r>
    <s v="ID-2014-KD1649559-41807"/>
    <x v="519"/>
    <d v="2021-06-21T00:00:00"/>
    <x v="1"/>
    <x v="2"/>
    <x v="1"/>
    <x v="0"/>
    <n v="689.93"/>
    <x v="1"/>
  </r>
  <r>
    <s v="IR-2014-BS166560-41807"/>
    <x v="519"/>
    <d v="2021-06-18T00:00:00"/>
    <x v="0"/>
    <x v="0"/>
    <x v="3"/>
    <x v="0"/>
    <n v="2962.68"/>
    <x v="1"/>
  </r>
  <r>
    <s v="ID-2014-KD1649559-41807"/>
    <x v="519"/>
    <d v="2021-06-21T00:00:00"/>
    <x v="1"/>
    <x v="2"/>
    <x v="1"/>
    <x v="0"/>
    <n v="8.81"/>
    <x v="1"/>
  </r>
  <r>
    <s v="IN-2014-EA140357-41807"/>
    <x v="519"/>
    <d v="2021-06-20T00:00:00"/>
    <x v="2"/>
    <x v="2"/>
    <x v="1"/>
    <x v="0"/>
    <n v="11.99"/>
    <x v="0"/>
  </r>
  <r>
    <s v="ID-2014-NC18415130-41807"/>
    <x v="519"/>
    <d v="2021-06-21T00:00:00"/>
    <x v="1"/>
    <x v="0"/>
    <x v="3"/>
    <x v="0"/>
    <n v="35.03"/>
    <x v="1"/>
  </r>
  <r>
    <s v="IN-2014-FA1423058-41807"/>
    <x v="519"/>
    <d v="2021-06-21T00:00:00"/>
    <x v="1"/>
    <x v="2"/>
    <x v="1"/>
    <x v="0"/>
    <n v="203.76"/>
    <x v="1"/>
  </r>
  <r>
    <s v="IN-2014-EA140357-41807"/>
    <x v="519"/>
    <d v="2021-06-20T00:00:00"/>
    <x v="2"/>
    <x v="2"/>
    <x v="1"/>
    <x v="2"/>
    <n v="381.92"/>
    <x v="0"/>
  </r>
  <r>
    <s v="IN-2014-EA140357-41807"/>
    <x v="519"/>
    <d v="2021-06-20T00:00:00"/>
    <x v="2"/>
    <x v="2"/>
    <x v="1"/>
    <x v="1"/>
    <n v="1128.74"/>
    <x v="0"/>
  </r>
  <r>
    <s v="ES-2014-SV2078545-41807"/>
    <x v="519"/>
    <d v="2021-06-19T00:00:00"/>
    <x v="0"/>
    <x v="0"/>
    <x v="2"/>
    <x v="0"/>
    <n v="53.14"/>
    <x v="0"/>
  </r>
  <r>
    <s v="EZ-2014-JR621032-41807"/>
    <x v="519"/>
    <d v="2021-06-22T00:00:00"/>
    <x v="2"/>
    <x v="1"/>
    <x v="2"/>
    <x v="0"/>
    <n v="218.64"/>
    <x v="1"/>
  </r>
  <r>
    <s v="ES-2014-RB1964545-41807"/>
    <x v="519"/>
    <d v="2021-06-19T00:00:00"/>
    <x v="0"/>
    <x v="1"/>
    <x v="2"/>
    <x v="0"/>
    <n v="176.26"/>
    <x v="0"/>
  </r>
  <r>
    <s v="ID-2014-KD1649559-41807"/>
    <x v="519"/>
    <d v="2021-06-21T00:00:00"/>
    <x v="1"/>
    <x v="1"/>
    <x v="3"/>
    <x v="0"/>
    <n v="31.04"/>
    <x v="1"/>
  </r>
  <r>
    <s v="IN-2014-EK1379559-41807"/>
    <x v="519"/>
    <d v="2021-06-22T00:00:00"/>
    <x v="1"/>
    <x v="2"/>
    <x v="3"/>
    <x v="2"/>
    <n v="134.94999999999999"/>
    <x v="1"/>
  </r>
  <r>
    <s v="IN-2014-KB1640558-41807"/>
    <x v="519"/>
    <d v="2021-06-24T00:00:00"/>
    <x v="1"/>
    <x v="2"/>
    <x v="3"/>
    <x v="2"/>
    <n v="417.42"/>
    <x v="1"/>
  </r>
  <r>
    <s v="ID-2014-NC18415130-41807"/>
    <x v="519"/>
    <d v="2021-06-21T00:00:00"/>
    <x v="1"/>
    <x v="0"/>
    <x v="3"/>
    <x v="0"/>
    <n v="9.2200000000000006"/>
    <x v="1"/>
  </r>
  <r>
    <s v="IR-2014-BS166560-41807"/>
    <x v="519"/>
    <d v="2021-06-18T00:00:00"/>
    <x v="0"/>
    <x v="0"/>
    <x v="3"/>
    <x v="0"/>
    <n v="12.42"/>
    <x v="1"/>
  </r>
  <r>
    <s v="IN-2014-EA140357-41807"/>
    <x v="519"/>
    <d v="2021-06-20T00:00:00"/>
    <x v="2"/>
    <x v="1"/>
    <x v="3"/>
    <x v="2"/>
    <n v="296.02999999999997"/>
    <x v="0"/>
  </r>
  <r>
    <s v="SG-2014-BT1305111-41807"/>
    <x v="519"/>
    <d v="2021-06-21T00:00:00"/>
    <x v="1"/>
    <x v="2"/>
    <x v="4"/>
    <x v="0"/>
    <n v="107.4"/>
    <x v="1"/>
  </r>
  <r>
    <s v="EG-2014-AP91538-41807"/>
    <x v="519"/>
    <d v="2021-06-24T00:00:00"/>
    <x v="1"/>
    <x v="0"/>
    <x v="4"/>
    <x v="0"/>
    <n v="23.25"/>
    <x v="3"/>
  </r>
  <r>
    <s v="GH-2014-PB915049-41807"/>
    <x v="519"/>
    <d v="2021-06-22T00:00:00"/>
    <x v="2"/>
    <x v="0"/>
    <x v="4"/>
    <x v="1"/>
    <n v="346.92"/>
    <x v="1"/>
  </r>
  <r>
    <s v="EG-2014-AP91538-41807"/>
    <x v="519"/>
    <d v="2021-06-24T00:00:00"/>
    <x v="1"/>
    <x v="0"/>
    <x v="4"/>
    <x v="2"/>
    <n v="189"/>
    <x v="3"/>
  </r>
  <r>
    <s v="GV-2014-JM565552-41807"/>
    <x v="519"/>
    <d v="2021-06-19T00:00:00"/>
    <x v="0"/>
    <x v="1"/>
    <x v="4"/>
    <x v="0"/>
    <n v="566.61"/>
    <x v="0"/>
  </r>
  <r>
    <s v="GH-2014-PB915049-41807"/>
    <x v="519"/>
    <d v="2021-06-22T00:00:00"/>
    <x v="2"/>
    <x v="0"/>
    <x v="4"/>
    <x v="0"/>
    <n v="12.24"/>
    <x v="1"/>
  </r>
  <r>
    <s v="GV-2014-JM565552-41807"/>
    <x v="519"/>
    <d v="2021-06-19T00:00:00"/>
    <x v="0"/>
    <x v="1"/>
    <x v="4"/>
    <x v="0"/>
    <n v="11.25"/>
    <x v="0"/>
  </r>
  <r>
    <s v="EG-2014-AP91538-41807"/>
    <x v="519"/>
    <d v="2021-06-24T00:00:00"/>
    <x v="1"/>
    <x v="0"/>
    <x v="4"/>
    <x v="0"/>
    <n v="50.46"/>
    <x v="3"/>
  </r>
  <r>
    <s v="EG-2014-AP91538-41807"/>
    <x v="519"/>
    <d v="2021-06-24T00:00:00"/>
    <x v="1"/>
    <x v="0"/>
    <x v="4"/>
    <x v="1"/>
    <n v="239.28"/>
    <x v="3"/>
  </r>
  <r>
    <s v="EG-2014-AP91538-41807"/>
    <x v="519"/>
    <d v="2021-06-24T00:00:00"/>
    <x v="1"/>
    <x v="0"/>
    <x v="4"/>
    <x v="2"/>
    <n v="196.74"/>
    <x v="3"/>
  </r>
  <r>
    <s v="US-2014-MO1750036-41808"/>
    <x v="520"/>
    <d v="2021-06-25T00:00:00"/>
    <x v="1"/>
    <x v="0"/>
    <x v="0"/>
    <x v="2"/>
    <n v="96.32"/>
    <x v="1"/>
  </r>
  <r>
    <s v="MX-2014-GG1465036-41808"/>
    <x v="520"/>
    <d v="2021-06-18T00:00:00"/>
    <x v="3"/>
    <x v="1"/>
    <x v="0"/>
    <x v="0"/>
    <n v="87.5"/>
    <x v="2"/>
  </r>
  <r>
    <s v="MX-2014-CM1244554-41808"/>
    <x v="520"/>
    <d v="2021-06-20T00:00:00"/>
    <x v="0"/>
    <x v="0"/>
    <x v="0"/>
    <x v="0"/>
    <n v="84.84"/>
    <x v="0"/>
  </r>
  <r>
    <s v="MX-2014-CM1244554-41808"/>
    <x v="520"/>
    <d v="2021-06-20T00:00:00"/>
    <x v="0"/>
    <x v="0"/>
    <x v="0"/>
    <x v="2"/>
    <n v="370.94"/>
    <x v="0"/>
  </r>
  <r>
    <s v="MX-2014-CM1244554-41808"/>
    <x v="520"/>
    <d v="2021-06-20T00:00:00"/>
    <x v="0"/>
    <x v="0"/>
    <x v="0"/>
    <x v="1"/>
    <n v="20.96"/>
    <x v="0"/>
  </r>
  <r>
    <s v="MX-2014-GA1451582-41808"/>
    <x v="520"/>
    <d v="2021-06-21T00:00:00"/>
    <x v="2"/>
    <x v="0"/>
    <x v="0"/>
    <x v="0"/>
    <n v="5.82"/>
    <x v="0"/>
  </r>
  <r>
    <s v="MX-2014-CS1249082-41808"/>
    <x v="520"/>
    <d v="2021-06-23T00:00:00"/>
    <x v="1"/>
    <x v="1"/>
    <x v="0"/>
    <x v="0"/>
    <n v="704.92"/>
    <x v="1"/>
  </r>
  <r>
    <s v="CA-2014-TB21055140-41808"/>
    <x v="520"/>
    <d v="2021-06-19T00:00:00"/>
    <x v="0"/>
    <x v="0"/>
    <x v="1"/>
    <x v="0"/>
    <n v="1.68"/>
    <x v="2"/>
  </r>
  <r>
    <s v="CA-2014-TB21055140-41808"/>
    <x v="520"/>
    <d v="2021-06-19T00:00:00"/>
    <x v="0"/>
    <x v="0"/>
    <x v="1"/>
    <x v="0"/>
    <n v="14.56"/>
    <x v="2"/>
  </r>
  <r>
    <s v="CA-2014-TB21055140-41808"/>
    <x v="520"/>
    <d v="2021-06-19T00:00:00"/>
    <x v="0"/>
    <x v="0"/>
    <x v="1"/>
    <x v="0"/>
    <n v="208.56"/>
    <x v="2"/>
  </r>
  <r>
    <s v="CA-2014-TB21055140-41808"/>
    <x v="520"/>
    <d v="2021-06-19T00:00:00"/>
    <x v="0"/>
    <x v="0"/>
    <x v="1"/>
    <x v="1"/>
    <n v="30"/>
    <x v="2"/>
  </r>
  <r>
    <s v="CA-2014-TB21055140-41808"/>
    <x v="520"/>
    <d v="2021-06-19T00:00:00"/>
    <x v="0"/>
    <x v="0"/>
    <x v="1"/>
    <x v="0"/>
    <n v="48.48"/>
    <x v="2"/>
  </r>
  <r>
    <s v="CA-2014-TB21055140-41808"/>
    <x v="520"/>
    <d v="2021-06-19T00:00:00"/>
    <x v="0"/>
    <x v="0"/>
    <x v="1"/>
    <x v="0"/>
    <n v="32.4"/>
    <x v="2"/>
  </r>
  <r>
    <s v="CA-2014-TB21055140-41808"/>
    <x v="520"/>
    <d v="2021-06-19T00:00:00"/>
    <x v="0"/>
    <x v="0"/>
    <x v="1"/>
    <x v="2"/>
    <n v="319.41000000000003"/>
    <x v="2"/>
  </r>
  <r>
    <s v="CA-2014-CP12340140-41808"/>
    <x v="520"/>
    <d v="2021-06-23T00:00:00"/>
    <x v="1"/>
    <x v="1"/>
    <x v="1"/>
    <x v="1"/>
    <n v="566.97"/>
    <x v="0"/>
  </r>
  <r>
    <s v="CA-2014-FM14380140-41808"/>
    <x v="520"/>
    <d v="2021-06-21T00:00:00"/>
    <x v="2"/>
    <x v="0"/>
    <x v="1"/>
    <x v="0"/>
    <n v="40.74"/>
    <x v="2"/>
  </r>
  <r>
    <s v="CA-2014-DM13345140-41808"/>
    <x v="520"/>
    <d v="2021-06-24T00:00:00"/>
    <x v="1"/>
    <x v="1"/>
    <x v="1"/>
    <x v="2"/>
    <n v="376.87"/>
    <x v="1"/>
  </r>
  <r>
    <s v="CA-2014-CP12340140-41808"/>
    <x v="520"/>
    <d v="2021-06-23T00:00:00"/>
    <x v="1"/>
    <x v="1"/>
    <x v="1"/>
    <x v="0"/>
    <n v="9.84"/>
    <x v="0"/>
  </r>
  <r>
    <s v="CA-2014-CP12340140-41808"/>
    <x v="520"/>
    <d v="2021-06-23T00:00:00"/>
    <x v="1"/>
    <x v="1"/>
    <x v="1"/>
    <x v="0"/>
    <n v="7.96"/>
    <x v="0"/>
  </r>
  <r>
    <s v="US-2014-CC12670101-41808"/>
    <x v="520"/>
    <d v="2021-06-24T00:00:00"/>
    <x v="1"/>
    <x v="0"/>
    <x v="0"/>
    <x v="0"/>
    <n v="8.2100000000000009"/>
    <x v="1"/>
  </r>
  <r>
    <s v="US-2014-CC12670101-41808"/>
    <x v="520"/>
    <d v="2021-06-24T00:00:00"/>
    <x v="1"/>
    <x v="0"/>
    <x v="0"/>
    <x v="0"/>
    <n v="57.43"/>
    <x v="1"/>
  </r>
  <r>
    <s v="US-2014-CC12670101-41808"/>
    <x v="520"/>
    <d v="2021-06-24T00:00:00"/>
    <x v="1"/>
    <x v="0"/>
    <x v="0"/>
    <x v="0"/>
    <n v="128.88"/>
    <x v="1"/>
  </r>
  <r>
    <s v="US-2014-CC12670101-41808"/>
    <x v="520"/>
    <d v="2021-06-24T00:00:00"/>
    <x v="1"/>
    <x v="0"/>
    <x v="0"/>
    <x v="2"/>
    <n v="213.44"/>
    <x v="1"/>
  </r>
  <r>
    <s v="US-2014-CC12670101-41808"/>
    <x v="520"/>
    <d v="2021-06-24T00:00:00"/>
    <x v="1"/>
    <x v="0"/>
    <x v="0"/>
    <x v="0"/>
    <n v="22.42"/>
    <x v="1"/>
  </r>
  <r>
    <s v="US-2014-CC12670101-41808"/>
    <x v="520"/>
    <d v="2021-06-24T00:00:00"/>
    <x v="1"/>
    <x v="0"/>
    <x v="0"/>
    <x v="1"/>
    <n v="576.71"/>
    <x v="1"/>
  </r>
  <r>
    <s v="US-2014-RM19750143-41808"/>
    <x v="520"/>
    <d v="2021-06-23T00:00:00"/>
    <x v="1"/>
    <x v="0"/>
    <x v="0"/>
    <x v="0"/>
    <n v="19.399999999999999"/>
    <x v="1"/>
  </r>
  <r>
    <s v="US-2014-RM19750143-41808"/>
    <x v="520"/>
    <d v="2021-06-23T00:00:00"/>
    <x v="1"/>
    <x v="0"/>
    <x v="0"/>
    <x v="0"/>
    <n v="47.21"/>
    <x v="1"/>
  </r>
  <r>
    <s v="ES-2014-NP1832545-41808"/>
    <x v="520"/>
    <d v="2021-06-23T00:00:00"/>
    <x v="1"/>
    <x v="0"/>
    <x v="2"/>
    <x v="0"/>
    <n v="42.84"/>
    <x v="1"/>
  </r>
  <r>
    <s v="ES-2014-SE2011045-41808"/>
    <x v="520"/>
    <d v="2021-06-23T00:00:00"/>
    <x v="1"/>
    <x v="0"/>
    <x v="2"/>
    <x v="0"/>
    <n v="68.25"/>
    <x v="1"/>
  </r>
  <r>
    <s v="ES-2014-JK1520548-41808"/>
    <x v="520"/>
    <d v="2021-06-20T00:00:00"/>
    <x v="2"/>
    <x v="0"/>
    <x v="2"/>
    <x v="0"/>
    <n v="149.58000000000001"/>
    <x v="1"/>
  </r>
  <r>
    <s v="ES-2014-NP1832545-41808"/>
    <x v="520"/>
    <d v="2021-06-23T00:00:00"/>
    <x v="1"/>
    <x v="0"/>
    <x v="2"/>
    <x v="2"/>
    <n v="262.60000000000002"/>
    <x v="1"/>
  </r>
  <r>
    <s v="ES-2014-SE2011045-41808"/>
    <x v="520"/>
    <d v="2021-06-23T00:00:00"/>
    <x v="1"/>
    <x v="0"/>
    <x v="2"/>
    <x v="1"/>
    <n v="1622.57"/>
    <x v="1"/>
  </r>
  <r>
    <s v="ES-2014-RP1939045-41808"/>
    <x v="520"/>
    <d v="2021-06-23T00:00:00"/>
    <x v="1"/>
    <x v="0"/>
    <x v="2"/>
    <x v="0"/>
    <n v="27"/>
    <x v="1"/>
  </r>
  <r>
    <s v="ES-2014-JC1610564-41808"/>
    <x v="520"/>
    <d v="2021-06-22T00:00:00"/>
    <x v="1"/>
    <x v="1"/>
    <x v="2"/>
    <x v="0"/>
    <n v="48.06"/>
    <x v="1"/>
  </r>
  <r>
    <s v="IT-2014-TT2107064-41808"/>
    <x v="520"/>
    <d v="2021-06-20T00:00:00"/>
    <x v="2"/>
    <x v="0"/>
    <x v="2"/>
    <x v="0"/>
    <n v="47.23"/>
    <x v="1"/>
  </r>
  <r>
    <s v="ES-2014-HP14815120-41808"/>
    <x v="520"/>
    <d v="2021-06-23T00:00:00"/>
    <x v="1"/>
    <x v="2"/>
    <x v="2"/>
    <x v="1"/>
    <n v="581.54999999999995"/>
    <x v="1"/>
  </r>
  <r>
    <s v="ES-2014-JK1520548-41808"/>
    <x v="520"/>
    <d v="2021-06-20T00:00:00"/>
    <x v="2"/>
    <x v="0"/>
    <x v="2"/>
    <x v="2"/>
    <n v="264.06"/>
    <x v="1"/>
  </r>
  <r>
    <s v="ES-2014-SE2011045-41808"/>
    <x v="520"/>
    <d v="2021-06-23T00:00:00"/>
    <x v="1"/>
    <x v="0"/>
    <x v="2"/>
    <x v="1"/>
    <n v="1331.25"/>
    <x v="1"/>
  </r>
  <r>
    <s v="RS-2014-MO7800108-41808"/>
    <x v="520"/>
    <d v="2021-06-23T00:00:00"/>
    <x v="1"/>
    <x v="2"/>
    <x v="2"/>
    <x v="0"/>
    <n v="1658.88"/>
    <x v="1"/>
  </r>
  <r>
    <s v="ID-2014-KB1640592-41808"/>
    <x v="520"/>
    <d v="2021-06-24T00:00:00"/>
    <x v="1"/>
    <x v="2"/>
    <x v="3"/>
    <x v="0"/>
    <n v="12.67"/>
    <x v="1"/>
  </r>
  <r>
    <s v="IN-2014-AC1061558-41808"/>
    <x v="520"/>
    <d v="2021-06-22T00:00:00"/>
    <x v="1"/>
    <x v="2"/>
    <x v="1"/>
    <x v="0"/>
    <n v="28.44"/>
    <x v="1"/>
  </r>
  <r>
    <s v="IN-2014-SP20920130-41808"/>
    <x v="520"/>
    <d v="2021-06-24T00:00:00"/>
    <x v="1"/>
    <x v="0"/>
    <x v="3"/>
    <x v="1"/>
    <n v="1078.05"/>
    <x v="1"/>
  </r>
  <r>
    <s v="IN-2014-TS2143058-41808"/>
    <x v="520"/>
    <d v="2021-06-24T00:00:00"/>
    <x v="1"/>
    <x v="2"/>
    <x v="1"/>
    <x v="2"/>
    <n v="56.79"/>
    <x v="1"/>
  </r>
  <r>
    <s v="IR-2014-HA490560-41808"/>
    <x v="520"/>
    <d v="2021-06-19T00:00:00"/>
    <x v="0"/>
    <x v="0"/>
    <x v="3"/>
    <x v="0"/>
    <n v="98.04"/>
    <x v="0"/>
  </r>
  <r>
    <s v="IN-2014-SP20920130-41808"/>
    <x v="520"/>
    <d v="2021-06-24T00:00:00"/>
    <x v="1"/>
    <x v="0"/>
    <x v="3"/>
    <x v="1"/>
    <n v="356.62"/>
    <x v="1"/>
  </r>
  <r>
    <s v="IN-2014-AC1061558-41808"/>
    <x v="520"/>
    <d v="2021-06-22T00:00:00"/>
    <x v="1"/>
    <x v="1"/>
    <x v="3"/>
    <x v="0"/>
    <n v="16.739999999999998"/>
    <x v="1"/>
  </r>
  <r>
    <s v="IN-2014-TS2143058-41808"/>
    <x v="520"/>
    <d v="2021-06-24T00:00:00"/>
    <x v="1"/>
    <x v="1"/>
    <x v="3"/>
    <x v="0"/>
    <n v="33"/>
    <x v="1"/>
  </r>
  <r>
    <s v="ID-2014-DW13585144-41808"/>
    <x v="520"/>
    <d v="2021-06-22T00:00:00"/>
    <x v="1"/>
    <x v="1"/>
    <x v="3"/>
    <x v="0"/>
    <n v="79.680000000000007"/>
    <x v="1"/>
  </r>
  <r>
    <s v="ID-2014-CM12385118-41808"/>
    <x v="520"/>
    <d v="2021-06-22T00:00:00"/>
    <x v="1"/>
    <x v="0"/>
    <x v="3"/>
    <x v="0"/>
    <n v="76.28"/>
    <x v="1"/>
  </r>
  <r>
    <s v="ID-2014-KB1640592-41808"/>
    <x v="520"/>
    <d v="2021-06-24T00:00:00"/>
    <x v="1"/>
    <x v="2"/>
    <x v="3"/>
    <x v="1"/>
    <n v="231.52"/>
    <x v="1"/>
  </r>
  <r>
    <s v="IR-2014-HA490560-41808"/>
    <x v="520"/>
    <d v="2021-06-19T00:00:00"/>
    <x v="0"/>
    <x v="0"/>
    <x v="3"/>
    <x v="1"/>
    <n v="123.24"/>
    <x v="0"/>
  </r>
  <r>
    <s v="IN-2014-TS2143058-41808"/>
    <x v="520"/>
    <d v="2021-06-24T00:00:00"/>
    <x v="1"/>
    <x v="1"/>
    <x v="3"/>
    <x v="2"/>
    <n v="665.1"/>
    <x v="1"/>
  </r>
  <r>
    <s v="ID-2014-KB1640592-41808"/>
    <x v="520"/>
    <d v="2021-06-24T00:00:00"/>
    <x v="1"/>
    <x v="2"/>
    <x v="3"/>
    <x v="0"/>
    <n v="22.72"/>
    <x v="1"/>
  </r>
  <r>
    <s v="ID-2014-KB1640592-41808"/>
    <x v="520"/>
    <d v="2021-06-24T00:00:00"/>
    <x v="1"/>
    <x v="2"/>
    <x v="3"/>
    <x v="0"/>
    <n v="28.48"/>
    <x v="1"/>
  </r>
  <r>
    <s v="IN-2014-SP20920130-41808"/>
    <x v="520"/>
    <d v="2021-06-24T00:00:00"/>
    <x v="1"/>
    <x v="0"/>
    <x v="3"/>
    <x v="2"/>
    <n v="162.32"/>
    <x v="1"/>
  </r>
  <r>
    <s v="ID-2014-MY1738097-41808"/>
    <x v="520"/>
    <d v="2021-06-24T00:00:00"/>
    <x v="1"/>
    <x v="1"/>
    <x v="3"/>
    <x v="1"/>
    <n v="166.83"/>
    <x v="1"/>
  </r>
  <r>
    <s v="ID-2014-MY1738097-41808"/>
    <x v="520"/>
    <d v="2021-06-24T00:00:00"/>
    <x v="1"/>
    <x v="1"/>
    <x v="3"/>
    <x v="2"/>
    <n v="212.98"/>
    <x v="1"/>
  </r>
  <r>
    <s v="ID-2014-CM12385118-41808"/>
    <x v="520"/>
    <d v="2021-06-22T00:00:00"/>
    <x v="1"/>
    <x v="0"/>
    <x v="3"/>
    <x v="1"/>
    <n v="151.91999999999999"/>
    <x v="1"/>
  </r>
  <r>
    <s v="ID-2014-BP11290144-41808"/>
    <x v="520"/>
    <d v="2021-06-21T00:00:00"/>
    <x v="0"/>
    <x v="0"/>
    <x v="3"/>
    <x v="0"/>
    <n v="48.06"/>
    <x v="0"/>
  </r>
  <r>
    <s v="ID-2014-DW13585144-41808"/>
    <x v="520"/>
    <d v="2021-06-22T00:00:00"/>
    <x v="1"/>
    <x v="1"/>
    <x v="3"/>
    <x v="0"/>
    <n v="131.77000000000001"/>
    <x v="1"/>
  </r>
  <r>
    <s v="ID-2014-BP11290144-41808"/>
    <x v="520"/>
    <d v="2021-06-21T00:00:00"/>
    <x v="0"/>
    <x v="0"/>
    <x v="3"/>
    <x v="1"/>
    <n v="109.95"/>
    <x v="0"/>
  </r>
  <r>
    <s v="IR-2014-HA490560-41808"/>
    <x v="520"/>
    <d v="2021-06-19T00:00:00"/>
    <x v="0"/>
    <x v="0"/>
    <x v="3"/>
    <x v="2"/>
    <n v="166.68"/>
    <x v="0"/>
  </r>
  <r>
    <s v="ID-2014-MY1738097-41808"/>
    <x v="520"/>
    <d v="2021-06-24T00:00:00"/>
    <x v="1"/>
    <x v="1"/>
    <x v="3"/>
    <x v="1"/>
    <n v="636.29999999999995"/>
    <x v="1"/>
  </r>
  <r>
    <s v="ID-2014-BP1105097-41808"/>
    <x v="520"/>
    <d v="2021-06-21T00:00:00"/>
    <x v="0"/>
    <x v="1"/>
    <x v="3"/>
    <x v="0"/>
    <n v="17.149999999999999"/>
    <x v="0"/>
  </r>
  <r>
    <s v="IN-2014-SP20920130-41808"/>
    <x v="520"/>
    <d v="2021-06-24T00:00:00"/>
    <x v="1"/>
    <x v="0"/>
    <x v="3"/>
    <x v="1"/>
    <n v="3712.59"/>
    <x v="1"/>
  </r>
  <r>
    <s v="SF-2014-RB9705117-41808"/>
    <x v="520"/>
    <d v="2021-06-21T00:00:00"/>
    <x v="0"/>
    <x v="2"/>
    <x v="4"/>
    <x v="0"/>
    <n v="64.260000000000005"/>
    <x v="1"/>
  </r>
  <r>
    <s v="SF-2014-RB9705117-41808"/>
    <x v="520"/>
    <d v="2021-06-21T00:00:00"/>
    <x v="0"/>
    <x v="2"/>
    <x v="4"/>
    <x v="0"/>
    <n v="107.28"/>
    <x v="1"/>
  </r>
  <r>
    <s v="SF-2014-RB9705117-41808"/>
    <x v="520"/>
    <d v="2021-06-21T00:00:00"/>
    <x v="0"/>
    <x v="2"/>
    <x v="4"/>
    <x v="1"/>
    <n v="304.2"/>
    <x v="1"/>
  </r>
  <r>
    <s v="CG-2014-EB417033-41808"/>
    <x v="520"/>
    <d v="2021-06-22T00:00:00"/>
    <x v="1"/>
    <x v="0"/>
    <x v="4"/>
    <x v="0"/>
    <n v="12.57"/>
    <x v="1"/>
  </r>
  <r>
    <s v="EG-2014-AJ94538-41808"/>
    <x v="520"/>
    <d v="2021-06-23T00:00:00"/>
    <x v="2"/>
    <x v="0"/>
    <x v="4"/>
    <x v="0"/>
    <n v="176.94"/>
    <x v="1"/>
  </r>
  <r>
    <s v="MX-2014-CA1277531-41809"/>
    <x v="521"/>
    <d v="2021-06-24T00:00:00"/>
    <x v="1"/>
    <x v="0"/>
    <x v="0"/>
    <x v="2"/>
    <n v="198.64"/>
    <x v="0"/>
  </r>
  <r>
    <s v="MX-2014-RB1943551-41809"/>
    <x v="521"/>
    <d v="2021-06-23T00:00:00"/>
    <x v="1"/>
    <x v="0"/>
    <x v="0"/>
    <x v="0"/>
    <n v="137.22"/>
    <x v="1"/>
  </r>
  <r>
    <s v="MX-2014-SC2044082-41809"/>
    <x v="521"/>
    <d v="2021-06-24T00:00:00"/>
    <x v="2"/>
    <x v="1"/>
    <x v="0"/>
    <x v="0"/>
    <n v="11.92"/>
    <x v="0"/>
  </r>
  <r>
    <s v="MX-2014-JF1535582-41809"/>
    <x v="521"/>
    <d v="2021-06-25T00:00:00"/>
    <x v="1"/>
    <x v="0"/>
    <x v="0"/>
    <x v="1"/>
    <n v="683.6"/>
    <x v="1"/>
  </r>
  <r>
    <s v="MX-2014-NC1834082-41809"/>
    <x v="521"/>
    <d v="2021-06-24T00:00:00"/>
    <x v="1"/>
    <x v="0"/>
    <x v="0"/>
    <x v="1"/>
    <n v="1008.14"/>
    <x v="1"/>
  </r>
  <r>
    <s v="US-2014-BT11440140-41809"/>
    <x v="521"/>
    <d v="2021-06-22T00:00:00"/>
    <x v="0"/>
    <x v="0"/>
    <x v="1"/>
    <x v="0"/>
    <n v="76.86"/>
    <x v="0"/>
  </r>
  <r>
    <s v="CA-2014-SC20770140-41809"/>
    <x v="521"/>
    <d v="2021-06-21T00:00:00"/>
    <x v="2"/>
    <x v="1"/>
    <x v="1"/>
    <x v="0"/>
    <n v="6.85"/>
    <x v="0"/>
  </r>
  <r>
    <s v="CA-2014-SC20770140-41809"/>
    <x v="521"/>
    <d v="2021-06-21T00:00:00"/>
    <x v="2"/>
    <x v="1"/>
    <x v="1"/>
    <x v="0"/>
    <n v="453.6"/>
    <x v="0"/>
  </r>
  <r>
    <s v="CA-2014-SC20770140-41809"/>
    <x v="521"/>
    <d v="2021-06-21T00:00:00"/>
    <x v="2"/>
    <x v="1"/>
    <x v="1"/>
    <x v="0"/>
    <n v="4.63"/>
    <x v="0"/>
  </r>
  <r>
    <s v="MX-2014-AS1009018-41809"/>
    <x v="521"/>
    <d v="2021-06-23T00:00:00"/>
    <x v="1"/>
    <x v="0"/>
    <x v="0"/>
    <x v="1"/>
    <n v="447.74"/>
    <x v="0"/>
  </r>
  <r>
    <s v="ES-2014-IM15070139-41809"/>
    <x v="521"/>
    <d v="2021-06-24T00:00:00"/>
    <x v="1"/>
    <x v="0"/>
    <x v="2"/>
    <x v="0"/>
    <n v="40.200000000000003"/>
    <x v="1"/>
  </r>
  <r>
    <s v="EZ-2014-JE574532-41809"/>
    <x v="521"/>
    <d v="2021-06-24T00:00:00"/>
    <x v="1"/>
    <x v="0"/>
    <x v="2"/>
    <x v="0"/>
    <n v="7.95"/>
    <x v="1"/>
  </r>
  <r>
    <s v="IT-2014-DO1364564-41809"/>
    <x v="521"/>
    <d v="2021-06-25T00:00:00"/>
    <x v="1"/>
    <x v="0"/>
    <x v="2"/>
    <x v="0"/>
    <n v="21.78"/>
    <x v="1"/>
  </r>
  <r>
    <s v="EZ-2014-JE574532-41809"/>
    <x v="521"/>
    <d v="2021-06-24T00:00:00"/>
    <x v="1"/>
    <x v="0"/>
    <x v="2"/>
    <x v="1"/>
    <n v="910.98"/>
    <x v="1"/>
  </r>
  <r>
    <s v="ES-2014-JG1580545-41809"/>
    <x v="521"/>
    <d v="2021-06-22T00:00:00"/>
    <x v="2"/>
    <x v="1"/>
    <x v="2"/>
    <x v="1"/>
    <n v="591.95000000000005"/>
    <x v="0"/>
  </r>
  <r>
    <s v="ES-2014-SB2018564-41809"/>
    <x v="521"/>
    <d v="2021-06-21T00:00:00"/>
    <x v="0"/>
    <x v="0"/>
    <x v="2"/>
    <x v="0"/>
    <n v="24.75"/>
    <x v="2"/>
  </r>
  <r>
    <s v="ES-2014-IM15070139-41809"/>
    <x v="521"/>
    <d v="2021-06-24T00:00:00"/>
    <x v="1"/>
    <x v="0"/>
    <x v="2"/>
    <x v="2"/>
    <n v="872.67"/>
    <x v="1"/>
  </r>
  <r>
    <s v="EZ-2014-JE574532-41809"/>
    <x v="521"/>
    <d v="2021-06-24T00:00:00"/>
    <x v="1"/>
    <x v="0"/>
    <x v="2"/>
    <x v="0"/>
    <n v="12.69"/>
    <x v="1"/>
  </r>
  <r>
    <s v="ES-2014-IM15070139-41809"/>
    <x v="521"/>
    <d v="2021-06-24T00:00:00"/>
    <x v="1"/>
    <x v="0"/>
    <x v="2"/>
    <x v="0"/>
    <n v="48"/>
    <x v="1"/>
  </r>
  <r>
    <s v="IT-2014-DO1364564-41809"/>
    <x v="521"/>
    <d v="2021-06-25T00:00:00"/>
    <x v="1"/>
    <x v="0"/>
    <x v="2"/>
    <x v="1"/>
    <n v="78.16"/>
    <x v="1"/>
  </r>
  <r>
    <s v="EZ-2014-JE574532-41809"/>
    <x v="521"/>
    <d v="2021-06-24T00:00:00"/>
    <x v="1"/>
    <x v="0"/>
    <x v="2"/>
    <x v="0"/>
    <n v="90.96"/>
    <x v="1"/>
  </r>
  <r>
    <s v="ES-2014-SB2018564-41809"/>
    <x v="521"/>
    <d v="2021-06-21T00:00:00"/>
    <x v="0"/>
    <x v="0"/>
    <x v="2"/>
    <x v="2"/>
    <n v="159.12"/>
    <x v="2"/>
  </r>
  <r>
    <s v="RS-2014-LC6870108-41809"/>
    <x v="521"/>
    <d v="2021-06-23T00:00:00"/>
    <x v="2"/>
    <x v="0"/>
    <x v="2"/>
    <x v="2"/>
    <n v="318.08999999999997"/>
    <x v="0"/>
  </r>
  <r>
    <s v="IN-2014-KB165857-41809"/>
    <x v="521"/>
    <d v="2021-06-24T00:00:00"/>
    <x v="2"/>
    <x v="2"/>
    <x v="1"/>
    <x v="0"/>
    <n v="46.85"/>
    <x v="1"/>
  </r>
  <r>
    <s v="IN-2014-KB165857-41809"/>
    <x v="521"/>
    <d v="2021-06-24T00:00:00"/>
    <x v="2"/>
    <x v="2"/>
    <x v="1"/>
    <x v="1"/>
    <n v="217.19"/>
    <x v="1"/>
  </r>
  <r>
    <s v="IN-2014-KB165857-41809"/>
    <x v="521"/>
    <d v="2021-06-24T00:00:00"/>
    <x v="2"/>
    <x v="2"/>
    <x v="1"/>
    <x v="2"/>
    <n v="1652.4"/>
    <x v="1"/>
  </r>
  <r>
    <s v="IN-2014-KB165857-41809"/>
    <x v="521"/>
    <d v="2021-06-24T00:00:00"/>
    <x v="2"/>
    <x v="2"/>
    <x v="1"/>
    <x v="0"/>
    <n v="26.65"/>
    <x v="1"/>
  </r>
  <r>
    <s v="IN-2014-LH1675027-41809"/>
    <x v="521"/>
    <d v="2021-06-23T00:00:00"/>
    <x v="1"/>
    <x v="0"/>
    <x v="3"/>
    <x v="2"/>
    <n v="126"/>
    <x v="1"/>
  </r>
  <r>
    <s v="IN-2014-LH1715588-41809"/>
    <x v="521"/>
    <d v="2021-06-24T00:00:00"/>
    <x v="1"/>
    <x v="0"/>
    <x v="3"/>
    <x v="0"/>
    <n v="50.2"/>
    <x v="1"/>
  </r>
  <r>
    <s v="IN-2014-KB165857-41809"/>
    <x v="521"/>
    <d v="2021-06-24T00:00:00"/>
    <x v="2"/>
    <x v="2"/>
    <x v="1"/>
    <x v="0"/>
    <n v="138.83000000000001"/>
    <x v="1"/>
  </r>
  <r>
    <s v="IN-2014-LH1715588-41809"/>
    <x v="521"/>
    <d v="2021-06-24T00:00:00"/>
    <x v="1"/>
    <x v="0"/>
    <x v="3"/>
    <x v="0"/>
    <n v="39.54"/>
    <x v="1"/>
  </r>
  <r>
    <s v="IN-2014-CR1273058-41809"/>
    <x v="521"/>
    <d v="2021-06-23T00:00:00"/>
    <x v="1"/>
    <x v="0"/>
    <x v="3"/>
    <x v="1"/>
    <n v="179.46"/>
    <x v="1"/>
  </r>
  <r>
    <s v="IN-2014-CS12355102-41809"/>
    <x v="521"/>
    <d v="2021-06-23T00:00:00"/>
    <x v="1"/>
    <x v="0"/>
    <x v="3"/>
    <x v="1"/>
    <n v="381.78"/>
    <x v="1"/>
  </r>
  <r>
    <s v="ID-2014-RD199307-41809"/>
    <x v="521"/>
    <d v="2021-06-24T00:00:00"/>
    <x v="1"/>
    <x v="0"/>
    <x v="3"/>
    <x v="1"/>
    <n v="403.27"/>
    <x v="0"/>
  </r>
  <r>
    <s v="IN-2014-SG20605130-41809"/>
    <x v="521"/>
    <d v="2021-06-24T00:00:00"/>
    <x v="2"/>
    <x v="0"/>
    <x v="3"/>
    <x v="1"/>
    <n v="158.41999999999999"/>
    <x v="1"/>
  </r>
  <r>
    <s v="ID-2014-MC1742559-41809"/>
    <x v="521"/>
    <d v="2021-06-24T00:00:00"/>
    <x v="1"/>
    <x v="1"/>
    <x v="3"/>
    <x v="1"/>
    <n v="68.400000000000006"/>
    <x v="0"/>
  </r>
  <r>
    <s v="IN-2014-KB165857-41809"/>
    <x v="521"/>
    <d v="2021-06-24T00:00:00"/>
    <x v="2"/>
    <x v="1"/>
    <x v="3"/>
    <x v="0"/>
    <n v="43.58"/>
    <x v="1"/>
  </r>
  <r>
    <s v="MO-2014-AI85586-41809"/>
    <x v="521"/>
    <d v="2021-06-23T00:00:00"/>
    <x v="1"/>
    <x v="0"/>
    <x v="4"/>
    <x v="0"/>
    <n v="30.21"/>
    <x v="0"/>
  </r>
  <r>
    <s v="IV-2014-AS63029-41809"/>
    <x v="521"/>
    <d v="2021-06-23T00:00:00"/>
    <x v="1"/>
    <x v="2"/>
    <x v="4"/>
    <x v="2"/>
    <n v="34.200000000000003"/>
    <x v="1"/>
  </r>
  <r>
    <s v="MX-2014-AA1064531-41810"/>
    <x v="522"/>
    <d v="2021-06-22T00:00:00"/>
    <x v="2"/>
    <x v="0"/>
    <x v="0"/>
    <x v="1"/>
    <n v="598.67999999999995"/>
    <x v="0"/>
  </r>
  <r>
    <s v="US-2014-SM2032036-41810"/>
    <x v="522"/>
    <d v="2021-06-24T00:00:00"/>
    <x v="1"/>
    <x v="2"/>
    <x v="0"/>
    <x v="0"/>
    <n v="229.12"/>
    <x v="1"/>
  </r>
  <r>
    <s v="US-2014-SM2032036-41810"/>
    <x v="522"/>
    <d v="2021-06-24T00:00:00"/>
    <x v="1"/>
    <x v="2"/>
    <x v="0"/>
    <x v="1"/>
    <n v="158.26"/>
    <x v="1"/>
  </r>
  <r>
    <s v="MX-2014-LS1720018-41810"/>
    <x v="522"/>
    <d v="2021-06-26T00:00:00"/>
    <x v="1"/>
    <x v="1"/>
    <x v="0"/>
    <x v="0"/>
    <n v="108.48"/>
    <x v="3"/>
  </r>
  <r>
    <s v="MX-2014-IM1507018-41810"/>
    <x v="522"/>
    <d v="2021-06-22T00:00:00"/>
    <x v="2"/>
    <x v="0"/>
    <x v="0"/>
    <x v="0"/>
    <n v="171.16"/>
    <x v="0"/>
  </r>
  <r>
    <s v="IT-2014-CM1193562-41810"/>
    <x v="522"/>
    <d v="2021-06-27T00:00:00"/>
    <x v="1"/>
    <x v="0"/>
    <x v="2"/>
    <x v="0"/>
    <n v="13.98"/>
    <x v="3"/>
  </r>
  <r>
    <s v="IT-2014-CM1193562-41810"/>
    <x v="522"/>
    <d v="2021-06-27T00:00:00"/>
    <x v="1"/>
    <x v="0"/>
    <x v="2"/>
    <x v="0"/>
    <n v="49.44"/>
    <x v="3"/>
  </r>
  <r>
    <s v="UP-2014-MD7860137-41810"/>
    <x v="522"/>
    <d v="2021-06-24T00:00:00"/>
    <x v="1"/>
    <x v="1"/>
    <x v="2"/>
    <x v="0"/>
    <n v="54.54"/>
    <x v="0"/>
  </r>
  <r>
    <s v="ES-2014-CD1192064-41810"/>
    <x v="522"/>
    <d v="2021-06-23T00:00:00"/>
    <x v="0"/>
    <x v="0"/>
    <x v="2"/>
    <x v="0"/>
    <n v="101.85"/>
    <x v="0"/>
  </r>
  <r>
    <s v="UP-2014-MD7860137-41810"/>
    <x v="522"/>
    <d v="2021-06-24T00:00:00"/>
    <x v="1"/>
    <x v="1"/>
    <x v="2"/>
    <x v="2"/>
    <n v="1904.4"/>
    <x v="0"/>
  </r>
  <r>
    <s v="LH-2014-DL286575-41810"/>
    <x v="522"/>
    <d v="2021-06-25T00:00:00"/>
    <x v="1"/>
    <x v="0"/>
    <x v="2"/>
    <x v="0"/>
    <n v="44.73"/>
    <x v="0"/>
  </r>
  <r>
    <s v="UP-2014-MD7860137-41810"/>
    <x v="522"/>
    <d v="2021-06-24T00:00:00"/>
    <x v="1"/>
    <x v="1"/>
    <x v="2"/>
    <x v="0"/>
    <n v="3955.14"/>
    <x v="0"/>
  </r>
  <r>
    <s v="IT-2014-CM1193562-41810"/>
    <x v="522"/>
    <d v="2021-06-27T00:00:00"/>
    <x v="1"/>
    <x v="0"/>
    <x v="2"/>
    <x v="0"/>
    <n v="7.26"/>
    <x v="3"/>
  </r>
  <r>
    <s v="ID-2014-DL12865102-41810"/>
    <x v="522"/>
    <d v="2021-06-25T00:00:00"/>
    <x v="2"/>
    <x v="0"/>
    <x v="3"/>
    <x v="0"/>
    <n v="16.78"/>
    <x v="1"/>
  </r>
  <r>
    <s v="IN-2014-CS121757-41810"/>
    <x v="522"/>
    <d v="2021-06-25T00:00:00"/>
    <x v="1"/>
    <x v="2"/>
    <x v="1"/>
    <x v="1"/>
    <n v="176.26"/>
    <x v="1"/>
  </r>
  <r>
    <s v="ID-2014-CT11995118-41810"/>
    <x v="522"/>
    <d v="2021-06-26T00:00:00"/>
    <x v="1"/>
    <x v="0"/>
    <x v="3"/>
    <x v="0"/>
    <n v="257.76"/>
    <x v="3"/>
  </r>
  <r>
    <s v="IN-2014-CJ1201027-41810"/>
    <x v="522"/>
    <d v="2021-06-22T00:00:00"/>
    <x v="2"/>
    <x v="0"/>
    <x v="3"/>
    <x v="1"/>
    <n v="1063.44"/>
    <x v="2"/>
  </r>
  <r>
    <s v="IN-2014-CS121757-41810"/>
    <x v="522"/>
    <d v="2021-06-25T00:00:00"/>
    <x v="1"/>
    <x v="2"/>
    <x v="1"/>
    <x v="0"/>
    <n v="16.420000000000002"/>
    <x v="1"/>
  </r>
  <r>
    <s v="IN-2014-SR2074059-41810"/>
    <x v="522"/>
    <d v="2021-06-23T00:00:00"/>
    <x v="2"/>
    <x v="2"/>
    <x v="3"/>
    <x v="0"/>
    <n v="30.78"/>
    <x v="0"/>
  </r>
  <r>
    <s v="ID-2014-CT11995118-41810"/>
    <x v="522"/>
    <d v="2021-06-26T00:00:00"/>
    <x v="1"/>
    <x v="0"/>
    <x v="3"/>
    <x v="0"/>
    <n v="25.8"/>
    <x v="3"/>
  </r>
  <r>
    <s v="IN-2014-CS121757-41810"/>
    <x v="522"/>
    <d v="2021-06-25T00:00:00"/>
    <x v="1"/>
    <x v="2"/>
    <x v="1"/>
    <x v="0"/>
    <n v="808.92"/>
    <x v="1"/>
  </r>
  <r>
    <s v="IN-2014-CS121757-41810"/>
    <x v="522"/>
    <d v="2021-06-25T00:00:00"/>
    <x v="1"/>
    <x v="1"/>
    <x v="3"/>
    <x v="0"/>
    <n v="141.43"/>
    <x v="1"/>
  </r>
  <r>
    <s v="IN-2014-SR2074059-41810"/>
    <x v="522"/>
    <d v="2021-06-23T00:00:00"/>
    <x v="2"/>
    <x v="2"/>
    <x v="3"/>
    <x v="1"/>
    <n v="278.93"/>
    <x v="0"/>
  </r>
  <r>
    <s v="ID-2014-DL12865102-41810"/>
    <x v="522"/>
    <d v="2021-06-25T00:00:00"/>
    <x v="2"/>
    <x v="0"/>
    <x v="3"/>
    <x v="0"/>
    <n v="15.05"/>
    <x v="1"/>
  </r>
  <r>
    <s v="ID-2014-NB18580102-41810"/>
    <x v="522"/>
    <d v="2021-06-24T00:00:00"/>
    <x v="1"/>
    <x v="1"/>
    <x v="3"/>
    <x v="0"/>
    <n v="73.260000000000005"/>
    <x v="0"/>
  </r>
  <r>
    <s v="SO-2014-DK3225116-41810"/>
    <x v="522"/>
    <d v="2021-06-27T00:00:00"/>
    <x v="1"/>
    <x v="1"/>
    <x v="4"/>
    <x v="1"/>
    <n v="73.95"/>
    <x v="3"/>
  </r>
  <r>
    <s v="CA-2014-CL189023-41811"/>
    <x v="523"/>
    <d v="2021-06-25T00:00:00"/>
    <x v="1"/>
    <x v="0"/>
    <x v="1"/>
    <x v="0"/>
    <n v="53.28"/>
    <x v="1"/>
  </r>
  <r>
    <s v="MX-2014-HE1480031-41811"/>
    <x v="523"/>
    <d v="2021-06-25T00:00:00"/>
    <x v="2"/>
    <x v="1"/>
    <x v="0"/>
    <x v="0"/>
    <n v="48.02"/>
    <x v="1"/>
  </r>
  <r>
    <s v="MX-2014-HE1480031-41811"/>
    <x v="523"/>
    <d v="2021-06-25T00:00:00"/>
    <x v="2"/>
    <x v="1"/>
    <x v="0"/>
    <x v="0"/>
    <n v="24.48"/>
    <x v="1"/>
  </r>
  <r>
    <s v="MX-2014-HE1480031-41811"/>
    <x v="523"/>
    <d v="2021-06-25T00:00:00"/>
    <x v="2"/>
    <x v="1"/>
    <x v="0"/>
    <x v="1"/>
    <n v="739.44"/>
    <x v="1"/>
  </r>
  <r>
    <s v="MX-2014-HE1480031-41811"/>
    <x v="523"/>
    <d v="2021-06-25T00:00:00"/>
    <x v="2"/>
    <x v="1"/>
    <x v="0"/>
    <x v="2"/>
    <n v="162.84"/>
    <x v="1"/>
  </r>
  <r>
    <s v="US-2014-CK1259555-41811"/>
    <x v="523"/>
    <d v="2021-06-26T00:00:00"/>
    <x v="2"/>
    <x v="0"/>
    <x v="0"/>
    <x v="1"/>
    <n v="574.41"/>
    <x v="1"/>
  </r>
  <r>
    <s v="US-2014-CK1259555-41811"/>
    <x v="523"/>
    <d v="2021-06-26T00:00:00"/>
    <x v="2"/>
    <x v="0"/>
    <x v="0"/>
    <x v="2"/>
    <n v="99.29"/>
    <x v="1"/>
  </r>
  <r>
    <s v="MX-2014-SW2075582-41811"/>
    <x v="523"/>
    <d v="2021-06-25T00:00:00"/>
    <x v="1"/>
    <x v="1"/>
    <x v="0"/>
    <x v="1"/>
    <n v="486.6"/>
    <x v="0"/>
  </r>
  <r>
    <s v="MX-2014-SW2075582-41811"/>
    <x v="523"/>
    <d v="2021-06-25T00:00:00"/>
    <x v="1"/>
    <x v="1"/>
    <x v="0"/>
    <x v="0"/>
    <n v="71.28"/>
    <x v="0"/>
  </r>
  <r>
    <s v="CA-2014-BS11365140-41811"/>
    <x v="523"/>
    <d v="2021-06-26T00:00:00"/>
    <x v="1"/>
    <x v="1"/>
    <x v="1"/>
    <x v="1"/>
    <n v="6.9"/>
    <x v="0"/>
  </r>
  <r>
    <s v="CA-2014-BS11365140-41811"/>
    <x v="523"/>
    <d v="2021-06-26T00:00:00"/>
    <x v="1"/>
    <x v="1"/>
    <x v="1"/>
    <x v="2"/>
    <n v="57.69"/>
    <x v="0"/>
  </r>
  <r>
    <s v="CA-2014-EA14035140-41811"/>
    <x v="523"/>
    <d v="2021-06-27T00:00:00"/>
    <x v="1"/>
    <x v="1"/>
    <x v="1"/>
    <x v="0"/>
    <n v="10.37"/>
    <x v="1"/>
  </r>
  <r>
    <s v="CA-2014-EA14035140-41811"/>
    <x v="523"/>
    <d v="2021-06-27T00:00:00"/>
    <x v="1"/>
    <x v="1"/>
    <x v="1"/>
    <x v="1"/>
    <n v="95.97"/>
    <x v="1"/>
  </r>
  <r>
    <s v="CA-2014-LH16900140-41811"/>
    <x v="523"/>
    <d v="2021-06-26T00:00:00"/>
    <x v="1"/>
    <x v="0"/>
    <x v="1"/>
    <x v="1"/>
    <n v="45"/>
    <x v="1"/>
  </r>
  <r>
    <s v="CA-2014-CG12040140-41811"/>
    <x v="523"/>
    <d v="2021-06-25T00:00:00"/>
    <x v="1"/>
    <x v="2"/>
    <x v="1"/>
    <x v="0"/>
    <n v="447.7"/>
    <x v="0"/>
  </r>
  <r>
    <s v="CA-2014-LH16900140-41811"/>
    <x v="523"/>
    <d v="2021-06-26T00:00:00"/>
    <x v="1"/>
    <x v="0"/>
    <x v="1"/>
    <x v="1"/>
    <n v="21.8"/>
    <x v="1"/>
  </r>
  <r>
    <s v="CA-2014-CG12040140-41811"/>
    <x v="523"/>
    <d v="2021-06-25T00:00:00"/>
    <x v="1"/>
    <x v="2"/>
    <x v="1"/>
    <x v="0"/>
    <n v="45.06"/>
    <x v="0"/>
  </r>
  <r>
    <s v="CA-2014-CG12040140-41811"/>
    <x v="523"/>
    <d v="2021-06-25T00:00:00"/>
    <x v="1"/>
    <x v="2"/>
    <x v="1"/>
    <x v="0"/>
    <n v="29.72"/>
    <x v="0"/>
  </r>
  <r>
    <s v="CA-2014-CG12040140-41811"/>
    <x v="523"/>
    <d v="2021-06-25T00:00:00"/>
    <x v="1"/>
    <x v="2"/>
    <x v="1"/>
    <x v="0"/>
    <n v="15.55"/>
    <x v="0"/>
  </r>
  <r>
    <s v="MX-2014-TT2146018-41811"/>
    <x v="523"/>
    <d v="2021-06-25T00:00:00"/>
    <x v="1"/>
    <x v="2"/>
    <x v="0"/>
    <x v="0"/>
    <n v="196.08"/>
    <x v="1"/>
  </r>
  <r>
    <s v="MX-2014-TT2146018-41811"/>
    <x v="523"/>
    <d v="2021-06-25T00:00:00"/>
    <x v="1"/>
    <x v="2"/>
    <x v="0"/>
    <x v="0"/>
    <n v="35.119999999999997"/>
    <x v="1"/>
  </r>
  <r>
    <s v="MX-2014-TT2146018-41811"/>
    <x v="523"/>
    <d v="2021-06-25T00:00:00"/>
    <x v="1"/>
    <x v="2"/>
    <x v="0"/>
    <x v="0"/>
    <n v="175.68"/>
    <x v="1"/>
  </r>
  <r>
    <s v="RO-2014-SW10275107-41811"/>
    <x v="523"/>
    <d v="2021-06-25T00:00:00"/>
    <x v="1"/>
    <x v="0"/>
    <x v="2"/>
    <x v="0"/>
    <n v="47.61"/>
    <x v="1"/>
  </r>
  <r>
    <s v="ES-2014-DG1330096-41811"/>
    <x v="523"/>
    <d v="2021-06-25T00:00:00"/>
    <x v="1"/>
    <x v="1"/>
    <x v="2"/>
    <x v="0"/>
    <n v="51.84"/>
    <x v="0"/>
  </r>
  <r>
    <s v="IT-2014-SJ2021591-41811"/>
    <x v="523"/>
    <d v="2021-06-27T00:00:00"/>
    <x v="1"/>
    <x v="0"/>
    <x v="2"/>
    <x v="0"/>
    <n v="76.86"/>
    <x v="3"/>
  </r>
  <r>
    <s v="ES-2014-JH1582064-41811"/>
    <x v="523"/>
    <d v="2021-06-25T00:00:00"/>
    <x v="1"/>
    <x v="0"/>
    <x v="2"/>
    <x v="0"/>
    <n v="136.19999999999999"/>
    <x v="1"/>
  </r>
  <r>
    <s v="ES-2014-JH1582064-41811"/>
    <x v="523"/>
    <d v="2021-06-25T00:00:00"/>
    <x v="1"/>
    <x v="0"/>
    <x v="2"/>
    <x v="0"/>
    <n v="99.84"/>
    <x v="1"/>
  </r>
  <r>
    <s v="MX-2014-CR12820143-41811"/>
    <x v="523"/>
    <d v="2021-06-28T00:00:00"/>
    <x v="1"/>
    <x v="2"/>
    <x v="0"/>
    <x v="0"/>
    <n v="83.16"/>
    <x v="1"/>
  </r>
  <r>
    <s v="MK-2014-BP115576-41811"/>
    <x v="523"/>
    <d v="2021-06-25T00:00:00"/>
    <x v="1"/>
    <x v="0"/>
    <x v="2"/>
    <x v="0"/>
    <n v="52.86"/>
    <x v="1"/>
  </r>
  <r>
    <s v="BK-2014-GT471017-41811"/>
    <x v="523"/>
    <d v="2021-06-26T00:00:00"/>
    <x v="1"/>
    <x v="0"/>
    <x v="2"/>
    <x v="1"/>
    <n v="176.88"/>
    <x v="1"/>
  </r>
  <r>
    <s v="ES-2014-CG12520139-41811"/>
    <x v="523"/>
    <d v="2021-06-26T00:00:00"/>
    <x v="1"/>
    <x v="0"/>
    <x v="2"/>
    <x v="2"/>
    <n v="777.96"/>
    <x v="1"/>
  </r>
  <r>
    <s v="ES-2014-MS17530139-41811"/>
    <x v="523"/>
    <d v="2021-06-27T00:00:00"/>
    <x v="1"/>
    <x v="0"/>
    <x v="2"/>
    <x v="2"/>
    <n v="506.43"/>
    <x v="1"/>
  </r>
  <r>
    <s v="ES-2014-CG12520139-41811"/>
    <x v="523"/>
    <d v="2021-06-26T00:00:00"/>
    <x v="1"/>
    <x v="0"/>
    <x v="2"/>
    <x v="2"/>
    <n v="899.16"/>
    <x v="1"/>
  </r>
  <r>
    <s v="ES-2014-JH1582064-41811"/>
    <x v="523"/>
    <d v="2021-06-25T00:00:00"/>
    <x v="1"/>
    <x v="0"/>
    <x v="2"/>
    <x v="1"/>
    <n v="131.6"/>
    <x v="1"/>
  </r>
  <r>
    <s v="ES-2014-MS17530139-41811"/>
    <x v="523"/>
    <d v="2021-06-27T00:00:00"/>
    <x v="1"/>
    <x v="0"/>
    <x v="2"/>
    <x v="1"/>
    <n v="228.36"/>
    <x v="1"/>
  </r>
  <r>
    <s v="IT-2014-SJ2021591-41811"/>
    <x v="523"/>
    <d v="2021-06-27T00:00:00"/>
    <x v="1"/>
    <x v="0"/>
    <x v="2"/>
    <x v="0"/>
    <n v="75.900000000000006"/>
    <x v="3"/>
  </r>
  <r>
    <s v="BK-2014-GT471017-41811"/>
    <x v="523"/>
    <d v="2021-06-26T00:00:00"/>
    <x v="1"/>
    <x v="0"/>
    <x v="2"/>
    <x v="0"/>
    <n v="154.19999999999999"/>
    <x v="1"/>
  </r>
  <r>
    <s v="ES-2014-MS17530139-41811"/>
    <x v="523"/>
    <d v="2021-06-27T00:00:00"/>
    <x v="1"/>
    <x v="0"/>
    <x v="2"/>
    <x v="0"/>
    <n v="8.0399999999999991"/>
    <x v="1"/>
  </r>
  <r>
    <s v="ES-2014-CG12520139-41811"/>
    <x v="523"/>
    <d v="2021-06-26T00:00:00"/>
    <x v="1"/>
    <x v="0"/>
    <x v="2"/>
    <x v="0"/>
    <n v="26.88"/>
    <x v="1"/>
  </r>
  <r>
    <s v="IN-2014-HE1480059-41811"/>
    <x v="523"/>
    <d v="2021-06-25T00:00:00"/>
    <x v="1"/>
    <x v="2"/>
    <x v="1"/>
    <x v="2"/>
    <n v="18.46"/>
    <x v="1"/>
  </r>
  <r>
    <s v="ID-2014-JE1574559-41811"/>
    <x v="523"/>
    <d v="2021-06-28T00:00:00"/>
    <x v="1"/>
    <x v="0"/>
    <x v="3"/>
    <x v="2"/>
    <n v="1524.21"/>
    <x v="3"/>
  </r>
  <r>
    <s v="ID-2014-MT1781559-41811"/>
    <x v="523"/>
    <d v="2021-06-24T00:00:00"/>
    <x v="0"/>
    <x v="0"/>
    <x v="3"/>
    <x v="0"/>
    <n v="44.84"/>
    <x v="1"/>
  </r>
  <r>
    <s v="IN-2014-CS1240092-41811"/>
    <x v="523"/>
    <d v="2021-06-27T00:00:00"/>
    <x v="1"/>
    <x v="2"/>
    <x v="3"/>
    <x v="2"/>
    <n v="32.04"/>
    <x v="1"/>
  </r>
  <r>
    <s v="IR-2014-JH582060-41811"/>
    <x v="523"/>
    <d v="2021-06-23T00:00:00"/>
    <x v="2"/>
    <x v="0"/>
    <x v="3"/>
    <x v="0"/>
    <n v="22.8"/>
    <x v="0"/>
  </r>
  <r>
    <s v="ID-2014-AB10060102-41811"/>
    <x v="523"/>
    <d v="2021-06-22T00:00:00"/>
    <x v="0"/>
    <x v="2"/>
    <x v="3"/>
    <x v="0"/>
    <n v="241.89"/>
    <x v="0"/>
  </r>
  <r>
    <s v="ID-2014-JE1574559-41811"/>
    <x v="523"/>
    <d v="2021-06-28T00:00:00"/>
    <x v="1"/>
    <x v="0"/>
    <x v="3"/>
    <x v="0"/>
    <n v="13.64"/>
    <x v="3"/>
  </r>
  <r>
    <s v="IN-2014-CS1240092-41811"/>
    <x v="523"/>
    <d v="2021-06-27T00:00:00"/>
    <x v="1"/>
    <x v="2"/>
    <x v="3"/>
    <x v="2"/>
    <n v="118.38"/>
    <x v="1"/>
  </r>
  <r>
    <s v="ID-2014-AB10060102-41811"/>
    <x v="523"/>
    <d v="2021-06-22T00:00:00"/>
    <x v="0"/>
    <x v="2"/>
    <x v="3"/>
    <x v="0"/>
    <n v="23.91"/>
    <x v="0"/>
  </r>
  <r>
    <s v="ID-2014-AB10060102-41811"/>
    <x v="523"/>
    <d v="2021-06-22T00:00:00"/>
    <x v="0"/>
    <x v="2"/>
    <x v="3"/>
    <x v="2"/>
    <n v="37.49"/>
    <x v="0"/>
  </r>
  <r>
    <s v="IN-2014-KT1646527-41811"/>
    <x v="523"/>
    <d v="2021-06-27T00:00:00"/>
    <x v="1"/>
    <x v="0"/>
    <x v="3"/>
    <x v="2"/>
    <n v="295.95"/>
    <x v="1"/>
  </r>
  <r>
    <s v="IR-2014-JH582060-41811"/>
    <x v="523"/>
    <d v="2021-06-23T00:00:00"/>
    <x v="2"/>
    <x v="0"/>
    <x v="3"/>
    <x v="1"/>
    <n v="636.24"/>
    <x v="0"/>
  </r>
  <r>
    <s v="IN-2014-CS1240092-41811"/>
    <x v="523"/>
    <d v="2021-06-27T00:00:00"/>
    <x v="1"/>
    <x v="2"/>
    <x v="3"/>
    <x v="1"/>
    <n v="327.96"/>
    <x v="1"/>
  </r>
  <r>
    <s v="TO-2014-LC6960131-41811"/>
    <x v="523"/>
    <d v="2021-06-23T00:00:00"/>
    <x v="0"/>
    <x v="2"/>
    <x v="4"/>
    <x v="0"/>
    <n v="620.64"/>
    <x v="1"/>
  </r>
  <r>
    <s v="US-2014-SC2068055-41812"/>
    <x v="524"/>
    <d v="2021-06-24T00:00:00"/>
    <x v="2"/>
    <x v="2"/>
    <x v="0"/>
    <x v="0"/>
    <n v="41.4"/>
    <x v="0"/>
  </r>
  <r>
    <s v="MX-2014-AR1051093-41812"/>
    <x v="524"/>
    <d v="2021-06-24T00:00:00"/>
    <x v="2"/>
    <x v="0"/>
    <x v="0"/>
    <x v="0"/>
    <n v="42.12"/>
    <x v="0"/>
  </r>
  <r>
    <s v="CA-2014-KB16600140-41812"/>
    <x v="524"/>
    <d v="2021-06-26T00:00:00"/>
    <x v="1"/>
    <x v="1"/>
    <x v="1"/>
    <x v="0"/>
    <n v="0.84"/>
    <x v="1"/>
  </r>
  <r>
    <s v="CA-2014-AS10090140-41812"/>
    <x v="524"/>
    <d v="2021-06-27T00:00:00"/>
    <x v="1"/>
    <x v="0"/>
    <x v="1"/>
    <x v="0"/>
    <n v="36.56"/>
    <x v="0"/>
  </r>
  <r>
    <s v="CA-2014-AS10090140-41812"/>
    <x v="524"/>
    <d v="2021-06-27T00:00:00"/>
    <x v="1"/>
    <x v="0"/>
    <x v="1"/>
    <x v="2"/>
    <n v="353.57"/>
    <x v="0"/>
  </r>
  <r>
    <s v="CA-2014-AS10090140-41812"/>
    <x v="524"/>
    <d v="2021-06-27T00:00:00"/>
    <x v="1"/>
    <x v="0"/>
    <x v="1"/>
    <x v="0"/>
    <n v="186.14"/>
    <x v="0"/>
  </r>
  <r>
    <s v="MX-2014-TB2125018-41812"/>
    <x v="524"/>
    <d v="2021-06-26T00:00:00"/>
    <x v="1"/>
    <x v="0"/>
    <x v="0"/>
    <x v="0"/>
    <n v="32.520000000000003"/>
    <x v="0"/>
  </r>
  <r>
    <s v="MX-2014-TB2125018-41812"/>
    <x v="524"/>
    <d v="2021-06-26T00:00:00"/>
    <x v="1"/>
    <x v="0"/>
    <x v="0"/>
    <x v="0"/>
    <n v="43.04"/>
    <x v="0"/>
  </r>
  <r>
    <s v="MX-2014-TB2125018-41812"/>
    <x v="524"/>
    <d v="2021-06-26T00:00:00"/>
    <x v="1"/>
    <x v="0"/>
    <x v="0"/>
    <x v="0"/>
    <n v="7.92"/>
    <x v="0"/>
  </r>
  <r>
    <s v="PL-2014-TS11160103-41812"/>
    <x v="524"/>
    <d v="2021-06-25T00:00:00"/>
    <x v="0"/>
    <x v="1"/>
    <x v="2"/>
    <x v="0"/>
    <n v="23.16"/>
    <x v="2"/>
  </r>
  <r>
    <s v="IT-2014-EN1378045-41812"/>
    <x v="524"/>
    <d v="2021-06-29T00:00:00"/>
    <x v="1"/>
    <x v="0"/>
    <x v="2"/>
    <x v="1"/>
    <n v="382.81"/>
    <x v="3"/>
  </r>
  <r>
    <s v="IN-2014-LL1684066-41812"/>
    <x v="524"/>
    <d v="2021-06-26T00:00:00"/>
    <x v="1"/>
    <x v="0"/>
    <x v="3"/>
    <x v="1"/>
    <n v="789.93"/>
    <x v="0"/>
  </r>
  <r>
    <s v="PL-2014-TS11160103-41812"/>
    <x v="524"/>
    <d v="2021-06-25T00:00:00"/>
    <x v="0"/>
    <x v="1"/>
    <x v="2"/>
    <x v="0"/>
    <n v="28.8"/>
    <x v="2"/>
  </r>
  <r>
    <s v="IN-2014-LL1684066-41812"/>
    <x v="524"/>
    <d v="2021-06-26T00:00:00"/>
    <x v="1"/>
    <x v="0"/>
    <x v="3"/>
    <x v="0"/>
    <n v="12.3"/>
    <x v="0"/>
  </r>
  <r>
    <s v="IN-2014-LL1684066-41812"/>
    <x v="524"/>
    <d v="2021-06-26T00:00:00"/>
    <x v="1"/>
    <x v="0"/>
    <x v="3"/>
    <x v="0"/>
    <n v="51.63"/>
    <x v="0"/>
  </r>
  <r>
    <s v="IN-2014-IM1507058-41812"/>
    <x v="524"/>
    <d v="2021-06-27T00:00:00"/>
    <x v="1"/>
    <x v="0"/>
    <x v="3"/>
    <x v="1"/>
    <n v="73.349999999999994"/>
    <x v="1"/>
  </r>
  <r>
    <s v="MO-2014-PO919586-41812"/>
    <x v="524"/>
    <d v="2021-06-27T00:00:00"/>
    <x v="2"/>
    <x v="2"/>
    <x v="4"/>
    <x v="0"/>
    <n v="6.45"/>
    <x v="1"/>
  </r>
  <r>
    <s v="ML-2014-MP817579-41812"/>
    <x v="524"/>
    <d v="2021-06-26T00:00:00"/>
    <x v="2"/>
    <x v="2"/>
    <x v="4"/>
    <x v="0"/>
    <n v="53.91"/>
    <x v="1"/>
  </r>
  <r>
    <s v="EG-2014-SK999038-41812"/>
    <x v="524"/>
    <d v="2021-06-27T00:00:00"/>
    <x v="1"/>
    <x v="0"/>
    <x v="4"/>
    <x v="0"/>
    <n v="24.36"/>
    <x v="1"/>
  </r>
  <r>
    <s v="MO-2014-PO919586-41812"/>
    <x v="524"/>
    <d v="2021-06-27T00:00:00"/>
    <x v="2"/>
    <x v="2"/>
    <x v="4"/>
    <x v="0"/>
    <n v="28.8"/>
    <x v="1"/>
  </r>
  <r>
    <s v="ML-2014-MP817579-41812"/>
    <x v="524"/>
    <d v="2021-06-26T00:00:00"/>
    <x v="2"/>
    <x v="2"/>
    <x v="4"/>
    <x v="0"/>
    <n v="49.23"/>
    <x v="1"/>
  </r>
  <r>
    <s v="CG-2014-PG889533-41812"/>
    <x v="524"/>
    <d v="2021-06-25T00:00:00"/>
    <x v="0"/>
    <x v="0"/>
    <x v="4"/>
    <x v="0"/>
    <n v="60.24"/>
    <x v="0"/>
  </r>
  <r>
    <s v="ML-2014-MP817579-41812"/>
    <x v="524"/>
    <d v="2021-06-26T00:00:00"/>
    <x v="2"/>
    <x v="2"/>
    <x v="4"/>
    <x v="0"/>
    <n v="139.08000000000001"/>
    <x v="1"/>
  </r>
  <r>
    <s v="ML-2014-MP817579-41812"/>
    <x v="524"/>
    <d v="2021-06-26T00:00:00"/>
    <x v="2"/>
    <x v="2"/>
    <x v="4"/>
    <x v="1"/>
    <n v="146.79"/>
    <x v="1"/>
  </r>
  <r>
    <s v="MO-2014-PO919586-41812"/>
    <x v="524"/>
    <d v="2021-06-27T00:00:00"/>
    <x v="2"/>
    <x v="2"/>
    <x v="4"/>
    <x v="0"/>
    <n v="272.7"/>
    <x v="1"/>
  </r>
  <r>
    <s v="MO-2014-PO919586-41812"/>
    <x v="524"/>
    <d v="2021-06-27T00:00:00"/>
    <x v="2"/>
    <x v="2"/>
    <x v="4"/>
    <x v="0"/>
    <n v="98.64"/>
    <x v="1"/>
  </r>
  <r>
    <s v="ML-2014-MP817579-41812"/>
    <x v="524"/>
    <d v="2021-06-26T00:00:00"/>
    <x v="2"/>
    <x v="2"/>
    <x v="4"/>
    <x v="2"/>
    <n v="248.82"/>
    <x v="1"/>
  </r>
  <r>
    <s v="ES-2014-MM1726048-41813"/>
    <x v="525"/>
    <d v="2021-06-28T00:00:00"/>
    <x v="1"/>
    <x v="0"/>
    <x v="2"/>
    <x v="0"/>
    <n v="15.96"/>
    <x v="0"/>
  </r>
  <r>
    <s v="ES-2014-KW16435139-41813"/>
    <x v="525"/>
    <d v="2021-06-26T00:00:00"/>
    <x v="0"/>
    <x v="0"/>
    <x v="2"/>
    <x v="1"/>
    <n v="1536.49"/>
    <x v="1"/>
  </r>
  <r>
    <s v="ES-2014-KW16435139-41813"/>
    <x v="525"/>
    <d v="2021-06-26T00:00:00"/>
    <x v="0"/>
    <x v="0"/>
    <x v="2"/>
    <x v="0"/>
    <n v="50.63"/>
    <x v="1"/>
  </r>
  <r>
    <s v="IT-2014-JH1543091-41813"/>
    <x v="525"/>
    <d v="2021-06-28T00:00:00"/>
    <x v="1"/>
    <x v="0"/>
    <x v="2"/>
    <x v="0"/>
    <n v="4.8"/>
    <x v="1"/>
  </r>
  <r>
    <s v="IT-2014-JH1543091-41813"/>
    <x v="525"/>
    <d v="2021-06-28T00:00:00"/>
    <x v="1"/>
    <x v="0"/>
    <x v="2"/>
    <x v="0"/>
    <n v="48.51"/>
    <x v="1"/>
  </r>
  <r>
    <s v="IT-2014-JH1543091-41813"/>
    <x v="525"/>
    <d v="2021-06-28T00:00:00"/>
    <x v="1"/>
    <x v="0"/>
    <x v="2"/>
    <x v="1"/>
    <n v="896.03"/>
    <x v="1"/>
  </r>
  <r>
    <s v="ES-2014-MM1726048-41813"/>
    <x v="525"/>
    <d v="2021-06-28T00:00:00"/>
    <x v="1"/>
    <x v="0"/>
    <x v="2"/>
    <x v="2"/>
    <n v="409.03"/>
    <x v="0"/>
  </r>
  <r>
    <s v="MX-2014-TB2117531-41814"/>
    <x v="526"/>
    <d v="2021-06-26T00:00:00"/>
    <x v="2"/>
    <x v="1"/>
    <x v="0"/>
    <x v="1"/>
    <n v="370.4"/>
    <x v="1"/>
  </r>
  <r>
    <s v="MX-2014-TB2117531-41814"/>
    <x v="526"/>
    <d v="2021-06-26T00:00:00"/>
    <x v="2"/>
    <x v="1"/>
    <x v="0"/>
    <x v="2"/>
    <n v="394.2"/>
    <x v="1"/>
  </r>
  <r>
    <s v="MX-2014-TB2117531-41814"/>
    <x v="526"/>
    <d v="2021-06-26T00:00:00"/>
    <x v="2"/>
    <x v="1"/>
    <x v="0"/>
    <x v="0"/>
    <n v="14.4"/>
    <x v="1"/>
  </r>
  <r>
    <s v="MX-2014-TB2117531-41814"/>
    <x v="526"/>
    <d v="2021-06-26T00:00:00"/>
    <x v="2"/>
    <x v="1"/>
    <x v="0"/>
    <x v="2"/>
    <n v="494.8"/>
    <x v="1"/>
  </r>
  <r>
    <s v="MX-2014-TB2117531-41814"/>
    <x v="526"/>
    <d v="2021-06-26T00:00:00"/>
    <x v="2"/>
    <x v="1"/>
    <x v="0"/>
    <x v="0"/>
    <n v="1111.56"/>
    <x v="1"/>
  </r>
  <r>
    <s v="MX-2014-TB2152039-41814"/>
    <x v="526"/>
    <d v="2021-06-29T00:00:00"/>
    <x v="1"/>
    <x v="0"/>
    <x v="0"/>
    <x v="0"/>
    <n v="14.56"/>
    <x v="1"/>
  </r>
  <r>
    <s v="MX-2014-TB2152039-41814"/>
    <x v="526"/>
    <d v="2021-06-29T00:00:00"/>
    <x v="1"/>
    <x v="0"/>
    <x v="0"/>
    <x v="0"/>
    <n v="16.86"/>
    <x v="1"/>
  </r>
  <r>
    <s v="MX-2014-TB2152039-41814"/>
    <x v="526"/>
    <d v="2021-06-29T00:00:00"/>
    <x v="1"/>
    <x v="0"/>
    <x v="0"/>
    <x v="0"/>
    <n v="20.94"/>
    <x v="1"/>
  </r>
  <r>
    <s v="MX-2014-TB2152039-41814"/>
    <x v="526"/>
    <d v="2021-06-29T00:00:00"/>
    <x v="1"/>
    <x v="0"/>
    <x v="0"/>
    <x v="1"/>
    <n v="489.46"/>
    <x v="1"/>
  </r>
  <r>
    <s v="MX-2014-TB2152039-41814"/>
    <x v="526"/>
    <d v="2021-06-29T00:00:00"/>
    <x v="1"/>
    <x v="0"/>
    <x v="0"/>
    <x v="2"/>
    <n v="1268.96"/>
    <x v="1"/>
  </r>
  <r>
    <s v="MX-2014-TB2152039-41814"/>
    <x v="526"/>
    <d v="2021-06-29T00:00:00"/>
    <x v="1"/>
    <x v="0"/>
    <x v="0"/>
    <x v="0"/>
    <n v="103.56"/>
    <x v="1"/>
  </r>
  <r>
    <s v="MX-2014-AB1015039-41814"/>
    <x v="526"/>
    <d v="2021-06-24T00:00:00"/>
    <x v="3"/>
    <x v="0"/>
    <x v="0"/>
    <x v="0"/>
    <n v="179.88"/>
    <x v="0"/>
  </r>
  <r>
    <s v="US-2014-DL1333055-41814"/>
    <x v="526"/>
    <d v="2021-06-26T00:00:00"/>
    <x v="2"/>
    <x v="0"/>
    <x v="0"/>
    <x v="1"/>
    <n v="163.91"/>
    <x v="2"/>
  </r>
  <r>
    <s v="US-2014-DL1333055-41814"/>
    <x v="526"/>
    <d v="2021-06-26T00:00:00"/>
    <x v="2"/>
    <x v="0"/>
    <x v="0"/>
    <x v="0"/>
    <n v="13.39"/>
    <x v="2"/>
  </r>
  <r>
    <s v="MX-2014-MC1810082-41814"/>
    <x v="526"/>
    <d v="2021-06-29T00:00:00"/>
    <x v="2"/>
    <x v="0"/>
    <x v="0"/>
    <x v="0"/>
    <n v="26.88"/>
    <x v="1"/>
  </r>
  <r>
    <s v="MX-2014-MC1810082-41814"/>
    <x v="526"/>
    <d v="2021-06-29T00:00:00"/>
    <x v="2"/>
    <x v="0"/>
    <x v="0"/>
    <x v="0"/>
    <n v="67.84"/>
    <x v="1"/>
  </r>
  <r>
    <s v="MX-2014-NP1868582-41814"/>
    <x v="526"/>
    <d v="2021-06-27T00:00:00"/>
    <x v="0"/>
    <x v="2"/>
    <x v="0"/>
    <x v="0"/>
    <n v="16.48"/>
    <x v="2"/>
  </r>
  <r>
    <s v="MX-2014-RD1948082-41814"/>
    <x v="526"/>
    <d v="2021-06-29T00:00:00"/>
    <x v="2"/>
    <x v="0"/>
    <x v="0"/>
    <x v="0"/>
    <n v="44.8"/>
    <x v="1"/>
  </r>
  <r>
    <s v="MX-2014-MC1810082-41814"/>
    <x v="526"/>
    <d v="2021-06-29T00:00:00"/>
    <x v="2"/>
    <x v="0"/>
    <x v="0"/>
    <x v="1"/>
    <n v="825.1"/>
    <x v="1"/>
  </r>
  <r>
    <s v="MX-2014-RD1948082-41814"/>
    <x v="526"/>
    <d v="2021-06-29T00:00:00"/>
    <x v="2"/>
    <x v="0"/>
    <x v="0"/>
    <x v="0"/>
    <n v="32.42"/>
    <x v="1"/>
  </r>
  <r>
    <s v="MX-2014-CR1282082-41814"/>
    <x v="526"/>
    <d v="2021-06-28T00:00:00"/>
    <x v="2"/>
    <x v="2"/>
    <x v="0"/>
    <x v="0"/>
    <n v="64.400000000000006"/>
    <x v="1"/>
  </r>
  <r>
    <s v="MX-2014-NP1868582-41814"/>
    <x v="526"/>
    <d v="2021-06-27T00:00:00"/>
    <x v="0"/>
    <x v="2"/>
    <x v="0"/>
    <x v="0"/>
    <n v="26.28"/>
    <x v="2"/>
  </r>
  <r>
    <s v="MX-2014-NP1868582-41814"/>
    <x v="526"/>
    <d v="2021-06-27T00:00:00"/>
    <x v="0"/>
    <x v="2"/>
    <x v="0"/>
    <x v="0"/>
    <n v="70.56"/>
    <x v="2"/>
  </r>
  <r>
    <s v="MX-2014-NP1868582-41814"/>
    <x v="526"/>
    <d v="2021-06-27T00:00:00"/>
    <x v="0"/>
    <x v="2"/>
    <x v="0"/>
    <x v="2"/>
    <n v="286.45999999999998"/>
    <x v="2"/>
  </r>
  <r>
    <s v="MX-2014-BS1166593-41814"/>
    <x v="526"/>
    <d v="2021-06-28T00:00:00"/>
    <x v="2"/>
    <x v="0"/>
    <x v="0"/>
    <x v="0"/>
    <n v="70.88"/>
    <x v="1"/>
  </r>
  <r>
    <s v="MX-2014-JS1559593-41814"/>
    <x v="526"/>
    <d v="2021-06-29T00:00:00"/>
    <x v="1"/>
    <x v="1"/>
    <x v="0"/>
    <x v="0"/>
    <n v="146.4"/>
    <x v="1"/>
  </r>
  <r>
    <s v="MX-2014-JS1559593-41814"/>
    <x v="526"/>
    <d v="2021-06-29T00:00:00"/>
    <x v="1"/>
    <x v="1"/>
    <x v="0"/>
    <x v="1"/>
    <n v="121.72"/>
    <x v="1"/>
  </r>
  <r>
    <s v="MX-2014-BS1166593-41814"/>
    <x v="526"/>
    <d v="2021-06-28T00:00:00"/>
    <x v="2"/>
    <x v="0"/>
    <x v="0"/>
    <x v="0"/>
    <n v="42.24"/>
    <x v="1"/>
  </r>
  <r>
    <s v="US-2014-MG17695140-41814"/>
    <x v="526"/>
    <d v="2021-07-01T00:00:00"/>
    <x v="1"/>
    <x v="0"/>
    <x v="1"/>
    <x v="0"/>
    <n v="835.17"/>
    <x v="1"/>
  </r>
  <r>
    <s v="CA-2014-IM15070140-41814"/>
    <x v="526"/>
    <d v="2021-06-29T00:00:00"/>
    <x v="1"/>
    <x v="0"/>
    <x v="1"/>
    <x v="0"/>
    <n v="324.89999999999998"/>
    <x v="1"/>
  </r>
  <r>
    <s v="CA-2014-IM15070140-41814"/>
    <x v="526"/>
    <d v="2021-06-29T00:00:00"/>
    <x v="1"/>
    <x v="0"/>
    <x v="1"/>
    <x v="0"/>
    <n v="3.96"/>
    <x v="1"/>
  </r>
  <r>
    <s v="CA-2014-IM15070140-41814"/>
    <x v="526"/>
    <d v="2021-06-29T00:00:00"/>
    <x v="1"/>
    <x v="0"/>
    <x v="1"/>
    <x v="0"/>
    <n v="18.45"/>
    <x v="1"/>
  </r>
  <r>
    <s v="CA-2014-IM15070140-41814"/>
    <x v="526"/>
    <d v="2021-06-29T00:00:00"/>
    <x v="1"/>
    <x v="0"/>
    <x v="1"/>
    <x v="0"/>
    <n v="146.72999999999999"/>
    <x v="1"/>
  </r>
  <r>
    <s v="CA-2014-IM15070140-41814"/>
    <x v="526"/>
    <d v="2021-06-29T00:00:00"/>
    <x v="1"/>
    <x v="0"/>
    <x v="1"/>
    <x v="0"/>
    <n v="122.12"/>
    <x v="1"/>
  </r>
  <r>
    <s v="US-2014-SM20005140-41814"/>
    <x v="526"/>
    <d v="2021-06-28T00:00:00"/>
    <x v="2"/>
    <x v="0"/>
    <x v="1"/>
    <x v="0"/>
    <n v="25.83"/>
    <x v="1"/>
  </r>
  <r>
    <s v="US-2014-TB2117518-41814"/>
    <x v="526"/>
    <d v="2021-06-26T00:00:00"/>
    <x v="2"/>
    <x v="1"/>
    <x v="0"/>
    <x v="0"/>
    <n v="5.76"/>
    <x v="0"/>
  </r>
  <r>
    <s v="MX-2014-PO1885018-41814"/>
    <x v="526"/>
    <d v="2021-06-28T00:00:00"/>
    <x v="1"/>
    <x v="0"/>
    <x v="0"/>
    <x v="1"/>
    <n v="161.36000000000001"/>
    <x v="1"/>
  </r>
  <r>
    <s v="US-2014-TB2117518-41814"/>
    <x v="526"/>
    <d v="2021-06-26T00:00:00"/>
    <x v="2"/>
    <x v="1"/>
    <x v="0"/>
    <x v="0"/>
    <n v="444.62"/>
    <x v="0"/>
  </r>
  <r>
    <s v="MX-2014-PO1885018-41814"/>
    <x v="526"/>
    <d v="2021-06-28T00:00:00"/>
    <x v="1"/>
    <x v="0"/>
    <x v="0"/>
    <x v="0"/>
    <n v="42.1"/>
    <x v="1"/>
  </r>
  <r>
    <s v="US-2014-TB2117518-41814"/>
    <x v="526"/>
    <d v="2021-06-26T00:00:00"/>
    <x v="2"/>
    <x v="1"/>
    <x v="0"/>
    <x v="2"/>
    <n v="197.92"/>
    <x v="0"/>
  </r>
  <r>
    <s v="US-2014-TB2117518-41814"/>
    <x v="526"/>
    <d v="2021-06-26T00:00:00"/>
    <x v="2"/>
    <x v="1"/>
    <x v="0"/>
    <x v="2"/>
    <n v="157.68"/>
    <x v="0"/>
  </r>
  <r>
    <s v="US-2014-TB2117518-41814"/>
    <x v="526"/>
    <d v="2021-06-26T00:00:00"/>
    <x v="2"/>
    <x v="1"/>
    <x v="0"/>
    <x v="1"/>
    <n v="148.16"/>
    <x v="0"/>
  </r>
  <r>
    <s v="IT-2014-RA19885139-41814"/>
    <x v="526"/>
    <d v="2021-06-29T00:00:00"/>
    <x v="1"/>
    <x v="1"/>
    <x v="2"/>
    <x v="0"/>
    <n v="6.45"/>
    <x v="1"/>
  </r>
  <r>
    <s v="ES-2014-HG1484548-41814"/>
    <x v="526"/>
    <d v="2021-06-30T00:00:00"/>
    <x v="1"/>
    <x v="0"/>
    <x v="2"/>
    <x v="0"/>
    <n v="26.1"/>
    <x v="1"/>
  </r>
  <r>
    <s v="ES-2014-TH21235125-41814"/>
    <x v="526"/>
    <d v="2021-07-01T00:00:00"/>
    <x v="1"/>
    <x v="1"/>
    <x v="2"/>
    <x v="2"/>
    <n v="251.1"/>
    <x v="1"/>
  </r>
  <r>
    <s v="ES-2014-TH21235125-41814"/>
    <x v="526"/>
    <d v="2021-07-01T00:00:00"/>
    <x v="1"/>
    <x v="1"/>
    <x v="2"/>
    <x v="0"/>
    <n v="269.22000000000003"/>
    <x v="1"/>
  </r>
  <r>
    <s v="ES-2014-TH21235125-41814"/>
    <x v="526"/>
    <d v="2021-07-01T00:00:00"/>
    <x v="1"/>
    <x v="1"/>
    <x v="2"/>
    <x v="0"/>
    <n v="149.4"/>
    <x v="1"/>
  </r>
  <r>
    <s v="ES-2014-EB1397564-41814"/>
    <x v="526"/>
    <d v="2021-06-30T00:00:00"/>
    <x v="1"/>
    <x v="1"/>
    <x v="2"/>
    <x v="0"/>
    <n v="68.900000000000006"/>
    <x v="3"/>
  </r>
  <r>
    <s v="ES-2014-TH21235125-41814"/>
    <x v="526"/>
    <d v="2021-07-01T00:00:00"/>
    <x v="1"/>
    <x v="1"/>
    <x v="2"/>
    <x v="1"/>
    <n v="3421.71"/>
    <x v="1"/>
  </r>
  <r>
    <s v="IN-2014-DL133307-41814"/>
    <x v="526"/>
    <d v="2021-06-30T00:00:00"/>
    <x v="1"/>
    <x v="0"/>
    <x v="3"/>
    <x v="0"/>
    <n v="6.48"/>
    <x v="1"/>
  </r>
  <r>
    <s v="IN-2014-DL133307-41814"/>
    <x v="526"/>
    <d v="2021-06-30T00:00:00"/>
    <x v="1"/>
    <x v="0"/>
    <x v="3"/>
    <x v="0"/>
    <n v="27.86"/>
    <x v="1"/>
  </r>
  <r>
    <s v="IN-2014-DL133307-41814"/>
    <x v="526"/>
    <d v="2021-06-30T00:00:00"/>
    <x v="1"/>
    <x v="0"/>
    <x v="3"/>
    <x v="0"/>
    <n v="9.77"/>
    <x v="1"/>
  </r>
  <r>
    <s v="IN-2014-TD209957-41814"/>
    <x v="526"/>
    <d v="2021-06-29T00:00:00"/>
    <x v="1"/>
    <x v="0"/>
    <x v="3"/>
    <x v="0"/>
    <n v="44.31"/>
    <x v="1"/>
  </r>
  <r>
    <s v="IN-2014-MP1817559-41814"/>
    <x v="526"/>
    <d v="2021-06-27T00:00:00"/>
    <x v="2"/>
    <x v="2"/>
    <x v="3"/>
    <x v="0"/>
    <n v="56.57"/>
    <x v="1"/>
  </r>
  <r>
    <s v="IN-2014-DL133307-41814"/>
    <x v="526"/>
    <d v="2021-06-30T00:00:00"/>
    <x v="1"/>
    <x v="0"/>
    <x v="3"/>
    <x v="0"/>
    <n v="24.19"/>
    <x v="1"/>
  </r>
  <r>
    <s v="IN-2014-DL133307-41814"/>
    <x v="526"/>
    <d v="2021-06-30T00:00:00"/>
    <x v="1"/>
    <x v="0"/>
    <x v="3"/>
    <x v="2"/>
    <n v="2068.34"/>
    <x v="1"/>
  </r>
  <r>
    <s v="IT-2014-RA19885139-41814"/>
    <x v="526"/>
    <d v="2021-06-29T00:00:00"/>
    <x v="1"/>
    <x v="1"/>
    <x v="2"/>
    <x v="0"/>
    <n v="22.38"/>
    <x v="1"/>
  </r>
  <r>
    <s v="IN-2014-MF176657-41814"/>
    <x v="526"/>
    <d v="2021-06-26T00:00:00"/>
    <x v="2"/>
    <x v="1"/>
    <x v="3"/>
    <x v="1"/>
    <n v="245.7"/>
    <x v="1"/>
  </r>
  <r>
    <s v="IN-2014-AC1045058-41814"/>
    <x v="526"/>
    <d v="2021-06-26T00:00:00"/>
    <x v="0"/>
    <x v="0"/>
    <x v="3"/>
    <x v="1"/>
    <n v="3916.08"/>
    <x v="2"/>
  </r>
  <r>
    <s v="ID-2014-MJ1774058-41814"/>
    <x v="526"/>
    <d v="2021-06-28T00:00:00"/>
    <x v="1"/>
    <x v="0"/>
    <x v="3"/>
    <x v="1"/>
    <n v="770.85"/>
    <x v="0"/>
  </r>
  <r>
    <s v="IN-2014-DL133307-41814"/>
    <x v="526"/>
    <d v="2021-06-30T00:00:00"/>
    <x v="1"/>
    <x v="0"/>
    <x v="3"/>
    <x v="0"/>
    <n v="219.78"/>
    <x v="1"/>
  </r>
  <r>
    <s v="IN-2014-MG176807-41814"/>
    <x v="526"/>
    <d v="2021-06-28T00:00:00"/>
    <x v="1"/>
    <x v="2"/>
    <x v="3"/>
    <x v="0"/>
    <n v="29.97"/>
    <x v="0"/>
  </r>
  <r>
    <s v="IN-2014-AC1045058-41814"/>
    <x v="526"/>
    <d v="2021-06-26T00:00:00"/>
    <x v="0"/>
    <x v="0"/>
    <x v="3"/>
    <x v="0"/>
    <n v="53.76"/>
    <x v="2"/>
  </r>
  <r>
    <s v="IN-2014-TD209957-41814"/>
    <x v="526"/>
    <d v="2021-06-29T00:00:00"/>
    <x v="1"/>
    <x v="0"/>
    <x v="3"/>
    <x v="1"/>
    <n v="440.96"/>
    <x v="1"/>
  </r>
  <r>
    <s v="ET-2014-SV1081543-41814"/>
    <x v="526"/>
    <d v="2021-06-30T00:00:00"/>
    <x v="1"/>
    <x v="1"/>
    <x v="4"/>
    <x v="0"/>
    <n v="142.08000000000001"/>
    <x v="1"/>
  </r>
  <r>
    <s v="CG-2014-HM498033-41814"/>
    <x v="526"/>
    <d v="2021-06-29T00:00:00"/>
    <x v="1"/>
    <x v="0"/>
    <x v="4"/>
    <x v="0"/>
    <n v="206.4"/>
    <x v="1"/>
  </r>
  <r>
    <s v="NI-2014-JL513095-41814"/>
    <x v="526"/>
    <d v="2021-06-29T00:00:00"/>
    <x v="1"/>
    <x v="0"/>
    <x v="4"/>
    <x v="0"/>
    <n v="253.94"/>
    <x v="1"/>
  </r>
  <r>
    <s v="MZ-2014-DS303087-41814"/>
    <x v="526"/>
    <d v="2021-06-26T00:00:00"/>
    <x v="2"/>
    <x v="2"/>
    <x v="4"/>
    <x v="0"/>
    <n v="76.739999999999995"/>
    <x v="2"/>
  </r>
  <r>
    <s v="ET-2014-SV1081543-41814"/>
    <x v="526"/>
    <d v="2021-06-30T00:00:00"/>
    <x v="1"/>
    <x v="1"/>
    <x v="4"/>
    <x v="0"/>
    <n v="109.8"/>
    <x v="1"/>
  </r>
  <r>
    <s v="EG-2014-MA799538-41814"/>
    <x v="526"/>
    <d v="2021-06-28T00:00:00"/>
    <x v="1"/>
    <x v="2"/>
    <x v="4"/>
    <x v="0"/>
    <n v="111.84"/>
    <x v="1"/>
  </r>
  <r>
    <s v="TS-2014-GR4560133-41814"/>
    <x v="526"/>
    <d v="2021-07-01T00:00:00"/>
    <x v="1"/>
    <x v="1"/>
    <x v="4"/>
    <x v="0"/>
    <n v="128.43"/>
    <x v="1"/>
  </r>
  <r>
    <s v="CG-2014-HM498033-41814"/>
    <x v="526"/>
    <d v="2021-06-29T00:00:00"/>
    <x v="1"/>
    <x v="0"/>
    <x v="4"/>
    <x v="0"/>
    <n v="6.45"/>
    <x v="1"/>
  </r>
  <r>
    <s v="NI-2014-JL513095-41814"/>
    <x v="526"/>
    <d v="2021-06-29T00:00:00"/>
    <x v="1"/>
    <x v="0"/>
    <x v="4"/>
    <x v="2"/>
    <n v="826.2"/>
    <x v="1"/>
  </r>
  <r>
    <s v="MX-2014-AS1024031-41815"/>
    <x v="527"/>
    <d v="2021-06-28T00:00:00"/>
    <x v="0"/>
    <x v="0"/>
    <x v="0"/>
    <x v="1"/>
    <n v="773.65"/>
    <x v="1"/>
  </r>
  <r>
    <s v="MX-2014-JM1525031-41815"/>
    <x v="527"/>
    <d v="2021-06-27T00:00:00"/>
    <x v="0"/>
    <x v="0"/>
    <x v="0"/>
    <x v="0"/>
    <n v="24.88"/>
    <x v="0"/>
  </r>
  <r>
    <s v="US-2014-RD1972054-41815"/>
    <x v="527"/>
    <d v="2021-06-25T00:00:00"/>
    <x v="3"/>
    <x v="0"/>
    <x v="0"/>
    <x v="0"/>
    <n v="17.96"/>
    <x v="1"/>
  </r>
  <r>
    <s v="US-2014-RD1972054-41815"/>
    <x v="527"/>
    <d v="2021-06-25T00:00:00"/>
    <x v="3"/>
    <x v="0"/>
    <x v="0"/>
    <x v="0"/>
    <n v="9.9700000000000006"/>
    <x v="1"/>
  </r>
  <r>
    <s v="US-2014-RD1972054-41815"/>
    <x v="527"/>
    <d v="2021-06-25T00:00:00"/>
    <x v="3"/>
    <x v="0"/>
    <x v="0"/>
    <x v="2"/>
    <n v="23.93"/>
    <x v="1"/>
  </r>
  <r>
    <s v="MX-2014-BP1109565-41815"/>
    <x v="527"/>
    <d v="2021-06-27T00:00:00"/>
    <x v="0"/>
    <x v="1"/>
    <x v="0"/>
    <x v="0"/>
    <n v="21.54"/>
    <x v="0"/>
  </r>
  <r>
    <s v="MX-2014-EB1411039-41815"/>
    <x v="527"/>
    <d v="2021-06-30T00:00:00"/>
    <x v="1"/>
    <x v="0"/>
    <x v="0"/>
    <x v="0"/>
    <n v="22.48"/>
    <x v="1"/>
  </r>
  <r>
    <s v="MX-2014-AB1060051-41815"/>
    <x v="527"/>
    <d v="2021-06-27T00:00:00"/>
    <x v="2"/>
    <x v="1"/>
    <x v="0"/>
    <x v="0"/>
    <n v="113"/>
    <x v="0"/>
  </r>
  <r>
    <s v="MX-2014-AB1060051-41815"/>
    <x v="527"/>
    <d v="2021-06-27T00:00:00"/>
    <x v="2"/>
    <x v="1"/>
    <x v="0"/>
    <x v="0"/>
    <n v="79.239999999999995"/>
    <x v="0"/>
  </r>
  <r>
    <s v="MX-2014-BG1103551-41815"/>
    <x v="527"/>
    <d v="2021-06-25T00:00:00"/>
    <x v="3"/>
    <x v="0"/>
    <x v="0"/>
    <x v="0"/>
    <n v="20.68"/>
    <x v="2"/>
  </r>
  <r>
    <s v="MX-2014-AB1060051-41815"/>
    <x v="527"/>
    <d v="2021-06-27T00:00:00"/>
    <x v="2"/>
    <x v="1"/>
    <x v="0"/>
    <x v="0"/>
    <n v="59.4"/>
    <x v="0"/>
  </r>
  <r>
    <s v="MX-2014-AB1060051-41815"/>
    <x v="527"/>
    <d v="2021-06-27T00:00:00"/>
    <x v="2"/>
    <x v="1"/>
    <x v="0"/>
    <x v="0"/>
    <n v="61.84"/>
    <x v="0"/>
  </r>
  <r>
    <s v="MX-2014-BG1103551-41815"/>
    <x v="527"/>
    <d v="2021-06-25T00:00:00"/>
    <x v="3"/>
    <x v="0"/>
    <x v="0"/>
    <x v="0"/>
    <n v="47.92"/>
    <x v="2"/>
  </r>
  <r>
    <s v="MX-2014-MW1822082-41815"/>
    <x v="527"/>
    <d v="2021-07-01T00:00:00"/>
    <x v="1"/>
    <x v="0"/>
    <x v="0"/>
    <x v="0"/>
    <n v="144.30000000000001"/>
    <x v="1"/>
  </r>
  <r>
    <s v="MX-2014-MA1756082-41815"/>
    <x v="527"/>
    <d v="2021-07-01T00:00:00"/>
    <x v="1"/>
    <x v="2"/>
    <x v="0"/>
    <x v="0"/>
    <n v="65.16"/>
    <x v="1"/>
  </r>
  <r>
    <s v="MX-2014-MW1822082-41815"/>
    <x v="527"/>
    <d v="2021-07-01T00:00:00"/>
    <x v="1"/>
    <x v="0"/>
    <x v="0"/>
    <x v="0"/>
    <n v="263.92"/>
    <x v="1"/>
  </r>
  <r>
    <s v="CA-2014-DH13075140-41815"/>
    <x v="527"/>
    <d v="2021-06-29T00:00:00"/>
    <x v="1"/>
    <x v="1"/>
    <x v="1"/>
    <x v="0"/>
    <n v="8.7100000000000009"/>
    <x v="1"/>
  </r>
  <r>
    <s v="CA-2014-HL15040140-41815"/>
    <x v="527"/>
    <d v="2021-07-01T00:00:00"/>
    <x v="1"/>
    <x v="0"/>
    <x v="1"/>
    <x v="1"/>
    <n v="440.91"/>
    <x v="1"/>
  </r>
  <r>
    <s v="US-2014-MW1822018-41815"/>
    <x v="527"/>
    <d v="2021-07-01T00:00:00"/>
    <x v="1"/>
    <x v="0"/>
    <x v="0"/>
    <x v="0"/>
    <n v="57.72"/>
    <x v="1"/>
  </r>
  <r>
    <s v="US-2014-MW1822018-41815"/>
    <x v="527"/>
    <d v="2021-07-01T00:00:00"/>
    <x v="1"/>
    <x v="0"/>
    <x v="0"/>
    <x v="0"/>
    <n v="105.57"/>
    <x v="1"/>
  </r>
  <r>
    <s v="MX-2014-JL1523526-41815"/>
    <x v="527"/>
    <d v="2021-06-29T00:00:00"/>
    <x v="1"/>
    <x v="0"/>
    <x v="0"/>
    <x v="0"/>
    <n v="829.52"/>
    <x v="0"/>
  </r>
  <r>
    <s v="MX-2014-JL1523526-41815"/>
    <x v="527"/>
    <d v="2021-06-29T00:00:00"/>
    <x v="1"/>
    <x v="0"/>
    <x v="0"/>
    <x v="2"/>
    <n v="75.12"/>
    <x v="0"/>
  </r>
  <r>
    <s v="MX-2014-JL1523526-41815"/>
    <x v="527"/>
    <d v="2021-06-29T00:00:00"/>
    <x v="1"/>
    <x v="0"/>
    <x v="0"/>
    <x v="0"/>
    <n v="65.92"/>
    <x v="0"/>
  </r>
  <r>
    <s v="ES-2014-DS1318045-41815"/>
    <x v="527"/>
    <d v="2021-06-29T00:00:00"/>
    <x v="1"/>
    <x v="1"/>
    <x v="2"/>
    <x v="0"/>
    <n v="44.28"/>
    <x v="1"/>
  </r>
  <r>
    <s v="ES-2014-SC2002044-41815"/>
    <x v="527"/>
    <d v="2021-06-25T00:00:00"/>
    <x v="3"/>
    <x v="0"/>
    <x v="2"/>
    <x v="0"/>
    <n v="58.44"/>
    <x v="0"/>
  </r>
  <r>
    <s v="UP-2014-HG5025137-41815"/>
    <x v="527"/>
    <d v="2021-06-27T00:00:00"/>
    <x v="0"/>
    <x v="0"/>
    <x v="2"/>
    <x v="0"/>
    <n v="40.32"/>
    <x v="0"/>
  </r>
  <r>
    <s v="BO-2014-AF87013-41815"/>
    <x v="527"/>
    <d v="2021-06-29T00:00:00"/>
    <x v="2"/>
    <x v="0"/>
    <x v="2"/>
    <x v="0"/>
    <n v="119.28"/>
    <x v="1"/>
  </r>
  <r>
    <s v="ES-2014-DS1318045-41815"/>
    <x v="527"/>
    <d v="2021-06-29T00:00:00"/>
    <x v="1"/>
    <x v="1"/>
    <x v="2"/>
    <x v="2"/>
    <n v="438.96"/>
    <x v="1"/>
  </r>
  <r>
    <s v="ES-2014-SC2002044-41815"/>
    <x v="527"/>
    <d v="2021-06-25T00:00:00"/>
    <x v="3"/>
    <x v="0"/>
    <x v="2"/>
    <x v="0"/>
    <n v="33.36"/>
    <x v="0"/>
  </r>
  <r>
    <s v="RS-2014-KL6555108-41815"/>
    <x v="527"/>
    <d v="2021-06-30T00:00:00"/>
    <x v="1"/>
    <x v="1"/>
    <x v="2"/>
    <x v="1"/>
    <n v="146.22"/>
    <x v="1"/>
  </r>
  <r>
    <s v="ES-2014-DS1318045-41815"/>
    <x v="527"/>
    <d v="2021-06-29T00:00:00"/>
    <x v="1"/>
    <x v="1"/>
    <x v="2"/>
    <x v="2"/>
    <n v="146.34"/>
    <x v="1"/>
  </r>
  <r>
    <s v="RS-2014-KL6555108-41815"/>
    <x v="527"/>
    <d v="2021-06-30T00:00:00"/>
    <x v="1"/>
    <x v="1"/>
    <x v="2"/>
    <x v="1"/>
    <n v="319.98"/>
    <x v="1"/>
  </r>
  <r>
    <s v="ES-2014-RP1985564-41815"/>
    <x v="527"/>
    <d v="2021-06-30T00:00:00"/>
    <x v="1"/>
    <x v="1"/>
    <x v="2"/>
    <x v="0"/>
    <n v="623.42999999999995"/>
    <x v="1"/>
  </r>
  <r>
    <s v="RS-2014-KL6555108-41815"/>
    <x v="527"/>
    <d v="2021-06-30T00:00:00"/>
    <x v="1"/>
    <x v="1"/>
    <x v="2"/>
    <x v="0"/>
    <n v="44.34"/>
    <x v="1"/>
  </r>
  <r>
    <s v="ES-2014-FG1426048-41815"/>
    <x v="527"/>
    <d v="2021-06-25T00:00:00"/>
    <x v="3"/>
    <x v="2"/>
    <x v="2"/>
    <x v="0"/>
    <n v="27.18"/>
    <x v="0"/>
  </r>
  <r>
    <s v="ES-2014-FG1426048-41815"/>
    <x v="527"/>
    <d v="2021-06-25T00:00:00"/>
    <x v="3"/>
    <x v="2"/>
    <x v="2"/>
    <x v="0"/>
    <n v="71.52"/>
    <x v="0"/>
  </r>
  <r>
    <s v="UP-2014-HG5025137-41815"/>
    <x v="527"/>
    <d v="2021-06-27T00:00:00"/>
    <x v="0"/>
    <x v="0"/>
    <x v="2"/>
    <x v="0"/>
    <n v="34.92"/>
    <x v="0"/>
  </r>
  <r>
    <s v="RS-2014-KL6555108-41815"/>
    <x v="527"/>
    <d v="2021-06-30T00:00:00"/>
    <x v="1"/>
    <x v="1"/>
    <x v="2"/>
    <x v="0"/>
    <n v="161.28"/>
    <x v="1"/>
  </r>
  <r>
    <s v="IN-2014-AB100157-41815"/>
    <x v="527"/>
    <d v="2021-06-29T00:00:00"/>
    <x v="1"/>
    <x v="0"/>
    <x v="3"/>
    <x v="0"/>
    <n v="12.96"/>
    <x v="0"/>
  </r>
  <r>
    <s v="IN-2014-MT178157-41815"/>
    <x v="527"/>
    <d v="2021-06-29T00:00:00"/>
    <x v="1"/>
    <x v="0"/>
    <x v="3"/>
    <x v="0"/>
    <n v="49.73"/>
    <x v="1"/>
  </r>
  <r>
    <s v="IN-2014-MT178157-41815"/>
    <x v="527"/>
    <d v="2021-06-29T00:00:00"/>
    <x v="1"/>
    <x v="0"/>
    <x v="3"/>
    <x v="0"/>
    <n v="122.26"/>
    <x v="1"/>
  </r>
  <r>
    <s v="IN-2014-SP2062058-41815"/>
    <x v="527"/>
    <d v="2021-06-29T00:00:00"/>
    <x v="1"/>
    <x v="2"/>
    <x v="1"/>
    <x v="0"/>
    <n v="67.319999999999993"/>
    <x v="0"/>
  </r>
  <r>
    <s v="IN-2014-BS116657-41815"/>
    <x v="527"/>
    <d v="2021-06-29T00:00:00"/>
    <x v="1"/>
    <x v="0"/>
    <x v="3"/>
    <x v="0"/>
    <n v="71.44"/>
    <x v="0"/>
  </r>
  <r>
    <s v="IN-2014-EH14125144-41815"/>
    <x v="527"/>
    <d v="2021-06-30T00:00:00"/>
    <x v="1"/>
    <x v="2"/>
    <x v="3"/>
    <x v="0"/>
    <n v="120.57"/>
    <x v="1"/>
  </r>
  <r>
    <s v="IN-2014-BT1168027-41815"/>
    <x v="527"/>
    <d v="2021-06-26T00:00:00"/>
    <x v="0"/>
    <x v="0"/>
    <x v="3"/>
    <x v="0"/>
    <n v="138.6"/>
    <x v="0"/>
  </r>
  <r>
    <s v="IN-2014-HZ1495059-41815"/>
    <x v="527"/>
    <d v="2021-06-29T00:00:00"/>
    <x v="1"/>
    <x v="0"/>
    <x v="3"/>
    <x v="0"/>
    <n v="190.93"/>
    <x v="0"/>
  </r>
  <r>
    <s v="IN-2014-AA106457-41815"/>
    <x v="527"/>
    <d v="2021-06-29T00:00:00"/>
    <x v="2"/>
    <x v="0"/>
    <x v="3"/>
    <x v="2"/>
    <n v="1630.8"/>
    <x v="1"/>
  </r>
  <r>
    <s v="ID-2014-KM1666059-41815"/>
    <x v="527"/>
    <d v="2021-06-27T00:00:00"/>
    <x v="2"/>
    <x v="0"/>
    <x v="3"/>
    <x v="2"/>
    <n v="566.23"/>
    <x v="2"/>
  </r>
  <r>
    <s v="IN-2014-BS116657-41815"/>
    <x v="527"/>
    <d v="2021-06-29T00:00:00"/>
    <x v="1"/>
    <x v="0"/>
    <x v="3"/>
    <x v="1"/>
    <n v="1933.2"/>
    <x v="0"/>
  </r>
  <r>
    <s v="IN-2014-AB100157-41815"/>
    <x v="527"/>
    <d v="2021-06-29T00:00:00"/>
    <x v="1"/>
    <x v="0"/>
    <x v="3"/>
    <x v="2"/>
    <n v="2046.2"/>
    <x v="0"/>
  </r>
  <r>
    <s v="IN-2014-BS116657-41815"/>
    <x v="527"/>
    <d v="2021-06-29T00:00:00"/>
    <x v="1"/>
    <x v="0"/>
    <x v="3"/>
    <x v="0"/>
    <n v="23.17"/>
    <x v="0"/>
  </r>
  <r>
    <s v="IN-2014-EH14125144-41815"/>
    <x v="527"/>
    <d v="2021-06-30T00:00:00"/>
    <x v="1"/>
    <x v="2"/>
    <x v="3"/>
    <x v="2"/>
    <n v="133.9"/>
    <x v="1"/>
  </r>
  <r>
    <s v="IN-2014-PW1903058-41815"/>
    <x v="527"/>
    <d v="2021-07-01T00:00:00"/>
    <x v="1"/>
    <x v="2"/>
    <x v="1"/>
    <x v="0"/>
    <n v="53.28"/>
    <x v="1"/>
  </r>
  <r>
    <s v="IN-2014-MT178157-41815"/>
    <x v="527"/>
    <d v="2021-06-29T00:00:00"/>
    <x v="1"/>
    <x v="0"/>
    <x v="3"/>
    <x v="2"/>
    <n v="154.28"/>
    <x v="1"/>
  </r>
  <r>
    <s v="IN-2014-AB100157-41815"/>
    <x v="527"/>
    <d v="2021-06-29T00:00:00"/>
    <x v="1"/>
    <x v="0"/>
    <x v="3"/>
    <x v="2"/>
    <n v="448.58"/>
    <x v="0"/>
  </r>
  <r>
    <s v="IN-2014-EH14125144-41815"/>
    <x v="527"/>
    <d v="2021-06-30T00:00:00"/>
    <x v="1"/>
    <x v="2"/>
    <x v="3"/>
    <x v="0"/>
    <n v="55.13"/>
    <x v="1"/>
  </r>
  <r>
    <s v="IN-2014-AB100157-41815"/>
    <x v="527"/>
    <d v="2021-06-29T00:00:00"/>
    <x v="1"/>
    <x v="0"/>
    <x v="3"/>
    <x v="0"/>
    <n v="88.97"/>
    <x v="0"/>
  </r>
  <r>
    <s v="IN-2014-AB100157-41815"/>
    <x v="527"/>
    <d v="2021-06-29T00:00:00"/>
    <x v="1"/>
    <x v="0"/>
    <x v="3"/>
    <x v="2"/>
    <n v="152.5"/>
    <x v="0"/>
  </r>
  <r>
    <s v="IN-2014-AB100157-41815"/>
    <x v="527"/>
    <d v="2021-06-29T00:00:00"/>
    <x v="1"/>
    <x v="0"/>
    <x v="3"/>
    <x v="1"/>
    <n v="224.05"/>
    <x v="0"/>
  </r>
  <r>
    <s v="IN-2014-JC1538558-41815"/>
    <x v="527"/>
    <d v="2021-06-30T00:00:00"/>
    <x v="1"/>
    <x v="0"/>
    <x v="3"/>
    <x v="2"/>
    <n v="303"/>
    <x v="0"/>
  </r>
  <r>
    <s v="ID-2014-EB1411027-41815"/>
    <x v="527"/>
    <d v="2021-06-29T00:00:00"/>
    <x v="1"/>
    <x v="0"/>
    <x v="3"/>
    <x v="2"/>
    <n v="339.84"/>
    <x v="0"/>
  </r>
  <r>
    <s v="IN-2014-AB100157-41815"/>
    <x v="527"/>
    <d v="2021-06-29T00:00:00"/>
    <x v="1"/>
    <x v="0"/>
    <x v="3"/>
    <x v="1"/>
    <n v="477.58"/>
    <x v="0"/>
  </r>
  <r>
    <s v="IN-2014-BT1168027-41815"/>
    <x v="527"/>
    <d v="2021-06-26T00:00:00"/>
    <x v="0"/>
    <x v="0"/>
    <x v="3"/>
    <x v="2"/>
    <n v="724.8"/>
    <x v="0"/>
  </r>
  <r>
    <s v="IN-2014-BS116657-41815"/>
    <x v="527"/>
    <d v="2021-06-29T00:00:00"/>
    <x v="1"/>
    <x v="0"/>
    <x v="3"/>
    <x v="1"/>
    <n v="1720.12"/>
    <x v="0"/>
  </r>
  <r>
    <s v="IN-2014-BS116657-41815"/>
    <x v="527"/>
    <d v="2021-06-29T00:00:00"/>
    <x v="1"/>
    <x v="0"/>
    <x v="3"/>
    <x v="0"/>
    <n v="132.16999999999999"/>
    <x v="0"/>
  </r>
  <r>
    <s v="CG-2014-SL1015533-41815"/>
    <x v="527"/>
    <d v="2021-06-30T00:00:00"/>
    <x v="1"/>
    <x v="2"/>
    <x v="4"/>
    <x v="0"/>
    <n v="52.8"/>
    <x v="1"/>
  </r>
  <r>
    <s v="CG-2014-SL1015533-41815"/>
    <x v="527"/>
    <d v="2021-06-30T00:00:00"/>
    <x v="1"/>
    <x v="2"/>
    <x v="4"/>
    <x v="0"/>
    <n v="47.4"/>
    <x v="1"/>
  </r>
  <r>
    <s v="MO-2014-LS723086-41815"/>
    <x v="527"/>
    <d v="2021-06-30T00:00:00"/>
    <x v="2"/>
    <x v="0"/>
    <x v="4"/>
    <x v="0"/>
    <n v="38.4"/>
    <x v="1"/>
  </r>
  <r>
    <s v="MX-2014-PW19030132-41816"/>
    <x v="528"/>
    <d v="2021-07-01T00:00:00"/>
    <x v="1"/>
    <x v="1"/>
    <x v="0"/>
    <x v="0"/>
    <n v="197.28"/>
    <x v="1"/>
  </r>
  <r>
    <s v="MX-2014-PW19030132-41816"/>
    <x v="528"/>
    <d v="2021-07-01T00:00:00"/>
    <x v="1"/>
    <x v="1"/>
    <x v="0"/>
    <x v="0"/>
    <n v="55.32"/>
    <x v="1"/>
  </r>
  <r>
    <s v="MX-2014-PW19030132-41816"/>
    <x v="528"/>
    <d v="2021-07-01T00:00:00"/>
    <x v="1"/>
    <x v="1"/>
    <x v="0"/>
    <x v="2"/>
    <n v="311.39999999999998"/>
    <x v="1"/>
  </r>
  <r>
    <s v="MX-2014-JG1531039-41816"/>
    <x v="528"/>
    <d v="2021-06-30T00:00:00"/>
    <x v="1"/>
    <x v="1"/>
    <x v="0"/>
    <x v="2"/>
    <n v="180.6"/>
    <x v="1"/>
  </r>
  <r>
    <s v="MX-2014-JM1565539-41816"/>
    <x v="528"/>
    <d v="2021-07-01T00:00:00"/>
    <x v="2"/>
    <x v="1"/>
    <x v="0"/>
    <x v="1"/>
    <n v="101.6"/>
    <x v="0"/>
  </r>
  <r>
    <s v="MX-2014-JM1565539-41816"/>
    <x v="528"/>
    <d v="2021-07-01T00:00:00"/>
    <x v="2"/>
    <x v="1"/>
    <x v="0"/>
    <x v="1"/>
    <n v="275.88"/>
    <x v="0"/>
  </r>
  <r>
    <s v="MX-2014-JG1531039-41816"/>
    <x v="528"/>
    <d v="2021-06-30T00:00:00"/>
    <x v="1"/>
    <x v="1"/>
    <x v="0"/>
    <x v="2"/>
    <n v="199.28"/>
    <x v="1"/>
  </r>
  <r>
    <s v="MX-2014-SS2051539-41816"/>
    <x v="528"/>
    <d v="2021-07-02T00:00:00"/>
    <x v="1"/>
    <x v="2"/>
    <x v="0"/>
    <x v="2"/>
    <n v="220.08"/>
    <x v="1"/>
  </r>
  <r>
    <s v="MX-2014-JM1565539-41816"/>
    <x v="528"/>
    <d v="2021-07-01T00:00:00"/>
    <x v="2"/>
    <x v="1"/>
    <x v="0"/>
    <x v="1"/>
    <n v="195.6"/>
    <x v="0"/>
  </r>
  <r>
    <s v="MX-2014-JH1598551-41816"/>
    <x v="528"/>
    <d v="2021-06-28T00:00:00"/>
    <x v="0"/>
    <x v="0"/>
    <x v="0"/>
    <x v="0"/>
    <n v="48.06"/>
    <x v="1"/>
  </r>
  <r>
    <s v="MX-2014-JH1598551-41816"/>
    <x v="528"/>
    <d v="2021-06-28T00:00:00"/>
    <x v="0"/>
    <x v="0"/>
    <x v="0"/>
    <x v="2"/>
    <n v="852.48"/>
    <x v="1"/>
  </r>
  <r>
    <s v="MX-2014-JH1598551-41816"/>
    <x v="528"/>
    <d v="2021-06-28T00:00:00"/>
    <x v="0"/>
    <x v="0"/>
    <x v="0"/>
    <x v="0"/>
    <n v="68.72"/>
    <x v="1"/>
  </r>
  <r>
    <s v="MX-2014-JH1598551-41816"/>
    <x v="528"/>
    <d v="2021-06-28T00:00:00"/>
    <x v="0"/>
    <x v="0"/>
    <x v="0"/>
    <x v="0"/>
    <n v="28.64"/>
    <x v="1"/>
  </r>
  <r>
    <s v="MX-2014-IG1508582-41816"/>
    <x v="528"/>
    <d v="2021-06-30T00:00:00"/>
    <x v="2"/>
    <x v="0"/>
    <x v="0"/>
    <x v="0"/>
    <n v="41.9"/>
    <x v="1"/>
  </r>
  <r>
    <s v="MX-2014-JK1562582-41816"/>
    <x v="528"/>
    <d v="2021-06-30T00:00:00"/>
    <x v="2"/>
    <x v="0"/>
    <x v="0"/>
    <x v="1"/>
    <n v="252"/>
    <x v="1"/>
  </r>
  <r>
    <s v="MX-2014-JK1562582-41816"/>
    <x v="528"/>
    <d v="2021-06-30T00:00:00"/>
    <x v="2"/>
    <x v="0"/>
    <x v="0"/>
    <x v="0"/>
    <n v="101.94"/>
    <x v="1"/>
  </r>
  <r>
    <s v="MX-2014-SL2015593-41816"/>
    <x v="528"/>
    <d v="2021-07-01T00:00:00"/>
    <x v="1"/>
    <x v="2"/>
    <x v="0"/>
    <x v="0"/>
    <n v="22.04"/>
    <x v="1"/>
  </r>
  <r>
    <s v="US-2014-HE1480098-41816"/>
    <x v="528"/>
    <d v="2021-07-01T00:00:00"/>
    <x v="1"/>
    <x v="1"/>
    <x v="0"/>
    <x v="0"/>
    <n v="40.18"/>
    <x v="1"/>
  </r>
  <r>
    <s v="US-2014-HE1480098-41816"/>
    <x v="528"/>
    <d v="2021-07-01T00:00:00"/>
    <x v="1"/>
    <x v="1"/>
    <x v="0"/>
    <x v="2"/>
    <n v="308.27999999999997"/>
    <x v="1"/>
  </r>
  <r>
    <s v="US-2014-HE1480098-41816"/>
    <x v="528"/>
    <d v="2021-07-01T00:00:00"/>
    <x v="1"/>
    <x v="1"/>
    <x v="0"/>
    <x v="0"/>
    <n v="8.7799999999999994"/>
    <x v="1"/>
  </r>
  <r>
    <s v="US-2014-HE1480098-41816"/>
    <x v="528"/>
    <d v="2021-07-01T00:00:00"/>
    <x v="1"/>
    <x v="1"/>
    <x v="0"/>
    <x v="0"/>
    <n v="18.84"/>
    <x v="1"/>
  </r>
  <r>
    <s v="CA-2014-LC17140140-41816"/>
    <x v="528"/>
    <d v="2021-06-28T00:00:00"/>
    <x v="2"/>
    <x v="0"/>
    <x v="1"/>
    <x v="2"/>
    <n v="85.25"/>
    <x v="0"/>
  </r>
  <r>
    <s v="CA-2014-LC17140140-41816"/>
    <x v="528"/>
    <d v="2021-06-28T00:00:00"/>
    <x v="2"/>
    <x v="0"/>
    <x v="1"/>
    <x v="2"/>
    <n v="32.71"/>
    <x v="0"/>
  </r>
  <r>
    <s v="US-2014-TS21160140-41816"/>
    <x v="528"/>
    <d v="2021-06-30T00:00:00"/>
    <x v="1"/>
    <x v="1"/>
    <x v="1"/>
    <x v="2"/>
    <n v="422.06"/>
    <x v="0"/>
  </r>
  <r>
    <s v="US-2014-TS21160140-41816"/>
    <x v="528"/>
    <d v="2021-06-30T00:00:00"/>
    <x v="1"/>
    <x v="1"/>
    <x v="1"/>
    <x v="0"/>
    <n v="38.090000000000003"/>
    <x v="0"/>
  </r>
  <r>
    <s v="US-2014-TS21160140-41816"/>
    <x v="528"/>
    <d v="2021-06-30T00:00:00"/>
    <x v="1"/>
    <x v="1"/>
    <x v="1"/>
    <x v="0"/>
    <n v="254.35"/>
    <x v="0"/>
  </r>
  <r>
    <s v="US-2014-HE1480018-41816"/>
    <x v="528"/>
    <d v="2021-07-01T00:00:00"/>
    <x v="1"/>
    <x v="1"/>
    <x v="0"/>
    <x v="0"/>
    <n v="5.86"/>
    <x v="0"/>
  </r>
  <r>
    <s v="US-2014-HE1480018-41816"/>
    <x v="528"/>
    <d v="2021-07-01T00:00:00"/>
    <x v="1"/>
    <x v="1"/>
    <x v="0"/>
    <x v="0"/>
    <n v="26.78"/>
    <x v="0"/>
  </r>
  <r>
    <s v="US-2014-HE1480018-41816"/>
    <x v="528"/>
    <d v="2021-07-01T00:00:00"/>
    <x v="1"/>
    <x v="1"/>
    <x v="0"/>
    <x v="0"/>
    <n v="12.56"/>
    <x v="0"/>
  </r>
  <r>
    <s v="US-2014-HE1480018-41816"/>
    <x v="528"/>
    <d v="2021-07-01T00:00:00"/>
    <x v="1"/>
    <x v="1"/>
    <x v="0"/>
    <x v="2"/>
    <n v="205.52"/>
    <x v="0"/>
  </r>
  <r>
    <s v="ES-2014-DD1357064-41816"/>
    <x v="528"/>
    <d v="2021-07-01T00:00:00"/>
    <x v="1"/>
    <x v="0"/>
    <x v="2"/>
    <x v="0"/>
    <n v="13.83"/>
    <x v="0"/>
  </r>
  <r>
    <s v="ES-2014-DD1357064-41816"/>
    <x v="528"/>
    <d v="2021-07-01T00:00:00"/>
    <x v="1"/>
    <x v="0"/>
    <x v="2"/>
    <x v="0"/>
    <n v="18.989999999999998"/>
    <x v="0"/>
  </r>
  <r>
    <s v="ES-2014-CA1196548-41816"/>
    <x v="528"/>
    <d v="2021-07-01T00:00:00"/>
    <x v="2"/>
    <x v="1"/>
    <x v="2"/>
    <x v="2"/>
    <n v="66.78"/>
    <x v="1"/>
  </r>
  <r>
    <s v="ES-2014-DD1357064-41816"/>
    <x v="528"/>
    <d v="2021-07-01T00:00:00"/>
    <x v="1"/>
    <x v="0"/>
    <x v="2"/>
    <x v="0"/>
    <n v="66.48"/>
    <x v="0"/>
  </r>
  <r>
    <s v="IT-2014-JG1580548-41816"/>
    <x v="528"/>
    <d v="2021-06-28T00:00:00"/>
    <x v="2"/>
    <x v="1"/>
    <x v="2"/>
    <x v="0"/>
    <n v="208.5"/>
    <x v="0"/>
  </r>
  <r>
    <s v="ES-2014-CA1196548-41816"/>
    <x v="528"/>
    <d v="2021-07-01T00:00:00"/>
    <x v="2"/>
    <x v="1"/>
    <x v="2"/>
    <x v="0"/>
    <n v="40.5"/>
    <x v="1"/>
  </r>
  <r>
    <s v="ES-2014-CA1196548-41816"/>
    <x v="528"/>
    <d v="2021-07-01T00:00:00"/>
    <x v="2"/>
    <x v="1"/>
    <x v="2"/>
    <x v="2"/>
    <n v="97.56"/>
    <x v="1"/>
  </r>
  <r>
    <s v="ES-2014-DD1357064-41816"/>
    <x v="528"/>
    <d v="2021-07-01T00:00:00"/>
    <x v="1"/>
    <x v="0"/>
    <x v="2"/>
    <x v="1"/>
    <n v="66.349999999999994"/>
    <x v="0"/>
  </r>
  <r>
    <s v="ES-2014-DD1357064-41816"/>
    <x v="528"/>
    <d v="2021-07-01T00:00:00"/>
    <x v="1"/>
    <x v="0"/>
    <x v="2"/>
    <x v="0"/>
    <n v="84.78"/>
    <x v="0"/>
  </r>
  <r>
    <s v="IT-2014-JM1553564-41816"/>
    <x v="528"/>
    <d v="2021-07-01T00:00:00"/>
    <x v="2"/>
    <x v="0"/>
    <x v="2"/>
    <x v="1"/>
    <n v="204.08"/>
    <x v="1"/>
  </r>
  <r>
    <s v="ES-2014-DD1357064-41816"/>
    <x v="528"/>
    <d v="2021-07-01T00:00:00"/>
    <x v="1"/>
    <x v="0"/>
    <x v="2"/>
    <x v="0"/>
    <n v="111.12"/>
    <x v="0"/>
  </r>
  <r>
    <s v="IT-2014-JG1580548-41816"/>
    <x v="528"/>
    <d v="2021-06-28T00:00:00"/>
    <x v="2"/>
    <x v="1"/>
    <x v="2"/>
    <x v="2"/>
    <n v="105.3"/>
    <x v="0"/>
  </r>
  <r>
    <s v="ES-2014-DD1357064-41816"/>
    <x v="528"/>
    <d v="2021-07-01T00:00:00"/>
    <x v="1"/>
    <x v="0"/>
    <x v="2"/>
    <x v="2"/>
    <n v="491.76"/>
    <x v="0"/>
  </r>
  <r>
    <s v="IT-2014-JM1553564-41816"/>
    <x v="528"/>
    <d v="2021-07-01T00:00:00"/>
    <x v="2"/>
    <x v="0"/>
    <x v="2"/>
    <x v="0"/>
    <n v="29.01"/>
    <x v="1"/>
  </r>
  <r>
    <s v="RS-2014-SC10725108-41816"/>
    <x v="528"/>
    <d v="2021-06-29T00:00:00"/>
    <x v="0"/>
    <x v="0"/>
    <x v="2"/>
    <x v="0"/>
    <n v="14.19"/>
    <x v="0"/>
  </r>
  <r>
    <s v="ES-2014-TB21280139-41816"/>
    <x v="528"/>
    <d v="2021-06-26T00:00:00"/>
    <x v="3"/>
    <x v="0"/>
    <x v="2"/>
    <x v="2"/>
    <n v="99.1"/>
    <x v="2"/>
  </r>
  <r>
    <s v="ES-2014-DD1357064-41816"/>
    <x v="528"/>
    <d v="2021-07-01T00:00:00"/>
    <x v="1"/>
    <x v="0"/>
    <x v="2"/>
    <x v="0"/>
    <n v="157.77000000000001"/>
    <x v="0"/>
  </r>
  <r>
    <s v="ES-2014-TB21280139-41816"/>
    <x v="528"/>
    <d v="2021-06-26T00:00:00"/>
    <x v="3"/>
    <x v="0"/>
    <x v="2"/>
    <x v="0"/>
    <n v="277.89"/>
    <x v="2"/>
  </r>
  <r>
    <s v="ES-2014-DD1357064-41816"/>
    <x v="528"/>
    <d v="2021-07-01T00:00:00"/>
    <x v="1"/>
    <x v="0"/>
    <x v="2"/>
    <x v="2"/>
    <n v="989.04"/>
    <x v="0"/>
  </r>
  <r>
    <s v="IN-2014-NG184307-41816"/>
    <x v="528"/>
    <d v="2021-06-28T00:00:00"/>
    <x v="0"/>
    <x v="0"/>
    <x v="3"/>
    <x v="2"/>
    <n v="218.03"/>
    <x v="0"/>
  </r>
  <r>
    <s v="IN-2014-JS1588027-41816"/>
    <x v="528"/>
    <d v="2021-07-01T00:00:00"/>
    <x v="1"/>
    <x v="0"/>
    <x v="3"/>
    <x v="2"/>
    <n v="856.8"/>
    <x v="1"/>
  </r>
  <r>
    <s v="IN-2014-CS1213058-41816"/>
    <x v="528"/>
    <d v="2021-07-01T00:00:00"/>
    <x v="1"/>
    <x v="0"/>
    <x v="3"/>
    <x v="1"/>
    <n v="753.72"/>
    <x v="1"/>
  </r>
  <r>
    <s v="RS-2014-MS7980108-41816"/>
    <x v="528"/>
    <d v="2021-06-30T00:00:00"/>
    <x v="1"/>
    <x v="1"/>
    <x v="2"/>
    <x v="2"/>
    <n v="495.99"/>
    <x v="1"/>
  </r>
  <r>
    <s v="IN-2014-NS1864092-41816"/>
    <x v="528"/>
    <d v="2021-07-03T00:00:00"/>
    <x v="1"/>
    <x v="1"/>
    <x v="3"/>
    <x v="0"/>
    <n v="317.52"/>
    <x v="3"/>
  </r>
  <r>
    <s v="IN-2014-AS106307-41816"/>
    <x v="528"/>
    <d v="2021-06-30T00:00:00"/>
    <x v="1"/>
    <x v="2"/>
    <x v="3"/>
    <x v="1"/>
    <n v="302.83"/>
    <x v="0"/>
  </r>
  <r>
    <s v="IN-2014-JS1588027-41816"/>
    <x v="528"/>
    <d v="2021-07-01T00:00:00"/>
    <x v="1"/>
    <x v="0"/>
    <x v="3"/>
    <x v="2"/>
    <n v="113.04"/>
    <x v="1"/>
  </r>
  <r>
    <s v="IN-2014-JS1588027-41816"/>
    <x v="528"/>
    <d v="2021-07-01T00:00:00"/>
    <x v="1"/>
    <x v="0"/>
    <x v="3"/>
    <x v="0"/>
    <n v="293.7"/>
    <x v="1"/>
  </r>
  <r>
    <s v="IN-2014-NS1864092-41816"/>
    <x v="528"/>
    <d v="2021-07-03T00:00:00"/>
    <x v="1"/>
    <x v="1"/>
    <x v="3"/>
    <x v="0"/>
    <n v="1075.44"/>
    <x v="3"/>
  </r>
  <r>
    <s v="MX-2014-GZ1454531-41817"/>
    <x v="529"/>
    <d v="2021-07-02T00:00:00"/>
    <x v="1"/>
    <x v="1"/>
    <x v="0"/>
    <x v="0"/>
    <n v="27.16"/>
    <x v="1"/>
  </r>
  <r>
    <s v="MX-2014-EL1373536-41817"/>
    <x v="529"/>
    <d v="2021-07-04T00:00:00"/>
    <x v="1"/>
    <x v="2"/>
    <x v="0"/>
    <x v="0"/>
    <n v="38.799999999999997"/>
    <x v="3"/>
  </r>
  <r>
    <s v="MX-2014-EL1373536-41817"/>
    <x v="529"/>
    <d v="2021-07-04T00:00:00"/>
    <x v="1"/>
    <x v="2"/>
    <x v="0"/>
    <x v="2"/>
    <n v="371.33"/>
    <x v="3"/>
  </r>
  <r>
    <s v="MX-2014-BD1177039-41817"/>
    <x v="529"/>
    <d v="2021-07-01T00:00:00"/>
    <x v="1"/>
    <x v="0"/>
    <x v="0"/>
    <x v="0"/>
    <n v="22.92"/>
    <x v="1"/>
  </r>
  <r>
    <s v="MX-2014-BD1177039-41817"/>
    <x v="529"/>
    <d v="2021-07-01T00:00:00"/>
    <x v="1"/>
    <x v="0"/>
    <x v="0"/>
    <x v="0"/>
    <n v="24.72"/>
    <x v="1"/>
  </r>
  <r>
    <s v="MX-2014-GZ1454539-41817"/>
    <x v="529"/>
    <d v="2021-07-01T00:00:00"/>
    <x v="1"/>
    <x v="1"/>
    <x v="0"/>
    <x v="1"/>
    <n v="496.17"/>
    <x v="1"/>
  </r>
  <r>
    <s v="MX-2014-BD1177039-41817"/>
    <x v="529"/>
    <d v="2021-07-01T00:00:00"/>
    <x v="1"/>
    <x v="0"/>
    <x v="0"/>
    <x v="2"/>
    <n v="482.2"/>
    <x v="1"/>
  </r>
  <r>
    <s v="MX-2014-MC1813055-41817"/>
    <x v="529"/>
    <d v="2021-06-30T00:00:00"/>
    <x v="2"/>
    <x v="1"/>
    <x v="0"/>
    <x v="0"/>
    <n v="16.09"/>
    <x v="1"/>
  </r>
  <r>
    <s v="MX-2014-MC1813055-41817"/>
    <x v="529"/>
    <d v="2021-06-30T00:00:00"/>
    <x v="2"/>
    <x v="1"/>
    <x v="0"/>
    <x v="2"/>
    <n v="132.91"/>
    <x v="1"/>
  </r>
  <r>
    <s v="MX-2014-MC1813055-41817"/>
    <x v="529"/>
    <d v="2021-06-30T00:00:00"/>
    <x v="2"/>
    <x v="1"/>
    <x v="0"/>
    <x v="0"/>
    <n v="157.58000000000001"/>
    <x v="1"/>
  </r>
  <r>
    <s v="MX-2014-MC1813055-41817"/>
    <x v="529"/>
    <d v="2021-06-30T00:00:00"/>
    <x v="2"/>
    <x v="1"/>
    <x v="0"/>
    <x v="0"/>
    <n v="5.16"/>
    <x v="1"/>
  </r>
  <r>
    <s v="MX-2014-CL1270082-41817"/>
    <x v="529"/>
    <d v="2021-07-01T00:00:00"/>
    <x v="1"/>
    <x v="2"/>
    <x v="0"/>
    <x v="2"/>
    <n v="60.1"/>
    <x v="1"/>
  </r>
  <r>
    <s v="MX-2014-CL1270082-41817"/>
    <x v="529"/>
    <d v="2021-07-01T00:00:00"/>
    <x v="1"/>
    <x v="2"/>
    <x v="0"/>
    <x v="2"/>
    <n v="350.85"/>
    <x v="1"/>
  </r>
  <r>
    <s v="MX-2014-CL1270082-41817"/>
    <x v="529"/>
    <d v="2021-07-01T00:00:00"/>
    <x v="1"/>
    <x v="2"/>
    <x v="0"/>
    <x v="0"/>
    <n v="118.2"/>
    <x v="1"/>
  </r>
  <r>
    <s v="CA-2014-SN20560140-41817"/>
    <x v="529"/>
    <d v="2021-06-27T00:00:00"/>
    <x v="3"/>
    <x v="2"/>
    <x v="1"/>
    <x v="0"/>
    <n v="171.04"/>
    <x v="0"/>
  </r>
  <r>
    <s v="CA-2014-SN20560140-41817"/>
    <x v="529"/>
    <d v="2021-06-27T00:00:00"/>
    <x v="3"/>
    <x v="2"/>
    <x v="1"/>
    <x v="0"/>
    <n v="8.02"/>
    <x v="0"/>
  </r>
  <r>
    <s v="CA-2014-SN20560140-41817"/>
    <x v="529"/>
    <d v="2021-06-27T00:00:00"/>
    <x v="3"/>
    <x v="2"/>
    <x v="1"/>
    <x v="0"/>
    <n v="368.91"/>
    <x v="0"/>
  </r>
  <r>
    <s v="CA-2014-LD16855140-41817"/>
    <x v="529"/>
    <d v="2021-07-01T00:00:00"/>
    <x v="1"/>
    <x v="1"/>
    <x v="1"/>
    <x v="0"/>
    <n v="5.3"/>
    <x v="1"/>
  </r>
  <r>
    <s v="US-2014-AB10255140-41817"/>
    <x v="529"/>
    <d v="2021-06-30T00:00:00"/>
    <x v="2"/>
    <x v="2"/>
    <x v="1"/>
    <x v="1"/>
    <n v="13.62"/>
    <x v="2"/>
  </r>
  <r>
    <s v="CA-2014-VP21760140-41817"/>
    <x v="529"/>
    <d v="2021-07-03T00:00:00"/>
    <x v="1"/>
    <x v="1"/>
    <x v="1"/>
    <x v="1"/>
    <n v="20.97"/>
    <x v="1"/>
  </r>
  <r>
    <s v="CA-2014-VP21760140-41817"/>
    <x v="529"/>
    <d v="2021-07-03T00:00:00"/>
    <x v="1"/>
    <x v="1"/>
    <x v="1"/>
    <x v="2"/>
    <n v="37.74"/>
    <x v="1"/>
  </r>
  <r>
    <s v="CA-2014-JG15805140-41817"/>
    <x v="529"/>
    <d v="2021-07-03T00:00:00"/>
    <x v="1"/>
    <x v="1"/>
    <x v="1"/>
    <x v="0"/>
    <n v="704.25"/>
    <x v="1"/>
  </r>
  <r>
    <s v="CA-2014-GM14500140-41817"/>
    <x v="529"/>
    <d v="2021-07-04T00:00:00"/>
    <x v="1"/>
    <x v="0"/>
    <x v="1"/>
    <x v="0"/>
    <n v="14.9"/>
    <x v="1"/>
  </r>
  <r>
    <s v="CA-2014-JG15805140-41817"/>
    <x v="529"/>
    <d v="2021-07-03T00:00:00"/>
    <x v="1"/>
    <x v="1"/>
    <x v="1"/>
    <x v="0"/>
    <n v="14.7"/>
    <x v="1"/>
  </r>
  <r>
    <s v="CA-2014-VP21760140-41817"/>
    <x v="529"/>
    <d v="2021-07-03T00:00:00"/>
    <x v="1"/>
    <x v="1"/>
    <x v="1"/>
    <x v="1"/>
    <n v="139.96"/>
    <x v="1"/>
  </r>
  <r>
    <s v="MX-2014-RS1942018-41817"/>
    <x v="529"/>
    <d v="2021-07-03T00:00:00"/>
    <x v="1"/>
    <x v="1"/>
    <x v="0"/>
    <x v="0"/>
    <n v="28.48"/>
    <x v="1"/>
  </r>
  <r>
    <s v="MX-2014-RS1942018-41817"/>
    <x v="529"/>
    <d v="2021-07-03T00:00:00"/>
    <x v="1"/>
    <x v="1"/>
    <x v="0"/>
    <x v="1"/>
    <n v="1007.74"/>
    <x v="1"/>
  </r>
  <r>
    <s v="ES-2014-DW1358564-41817"/>
    <x v="529"/>
    <d v="2021-07-01T00:00:00"/>
    <x v="1"/>
    <x v="1"/>
    <x v="2"/>
    <x v="0"/>
    <n v="27.96"/>
    <x v="1"/>
  </r>
  <r>
    <s v="ES-2014-VM21835139-41817"/>
    <x v="529"/>
    <d v="2021-07-02T00:00:00"/>
    <x v="1"/>
    <x v="0"/>
    <x v="2"/>
    <x v="1"/>
    <n v="321.3"/>
    <x v="1"/>
  </r>
  <r>
    <s v="ES-2014-ES14020120-41817"/>
    <x v="529"/>
    <d v="2021-06-27T00:00:00"/>
    <x v="3"/>
    <x v="0"/>
    <x v="2"/>
    <x v="2"/>
    <n v="2476.08"/>
    <x v="0"/>
  </r>
  <r>
    <s v="RS-2014-RE9405108-41817"/>
    <x v="529"/>
    <d v="2021-07-03T00:00:00"/>
    <x v="1"/>
    <x v="0"/>
    <x v="2"/>
    <x v="0"/>
    <n v="22.29"/>
    <x v="1"/>
  </r>
  <r>
    <s v="ES-2014-ES14020120-41817"/>
    <x v="529"/>
    <d v="2021-06-27T00:00:00"/>
    <x v="3"/>
    <x v="0"/>
    <x v="2"/>
    <x v="0"/>
    <n v="57.96"/>
    <x v="0"/>
  </r>
  <r>
    <s v="IT-2014-PR1888064-41817"/>
    <x v="529"/>
    <d v="2021-06-28T00:00:00"/>
    <x v="0"/>
    <x v="0"/>
    <x v="2"/>
    <x v="2"/>
    <n v="78.31"/>
    <x v="0"/>
  </r>
  <r>
    <s v="ES-2014-DW1358564-41817"/>
    <x v="529"/>
    <d v="2021-07-01T00:00:00"/>
    <x v="1"/>
    <x v="1"/>
    <x v="2"/>
    <x v="0"/>
    <n v="82.89"/>
    <x v="1"/>
  </r>
  <r>
    <s v="IT-2014-RW1963045-41817"/>
    <x v="529"/>
    <d v="2021-07-02T00:00:00"/>
    <x v="2"/>
    <x v="1"/>
    <x v="2"/>
    <x v="1"/>
    <n v="448.19"/>
    <x v="1"/>
  </r>
  <r>
    <s v="ES-2014-TS2116045-41817"/>
    <x v="529"/>
    <d v="2021-07-01T00:00:00"/>
    <x v="1"/>
    <x v="1"/>
    <x v="2"/>
    <x v="0"/>
    <n v="98.46"/>
    <x v="1"/>
  </r>
  <r>
    <s v="CA-2014-PF19225140-41817"/>
    <x v="529"/>
    <d v="2021-07-04T00:00:00"/>
    <x v="1"/>
    <x v="0"/>
    <x v="1"/>
    <x v="1"/>
    <n v="135.94999999999999"/>
    <x v="3"/>
  </r>
  <r>
    <s v="IN-2014-DL1292592-41817"/>
    <x v="529"/>
    <d v="2021-07-01T00:00:00"/>
    <x v="1"/>
    <x v="0"/>
    <x v="3"/>
    <x v="0"/>
    <n v="27.18"/>
    <x v="1"/>
  </r>
  <r>
    <s v="IN-2014-AS1063027-41817"/>
    <x v="529"/>
    <d v="2021-07-03T00:00:00"/>
    <x v="1"/>
    <x v="2"/>
    <x v="3"/>
    <x v="0"/>
    <n v="11.19"/>
    <x v="1"/>
  </r>
  <r>
    <s v="IN-2014-SE2011059-41817"/>
    <x v="529"/>
    <d v="2021-07-02T00:00:00"/>
    <x v="1"/>
    <x v="0"/>
    <x v="3"/>
    <x v="0"/>
    <n v="41.04"/>
    <x v="1"/>
  </r>
  <r>
    <s v="IN-2014-BT1168078-41817"/>
    <x v="529"/>
    <d v="2021-07-03T00:00:00"/>
    <x v="1"/>
    <x v="0"/>
    <x v="3"/>
    <x v="0"/>
    <n v="78.12"/>
    <x v="1"/>
  </r>
  <r>
    <s v="IN-2014-SG2089027-41817"/>
    <x v="529"/>
    <d v="2021-06-29T00:00:00"/>
    <x v="0"/>
    <x v="2"/>
    <x v="1"/>
    <x v="0"/>
    <n v="46.62"/>
    <x v="0"/>
  </r>
  <r>
    <s v="ID-2014-FC143357-41817"/>
    <x v="529"/>
    <d v="2021-07-01T00:00:00"/>
    <x v="1"/>
    <x v="2"/>
    <x v="1"/>
    <x v="2"/>
    <n v="156.65"/>
    <x v="0"/>
  </r>
  <r>
    <s v="IN-2014-DG1330011-41817"/>
    <x v="529"/>
    <d v="2021-07-04T00:00:00"/>
    <x v="1"/>
    <x v="2"/>
    <x v="1"/>
    <x v="1"/>
    <n v="987.12"/>
    <x v="1"/>
  </r>
  <r>
    <s v="ID-2014-FC143357-41817"/>
    <x v="529"/>
    <d v="2021-07-01T00:00:00"/>
    <x v="1"/>
    <x v="2"/>
    <x v="1"/>
    <x v="1"/>
    <n v="1201.0999999999999"/>
    <x v="0"/>
  </r>
  <r>
    <s v="IN-2014-AS1013558-41817"/>
    <x v="529"/>
    <d v="2021-07-03T00:00:00"/>
    <x v="1"/>
    <x v="2"/>
    <x v="3"/>
    <x v="1"/>
    <n v="114.81"/>
    <x v="1"/>
  </r>
  <r>
    <s v="IN-2014-AS1028558-41817"/>
    <x v="529"/>
    <d v="2021-07-01T00:00:00"/>
    <x v="2"/>
    <x v="2"/>
    <x v="1"/>
    <x v="0"/>
    <n v="22.86"/>
    <x v="1"/>
  </r>
  <r>
    <s v="IN-2014-SG2089027-41817"/>
    <x v="529"/>
    <d v="2021-06-29T00:00:00"/>
    <x v="0"/>
    <x v="2"/>
    <x v="1"/>
    <x v="1"/>
    <n v="151.91999999999999"/>
    <x v="0"/>
  </r>
  <r>
    <s v="IN-2014-BT1168078-41817"/>
    <x v="529"/>
    <d v="2021-07-03T00:00:00"/>
    <x v="1"/>
    <x v="0"/>
    <x v="3"/>
    <x v="2"/>
    <n v="930"/>
    <x v="1"/>
  </r>
  <r>
    <s v="IN-2014-AS1013558-41817"/>
    <x v="529"/>
    <d v="2021-07-03T00:00:00"/>
    <x v="1"/>
    <x v="2"/>
    <x v="3"/>
    <x v="1"/>
    <n v="931.77"/>
    <x v="1"/>
  </r>
  <r>
    <s v="ES-2014-DW1358564-41817"/>
    <x v="529"/>
    <d v="2021-07-01T00:00:00"/>
    <x v="1"/>
    <x v="1"/>
    <x v="2"/>
    <x v="2"/>
    <n v="244.35"/>
    <x v="1"/>
  </r>
  <r>
    <s v="IN-2014-LP170807-41817"/>
    <x v="529"/>
    <d v="2021-07-01T00:00:00"/>
    <x v="1"/>
    <x v="0"/>
    <x v="3"/>
    <x v="0"/>
    <n v="58.75"/>
    <x v="1"/>
  </r>
  <r>
    <s v="IN-2014-LP170807-41817"/>
    <x v="529"/>
    <d v="2021-07-01T00:00:00"/>
    <x v="1"/>
    <x v="0"/>
    <x v="3"/>
    <x v="0"/>
    <n v="65.66"/>
    <x v="1"/>
  </r>
  <r>
    <s v="IN-2014-AS1063027-41817"/>
    <x v="529"/>
    <d v="2021-07-03T00:00:00"/>
    <x v="1"/>
    <x v="2"/>
    <x v="3"/>
    <x v="0"/>
    <n v="93.03"/>
    <x v="1"/>
  </r>
  <r>
    <s v="IN-2014-SE2011059-41817"/>
    <x v="529"/>
    <d v="2021-07-02T00:00:00"/>
    <x v="1"/>
    <x v="0"/>
    <x v="3"/>
    <x v="2"/>
    <n v="110.31"/>
    <x v="1"/>
  </r>
  <r>
    <s v="IN-2014-BT1168078-41817"/>
    <x v="529"/>
    <d v="2021-07-03T00:00:00"/>
    <x v="1"/>
    <x v="0"/>
    <x v="3"/>
    <x v="1"/>
    <n v="551.76"/>
    <x v="1"/>
  </r>
  <r>
    <s v="IN-2014-DL1292592-41817"/>
    <x v="529"/>
    <d v="2021-07-01T00:00:00"/>
    <x v="1"/>
    <x v="0"/>
    <x v="3"/>
    <x v="2"/>
    <n v="1573.92"/>
    <x v="1"/>
  </r>
  <r>
    <s v="IN-2014-AS1028558-41817"/>
    <x v="529"/>
    <d v="2021-07-01T00:00:00"/>
    <x v="2"/>
    <x v="1"/>
    <x v="3"/>
    <x v="0"/>
    <n v="48.9"/>
    <x v="1"/>
  </r>
  <r>
    <s v="IN-2014-BT1168078-41817"/>
    <x v="529"/>
    <d v="2021-07-03T00:00:00"/>
    <x v="1"/>
    <x v="0"/>
    <x v="3"/>
    <x v="0"/>
    <n v="51.66"/>
    <x v="1"/>
  </r>
  <r>
    <s v="NI-2014-MA799595-41817"/>
    <x v="529"/>
    <d v="2021-07-01T00:00:00"/>
    <x v="1"/>
    <x v="2"/>
    <x v="4"/>
    <x v="0"/>
    <n v="3.23"/>
    <x v="1"/>
  </r>
  <r>
    <s v="EG-2014-GH442538-41817"/>
    <x v="529"/>
    <d v="2021-07-01T00:00:00"/>
    <x v="1"/>
    <x v="0"/>
    <x v="4"/>
    <x v="0"/>
    <n v="26.52"/>
    <x v="1"/>
  </r>
  <r>
    <s v="NI-2014-LD685595-41817"/>
    <x v="529"/>
    <d v="2021-07-02T00:00:00"/>
    <x v="1"/>
    <x v="1"/>
    <x v="4"/>
    <x v="0"/>
    <n v="7.8"/>
    <x v="1"/>
  </r>
  <r>
    <s v="EG-2014-GH442538-41817"/>
    <x v="529"/>
    <d v="2021-07-01T00:00:00"/>
    <x v="1"/>
    <x v="0"/>
    <x v="4"/>
    <x v="0"/>
    <n v="57.87"/>
    <x v="1"/>
  </r>
  <r>
    <s v="EG-2014-GH442538-41817"/>
    <x v="529"/>
    <d v="2021-07-01T00:00:00"/>
    <x v="1"/>
    <x v="0"/>
    <x v="4"/>
    <x v="2"/>
    <n v="779.58"/>
    <x v="1"/>
  </r>
  <r>
    <s v="EG-2014-GH442538-41817"/>
    <x v="529"/>
    <d v="2021-07-01T00:00:00"/>
    <x v="1"/>
    <x v="0"/>
    <x v="4"/>
    <x v="1"/>
    <n v="532.98"/>
    <x v="1"/>
  </r>
  <r>
    <s v="MO-2014-MH745586-41817"/>
    <x v="529"/>
    <d v="2021-07-02T00:00:00"/>
    <x v="1"/>
    <x v="0"/>
    <x v="4"/>
    <x v="0"/>
    <n v="48.66"/>
    <x v="1"/>
  </r>
  <r>
    <s v="CA-2014-NF838523-41818"/>
    <x v="530"/>
    <d v="2021-06-30T00:00:00"/>
    <x v="0"/>
    <x v="0"/>
    <x v="1"/>
    <x v="0"/>
    <n v="57"/>
    <x v="2"/>
  </r>
  <r>
    <s v="CA-2014-NF838523-41818"/>
    <x v="530"/>
    <d v="2021-06-30T00:00:00"/>
    <x v="0"/>
    <x v="0"/>
    <x v="1"/>
    <x v="0"/>
    <n v="47.43"/>
    <x v="2"/>
  </r>
  <r>
    <s v="CA-2014-NF838523-41818"/>
    <x v="530"/>
    <d v="2021-06-30T00:00:00"/>
    <x v="0"/>
    <x v="0"/>
    <x v="1"/>
    <x v="1"/>
    <n v="266.25"/>
    <x v="2"/>
  </r>
  <r>
    <s v="CA-2014-NF838523-41818"/>
    <x v="530"/>
    <d v="2021-06-30T00:00:00"/>
    <x v="0"/>
    <x v="0"/>
    <x v="1"/>
    <x v="0"/>
    <n v="31.68"/>
    <x v="2"/>
  </r>
  <r>
    <s v="MX-2014-JL1517551-41818"/>
    <x v="530"/>
    <d v="2021-07-02T00:00:00"/>
    <x v="1"/>
    <x v="2"/>
    <x v="0"/>
    <x v="2"/>
    <n v="34.200000000000003"/>
    <x v="1"/>
  </r>
  <r>
    <s v="MX-2014-JL1517551-41818"/>
    <x v="530"/>
    <d v="2021-07-02T00:00:00"/>
    <x v="1"/>
    <x v="2"/>
    <x v="0"/>
    <x v="2"/>
    <n v="164.46"/>
    <x v="1"/>
  </r>
  <r>
    <s v="MX-2014-JL1517551-41818"/>
    <x v="530"/>
    <d v="2021-07-02T00:00:00"/>
    <x v="1"/>
    <x v="2"/>
    <x v="0"/>
    <x v="1"/>
    <n v="93.42"/>
    <x v="1"/>
  </r>
  <r>
    <s v="MX-2014-DB1336055-41818"/>
    <x v="530"/>
    <d v="2021-07-03T00:00:00"/>
    <x v="1"/>
    <x v="2"/>
    <x v="0"/>
    <x v="1"/>
    <n v="69.5"/>
    <x v="1"/>
  </r>
  <r>
    <s v="US-2014-JP1613555-41818"/>
    <x v="530"/>
    <d v="2021-07-03T00:00:00"/>
    <x v="1"/>
    <x v="2"/>
    <x v="0"/>
    <x v="2"/>
    <n v="119.47"/>
    <x v="1"/>
  </r>
  <r>
    <s v="MX-2014-DB1336055-41818"/>
    <x v="530"/>
    <d v="2021-07-03T00:00:00"/>
    <x v="1"/>
    <x v="2"/>
    <x v="0"/>
    <x v="0"/>
    <n v="27.18"/>
    <x v="1"/>
  </r>
  <r>
    <s v="MX-2014-AR1040582-41818"/>
    <x v="530"/>
    <d v="2021-07-05T00:00:00"/>
    <x v="1"/>
    <x v="1"/>
    <x v="0"/>
    <x v="2"/>
    <n v="31.92"/>
    <x v="3"/>
  </r>
  <r>
    <s v="MX-2014-AR1040582-41818"/>
    <x v="530"/>
    <d v="2021-07-05T00:00:00"/>
    <x v="1"/>
    <x v="1"/>
    <x v="0"/>
    <x v="2"/>
    <n v="31.72"/>
    <x v="3"/>
  </r>
  <r>
    <s v="MX-2014-AR1040582-41818"/>
    <x v="530"/>
    <d v="2021-07-05T00:00:00"/>
    <x v="1"/>
    <x v="1"/>
    <x v="0"/>
    <x v="0"/>
    <n v="50.58"/>
    <x v="3"/>
  </r>
  <r>
    <s v="MX-2014-AR1040582-41818"/>
    <x v="530"/>
    <d v="2021-07-05T00:00:00"/>
    <x v="1"/>
    <x v="1"/>
    <x v="0"/>
    <x v="1"/>
    <n v="145.68"/>
    <x v="3"/>
  </r>
  <r>
    <s v="MX-2014-CC1261082-41818"/>
    <x v="530"/>
    <d v="2021-07-03T00:00:00"/>
    <x v="2"/>
    <x v="1"/>
    <x v="0"/>
    <x v="0"/>
    <n v="171.2"/>
    <x v="0"/>
  </r>
  <r>
    <s v="MX-2014-TH2111582-41818"/>
    <x v="530"/>
    <d v="2021-06-28T00:00:00"/>
    <x v="3"/>
    <x v="1"/>
    <x v="0"/>
    <x v="0"/>
    <n v="23.1"/>
    <x v="0"/>
  </r>
  <r>
    <s v="CA-2014-KH16330140-41818"/>
    <x v="530"/>
    <d v="2021-07-02T00:00:00"/>
    <x v="1"/>
    <x v="1"/>
    <x v="1"/>
    <x v="0"/>
    <n v="37.46"/>
    <x v="1"/>
  </r>
  <r>
    <s v="CA-2014-KH16330140-41818"/>
    <x v="530"/>
    <d v="2021-07-02T00:00:00"/>
    <x v="1"/>
    <x v="1"/>
    <x v="1"/>
    <x v="2"/>
    <n v="539.66"/>
    <x v="1"/>
  </r>
  <r>
    <s v="IN-2014-JM156557-41818"/>
    <x v="530"/>
    <d v="2021-07-01T00:00:00"/>
    <x v="2"/>
    <x v="2"/>
    <x v="1"/>
    <x v="1"/>
    <n v="2862.68"/>
    <x v="2"/>
  </r>
  <r>
    <s v="MX-2014-MC1742518-41818"/>
    <x v="530"/>
    <d v="2021-07-02T00:00:00"/>
    <x v="2"/>
    <x v="1"/>
    <x v="0"/>
    <x v="0"/>
    <n v="56.2"/>
    <x v="1"/>
  </r>
  <r>
    <s v="MX-2014-MC1742518-41818"/>
    <x v="530"/>
    <d v="2021-07-02T00:00:00"/>
    <x v="2"/>
    <x v="1"/>
    <x v="0"/>
    <x v="0"/>
    <n v="73.2"/>
    <x v="1"/>
  </r>
  <r>
    <s v="MX-2014-TH2111518-41818"/>
    <x v="530"/>
    <d v="2021-07-02T00:00:00"/>
    <x v="1"/>
    <x v="1"/>
    <x v="0"/>
    <x v="1"/>
    <n v="106.16"/>
    <x v="1"/>
  </r>
  <r>
    <s v="MX-2014-TH2111518-41818"/>
    <x v="530"/>
    <d v="2021-07-02T00:00:00"/>
    <x v="1"/>
    <x v="1"/>
    <x v="0"/>
    <x v="0"/>
    <n v="13.88"/>
    <x v="1"/>
  </r>
  <r>
    <s v="MX-2014-EB1370528-41818"/>
    <x v="530"/>
    <d v="2021-07-02T00:00:00"/>
    <x v="2"/>
    <x v="1"/>
    <x v="0"/>
    <x v="2"/>
    <n v="63.04"/>
    <x v="1"/>
  </r>
  <r>
    <s v="MX-2014-EB1370528-41818"/>
    <x v="530"/>
    <d v="2021-07-02T00:00:00"/>
    <x v="2"/>
    <x v="1"/>
    <x v="0"/>
    <x v="0"/>
    <n v="70.48"/>
    <x v="1"/>
  </r>
  <r>
    <s v="ES-2014-PS190458-41818"/>
    <x v="530"/>
    <d v="2021-07-04T00:00:00"/>
    <x v="1"/>
    <x v="2"/>
    <x v="2"/>
    <x v="2"/>
    <n v="40.26"/>
    <x v="1"/>
  </r>
  <r>
    <s v="ES-2014-EB13975139-41818"/>
    <x v="530"/>
    <d v="2021-07-04T00:00:00"/>
    <x v="1"/>
    <x v="1"/>
    <x v="2"/>
    <x v="0"/>
    <n v="90.63"/>
    <x v="3"/>
  </r>
  <r>
    <s v="ES-2014-EB13975139-41818"/>
    <x v="530"/>
    <d v="2021-07-04T00:00:00"/>
    <x v="1"/>
    <x v="1"/>
    <x v="2"/>
    <x v="0"/>
    <n v="194.4"/>
    <x v="3"/>
  </r>
  <r>
    <s v="ES-2014-PS190458-41818"/>
    <x v="530"/>
    <d v="2021-07-04T00:00:00"/>
    <x v="1"/>
    <x v="2"/>
    <x v="2"/>
    <x v="2"/>
    <n v="448.38"/>
    <x v="1"/>
  </r>
  <r>
    <s v="US-2014-AA10375101-41818"/>
    <x v="530"/>
    <d v="2021-07-01T00:00:00"/>
    <x v="0"/>
    <x v="0"/>
    <x v="0"/>
    <x v="0"/>
    <n v="27.86"/>
    <x v="2"/>
  </r>
  <r>
    <s v="US-2014-AA10375101-41818"/>
    <x v="530"/>
    <d v="2021-07-01T00:00:00"/>
    <x v="0"/>
    <x v="0"/>
    <x v="0"/>
    <x v="0"/>
    <n v="16.88"/>
    <x v="2"/>
  </r>
  <r>
    <s v="US-2014-AA10375101-41818"/>
    <x v="530"/>
    <d v="2021-07-01T00:00:00"/>
    <x v="0"/>
    <x v="0"/>
    <x v="0"/>
    <x v="0"/>
    <n v="9.2200000000000006"/>
    <x v="2"/>
  </r>
  <r>
    <s v="US-2014-AA10375101-41818"/>
    <x v="530"/>
    <d v="2021-07-01T00:00:00"/>
    <x v="0"/>
    <x v="0"/>
    <x v="0"/>
    <x v="2"/>
    <n v="189.52"/>
    <x v="2"/>
  </r>
  <r>
    <s v="ES-2014-PS190458-41818"/>
    <x v="530"/>
    <d v="2021-07-04T00:00:00"/>
    <x v="1"/>
    <x v="2"/>
    <x v="2"/>
    <x v="0"/>
    <n v="148.5"/>
    <x v="1"/>
  </r>
  <r>
    <s v="IT-2014-MS1783045-41818"/>
    <x v="530"/>
    <d v="2021-06-28T00:00:00"/>
    <x v="3"/>
    <x v="0"/>
    <x v="2"/>
    <x v="0"/>
    <n v="245.55"/>
    <x v="2"/>
  </r>
  <r>
    <s v="IT-2014-AS10225139-41818"/>
    <x v="530"/>
    <d v="2021-06-30T00:00:00"/>
    <x v="0"/>
    <x v="1"/>
    <x v="2"/>
    <x v="0"/>
    <n v="21.75"/>
    <x v="0"/>
  </r>
  <r>
    <s v="ES-2014-PS190458-41818"/>
    <x v="530"/>
    <d v="2021-07-04T00:00:00"/>
    <x v="1"/>
    <x v="2"/>
    <x v="2"/>
    <x v="0"/>
    <n v="164.7"/>
    <x v="1"/>
  </r>
  <r>
    <s v="ES-2014-EB13975139-41818"/>
    <x v="530"/>
    <d v="2021-07-04T00:00:00"/>
    <x v="1"/>
    <x v="1"/>
    <x v="2"/>
    <x v="0"/>
    <n v="116.04"/>
    <x v="3"/>
  </r>
  <r>
    <s v="IT-2014-MS1783045-41818"/>
    <x v="530"/>
    <d v="2021-06-28T00:00:00"/>
    <x v="3"/>
    <x v="0"/>
    <x v="2"/>
    <x v="1"/>
    <n v="299.12"/>
    <x v="2"/>
  </r>
  <r>
    <s v="IT-2014-AS10225139-41818"/>
    <x v="530"/>
    <d v="2021-06-30T00:00:00"/>
    <x v="0"/>
    <x v="1"/>
    <x v="2"/>
    <x v="0"/>
    <n v="196.98"/>
    <x v="0"/>
  </r>
  <r>
    <s v="IT-2014-MS1783045-41818"/>
    <x v="530"/>
    <d v="2021-06-28T00:00:00"/>
    <x v="3"/>
    <x v="0"/>
    <x v="2"/>
    <x v="0"/>
    <n v="156.16999999999999"/>
    <x v="2"/>
  </r>
  <r>
    <s v="ES-2014-PS190458-41818"/>
    <x v="530"/>
    <d v="2021-07-04T00:00:00"/>
    <x v="1"/>
    <x v="2"/>
    <x v="2"/>
    <x v="0"/>
    <n v="1987.32"/>
    <x v="1"/>
  </r>
  <r>
    <s v="IT-2014-MS1783045-41818"/>
    <x v="530"/>
    <d v="2021-06-28T00:00:00"/>
    <x v="3"/>
    <x v="0"/>
    <x v="2"/>
    <x v="2"/>
    <n v="403.87"/>
    <x v="2"/>
  </r>
  <r>
    <s v="ES-2014-EB13975139-41818"/>
    <x v="530"/>
    <d v="2021-07-04T00:00:00"/>
    <x v="1"/>
    <x v="1"/>
    <x v="2"/>
    <x v="1"/>
    <n v="1954.44"/>
    <x v="3"/>
  </r>
  <r>
    <s v="ID-2014-SC2030588-41818"/>
    <x v="530"/>
    <d v="2021-06-30T00:00:00"/>
    <x v="2"/>
    <x v="0"/>
    <x v="3"/>
    <x v="2"/>
    <n v="192.24"/>
    <x v="2"/>
  </r>
  <r>
    <s v="IN-2014-KT1646527-41818"/>
    <x v="530"/>
    <d v="2021-07-04T00:00:00"/>
    <x v="1"/>
    <x v="0"/>
    <x v="3"/>
    <x v="0"/>
    <n v="31.14"/>
    <x v="1"/>
  </r>
  <r>
    <s v="IN-2014-ME18010113-41818"/>
    <x v="530"/>
    <d v="2021-06-29T00:00:00"/>
    <x v="0"/>
    <x v="2"/>
    <x v="1"/>
    <x v="0"/>
    <n v="60.03"/>
    <x v="0"/>
  </r>
  <r>
    <s v="IN-2014-JM156557-41818"/>
    <x v="530"/>
    <d v="2021-07-01T00:00:00"/>
    <x v="2"/>
    <x v="2"/>
    <x v="1"/>
    <x v="1"/>
    <n v="687.85"/>
    <x v="2"/>
  </r>
  <r>
    <s v="ES-2014-PS190458-41818"/>
    <x v="530"/>
    <d v="2021-07-04T00:00:00"/>
    <x v="1"/>
    <x v="2"/>
    <x v="2"/>
    <x v="0"/>
    <n v="49.2"/>
    <x v="1"/>
  </r>
  <r>
    <s v="ES-2014-PS190458-41818"/>
    <x v="530"/>
    <d v="2021-07-04T00:00:00"/>
    <x v="1"/>
    <x v="2"/>
    <x v="2"/>
    <x v="0"/>
    <n v="58.74"/>
    <x v="1"/>
  </r>
  <r>
    <s v="ES-2014-EB13975139-41818"/>
    <x v="530"/>
    <d v="2021-07-04T00:00:00"/>
    <x v="1"/>
    <x v="1"/>
    <x v="2"/>
    <x v="0"/>
    <n v="56.82"/>
    <x v="3"/>
  </r>
  <r>
    <s v="ES-2014-CC1261045-41818"/>
    <x v="530"/>
    <d v="2021-07-01T00:00:00"/>
    <x v="0"/>
    <x v="1"/>
    <x v="2"/>
    <x v="0"/>
    <n v="52.74"/>
    <x v="0"/>
  </r>
  <r>
    <s v="ES-2014-EB13975139-41818"/>
    <x v="530"/>
    <d v="2021-07-04T00:00:00"/>
    <x v="1"/>
    <x v="1"/>
    <x v="2"/>
    <x v="0"/>
    <n v="905.13"/>
    <x v="3"/>
  </r>
  <r>
    <s v="IN-2014-JM156557-41818"/>
    <x v="530"/>
    <d v="2021-07-01T00:00:00"/>
    <x v="2"/>
    <x v="1"/>
    <x v="3"/>
    <x v="0"/>
    <n v="26.73"/>
    <x v="2"/>
  </r>
  <r>
    <s v="IN-2014-JM156557-41818"/>
    <x v="530"/>
    <d v="2021-07-01T00:00:00"/>
    <x v="2"/>
    <x v="1"/>
    <x v="3"/>
    <x v="1"/>
    <n v="233.77"/>
    <x v="2"/>
  </r>
  <r>
    <s v="IN-2014-NP186707-41818"/>
    <x v="530"/>
    <d v="2021-07-02T00:00:00"/>
    <x v="1"/>
    <x v="0"/>
    <x v="3"/>
    <x v="0"/>
    <n v="64.64"/>
    <x v="1"/>
  </r>
  <r>
    <s v="IN-2014-KT1646527-41818"/>
    <x v="530"/>
    <d v="2021-07-04T00:00:00"/>
    <x v="1"/>
    <x v="0"/>
    <x v="3"/>
    <x v="0"/>
    <n v="79.739999999999995"/>
    <x v="1"/>
  </r>
  <r>
    <s v="IN-2014-JM156557-41818"/>
    <x v="530"/>
    <d v="2021-07-01T00:00:00"/>
    <x v="2"/>
    <x v="1"/>
    <x v="3"/>
    <x v="0"/>
    <n v="90.83"/>
    <x v="2"/>
  </r>
  <r>
    <s v="EG-2014-NP867038-41818"/>
    <x v="530"/>
    <d v="2021-07-02T00:00:00"/>
    <x v="1"/>
    <x v="0"/>
    <x v="4"/>
    <x v="1"/>
    <n v="667.56"/>
    <x v="1"/>
  </r>
  <r>
    <s v="MR-2014-SC1084581-41818"/>
    <x v="530"/>
    <d v="2021-07-05T00:00:00"/>
    <x v="1"/>
    <x v="0"/>
    <x v="4"/>
    <x v="1"/>
    <n v="583.44000000000005"/>
    <x v="3"/>
  </r>
  <r>
    <s v="MR-2014-SC1084581-41818"/>
    <x v="530"/>
    <d v="2021-07-05T00:00:00"/>
    <x v="1"/>
    <x v="0"/>
    <x v="4"/>
    <x v="0"/>
    <n v="30.3"/>
    <x v="3"/>
  </r>
  <r>
    <s v="MO-2014-BS175586-41818"/>
    <x v="530"/>
    <d v="2021-07-03T00:00:00"/>
    <x v="1"/>
    <x v="0"/>
    <x v="4"/>
    <x v="0"/>
    <n v="79.14"/>
    <x v="1"/>
  </r>
  <r>
    <s v="MO-2014-BS175586-41818"/>
    <x v="530"/>
    <d v="2021-07-03T00:00:00"/>
    <x v="1"/>
    <x v="0"/>
    <x v="4"/>
    <x v="0"/>
    <n v="17.16"/>
    <x v="1"/>
  </r>
  <r>
    <s v="MX-2014-JK1564031-41819"/>
    <x v="531"/>
    <d v="2021-06-30T00:00:00"/>
    <x v="0"/>
    <x v="2"/>
    <x v="0"/>
    <x v="0"/>
    <n v="6.4"/>
    <x v="0"/>
  </r>
  <r>
    <s v="MX-2014-ED1388582-41819"/>
    <x v="531"/>
    <d v="2021-06-30T00:00:00"/>
    <x v="0"/>
    <x v="2"/>
    <x v="0"/>
    <x v="1"/>
    <n v="149.1"/>
    <x v="0"/>
  </r>
  <r>
    <s v="MX-2014-ED1388582-41819"/>
    <x v="531"/>
    <d v="2021-06-30T00:00:00"/>
    <x v="0"/>
    <x v="2"/>
    <x v="0"/>
    <x v="1"/>
    <n v="117.48"/>
    <x v="0"/>
  </r>
  <r>
    <s v="MX-2014-ED1388582-41819"/>
    <x v="531"/>
    <d v="2021-06-30T00:00:00"/>
    <x v="0"/>
    <x v="2"/>
    <x v="0"/>
    <x v="0"/>
    <n v="8.9600000000000009"/>
    <x v="0"/>
  </r>
  <r>
    <s v="CA-2014-RF19735140-41819"/>
    <x v="531"/>
    <d v="2021-07-03T00:00:00"/>
    <x v="2"/>
    <x v="0"/>
    <x v="1"/>
    <x v="1"/>
    <n v="359.98"/>
    <x v="0"/>
  </r>
  <r>
    <s v="CA-2014-BP11155140-41819"/>
    <x v="531"/>
    <d v="2021-07-01T00:00:00"/>
    <x v="2"/>
    <x v="0"/>
    <x v="1"/>
    <x v="0"/>
    <n v="8.74"/>
    <x v="0"/>
  </r>
  <r>
    <s v="CA-2014-BP11155140-41819"/>
    <x v="531"/>
    <d v="2021-07-01T00:00:00"/>
    <x v="2"/>
    <x v="0"/>
    <x v="1"/>
    <x v="0"/>
    <n v="7.96"/>
    <x v="0"/>
  </r>
  <r>
    <s v="CA-2014-BP11155140-41819"/>
    <x v="531"/>
    <d v="2021-07-01T00:00:00"/>
    <x v="2"/>
    <x v="0"/>
    <x v="1"/>
    <x v="2"/>
    <n v="121.96"/>
    <x v="0"/>
  </r>
  <r>
    <s v="CA-2014-BP11155140-41819"/>
    <x v="531"/>
    <d v="2021-07-01T00:00:00"/>
    <x v="2"/>
    <x v="0"/>
    <x v="1"/>
    <x v="0"/>
    <n v="275.24"/>
    <x v="0"/>
  </r>
  <r>
    <s v="CA-2014-BP11155140-41819"/>
    <x v="531"/>
    <d v="2021-07-01T00:00:00"/>
    <x v="2"/>
    <x v="0"/>
    <x v="1"/>
    <x v="0"/>
    <n v="61.96"/>
    <x v="0"/>
  </r>
  <r>
    <s v="MX-2014-AG1039018-41819"/>
    <x v="531"/>
    <d v="2021-07-03T00:00:00"/>
    <x v="2"/>
    <x v="0"/>
    <x v="0"/>
    <x v="1"/>
    <n v="275.88"/>
    <x v="1"/>
  </r>
  <r>
    <s v="IT-2014-CC1214548-41819"/>
    <x v="531"/>
    <d v="2021-07-03T00:00:00"/>
    <x v="1"/>
    <x v="0"/>
    <x v="2"/>
    <x v="1"/>
    <n v="741.96"/>
    <x v="0"/>
  </r>
  <r>
    <s v="ES-2014-TD2099548-41819"/>
    <x v="531"/>
    <d v="2021-07-03T00:00:00"/>
    <x v="1"/>
    <x v="0"/>
    <x v="2"/>
    <x v="0"/>
    <n v="414.72"/>
    <x v="1"/>
  </r>
  <r>
    <s v="ES-2014-TD2099548-41819"/>
    <x v="531"/>
    <d v="2021-07-03T00:00:00"/>
    <x v="1"/>
    <x v="0"/>
    <x v="2"/>
    <x v="2"/>
    <n v="1691.24"/>
    <x v="1"/>
  </r>
  <r>
    <s v="ES-2014-PN18775120-41819"/>
    <x v="531"/>
    <d v="2021-07-04T00:00:00"/>
    <x v="1"/>
    <x v="2"/>
    <x v="2"/>
    <x v="0"/>
    <n v="44.16"/>
    <x v="1"/>
  </r>
  <r>
    <s v="ES-2014-TD2099548-41819"/>
    <x v="531"/>
    <d v="2021-07-03T00:00:00"/>
    <x v="1"/>
    <x v="0"/>
    <x v="2"/>
    <x v="0"/>
    <n v="29.22"/>
    <x v="1"/>
  </r>
  <r>
    <s v="ES-2014-PN18775120-41819"/>
    <x v="531"/>
    <d v="2021-07-04T00:00:00"/>
    <x v="1"/>
    <x v="2"/>
    <x v="2"/>
    <x v="2"/>
    <n v="325.8"/>
    <x v="1"/>
  </r>
  <r>
    <s v="IN-2014-VF2171527-41819"/>
    <x v="531"/>
    <d v="2021-07-04T00:00:00"/>
    <x v="1"/>
    <x v="2"/>
    <x v="3"/>
    <x v="0"/>
    <n v="53.4"/>
    <x v="1"/>
  </r>
  <r>
    <s v="IN-2014-JD1589527-41819"/>
    <x v="531"/>
    <d v="2021-07-04T00:00:00"/>
    <x v="1"/>
    <x v="2"/>
    <x v="1"/>
    <x v="0"/>
    <n v="149.76"/>
    <x v="1"/>
  </r>
  <r>
    <s v="ES-2014-TD2099548-41819"/>
    <x v="531"/>
    <d v="2021-07-03T00:00:00"/>
    <x v="1"/>
    <x v="0"/>
    <x v="2"/>
    <x v="0"/>
    <n v="40.56"/>
    <x v="1"/>
  </r>
  <r>
    <s v="IT-2014-CC1214548-41819"/>
    <x v="531"/>
    <d v="2021-07-03T00:00:00"/>
    <x v="1"/>
    <x v="0"/>
    <x v="2"/>
    <x v="0"/>
    <n v="103.52"/>
    <x v="0"/>
  </r>
  <r>
    <s v="IN-2014-VF2171527-41819"/>
    <x v="531"/>
    <d v="2021-07-04T00:00:00"/>
    <x v="1"/>
    <x v="2"/>
    <x v="3"/>
    <x v="0"/>
    <n v="51.78"/>
    <x v="1"/>
  </r>
  <r>
    <s v="IN-2014-VF2171527-41819"/>
    <x v="531"/>
    <d v="2021-07-04T00:00:00"/>
    <x v="1"/>
    <x v="2"/>
    <x v="3"/>
    <x v="0"/>
    <n v="215.46"/>
    <x v="1"/>
  </r>
  <r>
    <s v="IN-2014-VF2171527-41819"/>
    <x v="531"/>
    <d v="2021-07-04T00:00:00"/>
    <x v="1"/>
    <x v="2"/>
    <x v="3"/>
    <x v="0"/>
    <n v="97.32"/>
    <x v="1"/>
  </r>
  <r>
    <s v="ZA-2014-BF1170146-41819"/>
    <x v="531"/>
    <d v="2021-07-01T00:00:00"/>
    <x v="0"/>
    <x v="2"/>
    <x v="4"/>
    <x v="0"/>
    <n v="30.81"/>
    <x v="2"/>
  </r>
  <r>
    <s v="ZA-2014-BF1170146-41819"/>
    <x v="531"/>
    <d v="2021-07-01T00:00:00"/>
    <x v="0"/>
    <x v="2"/>
    <x v="4"/>
    <x v="0"/>
    <n v="195.84"/>
    <x v="2"/>
  </r>
  <r>
    <s v="HU-2014-JD601557-41820"/>
    <x v="532"/>
    <d v="2021-07-04T00:00:00"/>
    <x v="1"/>
    <x v="0"/>
    <x v="2"/>
    <x v="0"/>
    <n v="29.04"/>
    <x v="1"/>
  </r>
  <r>
    <s v="CA-2014-Co12640140-41820"/>
    <x v="532"/>
    <d v="2021-07-04T00:00:00"/>
    <x v="2"/>
    <x v="0"/>
    <x v="1"/>
    <x v="0"/>
    <n v="191.88"/>
    <x v="0"/>
  </r>
  <r>
    <s v="IN-2014-HD1478592-41820"/>
    <x v="532"/>
    <d v="2021-07-04T00:00:00"/>
    <x v="1"/>
    <x v="2"/>
    <x v="3"/>
    <x v="2"/>
    <n v="2583.1799999999998"/>
    <x v="1"/>
  </r>
  <r>
    <s v="IR-2014-BD162060-41820"/>
    <x v="532"/>
    <d v="2021-07-05T00:00:00"/>
    <x v="1"/>
    <x v="0"/>
    <x v="3"/>
    <x v="0"/>
    <n v="26.04"/>
    <x v="1"/>
  </r>
  <r>
    <s v="IR-2014-BD162060-41820"/>
    <x v="532"/>
    <d v="2021-07-05T00:00:00"/>
    <x v="1"/>
    <x v="0"/>
    <x v="3"/>
    <x v="0"/>
    <n v="19.079999999999998"/>
    <x v="1"/>
  </r>
  <r>
    <s v="IN-2014-HD1478592-41820"/>
    <x v="532"/>
    <d v="2021-07-04T00:00:00"/>
    <x v="1"/>
    <x v="2"/>
    <x v="3"/>
    <x v="1"/>
    <n v="1236.96"/>
    <x v="1"/>
  </r>
  <r>
    <s v="HU-2014-JD601557-41820"/>
    <x v="532"/>
    <d v="2021-07-04T00:00:00"/>
    <x v="1"/>
    <x v="0"/>
    <x v="2"/>
    <x v="0"/>
    <n v="21.09"/>
    <x v="1"/>
  </r>
  <r>
    <s v="HU-2014-JD601557-41820"/>
    <x v="532"/>
    <d v="2021-07-04T00:00:00"/>
    <x v="1"/>
    <x v="0"/>
    <x v="2"/>
    <x v="0"/>
    <n v="203.52"/>
    <x v="1"/>
  </r>
  <r>
    <s v="IR-2014-BD162060-41820"/>
    <x v="532"/>
    <d v="2021-07-05T00:00:00"/>
    <x v="1"/>
    <x v="0"/>
    <x v="3"/>
    <x v="2"/>
    <n v="106.2"/>
    <x v="1"/>
  </r>
  <r>
    <s v="IN-2014-HD1478592-41820"/>
    <x v="532"/>
    <d v="2021-07-04T00:00:00"/>
    <x v="1"/>
    <x v="2"/>
    <x v="3"/>
    <x v="2"/>
    <n v="188.04"/>
    <x v="1"/>
  </r>
  <r>
    <s v="MX-2014-SZ2003539-41821"/>
    <x v="533"/>
    <d v="2021-07-08T00:00:00"/>
    <x v="1"/>
    <x v="2"/>
    <x v="0"/>
    <x v="2"/>
    <n v="96.9"/>
    <x v="1"/>
  </r>
  <r>
    <s v="MX-2014-SZ2003539-41821"/>
    <x v="533"/>
    <d v="2021-07-08T00:00:00"/>
    <x v="1"/>
    <x v="2"/>
    <x v="0"/>
    <x v="0"/>
    <n v="8.0399999999999991"/>
    <x v="1"/>
  </r>
  <r>
    <s v="MX-2014-YS2188051-41821"/>
    <x v="533"/>
    <d v="2021-07-01T00:00:00"/>
    <x v="3"/>
    <x v="1"/>
    <x v="0"/>
    <x v="0"/>
    <n v="29.2"/>
    <x v="0"/>
  </r>
  <r>
    <s v="MX-2014-YS2188051-41821"/>
    <x v="533"/>
    <d v="2021-07-01T00:00:00"/>
    <x v="3"/>
    <x v="1"/>
    <x v="0"/>
    <x v="0"/>
    <n v="49.6"/>
    <x v="0"/>
  </r>
  <r>
    <s v="MX-2014-AR1040582-41821"/>
    <x v="533"/>
    <d v="2021-07-07T00:00:00"/>
    <x v="1"/>
    <x v="1"/>
    <x v="0"/>
    <x v="0"/>
    <n v="53.34"/>
    <x v="1"/>
  </r>
  <r>
    <s v="MX-2014-AR1040582-41821"/>
    <x v="533"/>
    <d v="2021-07-07T00:00:00"/>
    <x v="1"/>
    <x v="1"/>
    <x v="0"/>
    <x v="0"/>
    <n v="42.44"/>
    <x v="1"/>
  </r>
  <r>
    <s v="MX-2014-AR1040582-41821"/>
    <x v="533"/>
    <d v="2021-07-07T00:00:00"/>
    <x v="1"/>
    <x v="1"/>
    <x v="0"/>
    <x v="1"/>
    <n v="669.22"/>
    <x v="1"/>
  </r>
  <r>
    <s v="CA-2014-AH10120140-41821"/>
    <x v="533"/>
    <d v="2021-07-04T00:00:00"/>
    <x v="2"/>
    <x v="2"/>
    <x v="1"/>
    <x v="1"/>
    <n v="50.12"/>
    <x v="1"/>
  </r>
  <r>
    <s v="MX-2014-BS1136518-41821"/>
    <x v="533"/>
    <d v="2021-07-05T00:00:00"/>
    <x v="1"/>
    <x v="1"/>
    <x v="0"/>
    <x v="0"/>
    <n v="16.48"/>
    <x v="1"/>
  </r>
  <r>
    <s v="MX-2014-BS1136518-41821"/>
    <x v="533"/>
    <d v="2021-07-05T00:00:00"/>
    <x v="1"/>
    <x v="1"/>
    <x v="0"/>
    <x v="0"/>
    <n v="61.6"/>
    <x v="1"/>
  </r>
  <r>
    <s v="MX-2014-AG1033018-41821"/>
    <x v="533"/>
    <d v="2021-07-06T00:00:00"/>
    <x v="2"/>
    <x v="0"/>
    <x v="0"/>
    <x v="2"/>
    <n v="163.36000000000001"/>
    <x v="1"/>
  </r>
  <r>
    <s v="UP-2014-DK3150137-41821"/>
    <x v="533"/>
    <d v="2021-07-03T00:00:00"/>
    <x v="2"/>
    <x v="1"/>
    <x v="2"/>
    <x v="0"/>
    <n v="182.76"/>
    <x v="2"/>
  </r>
  <r>
    <s v="ES-2014-SB2018548-41821"/>
    <x v="533"/>
    <d v="2021-07-07T00:00:00"/>
    <x v="1"/>
    <x v="0"/>
    <x v="2"/>
    <x v="1"/>
    <n v="963.9"/>
    <x v="1"/>
  </r>
  <r>
    <s v="UP-2014-DK3150137-41821"/>
    <x v="533"/>
    <d v="2021-07-03T00:00:00"/>
    <x v="2"/>
    <x v="1"/>
    <x v="2"/>
    <x v="0"/>
    <n v="16.739999999999998"/>
    <x v="2"/>
  </r>
  <r>
    <s v="ES-2014-SB2018548-41821"/>
    <x v="533"/>
    <d v="2021-07-07T00:00:00"/>
    <x v="1"/>
    <x v="0"/>
    <x v="2"/>
    <x v="0"/>
    <n v="255.45"/>
    <x v="1"/>
  </r>
  <r>
    <s v="CA-2014-PF19165140-41821"/>
    <x v="533"/>
    <d v="2021-07-03T00:00:00"/>
    <x v="2"/>
    <x v="0"/>
    <x v="1"/>
    <x v="2"/>
    <n v="1266.8599999999999"/>
    <x v="2"/>
  </r>
  <r>
    <s v="CA-2014-PF19165140-41821"/>
    <x v="533"/>
    <d v="2021-07-03T00:00:00"/>
    <x v="2"/>
    <x v="0"/>
    <x v="1"/>
    <x v="0"/>
    <n v="35.97"/>
    <x v="2"/>
  </r>
  <r>
    <s v="IN-2014-KH1636058-41821"/>
    <x v="533"/>
    <d v="2021-07-06T00:00:00"/>
    <x v="1"/>
    <x v="0"/>
    <x v="3"/>
    <x v="2"/>
    <n v="674.55"/>
    <x v="1"/>
  </r>
  <r>
    <s v="IN-2014-KH1636058-41821"/>
    <x v="533"/>
    <d v="2021-07-06T00:00:00"/>
    <x v="1"/>
    <x v="0"/>
    <x v="3"/>
    <x v="0"/>
    <n v="17.100000000000001"/>
    <x v="1"/>
  </r>
  <r>
    <s v="IN-2014-JC1538592-41821"/>
    <x v="533"/>
    <d v="2021-07-06T00:00:00"/>
    <x v="1"/>
    <x v="0"/>
    <x v="3"/>
    <x v="0"/>
    <n v="40.200000000000003"/>
    <x v="1"/>
  </r>
  <r>
    <s v="IN-2014-JC1538592-41821"/>
    <x v="533"/>
    <d v="2021-07-06T00:00:00"/>
    <x v="1"/>
    <x v="0"/>
    <x v="3"/>
    <x v="0"/>
    <n v="52.86"/>
    <x v="1"/>
  </r>
  <r>
    <s v="IN-2014-MH17290113-41821"/>
    <x v="533"/>
    <d v="2021-07-03T00:00:00"/>
    <x v="2"/>
    <x v="2"/>
    <x v="3"/>
    <x v="0"/>
    <n v="688.95"/>
    <x v="2"/>
  </r>
  <r>
    <s v="IN-2014-JC1538592-41821"/>
    <x v="533"/>
    <d v="2021-07-06T00:00:00"/>
    <x v="1"/>
    <x v="0"/>
    <x v="3"/>
    <x v="0"/>
    <n v="178.32"/>
    <x v="1"/>
  </r>
  <r>
    <s v="IN-2014-MH17290113-41821"/>
    <x v="533"/>
    <d v="2021-07-03T00:00:00"/>
    <x v="2"/>
    <x v="2"/>
    <x v="3"/>
    <x v="0"/>
    <n v="183.75"/>
    <x v="2"/>
  </r>
  <r>
    <s v="IN-2014-MH17290113-41821"/>
    <x v="533"/>
    <d v="2021-07-03T00:00:00"/>
    <x v="2"/>
    <x v="2"/>
    <x v="3"/>
    <x v="0"/>
    <n v="994.5"/>
    <x v="2"/>
  </r>
  <r>
    <s v="EG-2014-EJ415538-41821"/>
    <x v="533"/>
    <d v="2021-07-07T00:00:00"/>
    <x v="1"/>
    <x v="0"/>
    <x v="4"/>
    <x v="0"/>
    <n v="309.39"/>
    <x v="1"/>
  </r>
  <r>
    <s v="EG-2014-EJ415538-41821"/>
    <x v="533"/>
    <d v="2021-07-07T00:00:00"/>
    <x v="1"/>
    <x v="0"/>
    <x v="4"/>
    <x v="0"/>
    <n v="410.7"/>
    <x v="1"/>
  </r>
  <r>
    <s v="MO-2014-CC268586-41821"/>
    <x v="533"/>
    <d v="2021-07-07T00:00:00"/>
    <x v="1"/>
    <x v="0"/>
    <x v="4"/>
    <x v="0"/>
    <n v="513.48"/>
    <x v="1"/>
  </r>
  <r>
    <s v="NI-2014-EH376595-41821"/>
    <x v="533"/>
    <d v="2021-07-06T00:00:00"/>
    <x v="1"/>
    <x v="1"/>
    <x v="4"/>
    <x v="1"/>
    <n v="72"/>
    <x v="1"/>
  </r>
  <r>
    <s v="MO-2014-CC268586-41821"/>
    <x v="533"/>
    <d v="2021-07-07T00:00:00"/>
    <x v="1"/>
    <x v="0"/>
    <x v="4"/>
    <x v="1"/>
    <n v="66.42"/>
    <x v="1"/>
  </r>
  <r>
    <s v="EG-2014-EJ415538-41821"/>
    <x v="533"/>
    <d v="2021-07-07T00:00:00"/>
    <x v="1"/>
    <x v="0"/>
    <x v="4"/>
    <x v="1"/>
    <n v="1065"/>
    <x v="1"/>
  </r>
  <r>
    <s v="MO-2014-CC268586-41821"/>
    <x v="533"/>
    <d v="2021-07-07T00:00:00"/>
    <x v="1"/>
    <x v="0"/>
    <x v="4"/>
    <x v="1"/>
    <n v="278.88"/>
    <x v="1"/>
  </r>
  <r>
    <s v="MX-2014-SZ2003531-41822"/>
    <x v="534"/>
    <d v="2021-07-07T00:00:00"/>
    <x v="1"/>
    <x v="2"/>
    <x v="0"/>
    <x v="2"/>
    <n v="258"/>
    <x v="0"/>
  </r>
  <r>
    <s v="MX-2014-JF1529539-41822"/>
    <x v="534"/>
    <d v="2021-07-06T00:00:00"/>
    <x v="1"/>
    <x v="0"/>
    <x v="0"/>
    <x v="1"/>
    <n v="825.1"/>
    <x v="1"/>
  </r>
  <r>
    <s v="MX-2014-JH1591082-41822"/>
    <x v="534"/>
    <d v="2021-07-04T00:00:00"/>
    <x v="0"/>
    <x v="0"/>
    <x v="0"/>
    <x v="2"/>
    <n v="27.7"/>
    <x v="1"/>
  </r>
  <r>
    <s v="US-2014-SU20665140-41822"/>
    <x v="534"/>
    <d v="2021-07-02T00:00:00"/>
    <x v="3"/>
    <x v="2"/>
    <x v="1"/>
    <x v="0"/>
    <n v="30.53"/>
    <x v="0"/>
  </r>
  <r>
    <s v="US-2014-SU20665140-41822"/>
    <x v="534"/>
    <d v="2021-07-02T00:00:00"/>
    <x v="3"/>
    <x v="2"/>
    <x v="1"/>
    <x v="0"/>
    <n v="75.06"/>
    <x v="0"/>
  </r>
  <r>
    <s v="US-2014-SU20665140-41822"/>
    <x v="534"/>
    <d v="2021-07-02T00:00:00"/>
    <x v="3"/>
    <x v="2"/>
    <x v="1"/>
    <x v="1"/>
    <n v="30.84"/>
    <x v="0"/>
  </r>
  <r>
    <s v="MX-2014-SS2059018-41822"/>
    <x v="534"/>
    <d v="2021-07-05T00:00:00"/>
    <x v="2"/>
    <x v="0"/>
    <x v="0"/>
    <x v="2"/>
    <n v="75.44"/>
    <x v="0"/>
  </r>
  <r>
    <s v="MX-2014-SS2059018-41822"/>
    <x v="534"/>
    <d v="2021-07-05T00:00:00"/>
    <x v="2"/>
    <x v="0"/>
    <x v="0"/>
    <x v="0"/>
    <n v="95.1"/>
    <x v="0"/>
  </r>
  <r>
    <s v="MX-2014-SB2018518-41822"/>
    <x v="534"/>
    <d v="2021-07-03T00:00:00"/>
    <x v="0"/>
    <x v="0"/>
    <x v="0"/>
    <x v="0"/>
    <n v="415.62"/>
    <x v="0"/>
  </r>
  <r>
    <s v="MX-2014-SS2059018-41822"/>
    <x v="534"/>
    <d v="2021-07-05T00:00:00"/>
    <x v="2"/>
    <x v="0"/>
    <x v="0"/>
    <x v="0"/>
    <n v="37.86"/>
    <x v="0"/>
  </r>
  <r>
    <s v="MX-2014-SS2059018-41822"/>
    <x v="534"/>
    <d v="2021-07-05T00:00:00"/>
    <x v="2"/>
    <x v="0"/>
    <x v="0"/>
    <x v="0"/>
    <n v="8.0399999999999991"/>
    <x v="0"/>
  </r>
  <r>
    <s v="ES-2014-JM1565564-41822"/>
    <x v="534"/>
    <d v="2021-07-04T00:00:00"/>
    <x v="0"/>
    <x v="1"/>
    <x v="2"/>
    <x v="0"/>
    <n v="83.37"/>
    <x v="1"/>
  </r>
  <r>
    <s v="MX-2014-SH1997528-41822"/>
    <x v="534"/>
    <d v="2021-07-08T00:00:00"/>
    <x v="1"/>
    <x v="1"/>
    <x v="0"/>
    <x v="2"/>
    <n v="77.040000000000006"/>
    <x v="1"/>
  </r>
  <r>
    <s v="RO-2014-GT4635107-41822"/>
    <x v="534"/>
    <d v="2021-07-06T00:00:00"/>
    <x v="1"/>
    <x v="1"/>
    <x v="2"/>
    <x v="0"/>
    <n v="13.98"/>
    <x v="1"/>
  </r>
  <r>
    <s v="MX-2014-SH1997528-41822"/>
    <x v="534"/>
    <d v="2021-07-08T00:00:00"/>
    <x v="1"/>
    <x v="1"/>
    <x v="0"/>
    <x v="0"/>
    <n v="121.32"/>
    <x v="1"/>
  </r>
  <r>
    <s v="MX-2014-SH1997528-41822"/>
    <x v="534"/>
    <d v="2021-07-08T00:00:00"/>
    <x v="1"/>
    <x v="1"/>
    <x v="0"/>
    <x v="1"/>
    <n v="631.91"/>
    <x v="1"/>
  </r>
  <r>
    <s v="ES-2014-CR1282045-41822"/>
    <x v="534"/>
    <d v="2021-07-08T00:00:00"/>
    <x v="1"/>
    <x v="2"/>
    <x v="2"/>
    <x v="0"/>
    <n v="51.68"/>
    <x v="1"/>
  </r>
  <r>
    <s v="ES-2014-JM1565564-41822"/>
    <x v="534"/>
    <d v="2021-07-04T00:00:00"/>
    <x v="0"/>
    <x v="1"/>
    <x v="2"/>
    <x v="0"/>
    <n v="21.96"/>
    <x v="1"/>
  </r>
  <r>
    <s v="ES-2014-AB1016548-41822"/>
    <x v="534"/>
    <d v="2021-07-09T00:00:00"/>
    <x v="1"/>
    <x v="0"/>
    <x v="2"/>
    <x v="2"/>
    <n v="134.51"/>
    <x v="3"/>
  </r>
  <r>
    <s v="ES-2014-JM1565564-41822"/>
    <x v="534"/>
    <d v="2021-07-04T00:00:00"/>
    <x v="0"/>
    <x v="1"/>
    <x v="2"/>
    <x v="1"/>
    <n v="764.82"/>
    <x v="1"/>
  </r>
  <r>
    <s v="ES-2014-CP12340139-41822"/>
    <x v="534"/>
    <d v="2021-07-07T00:00:00"/>
    <x v="1"/>
    <x v="1"/>
    <x v="2"/>
    <x v="0"/>
    <n v="85.97"/>
    <x v="1"/>
  </r>
  <r>
    <s v="ES-2014-CP12340139-41822"/>
    <x v="534"/>
    <d v="2021-07-07T00:00:00"/>
    <x v="1"/>
    <x v="1"/>
    <x v="2"/>
    <x v="1"/>
    <n v="671.81"/>
    <x v="1"/>
  </r>
  <r>
    <s v="ES-2014-AB1016548-41822"/>
    <x v="534"/>
    <d v="2021-07-09T00:00:00"/>
    <x v="1"/>
    <x v="0"/>
    <x v="2"/>
    <x v="2"/>
    <n v="679.67"/>
    <x v="3"/>
  </r>
  <r>
    <s v="ES-2014-JM1565564-41822"/>
    <x v="534"/>
    <d v="2021-07-04T00:00:00"/>
    <x v="0"/>
    <x v="1"/>
    <x v="2"/>
    <x v="0"/>
    <n v="474.98"/>
    <x v="1"/>
  </r>
  <r>
    <s v="CA-2014-JF15355140-41822"/>
    <x v="534"/>
    <d v="2021-07-02T00:00:00"/>
    <x v="3"/>
    <x v="0"/>
    <x v="1"/>
    <x v="0"/>
    <n v="14.2"/>
    <x v="0"/>
  </r>
  <r>
    <s v="CA-2014-JF15355140-41822"/>
    <x v="534"/>
    <d v="2021-07-02T00:00:00"/>
    <x v="3"/>
    <x v="0"/>
    <x v="1"/>
    <x v="0"/>
    <n v="58.34"/>
    <x v="0"/>
  </r>
  <r>
    <s v="CA-2014-JF15355140-41822"/>
    <x v="534"/>
    <d v="2021-07-02T00:00:00"/>
    <x v="3"/>
    <x v="0"/>
    <x v="1"/>
    <x v="0"/>
    <n v="12.96"/>
    <x v="0"/>
  </r>
  <r>
    <s v="IN-2014-NB1858021-41822"/>
    <x v="534"/>
    <d v="2021-07-05T00:00:00"/>
    <x v="2"/>
    <x v="2"/>
    <x v="1"/>
    <x v="1"/>
    <n v="871.08"/>
    <x v="1"/>
  </r>
  <r>
    <s v="IN-2014-RK1930027-41822"/>
    <x v="534"/>
    <d v="2021-07-05T00:00:00"/>
    <x v="0"/>
    <x v="0"/>
    <x v="3"/>
    <x v="1"/>
    <n v="373.59"/>
    <x v="2"/>
  </r>
  <r>
    <s v="ES-2014-JM1565564-41822"/>
    <x v="534"/>
    <d v="2021-07-04T00:00:00"/>
    <x v="0"/>
    <x v="1"/>
    <x v="2"/>
    <x v="2"/>
    <n v="1235.25"/>
    <x v="1"/>
  </r>
  <r>
    <s v="GH-2014-TS1108549-41822"/>
    <x v="534"/>
    <d v="2021-07-07T00:00:00"/>
    <x v="1"/>
    <x v="0"/>
    <x v="4"/>
    <x v="0"/>
    <n v="9.84"/>
    <x v="1"/>
  </r>
  <r>
    <s v="GH-2014-TS1108549-41822"/>
    <x v="534"/>
    <d v="2021-07-07T00:00:00"/>
    <x v="1"/>
    <x v="0"/>
    <x v="4"/>
    <x v="1"/>
    <n v="175.95"/>
    <x v="1"/>
  </r>
  <r>
    <s v="MA-2014-SV1078577-41822"/>
    <x v="534"/>
    <d v="2021-07-06T00:00:00"/>
    <x v="1"/>
    <x v="0"/>
    <x v="4"/>
    <x v="0"/>
    <n v="119.16"/>
    <x v="1"/>
  </r>
  <r>
    <s v="MA-2014-SV1078577-41822"/>
    <x v="534"/>
    <d v="2021-07-06T00:00:00"/>
    <x v="1"/>
    <x v="0"/>
    <x v="4"/>
    <x v="2"/>
    <n v="101.4"/>
    <x v="1"/>
  </r>
  <r>
    <s v="MA-2014-SV1078577-41822"/>
    <x v="534"/>
    <d v="2021-07-06T00:00:00"/>
    <x v="1"/>
    <x v="0"/>
    <x v="4"/>
    <x v="0"/>
    <n v="130.68"/>
    <x v="1"/>
  </r>
  <r>
    <s v="MX-2014-ON1871539-41823"/>
    <x v="535"/>
    <d v="2021-07-06T00:00:00"/>
    <x v="0"/>
    <x v="1"/>
    <x v="0"/>
    <x v="2"/>
    <n v="396.4"/>
    <x v="2"/>
  </r>
  <r>
    <s v="MX-2014-ML1826555-41823"/>
    <x v="535"/>
    <d v="2021-07-05T00:00:00"/>
    <x v="0"/>
    <x v="0"/>
    <x v="0"/>
    <x v="1"/>
    <n v="110.12"/>
    <x v="2"/>
  </r>
  <r>
    <s v="MX-2014-ML1826555-41823"/>
    <x v="535"/>
    <d v="2021-07-05T00:00:00"/>
    <x v="0"/>
    <x v="0"/>
    <x v="0"/>
    <x v="1"/>
    <n v="275.76"/>
    <x v="2"/>
  </r>
  <r>
    <s v="MX-2014-ML1826555-41823"/>
    <x v="535"/>
    <d v="2021-07-05T00:00:00"/>
    <x v="0"/>
    <x v="0"/>
    <x v="0"/>
    <x v="2"/>
    <n v="146.74"/>
    <x v="2"/>
  </r>
  <r>
    <s v="CA-2014-EA14035140-41823"/>
    <x v="535"/>
    <d v="2021-07-04T00:00:00"/>
    <x v="0"/>
    <x v="1"/>
    <x v="1"/>
    <x v="0"/>
    <n v="41.47"/>
    <x v="0"/>
  </r>
  <r>
    <s v="CA-2014-EA14035140-41823"/>
    <x v="535"/>
    <d v="2021-07-04T00:00:00"/>
    <x v="0"/>
    <x v="1"/>
    <x v="1"/>
    <x v="2"/>
    <n v="528.42999999999995"/>
    <x v="0"/>
  </r>
  <r>
    <s v="MX-2014-KC1667518-41823"/>
    <x v="535"/>
    <d v="2021-07-06T00:00:00"/>
    <x v="0"/>
    <x v="1"/>
    <x v="0"/>
    <x v="0"/>
    <n v="126.8"/>
    <x v="1"/>
  </r>
  <r>
    <s v="MX-2014-KC1667518-41823"/>
    <x v="535"/>
    <d v="2021-07-06T00:00:00"/>
    <x v="0"/>
    <x v="1"/>
    <x v="0"/>
    <x v="1"/>
    <n v="631.91"/>
    <x v="1"/>
  </r>
  <r>
    <s v="MX-2014-KC1667518-41823"/>
    <x v="535"/>
    <d v="2021-07-06T00:00:00"/>
    <x v="0"/>
    <x v="1"/>
    <x v="0"/>
    <x v="0"/>
    <n v="5.64"/>
    <x v="1"/>
  </r>
  <r>
    <s v="ES-2014-VG2179045-41823"/>
    <x v="535"/>
    <d v="2021-07-08T00:00:00"/>
    <x v="1"/>
    <x v="0"/>
    <x v="2"/>
    <x v="0"/>
    <n v="97.8"/>
    <x v="0"/>
  </r>
  <r>
    <s v="ES-2014-JG1511545-41823"/>
    <x v="535"/>
    <d v="2021-07-05T00:00:00"/>
    <x v="0"/>
    <x v="0"/>
    <x v="2"/>
    <x v="0"/>
    <n v="66.02"/>
    <x v="1"/>
  </r>
  <r>
    <s v="ES-2014-RS197658-41823"/>
    <x v="535"/>
    <d v="2021-07-05T00:00:00"/>
    <x v="0"/>
    <x v="1"/>
    <x v="2"/>
    <x v="0"/>
    <n v="2147.46"/>
    <x v="2"/>
  </r>
  <r>
    <s v="ES-2014-LC1693045-41823"/>
    <x v="535"/>
    <d v="2021-07-07T00:00:00"/>
    <x v="1"/>
    <x v="1"/>
    <x v="2"/>
    <x v="0"/>
    <n v="52.44"/>
    <x v="1"/>
  </r>
  <r>
    <s v="HR-2014-BE145530-41823"/>
    <x v="535"/>
    <d v="2021-07-10T00:00:00"/>
    <x v="1"/>
    <x v="2"/>
    <x v="2"/>
    <x v="0"/>
    <n v="101.76"/>
    <x v="1"/>
  </r>
  <r>
    <s v="ES-2014-EM13810120-41823"/>
    <x v="535"/>
    <d v="2021-07-08T00:00:00"/>
    <x v="1"/>
    <x v="1"/>
    <x v="2"/>
    <x v="0"/>
    <n v="17.88"/>
    <x v="1"/>
  </r>
  <r>
    <s v="ES-2014-KB1658545-41823"/>
    <x v="535"/>
    <d v="2021-07-07T00:00:00"/>
    <x v="1"/>
    <x v="1"/>
    <x v="2"/>
    <x v="0"/>
    <n v="48.78"/>
    <x v="0"/>
  </r>
  <r>
    <s v="ES-2014-VG2179045-41823"/>
    <x v="535"/>
    <d v="2021-07-08T00:00:00"/>
    <x v="1"/>
    <x v="0"/>
    <x v="2"/>
    <x v="1"/>
    <n v="19.260000000000002"/>
    <x v="0"/>
  </r>
  <r>
    <s v="ES-2014-LC1693045-41823"/>
    <x v="535"/>
    <d v="2021-07-07T00:00:00"/>
    <x v="1"/>
    <x v="1"/>
    <x v="2"/>
    <x v="1"/>
    <n v="211.29"/>
    <x v="1"/>
  </r>
  <r>
    <s v="ES-2014-JG1511545-41823"/>
    <x v="535"/>
    <d v="2021-07-05T00:00:00"/>
    <x v="0"/>
    <x v="0"/>
    <x v="2"/>
    <x v="0"/>
    <n v="110.25"/>
    <x v="1"/>
  </r>
  <r>
    <s v="HR-2014-BE145530-41823"/>
    <x v="535"/>
    <d v="2021-07-10T00:00:00"/>
    <x v="1"/>
    <x v="2"/>
    <x v="2"/>
    <x v="0"/>
    <n v="300.77999999999997"/>
    <x v="1"/>
  </r>
  <r>
    <s v="ES-2014-KB1658545-41823"/>
    <x v="535"/>
    <d v="2021-07-07T00:00:00"/>
    <x v="1"/>
    <x v="1"/>
    <x v="2"/>
    <x v="1"/>
    <n v="304.24"/>
    <x v="0"/>
  </r>
  <r>
    <s v="ES-2014-LC1693045-41823"/>
    <x v="535"/>
    <d v="2021-07-07T00:00:00"/>
    <x v="1"/>
    <x v="1"/>
    <x v="2"/>
    <x v="1"/>
    <n v="1011.74"/>
    <x v="1"/>
  </r>
  <r>
    <s v="CA-2014-KH16360140-41823"/>
    <x v="535"/>
    <d v="2021-07-09T00:00:00"/>
    <x v="1"/>
    <x v="0"/>
    <x v="1"/>
    <x v="0"/>
    <n v="7.7"/>
    <x v="1"/>
  </r>
  <r>
    <s v="IN-2014-FO1430527-41823"/>
    <x v="535"/>
    <d v="2021-07-05T00:00:00"/>
    <x v="2"/>
    <x v="0"/>
    <x v="3"/>
    <x v="2"/>
    <n v="166.56"/>
    <x v="0"/>
  </r>
  <r>
    <s v="ES-2014-EM13810120-41823"/>
    <x v="535"/>
    <d v="2021-07-08T00:00:00"/>
    <x v="1"/>
    <x v="1"/>
    <x v="2"/>
    <x v="0"/>
    <n v="87.84"/>
    <x v="1"/>
  </r>
  <r>
    <s v="IN-2014-FA1423059-41823"/>
    <x v="535"/>
    <d v="2021-07-09T00:00:00"/>
    <x v="1"/>
    <x v="1"/>
    <x v="3"/>
    <x v="2"/>
    <n v="93.1"/>
    <x v="1"/>
  </r>
  <r>
    <s v="IN-2014-FO1430527-41823"/>
    <x v="535"/>
    <d v="2021-07-05T00:00:00"/>
    <x v="2"/>
    <x v="0"/>
    <x v="3"/>
    <x v="0"/>
    <n v="105.6"/>
    <x v="0"/>
  </r>
  <r>
    <s v="IN-2014-FO1430527-41823"/>
    <x v="535"/>
    <d v="2021-07-05T00:00:00"/>
    <x v="2"/>
    <x v="0"/>
    <x v="3"/>
    <x v="2"/>
    <n v="265.74"/>
    <x v="0"/>
  </r>
  <r>
    <s v="IN-2014-FO1430527-41823"/>
    <x v="535"/>
    <d v="2021-07-05T00:00:00"/>
    <x v="2"/>
    <x v="0"/>
    <x v="3"/>
    <x v="0"/>
    <n v="144.99"/>
    <x v="0"/>
  </r>
  <r>
    <s v="NI-2014-TC1153595-41823"/>
    <x v="535"/>
    <d v="2021-07-06T00:00:00"/>
    <x v="2"/>
    <x v="2"/>
    <x v="4"/>
    <x v="2"/>
    <n v="41.74"/>
    <x v="2"/>
  </r>
  <r>
    <s v="NI-2014-TC1153595-41823"/>
    <x v="535"/>
    <d v="2021-07-06T00:00:00"/>
    <x v="2"/>
    <x v="2"/>
    <x v="4"/>
    <x v="1"/>
    <n v="302.62"/>
    <x v="2"/>
  </r>
  <r>
    <s v="NI-2014-TC1153595-41823"/>
    <x v="535"/>
    <d v="2021-07-06T00:00:00"/>
    <x v="2"/>
    <x v="2"/>
    <x v="4"/>
    <x v="2"/>
    <n v="470.77"/>
    <x v="2"/>
  </r>
  <r>
    <s v="NI-2014-TC1153595-41823"/>
    <x v="535"/>
    <d v="2021-07-06T00:00:00"/>
    <x v="2"/>
    <x v="2"/>
    <x v="4"/>
    <x v="0"/>
    <n v="4.9000000000000004"/>
    <x v="2"/>
  </r>
  <r>
    <s v="GH-2014-JF519049-41823"/>
    <x v="535"/>
    <d v="2021-07-08T00:00:00"/>
    <x v="1"/>
    <x v="0"/>
    <x v="4"/>
    <x v="0"/>
    <n v="40.26"/>
    <x v="0"/>
  </r>
  <r>
    <s v="CM-2014-CV229522-41823"/>
    <x v="535"/>
    <d v="2021-07-08T00:00:00"/>
    <x v="1"/>
    <x v="0"/>
    <x v="4"/>
    <x v="2"/>
    <n v="31.56"/>
    <x v="1"/>
  </r>
  <r>
    <s v="NI-2014-TC1153595-41823"/>
    <x v="535"/>
    <d v="2021-07-06T00:00:00"/>
    <x v="2"/>
    <x v="2"/>
    <x v="4"/>
    <x v="0"/>
    <n v="15.41"/>
    <x v="2"/>
  </r>
  <r>
    <s v="NI-2014-TC1153595-41823"/>
    <x v="535"/>
    <d v="2021-07-04T00:00:00"/>
    <x v="0"/>
    <x v="2"/>
    <x v="4"/>
    <x v="0"/>
    <n v="25.31"/>
    <x v="0"/>
  </r>
  <r>
    <s v="CM-2014-CV229522-41823"/>
    <x v="535"/>
    <d v="2021-07-08T00:00:00"/>
    <x v="1"/>
    <x v="0"/>
    <x v="4"/>
    <x v="1"/>
    <n v="123.24"/>
    <x v="1"/>
  </r>
  <r>
    <s v="MX-2014-RD1966039-41824"/>
    <x v="536"/>
    <d v="2021-07-10T00:00:00"/>
    <x v="1"/>
    <x v="2"/>
    <x v="0"/>
    <x v="1"/>
    <n v="53.08"/>
    <x v="1"/>
  </r>
  <r>
    <s v="MX-2014-RK1930039-41824"/>
    <x v="536"/>
    <d v="2021-07-09T00:00:00"/>
    <x v="1"/>
    <x v="0"/>
    <x v="0"/>
    <x v="0"/>
    <n v="19.920000000000002"/>
    <x v="0"/>
  </r>
  <r>
    <s v="MX-2014-KT1648082-41824"/>
    <x v="536"/>
    <d v="2021-07-08T00:00:00"/>
    <x v="2"/>
    <x v="0"/>
    <x v="0"/>
    <x v="0"/>
    <n v="94.4"/>
    <x v="1"/>
  </r>
  <r>
    <s v="CA-2014-FM14215140-41824"/>
    <x v="536"/>
    <d v="2021-07-04T00:00:00"/>
    <x v="3"/>
    <x v="1"/>
    <x v="1"/>
    <x v="0"/>
    <n v="123.92"/>
    <x v="0"/>
  </r>
  <r>
    <s v="CA-2014-DK13225140-41824"/>
    <x v="536"/>
    <d v="2021-07-08T00:00:00"/>
    <x v="1"/>
    <x v="1"/>
    <x v="1"/>
    <x v="0"/>
    <n v="706.86"/>
    <x v="0"/>
  </r>
  <r>
    <s v="MX-2014-TB2159518-41824"/>
    <x v="536"/>
    <d v="2021-07-11T00:00:00"/>
    <x v="1"/>
    <x v="0"/>
    <x v="0"/>
    <x v="2"/>
    <n v="537.4"/>
    <x v="3"/>
  </r>
  <r>
    <s v="US-2014-KF1628518-41824"/>
    <x v="536"/>
    <d v="2021-07-08T00:00:00"/>
    <x v="1"/>
    <x v="2"/>
    <x v="0"/>
    <x v="0"/>
    <n v="49.39"/>
    <x v="1"/>
  </r>
  <r>
    <s v="MX-2014-KF1628526-41824"/>
    <x v="536"/>
    <d v="2021-07-08T00:00:00"/>
    <x v="1"/>
    <x v="2"/>
    <x v="0"/>
    <x v="0"/>
    <n v="123.48"/>
    <x v="0"/>
  </r>
  <r>
    <s v="ES-2014-JE1616564-41824"/>
    <x v="536"/>
    <d v="2021-07-09T00:00:00"/>
    <x v="1"/>
    <x v="1"/>
    <x v="2"/>
    <x v="0"/>
    <n v="71.400000000000006"/>
    <x v="1"/>
  </r>
  <r>
    <s v="ES-2014-JE1616564-41824"/>
    <x v="536"/>
    <d v="2021-07-09T00:00:00"/>
    <x v="1"/>
    <x v="1"/>
    <x v="2"/>
    <x v="2"/>
    <n v="105.72"/>
    <x v="1"/>
  </r>
  <r>
    <s v="MX-2014-IL1510028-41824"/>
    <x v="536"/>
    <d v="2021-07-09T00:00:00"/>
    <x v="1"/>
    <x v="0"/>
    <x v="0"/>
    <x v="0"/>
    <n v="35.119999999999997"/>
    <x v="1"/>
  </r>
  <r>
    <s v="MX-2014-IL1510028-41824"/>
    <x v="536"/>
    <d v="2021-07-09T00:00:00"/>
    <x v="1"/>
    <x v="0"/>
    <x v="0"/>
    <x v="0"/>
    <n v="347.22"/>
    <x v="1"/>
  </r>
  <r>
    <s v="ES-2014-VF21715120-41824"/>
    <x v="536"/>
    <d v="2021-07-07T00:00:00"/>
    <x v="2"/>
    <x v="2"/>
    <x v="2"/>
    <x v="1"/>
    <n v="2069.5500000000002"/>
    <x v="1"/>
  </r>
  <r>
    <s v="ID-2014-CA12055118-41824"/>
    <x v="536"/>
    <d v="2021-07-08T00:00:00"/>
    <x v="1"/>
    <x v="2"/>
    <x v="3"/>
    <x v="1"/>
    <n v="139.86000000000001"/>
    <x v="0"/>
  </r>
  <r>
    <s v="IN-2014-KF1628527-41824"/>
    <x v="536"/>
    <d v="2021-07-11T00:00:00"/>
    <x v="1"/>
    <x v="2"/>
    <x v="3"/>
    <x v="2"/>
    <n v="710.76"/>
    <x v="3"/>
  </r>
  <r>
    <s v="PL-2014-BF1170103-41824"/>
    <x v="536"/>
    <d v="2021-07-06T00:00:00"/>
    <x v="2"/>
    <x v="2"/>
    <x v="2"/>
    <x v="0"/>
    <n v="415.62"/>
    <x v="1"/>
  </r>
  <r>
    <s v="IN-2014-KF1628527-41824"/>
    <x v="536"/>
    <d v="2021-07-11T00:00:00"/>
    <x v="1"/>
    <x v="2"/>
    <x v="3"/>
    <x v="0"/>
    <n v="17.88"/>
    <x v="3"/>
  </r>
  <r>
    <s v="IN-2014-EH1418559-41824"/>
    <x v="536"/>
    <d v="2021-07-04T00:00:00"/>
    <x v="3"/>
    <x v="0"/>
    <x v="3"/>
    <x v="0"/>
    <n v="22.08"/>
    <x v="0"/>
  </r>
  <r>
    <s v="ID-2014-JC1538527-41824"/>
    <x v="536"/>
    <d v="2021-07-06T00:00:00"/>
    <x v="2"/>
    <x v="0"/>
    <x v="3"/>
    <x v="0"/>
    <n v="74.66"/>
    <x v="1"/>
  </r>
  <r>
    <s v="IN-2014-EH1418559-41824"/>
    <x v="536"/>
    <d v="2021-07-04T00:00:00"/>
    <x v="3"/>
    <x v="0"/>
    <x v="3"/>
    <x v="2"/>
    <n v="314.99"/>
    <x v="0"/>
  </r>
  <r>
    <s v="US-2014-RS1976536-41825"/>
    <x v="537"/>
    <d v="2021-07-08T00:00:00"/>
    <x v="0"/>
    <x v="1"/>
    <x v="0"/>
    <x v="0"/>
    <n v="554.16"/>
    <x v="1"/>
  </r>
  <r>
    <s v="US-2014-JR1570055-41825"/>
    <x v="537"/>
    <d v="2021-07-09T00:00:00"/>
    <x v="1"/>
    <x v="0"/>
    <x v="0"/>
    <x v="0"/>
    <n v="8.14"/>
    <x v="0"/>
  </r>
  <r>
    <s v="US-2014-RP1985582-41825"/>
    <x v="537"/>
    <d v="2021-07-11T00:00:00"/>
    <x v="1"/>
    <x v="1"/>
    <x v="0"/>
    <x v="2"/>
    <n v="375.76"/>
    <x v="1"/>
  </r>
  <r>
    <s v="MX-2014-TP2113093-41825"/>
    <x v="537"/>
    <d v="2021-07-05T00:00:00"/>
    <x v="3"/>
    <x v="0"/>
    <x v="0"/>
    <x v="0"/>
    <n v="55.74"/>
    <x v="0"/>
  </r>
  <r>
    <s v="MX-2014-TP2113093-41825"/>
    <x v="537"/>
    <d v="2021-07-05T00:00:00"/>
    <x v="3"/>
    <x v="0"/>
    <x v="0"/>
    <x v="0"/>
    <n v="550.4"/>
    <x v="0"/>
  </r>
  <r>
    <s v="ES-2014-CR1258048-41825"/>
    <x v="537"/>
    <d v="2021-07-06T00:00:00"/>
    <x v="0"/>
    <x v="2"/>
    <x v="2"/>
    <x v="0"/>
    <n v="19.41"/>
    <x v="1"/>
  </r>
  <r>
    <s v="ES-2014-CR1258048-41825"/>
    <x v="537"/>
    <d v="2021-07-06T00:00:00"/>
    <x v="0"/>
    <x v="2"/>
    <x v="2"/>
    <x v="0"/>
    <n v="55.56"/>
    <x v="1"/>
  </r>
  <r>
    <s v="AU-2014-AG4958-41825"/>
    <x v="537"/>
    <d v="2021-07-11T00:00:00"/>
    <x v="1"/>
    <x v="1"/>
    <x v="2"/>
    <x v="0"/>
    <n v="8.4"/>
    <x v="1"/>
  </r>
  <r>
    <s v="ID-2014-CR1273059-41825"/>
    <x v="537"/>
    <d v="2021-07-11T00:00:00"/>
    <x v="1"/>
    <x v="0"/>
    <x v="3"/>
    <x v="0"/>
    <n v="31.7"/>
    <x v="1"/>
  </r>
  <r>
    <s v="ID-2014-CR1273059-41825"/>
    <x v="537"/>
    <d v="2021-07-11T00:00:00"/>
    <x v="1"/>
    <x v="0"/>
    <x v="3"/>
    <x v="0"/>
    <n v="7.63"/>
    <x v="1"/>
  </r>
  <r>
    <s v="ID-2014-CS121757-41825"/>
    <x v="537"/>
    <d v="2021-07-09T00:00:00"/>
    <x v="1"/>
    <x v="1"/>
    <x v="3"/>
    <x v="1"/>
    <n v="23.11"/>
    <x v="1"/>
  </r>
  <r>
    <s v="ID-2014-CR1273059-41825"/>
    <x v="537"/>
    <d v="2021-07-11T00:00:00"/>
    <x v="1"/>
    <x v="0"/>
    <x v="3"/>
    <x v="0"/>
    <n v="30.19"/>
    <x v="1"/>
  </r>
  <r>
    <s v="IN-2014-HG1496558-41825"/>
    <x v="537"/>
    <d v="2021-07-11T00:00:00"/>
    <x v="1"/>
    <x v="1"/>
    <x v="3"/>
    <x v="2"/>
    <n v="1386.63"/>
    <x v="1"/>
  </r>
  <r>
    <s v="MO-2014-MA799586-41825"/>
    <x v="537"/>
    <d v="2021-07-09T00:00:00"/>
    <x v="1"/>
    <x v="2"/>
    <x v="4"/>
    <x v="0"/>
    <n v="30.12"/>
    <x v="0"/>
  </r>
  <r>
    <s v="MO-2014-MA799586-41825"/>
    <x v="537"/>
    <d v="2021-07-09T00:00:00"/>
    <x v="1"/>
    <x v="2"/>
    <x v="4"/>
    <x v="0"/>
    <n v="341.28"/>
    <x v="0"/>
  </r>
  <r>
    <s v="MX-2014-DR1294036-41826"/>
    <x v="538"/>
    <d v="2021-07-08T00:00:00"/>
    <x v="2"/>
    <x v="2"/>
    <x v="0"/>
    <x v="0"/>
    <n v="58.18"/>
    <x v="0"/>
  </r>
  <r>
    <s v="MX-2014-JC1577551-41826"/>
    <x v="538"/>
    <d v="2021-07-11T00:00:00"/>
    <x v="1"/>
    <x v="0"/>
    <x v="0"/>
    <x v="1"/>
    <n v="382.21"/>
    <x v="1"/>
  </r>
  <r>
    <s v="MX-2014-JS1568555-41826"/>
    <x v="538"/>
    <d v="2021-07-10T00:00:00"/>
    <x v="1"/>
    <x v="1"/>
    <x v="0"/>
    <x v="0"/>
    <n v="16.13"/>
    <x v="1"/>
  </r>
  <r>
    <s v="MX-2014-JS1568555-41826"/>
    <x v="538"/>
    <d v="2021-07-10T00:00:00"/>
    <x v="1"/>
    <x v="1"/>
    <x v="0"/>
    <x v="2"/>
    <n v="20.23"/>
    <x v="1"/>
  </r>
  <r>
    <s v="ES-2014-CB1241564-41826"/>
    <x v="538"/>
    <d v="2021-07-09T00:00:00"/>
    <x v="2"/>
    <x v="0"/>
    <x v="2"/>
    <x v="0"/>
    <n v="31.92"/>
    <x v="1"/>
  </r>
  <r>
    <s v="IT-2014-MD1786048-41826"/>
    <x v="538"/>
    <d v="2021-07-11T00:00:00"/>
    <x v="1"/>
    <x v="1"/>
    <x v="2"/>
    <x v="1"/>
    <n v="154.87"/>
    <x v="1"/>
  </r>
  <r>
    <s v="IT-2014-MD1786048-41826"/>
    <x v="538"/>
    <d v="2021-07-11T00:00:00"/>
    <x v="1"/>
    <x v="1"/>
    <x v="2"/>
    <x v="1"/>
    <n v="335.99"/>
    <x v="1"/>
  </r>
  <r>
    <s v="ES-2014-CB1241564-41826"/>
    <x v="538"/>
    <d v="2021-07-09T00:00:00"/>
    <x v="2"/>
    <x v="0"/>
    <x v="2"/>
    <x v="1"/>
    <n v="490.44"/>
    <x v="1"/>
  </r>
  <r>
    <s v="IT-2014-MD1786048-41826"/>
    <x v="538"/>
    <d v="2021-07-11T00:00:00"/>
    <x v="1"/>
    <x v="1"/>
    <x v="2"/>
    <x v="2"/>
    <n v="323.06"/>
    <x v="1"/>
  </r>
  <r>
    <s v="MX-2014-BS1166528-41826"/>
    <x v="538"/>
    <d v="2021-07-13T00:00:00"/>
    <x v="1"/>
    <x v="0"/>
    <x v="0"/>
    <x v="2"/>
    <n v="226.92"/>
    <x v="1"/>
  </r>
  <r>
    <s v="MX-2014-BS1166528-41826"/>
    <x v="538"/>
    <d v="2021-07-13T00:00:00"/>
    <x v="1"/>
    <x v="0"/>
    <x v="0"/>
    <x v="2"/>
    <n v="416.64"/>
    <x v="1"/>
  </r>
  <r>
    <s v="MX-2014-BS1166528-41826"/>
    <x v="538"/>
    <d v="2021-07-13T00:00:00"/>
    <x v="1"/>
    <x v="0"/>
    <x v="0"/>
    <x v="0"/>
    <n v="284.16000000000003"/>
    <x v="1"/>
  </r>
  <r>
    <s v="ES-2014-JG1511548-41826"/>
    <x v="538"/>
    <d v="2021-07-10T00:00:00"/>
    <x v="1"/>
    <x v="0"/>
    <x v="2"/>
    <x v="0"/>
    <n v="130.5"/>
    <x v="1"/>
  </r>
  <r>
    <s v="NI-2014-MP747095-41826"/>
    <x v="538"/>
    <d v="2021-07-08T00:00:00"/>
    <x v="0"/>
    <x v="2"/>
    <x v="4"/>
    <x v="0"/>
    <n v="9.77"/>
    <x v="0"/>
  </r>
  <r>
    <s v="NI-2014-MP747095-41826"/>
    <x v="538"/>
    <d v="2021-07-08T00:00:00"/>
    <x v="0"/>
    <x v="2"/>
    <x v="4"/>
    <x v="0"/>
    <n v="30.82"/>
    <x v="0"/>
  </r>
  <r>
    <s v="IV-2014-LS723029-41826"/>
    <x v="538"/>
    <d v="2021-07-08T00:00:00"/>
    <x v="0"/>
    <x v="0"/>
    <x v="4"/>
    <x v="0"/>
    <n v="26.46"/>
    <x v="1"/>
  </r>
  <r>
    <s v="IV-2014-LS723029-41826"/>
    <x v="538"/>
    <d v="2021-07-08T00:00:00"/>
    <x v="0"/>
    <x v="0"/>
    <x v="4"/>
    <x v="0"/>
    <n v="13.53"/>
    <x v="1"/>
  </r>
  <r>
    <s v="IV-2014-LS723029-41826"/>
    <x v="538"/>
    <d v="2021-07-08T00:00:00"/>
    <x v="0"/>
    <x v="0"/>
    <x v="4"/>
    <x v="0"/>
    <n v="3.87"/>
    <x v="1"/>
  </r>
  <r>
    <s v="SG-2014-HG4845111-41826"/>
    <x v="538"/>
    <d v="2021-07-10T00:00:00"/>
    <x v="1"/>
    <x v="0"/>
    <x v="4"/>
    <x v="0"/>
    <n v="308.52"/>
    <x v="1"/>
  </r>
  <r>
    <s v="MX-2014-MM1828031-41827"/>
    <x v="539"/>
    <d v="2021-07-10T00:00:00"/>
    <x v="2"/>
    <x v="1"/>
    <x v="0"/>
    <x v="0"/>
    <n v="51.52"/>
    <x v="1"/>
  </r>
  <r>
    <s v="MX-2014-SB2018539-41828"/>
    <x v="540"/>
    <d v="2021-07-10T00:00:00"/>
    <x v="2"/>
    <x v="0"/>
    <x v="0"/>
    <x v="0"/>
    <n v="177.12"/>
    <x v="2"/>
  </r>
  <r>
    <s v="MX-2014-DH1367582-41828"/>
    <x v="540"/>
    <d v="2021-07-15T00:00:00"/>
    <x v="1"/>
    <x v="2"/>
    <x v="0"/>
    <x v="1"/>
    <n v="225.24"/>
    <x v="3"/>
  </r>
  <r>
    <s v="MX-2014-SV2081593-41828"/>
    <x v="540"/>
    <d v="2021-07-08T00:00:00"/>
    <x v="3"/>
    <x v="1"/>
    <x v="0"/>
    <x v="0"/>
    <n v="28.08"/>
    <x v="0"/>
  </r>
  <r>
    <s v="MX-2014-SV2081593-41828"/>
    <x v="540"/>
    <d v="2021-07-08T00:00:00"/>
    <x v="3"/>
    <x v="1"/>
    <x v="0"/>
    <x v="0"/>
    <n v="64.56"/>
    <x v="0"/>
  </r>
  <r>
    <s v="CA-2014-BF11020140-41828"/>
    <x v="540"/>
    <d v="2021-07-12T00:00:00"/>
    <x v="2"/>
    <x v="1"/>
    <x v="1"/>
    <x v="2"/>
    <n v="253.37"/>
    <x v="1"/>
  </r>
  <r>
    <s v="CA-2014-BF11020140-41828"/>
    <x v="540"/>
    <d v="2021-07-12T00:00:00"/>
    <x v="2"/>
    <x v="1"/>
    <x v="1"/>
    <x v="0"/>
    <n v="2.63"/>
    <x v="1"/>
  </r>
  <r>
    <s v="CA-2014-BF11020140-41828"/>
    <x v="540"/>
    <d v="2021-07-12T00:00:00"/>
    <x v="2"/>
    <x v="1"/>
    <x v="1"/>
    <x v="2"/>
    <n v="60.29"/>
    <x v="1"/>
  </r>
  <r>
    <s v="CA-2014-BF11020140-41828"/>
    <x v="540"/>
    <d v="2021-07-12T00:00:00"/>
    <x v="2"/>
    <x v="1"/>
    <x v="1"/>
    <x v="0"/>
    <n v="23.69"/>
    <x v="1"/>
  </r>
  <r>
    <s v="CA-2014-CC12100140-41828"/>
    <x v="540"/>
    <d v="2021-07-14T00:00:00"/>
    <x v="1"/>
    <x v="2"/>
    <x v="1"/>
    <x v="0"/>
    <n v="9.42"/>
    <x v="3"/>
  </r>
  <r>
    <s v="CA-2014-CC12100140-41828"/>
    <x v="540"/>
    <d v="2021-07-14T00:00:00"/>
    <x v="1"/>
    <x v="2"/>
    <x v="1"/>
    <x v="0"/>
    <n v="10.08"/>
    <x v="3"/>
  </r>
  <r>
    <s v="CA-2014-CC12100140-41828"/>
    <x v="540"/>
    <d v="2021-07-14T00:00:00"/>
    <x v="1"/>
    <x v="2"/>
    <x v="1"/>
    <x v="0"/>
    <n v="5.72"/>
    <x v="3"/>
  </r>
  <r>
    <s v="CA-2014-CC12100140-41828"/>
    <x v="540"/>
    <d v="2021-07-14T00:00:00"/>
    <x v="1"/>
    <x v="2"/>
    <x v="1"/>
    <x v="1"/>
    <n v="59.99"/>
    <x v="3"/>
  </r>
  <r>
    <s v="MX-2014-EH1376518-41828"/>
    <x v="540"/>
    <d v="2021-07-13T00:00:00"/>
    <x v="1"/>
    <x v="1"/>
    <x v="0"/>
    <x v="2"/>
    <n v="286.8"/>
    <x v="0"/>
  </r>
  <r>
    <s v="MX-2014-EH1376518-41828"/>
    <x v="540"/>
    <d v="2021-07-13T00:00:00"/>
    <x v="1"/>
    <x v="1"/>
    <x v="0"/>
    <x v="0"/>
    <n v="8.6"/>
    <x v="0"/>
  </r>
  <r>
    <s v="MX-2014-EH1376518-41828"/>
    <x v="540"/>
    <d v="2021-07-13T00:00:00"/>
    <x v="1"/>
    <x v="1"/>
    <x v="0"/>
    <x v="1"/>
    <n v="74.08"/>
    <x v="0"/>
  </r>
  <r>
    <s v="MX-2014-EH1376518-41828"/>
    <x v="540"/>
    <d v="2021-07-13T00:00:00"/>
    <x v="1"/>
    <x v="1"/>
    <x v="0"/>
    <x v="2"/>
    <n v="230.16"/>
    <x v="0"/>
  </r>
  <r>
    <s v="ES-2014-ZC2191064-41828"/>
    <x v="540"/>
    <d v="2021-07-10T00:00:00"/>
    <x v="2"/>
    <x v="0"/>
    <x v="2"/>
    <x v="0"/>
    <n v="268.5"/>
    <x v="0"/>
  </r>
  <r>
    <s v="ES-2014-TB2119045-41828"/>
    <x v="540"/>
    <d v="2021-07-10T00:00:00"/>
    <x v="2"/>
    <x v="2"/>
    <x v="2"/>
    <x v="0"/>
    <n v="384.72"/>
    <x v="2"/>
  </r>
  <r>
    <s v="ES-2014-ZC2191064-41828"/>
    <x v="540"/>
    <d v="2021-07-10T00:00:00"/>
    <x v="2"/>
    <x v="0"/>
    <x v="2"/>
    <x v="1"/>
    <n v="949.77"/>
    <x v="0"/>
  </r>
  <r>
    <s v="ES-2014-SP2092064-41828"/>
    <x v="540"/>
    <d v="2021-07-11T00:00:00"/>
    <x v="0"/>
    <x v="0"/>
    <x v="2"/>
    <x v="0"/>
    <n v="3979.29"/>
    <x v="1"/>
  </r>
  <r>
    <s v="MX-2014-LC17050143-41828"/>
    <x v="540"/>
    <d v="2021-07-12T00:00:00"/>
    <x v="2"/>
    <x v="0"/>
    <x v="0"/>
    <x v="0"/>
    <n v="93.84"/>
    <x v="1"/>
  </r>
  <r>
    <s v="MX-2014-LC17050143-41828"/>
    <x v="540"/>
    <d v="2021-07-12T00:00:00"/>
    <x v="2"/>
    <x v="0"/>
    <x v="0"/>
    <x v="1"/>
    <n v="36.340000000000003"/>
    <x v="1"/>
  </r>
  <r>
    <s v="ES-2014-SP2092064-41828"/>
    <x v="540"/>
    <d v="2021-07-11T00:00:00"/>
    <x v="0"/>
    <x v="0"/>
    <x v="2"/>
    <x v="2"/>
    <n v="188.76"/>
    <x v="1"/>
  </r>
  <r>
    <s v="ES-2014-ZC2191064-41828"/>
    <x v="540"/>
    <d v="2021-07-10T00:00:00"/>
    <x v="2"/>
    <x v="0"/>
    <x v="2"/>
    <x v="1"/>
    <n v="2683.8"/>
    <x v="0"/>
  </r>
  <r>
    <s v="MX-2014-LC17050143-41828"/>
    <x v="540"/>
    <d v="2021-07-12T00:00:00"/>
    <x v="2"/>
    <x v="0"/>
    <x v="0"/>
    <x v="0"/>
    <n v="13.44"/>
    <x v="1"/>
  </r>
  <r>
    <s v="ES-2014-ZC2191064-41828"/>
    <x v="540"/>
    <d v="2021-07-10T00:00:00"/>
    <x v="2"/>
    <x v="0"/>
    <x v="2"/>
    <x v="0"/>
    <n v="53.5"/>
    <x v="0"/>
  </r>
  <r>
    <s v="ES-2014-ZC2191064-41828"/>
    <x v="540"/>
    <d v="2021-07-10T00:00:00"/>
    <x v="2"/>
    <x v="0"/>
    <x v="2"/>
    <x v="1"/>
    <n v="91.53"/>
    <x v="0"/>
  </r>
  <r>
    <s v="CA-2014-SC20695140-41828"/>
    <x v="540"/>
    <d v="2021-07-13T00:00:00"/>
    <x v="1"/>
    <x v="1"/>
    <x v="1"/>
    <x v="0"/>
    <n v="45.58"/>
    <x v="1"/>
  </r>
  <r>
    <s v="IN-2014-KH1633058-41828"/>
    <x v="540"/>
    <d v="2021-07-13T00:00:00"/>
    <x v="1"/>
    <x v="2"/>
    <x v="1"/>
    <x v="0"/>
    <n v="23.85"/>
    <x v="1"/>
  </r>
  <r>
    <s v="IN-2014-KH1633058-41828"/>
    <x v="540"/>
    <d v="2021-07-13T00:00:00"/>
    <x v="1"/>
    <x v="2"/>
    <x v="1"/>
    <x v="1"/>
    <n v="95.64"/>
    <x v="1"/>
  </r>
  <r>
    <s v="IN-2014-KH1633058-41828"/>
    <x v="540"/>
    <d v="2021-07-13T00:00:00"/>
    <x v="1"/>
    <x v="2"/>
    <x v="1"/>
    <x v="2"/>
    <n v="972.24"/>
    <x v="1"/>
  </r>
  <r>
    <s v="IN-2014-KH1633058-41828"/>
    <x v="540"/>
    <d v="2021-07-13T00:00:00"/>
    <x v="1"/>
    <x v="2"/>
    <x v="1"/>
    <x v="2"/>
    <n v="174.51"/>
    <x v="1"/>
  </r>
  <r>
    <s v="IN-2014-KH1633058-41828"/>
    <x v="540"/>
    <d v="2021-07-13T00:00:00"/>
    <x v="1"/>
    <x v="2"/>
    <x v="1"/>
    <x v="2"/>
    <n v="697.86"/>
    <x v="1"/>
  </r>
  <r>
    <s v="IN-2014-KH1633058-41828"/>
    <x v="540"/>
    <d v="2021-07-13T00:00:00"/>
    <x v="1"/>
    <x v="1"/>
    <x v="3"/>
    <x v="0"/>
    <n v="642"/>
    <x v="1"/>
  </r>
  <r>
    <s v="IN-2014-KH1633058-41828"/>
    <x v="540"/>
    <d v="2021-07-13T00:00:00"/>
    <x v="1"/>
    <x v="1"/>
    <x v="3"/>
    <x v="2"/>
    <n v="165.42"/>
    <x v="1"/>
  </r>
  <r>
    <s v="NI-2014-KC654095-41828"/>
    <x v="540"/>
    <d v="2021-07-11T00:00:00"/>
    <x v="2"/>
    <x v="0"/>
    <x v="4"/>
    <x v="0"/>
    <n v="27.72"/>
    <x v="0"/>
  </r>
  <r>
    <s v="NI-2014-KC654095-41828"/>
    <x v="540"/>
    <d v="2021-07-11T00:00:00"/>
    <x v="2"/>
    <x v="0"/>
    <x v="4"/>
    <x v="0"/>
    <n v="5.12"/>
    <x v="0"/>
  </r>
  <r>
    <s v="US-2014-HJ1487536-41829"/>
    <x v="541"/>
    <d v="2021-07-13T00:00:00"/>
    <x v="2"/>
    <x v="2"/>
    <x v="0"/>
    <x v="0"/>
    <n v="15.52"/>
    <x v="0"/>
  </r>
  <r>
    <s v="US-2014-HJ1487536-41829"/>
    <x v="541"/>
    <d v="2021-07-13T00:00:00"/>
    <x v="2"/>
    <x v="2"/>
    <x v="0"/>
    <x v="0"/>
    <n v="30.64"/>
    <x v="0"/>
  </r>
  <r>
    <s v="US-2014-HJ1487536-41829"/>
    <x v="541"/>
    <d v="2021-07-13T00:00:00"/>
    <x v="2"/>
    <x v="2"/>
    <x v="0"/>
    <x v="0"/>
    <n v="210.05"/>
    <x v="0"/>
  </r>
  <r>
    <s v="MX-2014-NW1840039-41829"/>
    <x v="541"/>
    <d v="2021-07-10T00:00:00"/>
    <x v="3"/>
    <x v="0"/>
    <x v="0"/>
    <x v="0"/>
    <n v="182.3"/>
    <x v="1"/>
  </r>
  <r>
    <s v="US-2014-ES1402055-41829"/>
    <x v="541"/>
    <d v="2021-07-11T00:00:00"/>
    <x v="2"/>
    <x v="0"/>
    <x v="0"/>
    <x v="0"/>
    <n v="61.85"/>
    <x v="0"/>
  </r>
  <r>
    <s v="MX-2014-KB1658582-41829"/>
    <x v="541"/>
    <d v="2021-07-15T00:00:00"/>
    <x v="1"/>
    <x v="1"/>
    <x v="0"/>
    <x v="0"/>
    <n v="30.9"/>
    <x v="1"/>
  </r>
  <r>
    <s v="MX-2014-SM2000582-41829"/>
    <x v="541"/>
    <d v="2021-07-14T00:00:00"/>
    <x v="1"/>
    <x v="0"/>
    <x v="0"/>
    <x v="2"/>
    <n v="50.82"/>
    <x v="1"/>
  </r>
  <r>
    <s v="MX-2014-SM2000582-41829"/>
    <x v="541"/>
    <d v="2021-07-14T00:00:00"/>
    <x v="1"/>
    <x v="0"/>
    <x v="0"/>
    <x v="0"/>
    <n v="8.94"/>
    <x v="1"/>
  </r>
  <r>
    <s v="MX-2014-KB1658582-41829"/>
    <x v="541"/>
    <d v="2021-07-15T00:00:00"/>
    <x v="1"/>
    <x v="1"/>
    <x v="0"/>
    <x v="0"/>
    <n v="199.2"/>
    <x v="1"/>
  </r>
  <r>
    <s v="MX-2014-LB1673582-41829"/>
    <x v="541"/>
    <d v="2021-07-14T00:00:00"/>
    <x v="1"/>
    <x v="0"/>
    <x v="0"/>
    <x v="0"/>
    <n v="263.92"/>
    <x v="1"/>
  </r>
  <r>
    <s v="MX-2014-CM1244582-41829"/>
    <x v="541"/>
    <d v="2021-07-11T00:00:00"/>
    <x v="2"/>
    <x v="0"/>
    <x v="0"/>
    <x v="0"/>
    <n v="68.3"/>
    <x v="2"/>
  </r>
  <r>
    <s v="CA-2014-SC20230140-41829"/>
    <x v="541"/>
    <d v="2021-07-11T00:00:00"/>
    <x v="2"/>
    <x v="1"/>
    <x v="1"/>
    <x v="0"/>
    <n v="47.62"/>
    <x v="1"/>
  </r>
  <r>
    <s v="CA-2014-SC20230140-41829"/>
    <x v="541"/>
    <d v="2021-07-11T00:00:00"/>
    <x v="2"/>
    <x v="1"/>
    <x v="1"/>
    <x v="1"/>
    <n v="863.64"/>
    <x v="1"/>
  </r>
  <r>
    <s v="CA-2014-TH21115140-41829"/>
    <x v="541"/>
    <d v="2021-07-13T00:00:00"/>
    <x v="1"/>
    <x v="1"/>
    <x v="1"/>
    <x v="0"/>
    <n v="12.96"/>
    <x v="1"/>
  </r>
  <r>
    <s v="IT-2014-CA1205548-41829"/>
    <x v="541"/>
    <d v="2021-07-14T00:00:00"/>
    <x v="2"/>
    <x v="2"/>
    <x v="2"/>
    <x v="0"/>
    <n v="27.65"/>
    <x v="1"/>
  </r>
  <r>
    <s v="IT-2014-CA1205548-41829"/>
    <x v="541"/>
    <d v="2021-07-14T00:00:00"/>
    <x v="2"/>
    <x v="2"/>
    <x v="2"/>
    <x v="0"/>
    <n v="94.05"/>
    <x v="1"/>
  </r>
  <r>
    <s v="ES-2014-RP1985545-41829"/>
    <x v="541"/>
    <d v="2021-07-11T00:00:00"/>
    <x v="2"/>
    <x v="1"/>
    <x v="2"/>
    <x v="0"/>
    <n v="44.4"/>
    <x v="2"/>
  </r>
  <r>
    <s v="ES-2014-SG20890139-41829"/>
    <x v="541"/>
    <d v="2021-07-13T00:00:00"/>
    <x v="2"/>
    <x v="1"/>
    <x v="2"/>
    <x v="1"/>
    <n v="360.29"/>
    <x v="1"/>
  </r>
  <r>
    <s v="ES-2014-RP1985545-41829"/>
    <x v="541"/>
    <d v="2021-07-11T00:00:00"/>
    <x v="2"/>
    <x v="1"/>
    <x v="2"/>
    <x v="1"/>
    <n v="360.39"/>
    <x v="2"/>
  </r>
  <r>
    <s v="ES-2014-JH1591045-41829"/>
    <x v="541"/>
    <d v="2021-07-11T00:00:00"/>
    <x v="0"/>
    <x v="0"/>
    <x v="2"/>
    <x v="0"/>
    <n v="52.44"/>
    <x v="1"/>
  </r>
  <r>
    <s v="ES-2014-RP1985545-41829"/>
    <x v="541"/>
    <d v="2021-07-11T00:00:00"/>
    <x v="2"/>
    <x v="1"/>
    <x v="2"/>
    <x v="1"/>
    <n v="103.12"/>
    <x v="2"/>
  </r>
  <r>
    <s v="BO-2014-PO918013-41829"/>
    <x v="541"/>
    <d v="2021-07-12T00:00:00"/>
    <x v="2"/>
    <x v="2"/>
    <x v="2"/>
    <x v="0"/>
    <n v="8.31"/>
    <x v="1"/>
  </r>
  <r>
    <s v="ES-2014-JH1591045-41829"/>
    <x v="541"/>
    <d v="2021-07-11T00:00:00"/>
    <x v="0"/>
    <x v="0"/>
    <x v="2"/>
    <x v="2"/>
    <n v="113.46"/>
    <x v="1"/>
  </r>
  <r>
    <s v="ES-2014-LS17245120-41829"/>
    <x v="541"/>
    <d v="2021-07-13T00:00:00"/>
    <x v="1"/>
    <x v="0"/>
    <x v="2"/>
    <x v="2"/>
    <n v="180.36"/>
    <x v="1"/>
  </r>
  <r>
    <s v="ES-2014-SG20890139-41829"/>
    <x v="541"/>
    <d v="2021-07-13T00:00:00"/>
    <x v="2"/>
    <x v="1"/>
    <x v="2"/>
    <x v="0"/>
    <n v="152.44"/>
    <x v="1"/>
  </r>
  <r>
    <s v="ES-2014-RP1985545-41829"/>
    <x v="541"/>
    <d v="2021-07-11T00:00:00"/>
    <x v="2"/>
    <x v="1"/>
    <x v="2"/>
    <x v="0"/>
    <n v="78.84"/>
    <x v="2"/>
  </r>
  <r>
    <s v="CA-2014-ZD21925140-41829"/>
    <x v="541"/>
    <d v="2021-07-09T00:00:00"/>
    <x v="3"/>
    <x v="0"/>
    <x v="1"/>
    <x v="1"/>
    <n v="823.96"/>
    <x v="1"/>
  </r>
  <r>
    <s v="CA-2014-ZD21925140-41829"/>
    <x v="541"/>
    <d v="2021-07-09T00:00:00"/>
    <x v="3"/>
    <x v="0"/>
    <x v="1"/>
    <x v="0"/>
    <n v="15.98"/>
    <x v="1"/>
  </r>
  <r>
    <s v="IN-2014-SS20140144-41829"/>
    <x v="541"/>
    <d v="2021-07-13T00:00:00"/>
    <x v="1"/>
    <x v="2"/>
    <x v="1"/>
    <x v="0"/>
    <n v="46.46"/>
    <x v="0"/>
  </r>
  <r>
    <s v="ID-2014-LB167957-41829"/>
    <x v="541"/>
    <d v="2021-07-14T00:00:00"/>
    <x v="1"/>
    <x v="2"/>
    <x v="3"/>
    <x v="0"/>
    <n v="31.21"/>
    <x v="1"/>
  </r>
  <r>
    <s v="IN-2014-TP21415130-41829"/>
    <x v="541"/>
    <d v="2021-07-11T00:00:00"/>
    <x v="0"/>
    <x v="0"/>
    <x v="3"/>
    <x v="2"/>
    <n v="84.84"/>
    <x v="2"/>
  </r>
  <r>
    <s v="TZ-2014-LW6825129-41829"/>
    <x v="541"/>
    <d v="2021-07-11T00:00:00"/>
    <x v="0"/>
    <x v="1"/>
    <x v="4"/>
    <x v="0"/>
    <n v="116.88"/>
    <x v="1"/>
  </r>
  <r>
    <s v="TZ-2014-LW6825129-41829"/>
    <x v="541"/>
    <d v="2021-07-11T00:00:00"/>
    <x v="0"/>
    <x v="1"/>
    <x v="4"/>
    <x v="0"/>
    <n v="12.9"/>
    <x v="1"/>
  </r>
  <r>
    <s v="MX-2014-RC1982555-41830"/>
    <x v="542"/>
    <d v="2021-07-12T00:00:00"/>
    <x v="0"/>
    <x v="0"/>
    <x v="0"/>
    <x v="1"/>
    <n v="90.1"/>
    <x v="0"/>
  </r>
  <r>
    <s v="MX-2014-RC1982555-41830"/>
    <x v="542"/>
    <d v="2021-07-12T00:00:00"/>
    <x v="0"/>
    <x v="0"/>
    <x v="0"/>
    <x v="0"/>
    <n v="21.02"/>
    <x v="0"/>
  </r>
  <r>
    <s v="US-2014-SG2060582-41830"/>
    <x v="542"/>
    <d v="2021-07-14T00:00:00"/>
    <x v="1"/>
    <x v="0"/>
    <x v="0"/>
    <x v="2"/>
    <n v="30.29"/>
    <x v="1"/>
  </r>
  <r>
    <s v="CA-2014-JD15895140-41830"/>
    <x v="542"/>
    <d v="2021-07-14T00:00:00"/>
    <x v="1"/>
    <x v="1"/>
    <x v="1"/>
    <x v="2"/>
    <n v="408.01"/>
    <x v="1"/>
  </r>
  <r>
    <s v="CA-2014-JD15895140-41830"/>
    <x v="542"/>
    <d v="2021-07-14T00:00:00"/>
    <x v="1"/>
    <x v="1"/>
    <x v="1"/>
    <x v="2"/>
    <n v="165.28"/>
    <x v="1"/>
  </r>
  <r>
    <s v="UP-2014-BT1440137-41830"/>
    <x v="542"/>
    <d v="2021-07-14T00:00:00"/>
    <x v="1"/>
    <x v="0"/>
    <x v="2"/>
    <x v="0"/>
    <n v="36.75"/>
    <x v="1"/>
  </r>
  <r>
    <s v="ES-2014-CA1231048-41830"/>
    <x v="542"/>
    <d v="2021-07-12T00:00:00"/>
    <x v="0"/>
    <x v="1"/>
    <x v="2"/>
    <x v="0"/>
    <n v="6.66"/>
    <x v="2"/>
  </r>
  <r>
    <s v="UP-2014-AS285137-41830"/>
    <x v="542"/>
    <d v="2021-07-15T00:00:00"/>
    <x v="1"/>
    <x v="1"/>
    <x v="2"/>
    <x v="0"/>
    <n v="27"/>
    <x v="1"/>
  </r>
  <r>
    <s v="IN-2014-PO188507-41830"/>
    <x v="542"/>
    <d v="2021-07-12T00:00:00"/>
    <x v="0"/>
    <x v="0"/>
    <x v="3"/>
    <x v="0"/>
    <n v="71.64"/>
    <x v="0"/>
  </r>
  <r>
    <s v="IN-2014-PO188507-41830"/>
    <x v="542"/>
    <d v="2021-07-12T00:00:00"/>
    <x v="0"/>
    <x v="0"/>
    <x v="3"/>
    <x v="0"/>
    <n v="209.52"/>
    <x v="0"/>
  </r>
  <r>
    <s v="IR-2014-BO142560-41830"/>
    <x v="542"/>
    <d v="2021-07-14T00:00:00"/>
    <x v="1"/>
    <x v="0"/>
    <x v="3"/>
    <x v="1"/>
    <n v="490.26"/>
    <x v="0"/>
  </r>
  <r>
    <s v="IN-2014-SJ205007-41830"/>
    <x v="542"/>
    <d v="2021-07-14T00:00:00"/>
    <x v="2"/>
    <x v="0"/>
    <x v="3"/>
    <x v="0"/>
    <n v="352.51"/>
    <x v="1"/>
  </r>
  <r>
    <s v="IN-2014-PO188507-41830"/>
    <x v="542"/>
    <d v="2021-07-12T00:00:00"/>
    <x v="0"/>
    <x v="0"/>
    <x v="3"/>
    <x v="0"/>
    <n v="166.8"/>
    <x v="0"/>
  </r>
  <r>
    <s v="IN-2014-GA145157-41830"/>
    <x v="542"/>
    <d v="2021-07-14T00:00:00"/>
    <x v="1"/>
    <x v="0"/>
    <x v="3"/>
    <x v="0"/>
    <n v="473.47"/>
    <x v="0"/>
  </r>
  <r>
    <s v="IN-2014-PO188507-41830"/>
    <x v="542"/>
    <d v="2021-07-12T00:00:00"/>
    <x v="0"/>
    <x v="0"/>
    <x v="3"/>
    <x v="1"/>
    <n v="2544.2399999999998"/>
    <x v="0"/>
  </r>
  <r>
    <s v="IN-2014-GA145157-41830"/>
    <x v="542"/>
    <d v="2021-07-14T00:00:00"/>
    <x v="1"/>
    <x v="0"/>
    <x v="3"/>
    <x v="0"/>
    <n v="2367.36"/>
    <x v="0"/>
  </r>
  <r>
    <s v="IR-2014-BO142560-41830"/>
    <x v="542"/>
    <d v="2021-07-14T00:00:00"/>
    <x v="1"/>
    <x v="0"/>
    <x v="3"/>
    <x v="0"/>
    <n v="38.61"/>
    <x v="0"/>
  </r>
  <r>
    <s v="IN-2014-GA145157-41830"/>
    <x v="542"/>
    <d v="2021-07-14T00:00:00"/>
    <x v="1"/>
    <x v="0"/>
    <x v="3"/>
    <x v="0"/>
    <n v="333.77"/>
    <x v="0"/>
  </r>
  <r>
    <s v="IN-2014-SJ205007-41830"/>
    <x v="542"/>
    <d v="2021-07-14T00:00:00"/>
    <x v="2"/>
    <x v="0"/>
    <x v="3"/>
    <x v="0"/>
    <n v="568.86"/>
    <x v="1"/>
  </r>
  <r>
    <s v="ZA-2014-CK2325147-41830"/>
    <x v="542"/>
    <d v="2021-07-15T00:00:00"/>
    <x v="2"/>
    <x v="2"/>
    <x v="4"/>
    <x v="0"/>
    <n v="3.38"/>
    <x v="1"/>
  </r>
  <r>
    <s v="AG-2014-NF85953-41830"/>
    <x v="542"/>
    <d v="2021-07-12T00:00:00"/>
    <x v="2"/>
    <x v="2"/>
    <x v="4"/>
    <x v="2"/>
    <n v="116.31"/>
    <x v="0"/>
  </r>
  <r>
    <s v="MZ-2014-AG67587-41830"/>
    <x v="542"/>
    <d v="2021-07-14T00:00:00"/>
    <x v="1"/>
    <x v="0"/>
    <x v="4"/>
    <x v="0"/>
    <n v="9.1199999999999992"/>
    <x v="1"/>
  </r>
  <r>
    <s v="NI-2014-KC625595-41830"/>
    <x v="542"/>
    <d v="2021-07-13T00:00:00"/>
    <x v="0"/>
    <x v="1"/>
    <x v="4"/>
    <x v="1"/>
    <n v="35.46"/>
    <x v="1"/>
  </r>
  <r>
    <s v="MZ-2014-AG67587-41830"/>
    <x v="542"/>
    <d v="2021-07-14T00:00:00"/>
    <x v="1"/>
    <x v="0"/>
    <x v="4"/>
    <x v="2"/>
    <n v="180.12"/>
    <x v="1"/>
  </r>
  <r>
    <s v="NI-2014-KC625595-41830"/>
    <x v="542"/>
    <d v="2021-07-13T00:00:00"/>
    <x v="0"/>
    <x v="1"/>
    <x v="4"/>
    <x v="2"/>
    <n v="104.27"/>
    <x v="1"/>
  </r>
  <r>
    <s v="MO-2014-KH669086-41830"/>
    <x v="542"/>
    <d v="2021-07-10T00:00:00"/>
    <x v="3"/>
    <x v="1"/>
    <x v="4"/>
    <x v="0"/>
    <n v="270.54000000000002"/>
    <x v="1"/>
  </r>
  <r>
    <s v="AG-2014-NF85953-41830"/>
    <x v="542"/>
    <d v="2021-07-12T00:00:00"/>
    <x v="2"/>
    <x v="2"/>
    <x v="4"/>
    <x v="1"/>
    <n v="638.91"/>
    <x v="0"/>
  </r>
  <r>
    <s v="US-2014-JL1583555-41831"/>
    <x v="543"/>
    <d v="2021-07-16T00:00:00"/>
    <x v="1"/>
    <x v="0"/>
    <x v="0"/>
    <x v="0"/>
    <n v="3.71"/>
    <x v="1"/>
  </r>
  <r>
    <s v="MX-2014-TP2113082-41831"/>
    <x v="543"/>
    <d v="2021-07-15T00:00:00"/>
    <x v="1"/>
    <x v="0"/>
    <x v="0"/>
    <x v="2"/>
    <n v="627.70000000000005"/>
    <x v="1"/>
  </r>
  <r>
    <s v="US-2014-LH17155140-41831"/>
    <x v="543"/>
    <d v="2021-07-15T00:00:00"/>
    <x v="1"/>
    <x v="0"/>
    <x v="1"/>
    <x v="0"/>
    <n v="338.04"/>
    <x v="0"/>
  </r>
  <r>
    <s v="US-2014-LH17155140-41831"/>
    <x v="543"/>
    <d v="2021-07-15T00:00:00"/>
    <x v="1"/>
    <x v="0"/>
    <x v="1"/>
    <x v="0"/>
    <n v="154.24"/>
    <x v="0"/>
  </r>
  <r>
    <s v="CA-2014-EA14035140-41831"/>
    <x v="543"/>
    <d v="2021-07-11T00:00:00"/>
    <x v="3"/>
    <x v="1"/>
    <x v="1"/>
    <x v="1"/>
    <n v="341.99"/>
    <x v="1"/>
  </r>
  <r>
    <s v="ES-2014-MC17590139-41831"/>
    <x v="543"/>
    <d v="2021-07-14T00:00:00"/>
    <x v="0"/>
    <x v="1"/>
    <x v="2"/>
    <x v="1"/>
    <n v="263.58"/>
    <x v="0"/>
  </r>
  <r>
    <s v="ES-2014-RS1942048-41831"/>
    <x v="543"/>
    <d v="2021-07-15T00:00:00"/>
    <x v="1"/>
    <x v="1"/>
    <x v="2"/>
    <x v="1"/>
    <n v="441.9"/>
    <x v="1"/>
  </r>
  <r>
    <s v="ES-2014-LS1694545-41831"/>
    <x v="543"/>
    <d v="2021-07-16T00:00:00"/>
    <x v="1"/>
    <x v="1"/>
    <x v="2"/>
    <x v="2"/>
    <n v="414.18"/>
    <x v="1"/>
  </r>
  <r>
    <s v="ES-2014-BS1180045-41831"/>
    <x v="543"/>
    <d v="2021-07-11T00:00:00"/>
    <x v="3"/>
    <x v="2"/>
    <x v="2"/>
    <x v="0"/>
    <n v="47.1"/>
    <x v="2"/>
  </r>
  <r>
    <s v="IT-2014-DB1340545-41831"/>
    <x v="543"/>
    <d v="2021-07-15T00:00:00"/>
    <x v="1"/>
    <x v="0"/>
    <x v="2"/>
    <x v="2"/>
    <n v="241.06"/>
    <x v="0"/>
  </r>
  <r>
    <s v="ES-2014-CW11905139-41831"/>
    <x v="543"/>
    <d v="2021-07-18T00:00:00"/>
    <x v="1"/>
    <x v="2"/>
    <x v="2"/>
    <x v="1"/>
    <n v="286.26"/>
    <x v="1"/>
  </r>
  <r>
    <s v="ES-2014-BS1180045-41831"/>
    <x v="543"/>
    <d v="2021-07-11T00:00:00"/>
    <x v="3"/>
    <x v="2"/>
    <x v="2"/>
    <x v="1"/>
    <n v="129.13"/>
    <x v="2"/>
  </r>
  <r>
    <s v="IT-2014-DB1340545-41831"/>
    <x v="543"/>
    <d v="2021-07-15T00:00:00"/>
    <x v="1"/>
    <x v="0"/>
    <x v="2"/>
    <x v="1"/>
    <n v="460.08"/>
    <x v="0"/>
  </r>
  <r>
    <s v="ES-2014-RS1942048-41831"/>
    <x v="543"/>
    <d v="2021-07-15T00:00:00"/>
    <x v="1"/>
    <x v="1"/>
    <x v="2"/>
    <x v="0"/>
    <n v="216"/>
    <x v="1"/>
  </r>
  <r>
    <s v="IT-2014-DB1340545-41831"/>
    <x v="543"/>
    <d v="2021-07-15T00:00:00"/>
    <x v="1"/>
    <x v="0"/>
    <x v="2"/>
    <x v="1"/>
    <n v="1248.8599999999999"/>
    <x v="0"/>
  </r>
  <r>
    <s v="IN-2014-RS1942090-41831"/>
    <x v="543"/>
    <d v="2021-07-17T00:00:00"/>
    <x v="1"/>
    <x v="2"/>
    <x v="1"/>
    <x v="0"/>
    <n v="30.96"/>
    <x v="1"/>
  </r>
  <r>
    <s v="ID-2014-CJ1187592-41831"/>
    <x v="543"/>
    <d v="2021-07-15T00:00:00"/>
    <x v="1"/>
    <x v="2"/>
    <x v="1"/>
    <x v="1"/>
    <n v="39.130000000000003"/>
    <x v="0"/>
  </r>
  <r>
    <s v="ID-2014-SV2078559-41831"/>
    <x v="543"/>
    <d v="2021-07-17T00:00:00"/>
    <x v="1"/>
    <x v="0"/>
    <x v="3"/>
    <x v="0"/>
    <n v="70.45"/>
    <x v="1"/>
  </r>
  <r>
    <s v="ID-2014-SV2078559-41831"/>
    <x v="543"/>
    <d v="2021-07-17T00:00:00"/>
    <x v="1"/>
    <x v="0"/>
    <x v="3"/>
    <x v="1"/>
    <n v="319.20999999999998"/>
    <x v="1"/>
  </r>
  <r>
    <s v="IN-2014-JH1591066-41831"/>
    <x v="543"/>
    <d v="2021-07-15T00:00:00"/>
    <x v="1"/>
    <x v="0"/>
    <x v="3"/>
    <x v="2"/>
    <n v="2888.76"/>
    <x v="1"/>
  </r>
  <r>
    <s v="IN-2014-RS1942090-41831"/>
    <x v="543"/>
    <d v="2021-07-17T00:00:00"/>
    <x v="1"/>
    <x v="2"/>
    <x v="1"/>
    <x v="0"/>
    <n v="184.68"/>
    <x v="1"/>
  </r>
  <r>
    <s v="IN-2014-JH1591066-41831"/>
    <x v="543"/>
    <d v="2021-07-15T00:00:00"/>
    <x v="1"/>
    <x v="0"/>
    <x v="3"/>
    <x v="2"/>
    <n v="256.77"/>
    <x v="1"/>
  </r>
  <r>
    <s v="ID-2014-SV2078559-41831"/>
    <x v="543"/>
    <d v="2021-07-17T00:00:00"/>
    <x v="1"/>
    <x v="0"/>
    <x v="3"/>
    <x v="2"/>
    <n v="321.49"/>
    <x v="1"/>
  </r>
  <r>
    <s v="IN-2014-RS1942090-41831"/>
    <x v="543"/>
    <d v="2021-07-17T00:00:00"/>
    <x v="1"/>
    <x v="2"/>
    <x v="1"/>
    <x v="2"/>
    <n v="294.18"/>
    <x v="1"/>
  </r>
  <r>
    <s v="ES-2014-SH206358-41831"/>
    <x v="543"/>
    <d v="2021-07-14T00:00:00"/>
    <x v="2"/>
    <x v="1"/>
    <x v="2"/>
    <x v="0"/>
    <n v="596.70000000000005"/>
    <x v="1"/>
  </r>
  <r>
    <s v="ID-2014-CJ1187592-41831"/>
    <x v="543"/>
    <d v="2021-07-15T00:00:00"/>
    <x v="1"/>
    <x v="1"/>
    <x v="3"/>
    <x v="2"/>
    <n v="616.57000000000005"/>
    <x v="0"/>
  </r>
  <r>
    <s v="TZ-2014-MK7905129-41831"/>
    <x v="543"/>
    <d v="2021-07-17T00:00:00"/>
    <x v="1"/>
    <x v="1"/>
    <x v="4"/>
    <x v="0"/>
    <n v="99.54"/>
    <x v="3"/>
  </r>
  <r>
    <s v="NI-2014-FA423095-41831"/>
    <x v="543"/>
    <d v="2021-07-13T00:00:00"/>
    <x v="2"/>
    <x v="1"/>
    <x v="4"/>
    <x v="0"/>
    <n v="8.75"/>
    <x v="1"/>
  </r>
  <r>
    <s v="MX-2014-MG1765036-41832"/>
    <x v="544"/>
    <d v="2021-07-15T00:00:00"/>
    <x v="2"/>
    <x v="2"/>
    <x v="0"/>
    <x v="2"/>
    <n v="245.44"/>
    <x v="0"/>
  </r>
  <r>
    <s v="US-2014-NG1843082-41832"/>
    <x v="544"/>
    <d v="2021-07-16T00:00:00"/>
    <x v="1"/>
    <x v="0"/>
    <x v="0"/>
    <x v="2"/>
    <n v="33.65"/>
    <x v="1"/>
  </r>
  <r>
    <s v="US-2014-NG1843082-41832"/>
    <x v="544"/>
    <d v="2021-07-16T00:00:00"/>
    <x v="1"/>
    <x v="0"/>
    <x v="0"/>
    <x v="1"/>
    <n v="223.12"/>
    <x v="1"/>
  </r>
  <r>
    <s v="US-2014-NG1843082-41832"/>
    <x v="544"/>
    <d v="2021-07-16T00:00:00"/>
    <x v="1"/>
    <x v="0"/>
    <x v="0"/>
    <x v="0"/>
    <n v="162.96"/>
    <x v="1"/>
  </r>
  <r>
    <s v="MX-2014-JK1564082-41832"/>
    <x v="544"/>
    <d v="2021-07-14T00:00:00"/>
    <x v="2"/>
    <x v="2"/>
    <x v="0"/>
    <x v="2"/>
    <n v="182.11"/>
    <x v="2"/>
  </r>
  <r>
    <s v="US-2014-NG1843082-41832"/>
    <x v="544"/>
    <d v="2021-07-16T00:00:00"/>
    <x v="1"/>
    <x v="0"/>
    <x v="0"/>
    <x v="2"/>
    <n v="180.74"/>
    <x v="1"/>
  </r>
  <r>
    <s v="US-2014-NG1843082-41832"/>
    <x v="544"/>
    <d v="2021-07-16T00:00:00"/>
    <x v="1"/>
    <x v="0"/>
    <x v="0"/>
    <x v="1"/>
    <n v="1430.77"/>
    <x v="1"/>
  </r>
  <r>
    <s v="MX-2014-DL1349593-41832"/>
    <x v="544"/>
    <d v="2021-07-12T00:00:00"/>
    <x v="3"/>
    <x v="1"/>
    <x v="0"/>
    <x v="2"/>
    <n v="231.72"/>
    <x v="0"/>
  </r>
  <r>
    <s v="MX-2014-DL1349593-41832"/>
    <x v="544"/>
    <d v="2021-07-12T00:00:00"/>
    <x v="3"/>
    <x v="1"/>
    <x v="0"/>
    <x v="2"/>
    <n v="527.76"/>
    <x v="0"/>
  </r>
  <r>
    <s v="MX-2014-MS1798018-41832"/>
    <x v="544"/>
    <d v="2021-07-17T00:00:00"/>
    <x v="1"/>
    <x v="1"/>
    <x v="0"/>
    <x v="1"/>
    <n v="143.69999999999999"/>
    <x v="1"/>
  </r>
  <r>
    <s v="MX-2014-MS1798018-41832"/>
    <x v="544"/>
    <d v="2021-07-17T00:00:00"/>
    <x v="1"/>
    <x v="1"/>
    <x v="0"/>
    <x v="2"/>
    <n v="731.82"/>
    <x v="1"/>
  </r>
  <r>
    <s v="IT-2014-BO1135062-41832"/>
    <x v="544"/>
    <d v="2021-07-19T00:00:00"/>
    <x v="1"/>
    <x v="1"/>
    <x v="2"/>
    <x v="2"/>
    <n v="122.13"/>
    <x v="1"/>
  </r>
  <r>
    <s v="ES-2014-TA2138545-41832"/>
    <x v="544"/>
    <d v="2021-07-18T00:00:00"/>
    <x v="1"/>
    <x v="2"/>
    <x v="2"/>
    <x v="0"/>
    <n v="208.53"/>
    <x v="1"/>
  </r>
  <r>
    <s v="ES-2014-CC1210064-41832"/>
    <x v="544"/>
    <d v="2021-07-16T00:00:00"/>
    <x v="1"/>
    <x v="2"/>
    <x v="2"/>
    <x v="1"/>
    <n v="297.18"/>
    <x v="0"/>
  </r>
  <r>
    <s v="ES-2014-CC1210064-41832"/>
    <x v="544"/>
    <d v="2021-07-16T00:00:00"/>
    <x v="1"/>
    <x v="2"/>
    <x v="2"/>
    <x v="0"/>
    <n v="487.73"/>
    <x v="0"/>
  </r>
  <r>
    <s v="ES-2014-CC1210064-41832"/>
    <x v="544"/>
    <d v="2021-07-16T00:00:00"/>
    <x v="1"/>
    <x v="2"/>
    <x v="2"/>
    <x v="0"/>
    <n v="499.2"/>
    <x v="0"/>
  </r>
  <r>
    <s v="ES-2014-CC1210064-41832"/>
    <x v="544"/>
    <d v="2021-07-16T00:00:00"/>
    <x v="1"/>
    <x v="2"/>
    <x v="2"/>
    <x v="1"/>
    <n v="723.3"/>
    <x v="0"/>
  </r>
  <r>
    <s v="ES-2014-CC1210064-41832"/>
    <x v="544"/>
    <d v="2021-07-16T00:00:00"/>
    <x v="1"/>
    <x v="2"/>
    <x v="2"/>
    <x v="0"/>
    <n v="68.58"/>
    <x v="0"/>
  </r>
  <r>
    <s v="ES-2014-CC1210064-41832"/>
    <x v="544"/>
    <d v="2021-07-16T00:00:00"/>
    <x v="1"/>
    <x v="2"/>
    <x v="2"/>
    <x v="0"/>
    <n v="88.56"/>
    <x v="0"/>
  </r>
  <r>
    <s v="ES-2014-CC1210064-41832"/>
    <x v="544"/>
    <d v="2021-07-16T00:00:00"/>
    <x v="1"/>
    <x v="2"/>
    <x v="2"/>
    <x v="0"/>
    <n v="133.19999999999999"/>
    <x v="0"/>
  </r>
  <r>
    <s v="IN-2014-AS1013527-41832"/>
    <x v="544"/>
    <d v="2021-07-14T00:00:00"/>
    <x v="2"/>
    <x v="2"/>
    <x v="3"/>
    <x v="0"/>
    <n v="17.88"/>
    <x v="1"/>
  </r>
  <r>
    <s v="IN-2014-HG1496559-41832"/>
    <x v="544"/>
    <d v="2021-07-18T00:00:00"/>
    <x v="1"/>
    <x v="2"/>
    <x v="1"/>
    <x v="1"/>
    <n v="209.16"/>
    <x v="1"/>
  </r>
  <r>
    <s v="IN-2014-AS1013527-41832"/>
    <x v="544"/>
    <d v="2021-07-14T00:00:00"/>
    <x v="2"/>
    <x v="2"/>
    <x v="3"/>
    <x v="2"/>
    <n v="191.61"/>
    <x v="1"/>
  </r>
  <r>
    <s v="ID-2014-AW1084092-41832"/>
    <x v="544"/>
    <d v="2021-07-17T00:00:00"/>
    <x v="1"/>
    <x v="0"/>
    <x v="3"/>
    <x v="0"/>
    <n v="48.38"/>
    <x v="1"/>
  </r>
  <r>
    <s v="ID-2014-AW1084092-41832"/>
    <x v="544"/>
    <d v="2021-07-17T00:00:00"/>
    <x v="1"/>
    <x v="0"/>
    <x v="3"/>
    <x v="2"/>
    <n v="54.18"/>
    <x v="1"/>
  </r>
  <r>
    <s v="IN-2014-HG1496559-41832"/>
    <x v="544"/>
    <d v="2021-07-18T00:00:00"/>
    <x v="1"/>
    <x v="2"/>
    <x v="1"/>
    <x v="2"/>
    <n v="240.33"/>
    <x v="1"/>
  </r>
  <r>
    <s v="IN-2014-HG1496559-41832"/>
    <x v="544"/>
    <d v="2021-07-18T00:00:00"/>
    <x v="1"/>
    <x v="2"/>
    <x v="1"/>
    <x v="2"/>
    <n v="371.34"/>
    <x v="1"/>
  </r>
  <r>
    <s v="ES-2014-CC1210064-41832"/>
    <x v="544"/>
    <d v="2021-07-16T00:00:00"/>
    <x v="1"/>
    <x v="2"/>
    <x v="2"/>
    <x v="0"/>
    <n v="30.24"/>
    <x v="0"/>
  </r>
  <r>
    <s v="ES-2014-TA2138545-41832"/>
    <x v="544"/>
    <d v="2021-07-18T00:00:00"/>
    <x v="1"/>
    <x v="2"/>
    <x v="2"/>
    <x v="0"/>
    <n v="164.03"/>
    <x v="1"/>
  </r>
  <r>
    <s v="ID-2014-AW1084092-41832"/>
    <x v="544"/>
    <d v="2021-07-17T00:00:00"/>
    <x v="1"/>
    <x v="0"/>
    <x v="3"/>
    <x v="1"/>
    <n v="206.78"/>
    <x v="1"/>
  </r>
  <r>
    <s v="SF-2014-HD4785117-41832"/>
    <x v="544"/>
    <d v="2021-07-17T00:00:00"/>
    <x v="1"/>
    <x v="2"/>
    <x v="4"/>
    <x v="1"/>
    <n v="278.88"/>
    <x v="1"/>
  </r>
  <r>
    <s v="SF-2014-HD4785117-41832"/>
    <x v="544"/>
    <d v="2021-07-17T00:00:00"/>
    <x v="1"/>
    <x v="2"/>
    <x v="4"/>
    <x v="2"/>
    <n v="532.79999999999995"/>
    <x v="1"/>
  </r>
  <r>
    <s v="SF-2014-HD4785117-41832"/>
    <x v="544"/>
    <d v="2021-07-17T00:00:00"/>
    <x v="1"/>
    <x v="2"/>
    <x v="4"/>
    <x v="1"/>
    <n v="1275"/>
    <x v="1"/>
  </r>
  <r>
    <s v="SF-2014-HD4785117-41832"/>
    <x v="544"/>
    <d v="2021-07-17T00:00:00"/>
    <x v="1"/>
    <x v="2"/>
    <x v="4"/>
    <x v="0"/>
    <n v="23.01"/>
    <x v="1"/>
  </r>
  <r>
    <s v="SF-2014-HD4785117-41832"/>
    <x v="544"/>
    <d v="2021-07-17T00:00:00"/>
    <x v="1"/>
    <x v="2"/>
    <x v="4"/>
    <x v="0"/>
    <n v="16.5"/>
    <x v="1"/>
  </r>
  <r>
    <s v="SF-2014-HD4785117-41832"/>
    <x v="544"/>
    <d v="2021-07-17T00:00:00"/>
    <x v="1"/>
    <x v="2"/>
    <x v="4"/>
    <x v="0"/>
    <n v="17.190000000000001"/>
    <x v="1"/>
  </r>
  <r>
    <s v="MX-2014-PF1912082-41833"/>
    <x v="545"/>
    <d v="2021-07-17T00:00:00"/>
    <x v="1"/>
    <x v="0"/>
    <x v="0"/>
    <x v="0"/>
    <n v="11.12"/>
    <x v="0"/>
  </r>
  <r>
    <s v="US-2014-PB1915098-41833"/>
    <x v="545"/>
    <d v="2021-07-19T00:00:00"/>
    <x v="1"/>
    <x v="0"/>
    <x v="0"/>
    <x v="0"/>
    <n v="39.07"/>
    <x v="1"/>
  </r>
  <r>
    <s v="MX-2014-AC1042018-41833"/>
    <x v="545"/>
    <d v="2021-07-17T00:00:00"/>
    <x v="1"/>
    <x v="1"/>
    <x v="0"/>
    <x v="0"/>
    <n v="31.36"/>
    <x v="0"/>
  </r>
  <r>
    <s v="MX-2014-AC1042018-41833"/>
    <x v="545"/>
    <d v="2021-07-17T00:00:00"/>
    <x v="1"/>
    <x v="1"/>
    <x v="0"/>
    <x v="0"/>
    <n v="30.56"/>
    <x v="0"/>
  </r>
  <r>
    <s v="ES-2014-BF11020120-41833"/>
    <x v="545"/>
    <d v="2021-07-19T00:00:00"/>
    <x v="1"/>
    <x v="1"/>
    <x v="2"/>
    <x v="2"/>
    <n v="51.45"/>
    <x v="1"/>
  </r>
  <r>
    <s v="IN-2014-Co1264066-41833"/>
    <x v="545"/>
    <d v="2021-07-15T00:00:00"/>
    <x v="0"/>
    <x v="0"/>
    <x v="3"/>
    <x v="0"/>
    <n v="13.38"/>
    <x v="0"/>
  </r>
  <r>
    <s v="IN-2014-CM1265527-41833"/>
    <x v="545"/>
    <d v="2021-07-17T00:00:00"/>
    <x v="1"/>
    <x v="2"/>
    <x v="3"/>
    <x v="2"/>
    <n v="173.34"/>
    <x v="1"/>
  </r>
  <r>
    <s v="IN-2014-GW146057-41833"/>
    <x v="545"/>
    <d v="2021-07-13T00:00:00"/>
    <x v="3"/>
    <x v="0"/>
    <x v="3"/>
    <x v="0"/>
    <n v="75.38"/>
    <x v="2"/>
  </r>
  <r>
    <s v="IN-2014-Co1264066-41833"/>
    <x v="545"/>
    <d v="2021-07-15T00:00:00"/>
    <x v="0"/>
    <x v="0"/>
    <x v="3"/>
    <x v="2"/>
    <n v="457.95"/>
    <x v="0"/>
  </r>
  <r>
    <s v="IN-2014-CM1265527-41833"/>
    <x v="545"/>
    <d v="2021-07-17T00:00:00"/>
    <x v="1"/>
    <x v="2"/>
    <x v="3"/>
    <x v="0"/>
    <n v="14.28"/>
    <x v="1"/>
  </r>
  <r>
    <s v="IN-2014-Co1264066-41833"/>
    <x v="545"/>
    <d v="2021-07-15T00:00:00"/>
    <x v="0"/>
    <x v="0"/>
    <x v="3"/>
    <x v="2"/>
    <n v="612.9"/>
    <x v="0"/>
  </r>
  <r>
    <s v="IN-2014-Co1264066-41833"/>
    <x v="545"/>
    <d v="2021-07-15T00:00:00"/>
    <x v="0"/>
    <x v="0"/>
    <x v="3"/>
    <x v="0"/>
    <n v="16.739999999999998"/>
    <x v="0"/>
  </r>
  <r>
    <s v="IN-2014-GW146057-41833"/>
    <x v="545"/>
    <d v="2021-07-13T00:00:00"/>
    <x v="3"/>
    <x v="0"/>
    <x v="3"/>
    <x v="0"/>
    <n v="156.25"/>
    <x v="2"/>
  </r>
  <r>
    <s v="IN-2014-CM1193527-41833"/>
    <x v="545"/>
    <d v="2021-07-18T00:00:00"/>
    <x v="2"/>
    <x v="0"/>
    <x v="3"/>
    <x v="0"/>
    <n v="100.8"/>
    <x v="1"/>
  </r>
  <r>
    <s v="ML-2014-GM469579-41833"/>
    <x v="545"/>
    <d v="2021-07-15T00:00:00"/>
    <x v="2"/>
    <x v="1"/>
    <x v="4"/>
    <x v="0"/>
    <n v="48.45"/>
    <x v="0"/>
  </r>
  <r>
    <s v="MX-2014-FH1435082-41834"/>
    <x v="546"/>
    <d v="2021-07-19T00:00:00"/>
    <x v="1"/>
    <x v="0"/>
    <x v="0"/>
    <x v="1"/>
    <n v="423.39"/>
    <x v="1"/>
  </r>
  <r>
    <s v="ES-2014-RH1960045-41834"/>
    <x v="546"/>
    <d v="2021-07-20T00:00:00"/>
    <x v="1"/>
    <x v="0"/>
    <x v="2"/>
    <x v="0"/>
    <n v="201.36"/>
    <x v="3"/>
  </r>
  <r>
    <s v="ES-2014-ND1846048-41834"/>
    <x v="546"/>
    <d v="2021-07-17T00:00:00"/>
    <x v="0"/>
    <x v="1"/>
    <x v="2"/>
    <x v="0"/>
    <n v="182.28"/>
    <x v="1"/>
  </r>
  <r>
    <s v="ES-2014-ND1846048-41834"/>
    <x v="546"/>
    <d v="2021-07-17T00:00:00"/>
    <x v="0"/>
    <x v="1"/>
    <x v="2"/>
    <x v="2"/>
    <n v="680.56"/>
    <x v="1"/>
  </r>
  <r>
    <s v="IR-2014-LL684060-41834"/>
    <x v="546"/>
    <d v="2021-07-20T00:00:00"/>
    <x v="1"/>
    <x v="0"/>
    <x v="3"/>
    <x v="1"/>
    <n v="340.08"/>
    <x v="3"/>
  </r>
  <r>
    <s v="MA-2014-NP870077-41834"/>
    <x v="546"/>
    <d v="2021-07-19T00:00:00"/>
    <x v="1"/>
    <x v="0"/>
    <x v="4"/>
    <x v="0"/>
    <n v="50.55"/>
    <x v="1"/>
  </r>
  <r>
    <s v="MA-2014-NP870077-41834"/>
    <x v="546"/>
    <d v="2021-07-19T00:00:00"/>
    <x v="1"/>
    <x v="0"/>
    <x v="4"/>
    <x v="2"/>
    <n v="248.22"/>
    <x v="1"/>
  </r>
  <r>
    <s v="MA-2014-NP870077-41834"/>
    <x v="546"/>
    <d v="2021-07-19T00:00:00"/>
    <x v="1"/>
    <x v="0"/>
    <x v="4"/>
    <x v="0"/>
    <n v="190.32"/>
    <x v="1"/>
  </r>
  <r>
    <s v="MA-2014-NP870077-41834"/>
    <x v="546"/>
    <d v="2021-07-19T00:00:00"/>
    <x v="1"/>
    <x v="0"/>
    <x v="4"/>
    <x v="0"/>
    <n v="124.26"/>
    <x v="1"/>
  </r>
  <r>
    <s v="MX-2014-CS1235531-41835"/>
    <x v="547"/>
    <d v="2021-07-19T00:00:00"/>
    <x v="1"/>
    <x v="0"/>
    <x v="0"/>
    <x v="2"/>
    <n v="78.92"/>
    <x v="1"/>
  </r>
  <r>
    <s v="MX-2014-NG1835582-41835"/>
    <x v="547"/>
    <d v="2021-07-18T00:00:00"/>
    <x v="2"/>
    <x v="1"/>
    <x v="0"/>
    <x v="0"/>
    <n v="5.88"/>
    <x v="0"/>
  </r>
  <r>
    <s v="MX-2014-NG1835582-41835"/>
    <x v="547"/>
    <d v="2021-07-18T00:00:00"/>
    <x v="2"/>
    <x v="1"/>
    <x v="0"/>
    <x v="1"/>
    <n v="97.66"/>
    <x v="0"/>
  </r>
  <r>
    <s v="MX-2014-GH1441082-41835"/>
    <x v="547"/>
    <d v="2021-07-15T00:00:00"/>
    <x v="3"/>
    <x v="2"/>
    <x v="0"/>
    <x v="2"/>
    <n v="751.87"/>
    <x v="0"/>
  </r>
  <r>
    <s v="CA-2014-BM11785140-41835"/>
    <x v="547"/>
    <d v="2021-07-17T00:00:00"/>
    <x v="2"/>
    <x v="0"/>
    <x v="1"/>
    <x v="1"/>
    <n v="419.94"/>
    <x v="0"/>
  </r>
  <r>
    <s v="CA-2014-JS15880140-41835"/>
    <x v="547"/>
    <d v="2021-07-19T00:00:00"/>
    <x v="2"/>
    <x v="0"/>
    <x v="1"/>
    <x v="0"/>
    <n v="219.84"/>
    <x v="0"/>
  </r>
  <r>
    <s v="CA-2014-SW20755140-41835"/>
    <x v="547"/>
    <d v="2021-07-19T00:00:00"/>
    <x v="2"/>
    <x v="1"/>
    <x v="1"/>
    <x v="0"/>
    <n v="8.5399999999999991"/>
    <x v="1"/>
  </r>
  <r>
    <s v="CA-2014-SW20755140-41835"/>
    <x v="547"/>
    <d v="2021-07-19T00:00:00"/>
    <x v="2"/>
    <x v="1"/>
    <x v="1"/>
    <x v="0"/>
    <n v="11.21"/>
    <x v="1"/>
  </r>
  <r>
    <s v="CA-2014-SW20755140-41835"/>
    <x v="547"/>
    <d v="2021-07-19T00:00:00"/>
    <x v="2"/>
    <x v="1"/>
    <x v="1"/>
    <x v="2"/>
    <n v="579.14"/>
    <x v="1"/>
  </r>
  <r>
    <s v="CA-2014-RE19450140-41835"/>
    <x v="547"/>
    <d v="2021-07-19T00:00:00"/>
    <x v="2"/>
    <x v="0"/>
    <x v="1"/>
    <x v="0"/>
    <n v="29.61"/>
    <x v="1"/>
  </r>
  <r>
    <s v="CA-2014-SW20755140-41835"/>
    <x v="547"/>
    <d v="2021-07-19T00:00:00"/>
    <x v="2"/>
    <x v="1"/>
    <x v="1"/>
    <x v="0"/>
    <n v="9.14"/>
    <x v="1"/>
  </r>
  <r>
    <s v="CA-2014-DR12880140-41835"/>
    <x v="547"/>
    <d v="2021-07-19T00:00:00"/>
    <x v="1"/>
    <x v="1"/>
    <x v="1"/>
    <x v="0"/>
    <n v="14.16"/>
    <x v="1"/>
  </r>
  <r>
    <s v="CA-2014-TP21130140-41835"/>
    <x v="547"/>
    <d v="2021-07-17T00:00:00"/>
    <x v="0"/>
    <x v="0"/>
    <x v="1"/>
    <x v="0"/>
    <n v="11.63"/>
    <x v="1"/>
  </r>
  <r>
    <s v="CA-2014-SW20755140-41835"/>
    <x v="547"/>
    <d v="2021-07-19T00:00:00"/>
    <x v="2"/>
    <x v="1"/>
    <x v="1"/>
    <x v="0"/>
    <n v="14.07"/>
    <x v="1"/>
  </r>
  <r>
    <s v="CA-2014-SW20755140-41835"/>
    <x v="547"/>
    <d v="2021-07-19T00:00:00"/>
    <x v="2"/>
    <x v="1"/>
    <x v="1"/>
    <x v="0"/>
    <n v="41.86"/>
    <x v="1"/>
  </r>
  <r>
    <s v="IT-2014-GH14410120-41835"/>
    <x v="547"/>
    <d v="2021-07-15T00:00:00"/>
    <x v="3"/>
    <x v="2"/>
    <x v="2"/>
    <x v="1"/>
    <n v="1330.99"/>
    <x v="2"/>
  </r>
  <r>
    <s v="IT-2014-GH14410120-41835"/>
    <x v="547"/>
    <d v="2021-07-15T00:00:00"/>
    <x v="3"/>
    <x v="2"/>
    <x v="2"/>
    <x v="2"/>
    <n v="154.16999999999999"/>
    <x v="2"/>
  </r>
  <r>
    <s v="ES-2014-GM14695139-41835"/>
    <x v="547"/>
    <d v="2021-07-19T00:00:00"/>
    <x v="2"/>
    <x v="1"/>
    <x v="2"/>
    <x v="2"/>
    <n v="19.04"/>
    <x v="1"/>
  </r>
  <r>
    <s v="ES-2014-TT21070139-41835"/>
    <x v="547"/>
    <d v="2021-07-18T00:00:00"/>
    <x v="0"/>
    <x v="0"/>
    <x v="2"/>
    <x v="0"/>
    <n v="49.26"/>
    <x v="1"/>
  </r>
  <r>
    <s v="IT-2014-GH14410120-41835"/>
    <x v="547"/>
    <d v="2021-07-15T00:00:00"/>
    <x v="3"/>
    <x v="2"/>
    <x v="2"/>
    <x v="0"/>
    <n v="1332.64"/>
    <x v="2"/>
  </r>
  <r>
    <s v="ES-2014-JM1525045-41835"/>
    <x v="547"/>
    <d v="2021-07-18T00:00:00"/>
    <x v="2"/>
    <x v="0"/>
    <x v="2"/>
    <x v="2"/>
    <n v="2958.98"/>
    <x v="1"/>
  </r>
  <r>
    <s v="ES-2014-TT21070139-41835"/>
    <x v="547"/>
    <d v="2021-07-18T00:00:00"/>
    <x v="0"/>
    <x v="0"/>
    <x v="2"/>
    <x v="0"/>
    <n v="51.78"/>
    <x v="1"/>
  </r>
  <r>
    <s v="ES-2014-GM14695139-41835"/>
    <x v="547"/>
    <d v="2021-07-19T00:00:00"/>
    <x v="2"/>
    <x v="1"/>
    <x v="2"/>
    <x v="0"/>
    <n v="231.39"/>
    <x v="1"/>
  </r>
  <r>
    <s v="CA-2014-AR10570140-41835"/>
    <x v="547"/>
    <d v="2021-07-20T00:00:00"/>
    <x v="1"/>
    <x v="0"/>
    <x v="1"/>
    <x v="2"/>
    <n v="51.75"/>
    <x v="1"/>
  </r>
  <r>
    <s v="CA-2014-AR10570140-41835"/>
    <x v="547"/>
    <d v="2021-07-20T00:00:00"/>
    <x v="1"/>
    <x v="0"/>
    <x v="1"/>
    <x v="0"/>
    <n v="36.4"/>
    <x v="1"/>
  </r>
  <r>
    <s v="CA-2014-RH19600140-41835"/>
    <x v="547"/>
    <d v="2021-07-15T00:00:00"/>
    <x v="3"/>
    <x v="0"/>
    <x v="1"/>
    <x v="1"/>
    <n v="29"/>
    <x v="0"/>
  </r>
  <r>
    <s v="IN-2014-JM1553592-41835"/>
    <x v="547"/>
    <d v="2021-07-21T00:00:00"/>
    <x v="1"/>
    <x v="0"/>
    <x v="3"/>
    <x v="1"/>
    <n v="29.67"/>
    <x v="1"/>
  </r>
  <r>
    <s v="IN-2014-AW1093027-41835"/>
    <x v="547"/>
    <d v="2021-07-21T00:00:00"/>
    <x v="1"/>
    <x v="2"/>
    <x v="3"/>
    <x v="0"/>
    <n v="84"/>
    <x v="1"/>
  </r>
  <r>
    <s v="IN-2014-AW1093027-41835"/>
    <x v="547"/>
    <d v="2021-07-21T00:00:00"/>
    <x v="1"/>
    <x v="2"/>
    <x v="3"/>
    <x v="2"/>
    <n v="1289.76"/>
    <x v="1"/>
  </r>
  <r>
    <s v="ES-2014-HH1501045-41835"/>
    <x v="547"/>
    <d v="2021-07-21T00:00:00"/>
    <x v="1"/>
    <x v="1"/>
    <x v="2"/>
    <x v="0"/>
    <n v="70.38"/>
    <x v="1"/>
  </r>
  <r>
    <s v="IN-2014-NZ1856527-41835"/>
    <x v="547"/>
    <d v="2021-07-18T00:00:00"/>
    <x v="2"/>
    <x v="2"/>
    <x v="3"/>
    <x v="1"/>
    <n v="232.65"/>
    <x v="0"/>
  </r>
  <r>
    <s v="IN-2014-AW1093027-41835"/>
    <x v="547"/>
    <d v="2021-07-21T00:00:00"/>
    <x v="1"/>
    <x v="2"/>
    <x v="3"/>
    <x v="0"/>
    <n v="7.77"/>
    <x v="1"/>
  </r>
  <r>
    <s v="IN-2014-JM1553592-41835"/>
    <x v="547"/>
    <d v="2021-07-21T00:00:00"/>
    <x v="1"/>
    <x v="0"/>
    <x v="3"/>
    <x v="0"/>
    <n v="28.32"/>
    <x v="1"/>
  </r>
  <r>
    <s v="NI-2014-FM429095-41835"/>
    <x v="547"/>
    <d v="2021-07-17T00:00:00"/>
    <x v="0"/>
    <x v="2"/>
    <x v="4"/>
    <x v="0"/>
    <n v="3.57"/>
    <x v="0"/>
  </r>
  <r>
    <s v="NI-2014-FM429095-41835"/>
    <x v="547"/>
    <d v="2021-07-17T00:00:00"/>
    <x v="0"/>
    <x v="2"/>
    <x v="4"/>
    <x v="0"/>
    <n v="10.71"/>
    <x v="0"/>
  </r>
  <r>
    <s v="NI-2014-FM429095-41835"/>
    <x v="547"/>
    <d v="2021-07-17T00:00:00"/>
    <x v="0"/>
    <x v="2"/>
    <x v="4"/>
    <x v="0"/>
    <n v="9.4499999999999993"/>
    <x v="0"/>
  </r>
  <r>
    <s v="MX-2014-MD1735082-41836"/>
    <x v="548"/>
    <d v="2021-07-21T00:00:00"/>
    <x v="1"/>
    <x v="0"/>
    <x v="0"/>
    <x v="0"/>
    <n v="38.1"/>
    <x v="1"/>
  </r>
  <r>
    <s v="MX-2014-TB2140082-41836"/>
    <x v="548"/>
    <d v="2021-07-19T00:00:00"/>
    <x v="0"/>
    <x v="0"/>
    <x v="0"/>
    <x v="0"/>
    <n v="115.5"/>
    <x v="0"/>
  </r>
  <r>
    <s v="MX-2014-TB2140082-41836"/>
    <x v="548"/>
    <d v="2021-07-19T00:00:00"/>
    <x v="0"/>
    <x v="0"/>
    <x v="0"/>
    <x v="0"/>
    <n v="18.64"/>
    <x v="0"/>
  </r>
  <r>
    <s v="MX-2014-TB2140082-41836"/>
    <x v="548"/>
    <d v="2021-07-19T00:00:00"/>
    <x v="0"/>
    <x v="0"/>
    <x v="0"/>
    <x v="0"/>
    <n v="16.72"/>
    <x v="0"/>
  </r>
  <r>
    <s v="MX-2014-SM2032082-41836"/>
    <x v="548"/>
    <d v="2021-07-21T00:00:00"/>
    <x v="2"/>
    <x v="2"/>
    <x v="0"/>
    <x v="0"/>
    <n v="24.92"/>
    <x v="0"/>
  </r>
  <r>
    <s v="MX-2014-AB1001518-41836"/>
    <x v="548"/>
    <d v="2021-07-18T00:00:00"/>
    <x v="2"/>
    <x v="0"/>
    <x v="0"/>
    <x v="1"/>
    <n v="331.92"/>
    <x v="0"/>
  </r>
  <r>
    <s v="MX-2014-AB1001518-41836"/>
    <x v="548"/>
    <d v="2021-07-18T00:00:00"/>
    <x v="2"/>
    <x v="0"/>
    <x v="0"/>
    <x v="0"/>
    <n v="247.6"/>
    <x v="0"/>
  </r>
  <r>
    <s v="ES-2014-BV1124548-41836"/>
    <x v="548"/>
    <d v="2021-07-20T00:00:00"/>
    <x v="2"/>
    <x v="1"/>
    <x v="2"/>
    <x v="0"/>
    <n v="245.48"/>
    <x v="0"/>
  </r>
  <r>
    <s v="IN-2014-FW1439559-41836"/>
    <x v="548"/>
    <d v="2021-07-20T00:00:00"/>
    <x v="1"/>
    <x v="2"/>
    <x v="1"/>
    <x v="2"/>
    <n v="160.57"/>
    <x v="1"/>
  </r>
  <r>
    <s v="IN-2014-FW1439559-41836"/>
    <x v="548"/>
    <d v="2021-07-20T00:00:00"/>
    <x v="1"/>
    <x v="2"/>
    <x v="1"/>
    <x v="1"/>
    <n v="385.9"/>
    <x v="1"/>
  </r>
  <r>
    <s v="IN-2014-DE13255121-41836"/>
    <x v="548"/>
    <d v="2021-07-20T00:00:00"/>
    <x v="1"/>
    <x v="2"/>
    <x v="3"/>
    <x v="0"/>
    <n v="74.52"/>
    <x v="1"/>
  </r>
  <r>
    <s v="IN-2014-DE13255121-41836"/>
    <x v="548"/>
    <d v="2021-07-20T00:00:00"/>
    <x v="1"/>
    <x v="2"/>
    <x v="3"/>
    <x v="1"/>
    <n v="92.34"/>
    <x v="1"/>
  </r>
  <r>
    <s v="IR-2014-ES402060-41836"/>
    <x v="548"/>
    <d v="2021-07-18T00:00:00"/>
    <x v="2"/>
    <x v="0"/>
    <x v="3"/>
    <x v="1"/>
    <n v="636.21"/>
    <x v="0"/>
  </r>
  <r>
    <s v="IN-2014-FW1439559-41836"/>
    <x v="548"/>
    <d v="2021-07-20T00:00:00"/>
    <x v="1"/>
    <x v="1"/>
    <x v="3"/>
    <x v="0"/>
    <n v="18.079999999999998"/>
    <x v="1"/>
  </r>
  <r>
    <s v="IN-2014-GH1448559-41836"/>
    <x v="548"/>
    <d v="2021-07-21T00:00:00"/>
    <x v="1"/>
    <x v="1"/>
    <x v="3"/>
    <x v="0"/>
    <n v="48.21"/>
    <x v="1"/>
  </r>
  <r>
    <s v="IN-2014-GH1448559-41836"/>
    <x v="548"/>
    <d v="2021-07-21T00:00:00"/>
    <x v="1"/>
    <x v="1"/>
    <x v="3"/>
    <x v="1"/>
    <n v="121.16"/>
    <x v="1"/>
  </r>
  <r>
    <s v="IN-2014-VW2177527-41836"/>
    <x v="548"/>
    <d v="2021-07-20T00:00:00"/>
    <x v="2"/>
    <x v="1"/>
    <x v="3"/>
    <x v="0"/>
    <n v="177.48"/>
    <x v="0"/>
  </r>
  <r>
    <s v="IN-2014-AD1018027-41836"/>
    <x v="548"/>
    <d v="2021-07-19T00:00:00"/>
    <x v="0"/>
    <x v="2"/>
    <x v="3"/>
    <x v="1"/>
    <n v="633.17999999999995"/>
    <x v="1"/>
  </r>
  <r>
    <s v="IN-2014-VW2177527-41836"/>
    <x v="548"/>
    <d v="2021-07-20T00:00:00"/>
    <x v="2"/>
    <x v="1"/>
    <x v="3"/>
    <x v="1"/>
    <n v="569.54999999999995"/>
    <x v="0"/>
  </r>
  <r>
    <s v="IN-2014-FW1439559-41836"/>
    <x v="548"/>
    <d v="2021-07-20T00:00:00"/>
    <x v="1"/>
    <x v="1"/>
    <x v="3"/>
    <x v="0"/>
    <n v="21.64"/>
    <x v="1"/>
  </r>
  <r>
    <s v="IN-2014-FW1439559-41836"/>
    <x v="548"/>
    <d v="2021-07-20T00:00:00"/>
    <x v="1"/>
    <x v="1"/>
    <x v="3"/>
    <x v="0"/>
    <n v="26.43"/>
    <x v="1"/>
  </r>
  <r>
    <s v="IN-2014-DE13255121-41836"/>
    <x v="548"/>
    <d v="2021-07-20T00:00:00"/>
    <x v="1"/>
    <x v="2"/>
    <x v="3"/>
    <x v="0"/>
    <n v="63.9"/>
    <x v="1"/>
  </r>
  <r>
    <s v="IN-2014-MH1744027-41836"/>
    <x v="548"/>
    <d v="2021-07-22T00:00:00"/>
    <x v="1"/>
    <x v="1"/>
    <x v="3"/>
    <x v="2"/>
    <n v="22.26"/>
    <x v="3"/>
  </r>
  <r>
    <s v="IN-2014-FW1439559-41836"/>
    <x v="548"/>
    <d v="2021-07-20T00:00:00"/>
    <x v="1"/>
    <x v="1"/>
    <x v="3"/>
    <x v="1"/>
    <n v="422.6"/>
    <x v="1"/>
  </r>
  <r>
    <s v="IN-2014-CR1282011-41836"/>
    <x v="548"/>
    <d v="2021-07-19T00:00:00"/>
    <x v="2"/>
    <x v="2"/>
    <x v="3"/>
    <x v="2"/>
    <n v="340.86"/>
    <x v="1"/>
  </r>
  <r>
    <s v="IN-2014-FW1439559-41836"/>
    <x v="548"/>
    <d v="2021-07-20T00:00:00"/>
    <x v="1"/>
    <x v="1"/>
    <x v="3"/>
    <x v="2"/>
    <n v="940.07"/>
    <x v="1"/>
  </r>
  <r>
    <s v="IN-2014-FW1439559-41836"/>
    <x v="548"/>
    <d v="2021-07-20T00:00:00"/>
    <x v="1"/>
    <x v="1"/>
    <x v="3"/>
    <x v="0"/>
    <n v="1785.23"/>
    <x v="1"/>
  </r>
  <r>
    <s v="IN-2014-VW2177527-41836"/>
    <x v="548"/>
    <d v="2021-07-20T00:00:00"/>
    <x v="2"/>
    <x v="1"/>
    <x v="3"/>
    <x v="1"/>
    <n v="871.71"/>
    <x v="0"/>
  </r>
  <r>
    <s v="IN-2014-FW1439559-41836"/>
    <x v="548"/>
    <d v="2021-07-20T00:00:00"/>
    <x v="1"/>
    <x v="1"/>
    <x v="3"/>
    <x v="0"/>
    <n v="1895.39"/>
    <x v="1"/>
  </r>
  <r>
    <s v="MX-2014-Co1264039-41837"/>
    <x v="549"/>
    <d v="2021-07-22T00:00:00"/>
    <x v="1"/>
    <x v="0"/>
    <x v="0"/>
    <x v="2"/>
    <n v="553.79999999999995"/>
    <x v="1"/>
  </r>
  <r>
    <s v="MX-2014-Co1264039-41837"/>
    <x v="549"/>
    <d v="2021-07-22T00:00:00"/>
    <x v="1"/>
    <x v="0"/>
    <x v="0"/>
    <x v="1"/>
    <n v="348.82"/>
    <x v="1"/>
  </r>
  <r>
    <s v="MX-2014-JL1550551-41837"/>
    <x v="549"/>
    <d v="2021-07-17T00:00:00"/>
    <x v="3"/>
    <x v="0"/>
    <x v="0"/>
    <x v="0"/>
    <n v="34.299999999999997"/>
    <x v="0"/>
  </r>
  <r>
    <s v="MX-2014-CC1210082-41837"/>
    <x v="549"/>
    <d v="2021-07-21T00:00:00"/>
    <x v="1"/>
    <x v="2"/>
    <x v="0"/>
    <x v="0"/>
    <n v="127.08"/>
    <x v="0"/>
  </r>
  <r>
    <s v="MX-2014-CC1210082-41837"/>
    <x v="549"/>
    <d v="2021-07-21T00:00:00"/>
    <x v="1"/>
    <x v="2"/>
    <x v="0"/>
    <x v="0"/>
    <n v="86"/>
    <x v="0"/>
  </r>
  <r>
    <s v="MX-2014-CC1210082-41837"/>
    <x v="549"/>
    <d v="2021-07-21T00:00:00"/>
    <x v="1"/>
    <x v="2"/>
    <x v="0"/>
    <x v="0"/>
    <n v="92.5"/>
    <x v="0"/>
  </r>
  <r>
    <s v="US-2014-RK1930098-41837"/>
    <x v="549"/>
    <d v="2021-07-20T00:00:00"/>
    <x v="0"/>
    <x v="0"/>
    <x v="0"/>
    <x v="0"/>
    <n v="64.150000000000006"/>
    <x v="1"/>
  </r>
  <r>
    <s v="US-2014-RK1930098-41837"/>
    <x v="549"/>
    <d v="2021-07-20T00:00:00"/>
    <x v="0"/>
    <x v="0"/>
    <x v="0"/>
    <x v="2"/>
    <n v="308.11"/>
    <x v="1"/>
  </r>
  <r>
    <s v="CA-2014-AM10360140-41837"/>
    <x v="549"/>
    <d v="2021-07-23T00:00:00"/>
    <x v="1"/>
    <x v="1"/>
    <x v="1"/>
    <x v="0"/>
    <n v="20.02"/>
    <x v="1"/>
  </r>
  <r>
    <s v="CA-2014-AM10360140-41837"/>
    <x v="549"/>
    <d v="2021-07-23T00:00:00"/>
    <x v="1"/>
    <x v="1"/>
    <x v="1"/>
    <x v="0"/>
    <n v="37.22"/>
    <x v="1"/>
  </r>
  <r>
    <s v="CA-2014-MC17425140-41837"/>
    <x v="549"/>
    <d v="2021-07-19T00:00:00"/>
    <x v="2"/>
    <x v="1"/>
    <x v="1"/>
    <x v="0"/>
    <n v="9.5500000000000007"/>
    <x v="0"/>
  </r>
  <r>
    <s v="US-2014-CK12205140-41837"/>
    <x v="549"/>
    <d v="2021-07-22T00:00:00"/>
    <x v="1"/>
    <x v="0"/>
    <x v="1"/>
    <x v="1"/>
    <n v="494.38"/>
    <x v="0"/>
  </r>
  <r>
    <s v="US-2014-CK12205140-41837"/>
    <x v="549"/>
    <d v="2021-07-22T00:00:00"/>
    <x v="1"/>
    <x v="0"/>
    <x v="1"/>
    <x v="0"/>
    <n v="5.84"/>
    <x v="0"/>
  </r>
  <r>
    <s v="US-2014-CK12205140-41837"/>
    <x v="549"/>
    <d v="2021-07-22T00:00:00"/>
    <x v="1"/>
    <x v="0"/>
    <x v="1"/>
    <x v="1"/>
    <n v="143.97999999999999"/>
    <x v="0"/>
  </r>
  <r>
    <s v="MX-2014-TP2113026-41837"/>
    <x v="549"/>
    <d v="2021-07-18T00:00:00"/>
    <x v="3"/>
    <x v="0"/>
    <x v="0"/>
    <x v="0"/>
    <n v="25.56"/>
    <x v="1"/>
  </r>
  <r>
    <s v="PL-2014-CC2370103-41837"/>
    <x v="549"/>
    <d v="2021-07-17T00:00:00"/>
    <x v="3"/>
    <x v="0"/>
    <x v="2"/>
    <x v="0"/>
    <n v="13.38"/>
    <x v="0"/>
  </r>
  <r>
    <s v="BO-2014-HW493513-41837"/>
    <x v="549"/>
    <d v="2021-07-19T00:00:00"/>
    <x v="2"/>
    <x v="1"/>
    <x v="2"/>
    <x v="1"/>
    <n v="123.24"/>
    <x v="2"/>
  </r>
  <r>
    <s v="ES-2014-BE11335120-41837"/>
    <x v="549"/>
    <d v="2021-07-20T00:00:00"/>
    <x v="0"/>
    <x v="2"/>
    <x v="2"/>
    <x v="2"/>
    <n v="214.85"/>
    <x v="0"/>
  </r>
  <r>
    <s v="RS-2014-PB8805108-41837"/>
    <x v="549"/>
    <d v="2021-07-19T00:00:00"/>
    <x v="0"/>
    <x v="2"/>
    <x v="2"/>
    <x v="0"/>
    <n v="96"/>
    <x v="2"/>
  </r>
  <r>
    <s v="RS-2014-PB8805108-41837"/>
    <x v="549"/>
    <d v="2021-07-19T00:00:00"/>
    <x v="0"/>
    <x v="2"/>
    <x v="2"/>
    <x v="1"/>
    <n v="173.46"/>
    <x v="2"/>
  </r>
  <r>
    <s v="ES-2014-BE11335120-41837"/>
    <x v="549"/>
    <d v="2021-07-20T00:00:00"/>
    <x v="0"/>
    <x v="2"/>
    <x v="2"/>
    <x v="0"/>
    <n v="190.89"/>
    <x v="0"/>
  </r>
  <r>
    <s v="PL-2014-CC2370103-41837"/>
    <x v="549"/>
    <d v="2021-07-17T00:00:00"/>
    <x v="3"/>
    <x v="0"/>
    <x v="2"/>
    <x v="0"/>
    <n v="23.52"/>
    <x v="0"/>
  </r>
  <r>
    <s v="IT-2014-CL1270091-41837"/>
    <x v="549"/>
    <d v="2021-07-20T00:00:00"/>
    <x v="2"/>
    <x v="2"/>
    <x v="2"/>
    <x v="0"/>
    <n v="26.96"/>
    <x v="2"/>
  </r>
  <r>
    <s v="CA-2014-JD15895140-41837"/>
    <x v="549"/>
    <d v="2021-07-21T00:00:00"/>
    <x v="2"/>
    <x v="1"/>
    <x v="1"/>
    <x v="0"/>
    <n v="10.199999999999999"/>
    <x v="1"/>
  </r>
  <r>
    <s v="CA-2014-JD15895140-41837"/>
    <x v="549"/>
    <d v="2021-07-21T00:00:00"/>
    <x v="2"/>
    <x v="1"/>
    <x v="1"/>
    <x v="0"/>
    <n v="22.32"/>
    <x v="1"/>
  </r>
  <r>
    <s v="CA-2014-JD15895140-41837"/>
    <x v="549"/>
    <d v="2021-07-21T00:00:00"/>
    <x v="2"/>
    <x v="1"/>
    <x v="1"/>
    <x v="1"/>
    <n v="75.98"/>
    <x v="1"/>
  </r>
  <r>
    <s v="CA-2014-JD15895140-41837"/>
    <x v="549"/>
    <d v="2021-07-21T00:00:00"/>
    <x v="2"/>
    <x v="1"/>
    <x v="1"/>
    <x v="0"/>
    <n v="6.46"/>
    <x v="1"/>
  </r>
  <r>
    <s v="CA-2014-JD15895140-41837"/>
    <x v="549"/>
    <d v="2021-07-21T00:00:00"/>
    <x v="2"/>
    <x v="1"/>
    <x v="1"/>
    <x v="0"/>
    <n v="24.1"/>
    <x v="1"/>
  </r>
  <r>
    <s v="ID-2014-SC20695144-41837"/>
    <x v="549"/>
    <d v="2021-07-21T00:00:00"/>
    <x v="1"/>
    <x v="2"/>
    <x v="1"/>
    <x v="2"/>
    <n v="537.71"/>
    <x v="1"/>
  </r>
  <r>
    <s v="ID-2014-RM193757-41837"/>
    <x v="549"/>
    <d v="2021-07-21T00:00:00"/>
    <x v="1"/>
    <x v="0"/>
    <x v="3"/>
    <x v="2"/>
    <n v="1252.58"/>
    <x v="1"/>
  </r>
  <r>
    <s v="CA-2014-JD15895140-41837"/>
    <x v="549"/>
    <d v="2021-07-21T00:00:00"/>
    <x v="2"/>
    <x v="1"/>
    <x v="1"/>
    <x v="0"/>
    <n v="60.12"/>
    <x v="1"/>
  </r>
  <r>
    <s v="ID-2014-SC20695144-41837"/>
    <x v="549"/>
    <d v="2021-07-21T00:00:00"/>
    <x v="1"/>
    <x v="1"/>
    <x v="3"/>
    <x v="0"/>
    <n v="135.06"/>
    <x v="1"/>
  </r>
  <r>
    <s v="ID-2014-SC20695144-41837"/>
    <x v="549"/>
    <d v="2021-07-21T00:00:00"/>
    <x v="1"/>
    <x v="1"/>
    <x v="3"/>
    <x v="0"/>
    <n v="57.89"/>
    <x v="1"/>
  </r>
  <r>
    <s v="ID-2014-SC20695144-41837"/>
    <x v="549"/>
    <d v="2021-07-21T00:00:00"/>
    <x v="1"/>
    <x v="1"/>
    <x v="3"/>
    <x v="1"/>
    <n v="273.83"/>
    <x v="1"/>
  </r>
  <r>
    <s v="MX-2014-DR1294039-41838"/>
    <x v="550"/>
    <d v="2021-07-23T00:00:00"/>
    <x v="1"/>
    <x v="2"/>
    <x v="0"/>
    <x v="2"/>
    <n v="90.76"/>
    <x v="1"/>
  </r>
  <r>
    <s v="MX-2014-DR1294039-41838"/>
    <x v="550"/>
    <d v="2021-07-23T00:00:00"/>
    <x v="1"/>
    <x v="2"/>
    <x v="0"/>
    <x v="0"/>
    <n v="119.16"/>
    <x v="1"/>
  </r>
  <r>
    <s v="US-2014-LM1706555-41838"/>
    <x v="550"/>
    <d v="2021-07-23T00:00:00"/>
    <x v="1"/>
    <x v="0"/>
    <x v="0"/>
    <x v="0"/>
    <n v="56.76"/>
    <x v="1"/>
  </r>
  <r>
    <s v="CA-2014-AA10480140-41838"/>
    <x v="550"/>
    <d v="2021-07-23T00:00:00"/>
    <x v="1"/>
    <x v="0"/>
    <x v="1"/>
    <x v="0"/>
    <n v="7.64"/>
    <x v="1"/>
  </r>
  <r>
    <s v="CA-2014-AA10480140-41838"/>
    <x v="550"/>
    <d v="2021-07-23T00:00:00"/>
    <x v="1"/>
    <x v="0"/>
    <x v="1"/>
    <x v="0"/>
    <n v="265.17"/>
    <x v="1"/>
  </r>
  <r>
    <s v="CA-2014-AA10480140-41838"/>
    <x v="550"/>
    <d v="2021-07-23T00:00:00"/>
    <x v="1"/>
    <x v="0"/>
    <x v="1"/>
    <x v="0"/>
    <n v="21.93"/>
    <x v="1"/>
  </r>
  <r>
    <s v="CA-2014-AA10480140-41838"/>
    <x v="550"/>
    <d v="2021-07-23T00:00:00"/>
    <x v="1"/>
    <x v="0"/>
    <x v="1"/>
    <x v="0"/>
    <n v="51.84"/>
    <x v="1"/>
  </r>
  <r>
    <s v="CA-2014-AA10480140-41838"/>
    <x v="550"/>
    <d v="2021-07-23T00:00:00"/>
    <x v="1"/>
    <x v="0"/>
    <x v="1"/>
    <x v="0"/>
    <n v="242.94"/>
    <x v="1"/>
  </r>
  <r>
    <s v="CA-2014-MC17590140-41838"/>
    <x v="550"/>
    <d v="2021-07-22T00:00:00"/>
    <x v="1"/>
    <x v="1"/>
    <x v="1"/>
    <x v="0"/>
    <n v="55.48"/>
    <x v="1"/>
  </r>
  <r>
    <s v="CA-2014-MC17590140-41838"/>
    <x v="550"/>
    <d v="2021-07-22T00:00:00"/>
    <x v="1"/>
    <x v="1"/>
    <x v="1"/>
    <x v="1"/>
    <n v="597"/>
    <x v="1"/>
  </r>
  <r>
    <s v="CA-2014-MC17590140-41838"/>
    <x v="550"/>
    <d v="2021-07-22T00:00:00"/>
    <x v="1"/>
    <x v="1"/>
    <x v="1"/>
    <x v="0"/>
    <n v="162.63999999999999"/>
    <x v="1"/>
  </r>
  <r>
    <s v="CA-2014-AT10735140-41838"/>
    <x v="550"/>
    <d v="2021-07-23T00:00:00"/>
    <x v="1"/>
    <x v="0"/>
    <x v="1"/>
    <x v="0"/>
    <n v="45.96"/>
    <x v="1"/>
  </r>
  <r>
    <s v="ES-2014-HM1498044-41838"/>
    <x v="550"/>
    <d v="2021-07-23T00:00:00"/>
    <x v="1"/>
    <x v="0"/>
    <x v="2"/>
    <x v="1"/>
    <n v="224.4"/>
    <x v="1"/>
  </r>
  <r>
    <s v="ES-2014-EG13900139-41838"/>
    <x v="550"/>
    <d v="2021-07-19T00:00:00"/>
    <x v="0"/>
    <x v="0"/>
    <x v="2"/>
    <x v="0"/>
    <n v="47.52"/>
    <x v="0"/>
  </r>
  <r>
    <s v="ES-2014-HM1498044-41838"/>
    <x v="550"/>
    <d v="2021-07-23T00:00:00"/>
    <x v="1"/>
    <x v="0"/>
    <x v="2"/>
    <x v="1"/>
    <n v="768.51"/>
    <x v="1"/>
  </r>
  <r>
    <s v="ID-2014-DJ1351059-41838"/>
    <x v="550"/>
    <d v="2021-07-22T00:00:00"/>
    <x v="1"/>
    <x v="1"/>
    <x v="3"/>
    <x v="0"/>
    <n v="18.440000000000001"/>
    <x v="1"/>
  </r>
  <r>
    <s v="IN-2014-AB1001558-41838"/>
    <x v="550"/>
    <d v="2021-07-22T00:00:00"/>
    <x v="1"/>
    <x v="0"/>
    <x v="3"/>
    <x v="0"/>
    <n v="93.51"/>
    <x v="0"/>
  </r>
  <r>
    <s v="IN-2014-AB1001558-41838"/>
    <x v="550"/>
    <d v="2021-07-22T00:00:00"/>
    <x v="1"/>
    <x v="0"/>
    <x v="3"/>
    <x v="0"/>
    <n v="566.4"/>
    <x v="0"/>
  </r>
  <r>
    <s v="MO-2014-PV898586-41838"/>
    <x v="550"/>
    <d v="2021-07-23T00:00:00"/>
    <x v="2"/>
    <x v="2"/>
    <x v="4"/>
    <x v="0"/>
    <n v="25.08"/>
    <x v="1"/>
  </r>
  <r>
    <s v="AG-2014-DB32703-41838"/>
    <x v="550"/>
    <d v="2021-07-21T00:00:00"/>
    <x v="2"/>
    <x v="2"/>
    <x v="4"/>
    <x v="0"/>
    <n v="41.16"/>
    <x v="0"/>
  </r>
  <r>
    <s v="AG-2014-DB32703-41838"/>
    <x v="550"/>
    <d v="2021-07-21T00:00:00"/>
    <x v="2"/>
    <x v="2"/>
    <x v="4"/>
    <x v="0"/>
    <n v="61.71"/>
    <x v="0"/>
  </r>
  <r>
    <s v="MO-2014-PV898586-41838"/>
    <x v="550"/>
    <d v="2021-07-23T00:00:00"/>
    <x v="2"/>
    <x v="2"/>
    <x v="4"/>
    <x v="0"/>
    <n v="8.76"/>
    <x v="1"/>
  </r>
  <r>
    <s v="EG-2014-VM1168538-41838"/>
    <x v="550"/>
    <d v="2021-07-24T00:00:00"/>
    <x v="1"/>
    <x v="2"/>
    <x v="4"/>
    <x v="0"/>
    <n v="6.03"/>
    <x v="3"/>
  </r>
  <r>
    <s v="EG-2014-VM1168538-41838"/>
    <x v="550"/>
    <d v="2021-07-24T00:00:00"/>
    <x v="1"/>
    <x v="2"/>
    <x v="4"/>
    <x v="0"/>
    <n v="16.649999999999999"/>
    <x v="3"/>
  </r>
  <r>
    <s v="AG-2014-DB32703-41838"/>
    <x v="550"/>
    <d v="2021-07-21T00:00:00"/>
    <x v="2"/>
    <x v="2"/>
    <x v="4"/>
    <x v="0"/>
    <n v="54.66"/>
    <x v="0"/>
  </r>
  <r>
    <s v="AG-2014-DB32703-41838"/>
    <x v="550"/>
    <d v="2021-07-21T00:00:00"/>
    <x v="2"/>
    <x v="2"/>
    <x v="4"/>
    <x v="1"/>
    <n v="459.24"/>
    <x v="0"/>
  </r>
  <r>
    <s v="AG-2014-DB32703-41838"/>
    <x v="550"/>
    <d v="2021-07-21T00:00:00"/>
    <x v="2"/>
    <x v="2"/>
    <x v="4"/>
    <x v="0"/>
    <n v="44.7"/>
    <x v="0"/>
  </r>
  <r>
    <s v="MX-2014-NK1849051-41839"/>
    <x v="551"/>
    <d v="2021-07-25T00:00:00"/>
    <x v="1"/>
    <x v="2"/>
    <x v="0"/>
    <x v="1"/>
    <n v="333.78"/>
    <x v="1"/>
  </r>
  <r>
    <s v="MX-2014-RS1942082-41839"/>
    <x v="551"/>
    <d v="2021-07-24T00:00:00"/>
    <x v="1"/>
    <x v="1"/>
    <x v="0"/>
    <x v="0"/>
    <n v="8.6"/>
    <x v="1"/>
  </r>
  <r>
    <s v="MX-2014-RS1942082-41839"/>
    <x v="551"/>
    <d v="2021-07-24T00:00:00"/>
    <x v="1"/>
    <x v="1"/>
    <x v="0"/>
    <x v="1"/>
    <n v="111.28"/>
    <x v="1"/>
  </r>
  <r>
    <s v="MX-2014-RS1942082-41839"/>
    <x v="551"/>
    <d v="2021-07-24T00:00:00"/>
    <x v="1"/>
    <x v="1"/>
    <x v="0"/>
    <x v="0"/>
    <n v="69.12"/>
    <x v="1"/>
  </r>
  <r>
    <s v="MX-2014-RS1942082-41839"/>
    <x v="551"/>
    <d v="2021-07-24T00:00:00"/>
    <x v="1"/>
    <x v="1"/>
    <x v="0"/>
    <x v="1"/>
    <n v="663.11"/>
    <x v="1"/>
  </r>
  <r>
    <s v="US-2014-AH1021098-41839"/>
    <x v="551"/>
    <d v="2021-07-26T00:00:00"/>
    <x v="1"/>
    <x v="0"/>
    <x v="0"/>
    <x v="1"/>
    <n v="253.65"/>
    <x v="1"/>
  </r>
  <r>
    <s v="US-2014-AH1021098-41839"/>
    <x v="551"/>
    <d v="2021-07-26T00:00:00"/>
    <x v="1"/>
    <x v="0"/>
    <x v="0"/>
    <x v="0"/>
    <n v="13.32"/>
    <x v="1"/>
  </r>
  <r>
    <s v="CA-2014-SV20935140-41839"/>
    <x v="551"/>
    <d v="2021-07-24T00:00:00"/>
    <x v="2"/>
    <x v="0"/>
    <x v="1"/>
    <x v="1"/>
    <n v="15.58"/>
    <x v="1"/>
  </r>
  <r>
    <s v="CA-2014-NK18490140-41839"/>
    <x v="551"/>
    <d v="2021-07-23T00:00:00"/>
    <x v="1"/>
    <x v="2"/>
    <x v="1"/>
    <x v="0"/>
    <n v="18.5"/>
    <x v="1"/>
  </r>
  <r>
    <s v="CA-2014-NK18490140-41839"/>
    <x v="551"/>
    <d v="2021-07-23T00:00:00"/>
    <x v="1"/>
    <x v="2"/>
    <x v="1"/>
    <x v="0"/>
    <n v="11.26"/>
    <x v="1"/>
  </r>
  <r>
    <s v="CA-2014-NK18490140-41839"/>
    <x v="551"/>
    <d v="2021-07-23T00:00:00"/>
    <x v="1"/>
    <x v="2"/>
    <x v="1"/>
    <x v="0"/>
    <n v="284.08"/>
    <x v="1"/>
  </r>
  <r>
    <s v="MX-2014-BF1097518-41839"/>
    <x v="551"/>
    <d v="2021-07-23T00:00:00"/>
    <x v="1"/>
    <x v="1"/>
    <x v="0"/>
    <x v="2"/>
    <n v="489.2"/>
    <x v="0"/>
  </r>
  <r>
    <s v="ES-2014-NC1862545-41839"/>
    <x v="551"/>
    <d v="2021-07-24T00:00:00"/>
    <x v="1"/>
    <x v="1"/>
    <x v="2"/>
    <x v="0"/>
    <n v="98.88"/>
    <x v="1"/>
  </r>
  <r>
    <s v="UP-2014-PJ9015137-41839"/>
    <x v="551"/>
    <d v="2021-07-24T00:00:00"/>
    <x v="1"/>
    <x v="0"/>
    <x v="2"/>
    <x v="1"/>
    <n v="166.92"/>
    <x v="1"/>
  </r>
  <r>
    <s v="ES-2014-NC1862545-41839"/>
    <x v="551"/>
    <d v="2021-07-24T00:00:00"/>
    <x v="1"/>
    <x v="1"/>
    <x v="2"/>
    <x v="0"/>
    <n v="127.47"/>
    <x v="1"/>
  </r>
  <r>
    <s v="RO-2014-ND8370107-41839"/>
    <x v="551"/>
    <d v="2021-07-24T00:00:00"/>
    <x v="1"/>
    <x v="0"/>
    <x v="2"/>
    <x v="1"/>
    <n v="880.74"/>
    <x v="1"/>
  </r>
  <r>
    <s v="ES-2014-NC1862545-41839"/>
    <x v="551"/>
    <d v="2021-07-24T00:00:00"/>
    <x v="1"/>
    <x v="1"/>
    <x v="2"/>
    <x v="0"/>
    <n v="13.2"/>
    <x v="1"/>
  </r>
  <r>
    <s v="CA-2014-KH16330140-41839"/>
    <x v="551"/>
    <d v="2021-07-24T00:00:00"/>
    <x v="1"/>
    <x v="1"/>
    <x v="1"/>
    <x v="2"/>
    <n v="140.81"/>
    <x v="0"/>
  </r>
  <r>
    <s v="ID-2014-AO10810118-41839"/>
    <x v="551"/>
    <d v="2021-07-24T00:00:00"/>
    <x v="2"/>
    <x v="1"/>
    <x v="3"/>
    <x v="1"/>
    <n v="200.16"/>
    <x v="1"/>
  </r>
  <r>
    <s v="IN-2014-TH211157-41839"/>
    <x v="551"/>
    <d v="2021-07-19T00:00:00"/>
    <x v="3"/>
    <x v="1"/>
    <x v="3"/>
    <x v="2"/>
    <n v="43.04"/>
    <x v="0"/>
  </r>
  <r>
    <s v="IN-2014-TH211157-41839"/>
    <x v="551"/>
    <d v="2021-07-19T00:00:00"/>
    <x v="3"/>
    <x v="1"/>
    <x v="3"/>
    <x v="0"/>
    <n v="44.71"/>
    <x v="0"/>
  </r>
  <r>
    <s v="ID-2014-MT1807059-41839"/>
    <x v="551"/>
    <d v="2021-07-23T00:00:00"/>
    <x v="1"/>
    <x v="2"/>
    <x v="3"/>
    <x v="2"/>
    <n v="99.73"/>
    <x v="0"/>
  </r>
  <r>
    <s v="ID-2014-MT1807059-41839"/>
    <x v="551"/>
    <d v="2021-07-23T00:00:00"/>
    <x v="1"/>
    <x v="2"/>
    <x v="3"/>
    <x v="0"/>
    <n v="164.71"/>
    <x v="0"/>
  </r>
  <r>
    <s v="ML-2014-CL256579-41839"/>
    <x v="551"/>
    <d v="2021-07-23T00:00:00"/>
    <x v="1"/>
    <x v="0"/>
    <x v="4"/>
    <x v="0"/>
    <n v="43.92"/>
    <x v="0"/>
  </r>
  <r>
    <s v="KE-2014-RB936069-41839"/>
    <x v="551"/>
    <d v="2021-07-19T00:00:00"/>
    <x v="3"/>
    <x v="0"/>
    <x v="4"/>
    <x v="0"/>
    <n v="15.96"/>
    <x v="2"/>
  </r>
  <r>
    <s v="MA-2014-LR703577-41839"/>
    <x v="551"/>
    <d v="2021-07-24T00:00:00"/>
    <x v="1"/>
    <x v="1"/>
    <x v="4"/>
    <x v="0"/>
    <n v="773.28"/>
    <x v="0"/>
  </r>
  <r>
    <s v="MA-2014-LR703577-41839"/>
    <x v="551"/>
    <d v="2021-07-24T00:00:00"/>
    <x v="1"/>
    <x v="1"/>
    <x v="4"/>
    <x v="1"/>
    <n v="279"/>
    <x v="0"/>
  </r>
  <r>
    <s v="KE-2014-RB936069-41839"/>
    <x v="551"/>
    <d v="2021-07-19T00:00:00"/>
    <x v="3"/>
    <x v="0"/>
    <x v="4"/>
    <x v="0"/>
    <n v="69"/>
    <x v="2"/>
  </r>
  <r>
    <s v="MA-2014-LR703577-41839"/>
    <x v="551"/>
    <d v="2021-07-24T00:00:00"/>
    <x v="1"/>
    <x v="1"/>
    <x v="4"/>
    <x v="0"/>
    <n v="23.52"/>
    <x v="0"/>
  </r>
  <r>
    <s v="KE-2014-RB936069-41839"/>
    <x v="551"/>
    <d v="2021-07-19T00:00:00"/>
    <x v="3"/>
    <x v="0"/>
    <x v="4"/>
    <x v="0"/>
    <n v="50.34"/>
    <x v="2"/>
  </r>
  <r>
    <s v="MX-2014-JH1598539-41840"/>
    <x v="552"/>
    <d v="2021-07-24T00:00:00"/>
    <x v="1"/>
    <x v="0"/>
    <x v="0"/>
    <x v="1"/>
    <n v="222.52"/>
    <x v="1"/>
  </r>
  <r>
    <s v="MX-2014-JH1598539-41840"/>
    <x v="552"/>
    <d v="2021-07-24T00:00:00"/>
    <x v="1"/>
    <x v="0"/>
    <x v="0"/>
    <x v="0"/>
    <n v="66.92"/>
    <x v="1"/>
  </r>
  <r>
    <s v="US-2014-LH1675055-41840"/>
    <x v="552"/>
    <d v="2021-07-23T00:00:00"/>
    <x v="0"/>
    <x v="0"/>
    <x v="0"/>
    <x v="0"/>
    <n v="20.18"/>
    <x v="1"/>
  </r>
  <r>
    <s v="MX-2014-EA1403582-41840"/>
    <x v="552"/>
    <d v="2021-07-25T00:00:00"/>
    <x v="1"/>
    <x v="1"/>
    <x v="0"/>
    <x v="0"/>
    <n v="29.32"/>
    <x v="1"/>
  </r>
  <r>
    <s v="MX-2014-EA1403582-41840"/>
    <x v="552"/>
    <d v="2021-07-25T00:00:00"/>
    <x v="1"/>
    <x v="1"/>
    <x v="0"/>
    <x v="0"/>
    <n v="207.12"/>
    <x v="1"/>
  </r>
  <r>
    <s v="MX-2014-EA1403582-41840"/>
    <x v="552"/>
    <d v="2021-07-25T00:00:00"/>
    <x v="1"/>
    <x v="1"/>
    <x v="0"/>
    <x v="0"/>
    <n v="63.24"/>
    <x v="1"/>
  </r>
  <r>
    <s v="ES-2014-LC1714064-41840"/>
    <x v="552"/>
    <d v="2021-07-24T00:00:00"/>
    <x v="1"/>
    <x v="0"/>
    <x v="2"/>
    <x v="0"/>
    <n v="486"/>
    <x v="0"/>
  </r>
  <r>
    <s v="MX-2014-FC1424528-41840"/>
    <x v="552"/>
    <d v="2021-07-27T00:00:00"/>
    <x v="1"/>
    <x v="2"/>
    <x v="0"/>
    <x v="0"/>
    <n v="140.24"/>
    <x v="3"/>
  </r>
  <r>
    <s v="MX-2014-FC1424528-41840"/>
    <x v="552"/>
    <d v="2021-07-27T00:00:00"/>
    <x v="1"/>
    <x v="2"/>
    <x v="0"/>
    <x v="0"/>
    <n v="25.24"/>
    <x v="3"/>
  </r>
  <r>
    <s v="MX-2014-FC1424528-41840"/>
    <x v="552"/>
    <d v="2021-07-27T00:00:00"/>
    <x v="1"/>
    <x v="2"/>
    <x v="0"/>
    <x v="0"/>
    <n v="20.8"/>
    <x v="3"/>
  </r>
  <r>
    <s v="MX-2014-FC1424528-41840"/>
    <x v="552"/>
    <d v="2021-07-27T00:00:00"/>
    <x v="1"/>
    <x v="2"/>
    <x v="0"/>
    <x v="0"/>
    <n v="183.12"/>
    <x v="3"/>
  </r>
  <r>
    <s v="MX-2014-FC1424528-41840"/>
    <x v="552"/>
    <d v="2021-07-27T00:00:00"/>
    <x v="1"/>
    <x v="2"/>
    <x v="0"/>
    <x v="0"/>
    <n v="98.5"/>
    <x v="3"/>
  </r>
  <r>
    <s v="MX-2014-FC1424528-41840"/>
    <x v="552"/>
    <d v="2021-07-27T00:00:00"/>
    <x v="1"/>
    <x v="2"/>
    <x v="0"/>
    <x v="2"/>
    <n v="1869.72"/>
    <x v="3"/>
  </r>
  <r>
    <s v="MX-2014-FC1424528-41840"/>
    <x v="552"/>
    <d v="2021-07-27T00:00:00"/>
    <x v="1"/>
    <x v="2"/>
    <x v="0"/>
    <x v="0"/>
    <n v="74.08"/>
    <x v="3"/>
  </r>
  <r>
    <s v="BU-2014-TT1122019-41840"/>
    <x v="552"/>
    <d v="2021-07-27T00:00:00"/>
    <x v="1"/>
    <x v="0"/>
    <x v="2"/>
    <x v="0"/>
    <n v="6.12"/>
    <x v="1"/>
  </r>
  <r>
    <s v="ES-2014-LC1714064-41840"/>
    <x v="552"/>
    <d v="2021-07-24T00:00:00"/>
    <x v="1"/>
    <x v="0"/>
    <x v="2"/>
    <x v="0"/>
    <n v="165.24"/>
    <x v="0"/>
  </r>
  <r>
    <s v="ES-2014-LC1714064-41840"/>
    <x v="552"/>
    <d v="2021-07-24T00:00:00"/>
    <x v="1"/>
    <x v="0"/>
    <x v="2"/>
    <x v="2"/>
    <n v="319.77"/>
    <x v="0"/>
  </r>
  <r>
    <s v="IT-2014-EH13945139-41840"/>
    <x v="552"/>
    <d v="2021-07-24T00:00:00"/>
    <x v="1"/>
    <x v="0"/>
    <x v="2"/>
    <x v="1"/>
    <n v="1190.28"/>
    <x v="1"/>
  </r>
  <r>
    <s v="ES-2014-LC1714064-41840"/>
    <x v="552"/>
    <d v="2021-07-24T00:00:00"/>
    <x v="1"/>
    <x v="0"/>
    <x v="2"/>
    <x v="2"/>
    <n v="920.4"/>
    <x v="0"/>
  </r>
  <r>
    <s v="CA-2014-JS16030140-41840"/>
    <x v="552"/>
    <d v="2021-07-26T00:00:00"/>
    <x v="1"/>
    <x v="0"/>
    <x v="1"/>
    <x v="0"/>
    <n v="77.56"/>
    <x v="1"/>
  </r>
  <r>
    <s v="CA-2014-JS16030140-41840"/>
    <x v="552"/>
    <d v="2021-07-26T00:00:00"/>
    <x v="1"/>
    <x v="0"/>
    <x v="1"/>
    <x v="2"/>
    <n v="185.58"/>
    <x v="1"/>
  </r>
  <r>
    <s v="CA-2014-JS16030140-41840"/>
    <x v="552"/>
    <d v="2021-07-26T00:00:00"/>
    <x v="1"/>
    <x v="0"/>
    <x v="1"/>
    <x v="0"/>
    <n v="245.94"/>
    <x v="1"/>
  </r>
  <r>
    <s v="CA-2014-JS16030140-41840"/>
    <x v="552"/>
    <d v="2021-07-26T00:00:00"/>
    <x v="1"/>
    <x v="0"/>
    <x v="1"/>
    <x v="0"/>
    <n v="8.6"/>
    <x v="1"/>
  </r>
  <r>
    <s v="CA-2014-JS16030140-41840"/>
    <x v="552"/>
    <d v="2021-07-26T00:00:00"/>
    <x v="1"/>
    <x v="0"/>
    <x v="1"/>
    <x v="0"/>
    <n v="87.92"/>
    <x v="1"/>
  </r>
  <r>
    <s v="CA-2014-JS16030140-41840"/>
    <x v="552"/>
    <d v="2021-07-26T00:00:00"/>
    <x v="1"/>
    <x v="0"/>
    <x v="1"/>
    <x v="2"/>
    <n v="504.9"/>
    <x v="1"/>
  </r>
  <r>
    <s v="TO-2014-NS8640131-41840"/>
    <x v="552"/>
    <d v="2021-07-26T00:00:00"/>
    <x v="1"/>
    <x v="1"/>
    <x v="4"/>
    <x v="0"/>
    <n v="140.66999999999999"/>
    <x v="1"/>
  </r>
  <r>
    <s v="TO-2014-NS8640131-41840"/>
    <x v="552"/>
    <d v="2021-07-26T00:00:00"/>
    <x v="1"/>
    <x v="1"/>
    <x v="4"/>
    <x v="1"/>
    <n v="66.569999999999993"/>
    <x v="1"/>
  </r>
  <r>
    <s v="CA-2014-PJ19015140-41841"/>
    <x v="553"/>
    <d v="2021-07-24T00:00:00"/>
    <x v="2"/>
    <x v="0"/>
    <x v="1"/>
    <x v="1"/>
    <n v="89.95"/>
    <x v="1"/>
  </r>
  <r>
    <s v="CA-2014-CC222023-41842"/>
    <x v="554"/>
    <d v="2021-07-24T00:00:00"/>
    <x v="0"/>
    <x v="0"/>
    <x v="1"/>
    <x v="0"/>
    <n v="282.60000000000002"/>
    <x v="0"/>
  </r>
  <r>
    <s v="CA-2014-CC222023-41842"/>
    <x v="554"/>
    <d v="2021-07-24T00:00:00"/>
    <x v="0"/>
    <x v="0"/>
    <x v="1"/>
    <x v="0"/>
    <n v="35.97"/>
    <x v="0"/>
  </r>
  <r>
    <s v="MX-2014-JD1601551-41842"/>
    <x v="554"/>
    <d v="2021-07-26T00:00:00"/>
    <x v="1"/>
    <x v="0"/>
    <x v="0"/>
    <x v="0"/>
    <n v="103.68"/>
    <x v="1"/>
  </r>
  <r>
    <s v="MX-2014-PH1879051-41842"/>
    <x v="554"/>
    <d v="2021-07-29T00:00:00"/>
    <x v="1"/>
    <x v="2"/>
    <x v="0"/>
    <x v="1"/>
    <n v="1285.56"/>
    <x v="3"/>
  </r>
  <r>
    <s v="MX-2014-JD1601551-41842"/>
    <x v="554"/>
    <d v="2021-07-26T00:00:00"/>
    <x v="1"/>
    <x v="0"/>
    <x v="0"/>
    <x v="2"/>
    <n v="1822.08"/>
    <x v="1"/>
  </r>
  <r>
    <s v="MX-2014-JD1601551-41842"/>
    <x v="554"/>
    <d v="2021-07-26T00:00:00"/>
    <x v="1"/>
    <x v="0"/>
    <x v="0"/>
    <x v="0"/>
    <n v="8.5399999999999991"/>
    <x v="1"/>
  </r>
  <r>
    <s v="MX-2014-AT1043582-41842"/>
    <x v="554"/>
    <d v="2021-07-25T00:00:00"/>
    <x v="0"/>
    <x v="2"/>
    <x v="0"/>
    <x v="0"/>
    <n v="98.22"/>
    <x v="1"/>
  </r>
  <r>
    <s v="MX-2014-AC1061582-41842"/>
    <x v="554"/>
    <d v="2021-07-27T00:00:00"/>
    <x v="1"/>
    <x v="1"/>
    <x v="0"/>
    <x v="0"/>
    <n v="12.72"/>
    <x v="1"/>
  </r>
  <r>
    <s v="MX-2014-TH2111582-41842"/>
    <x v="554"/>
    <d v="2021-07-27T00:00:00"/>
    <x v="1"/>
    <x v="1"/>
    <x v="0"/>
    <x v="2"/>
    <n v="154.30000000000001"/>
    <x v="1"/>
  </r>
  <r>
    <s v="US-2014-ZC2191098-41842"/>
    <x v="554"/>
    <d v="2021-07-26T00:00:00"/>
    <x v="1"/>
    <x v="0"/>
    <x v="0"/>
    <x v="0"/>
    <n v="23.72"/>
    <x v="0"/>
  </r>
  <r>
    <s v="US-2014-ZC2191098-41842"/>
    <x v="554"/>
    <d v="2021-07-26T00:00:00"/>
    <x v="1"/>
    <x v="0"/>
    <x v="0"/>
    <x v="0"/>
    <n v="9.3000000000000007"/>
    <x v="0"/>
  </r>
  <r>
    <s v="US-2014-ZC2191098-41842"/>
    <x v="554"/>
    <d v="2021-07-26T00:00:00"/>
    <x v="1"/>
    <x v="0"/>
    <x v="0"/>
    <x v="0"/>
    <n v="53.65"/>
    <x v="0"/>
  </r>
  <r>
    <s v="CA-2014-JG15310140-41842"/>
    <x v="554"/>
    <d v="2021-07-22T00:00:00"/>
    <x v="3"/>
    <x v="1"/>
    <x v="1"/>
    <x v="0"/>
    <n v="11.09"/>
    <x v="2"/>
  </r>
  <r>
    <s v="CA-2014-JG15310140-41842"/>
    <x v="554"/>
    <d v="2021-07-22T00:00:00"/>
    <x v="3"/>
    <x v="1"/>
    <x v="1"/>
    <x v="0"/>
    <n v="66.69"/>
    <x v="2"/>
  </r>
  <r>
    <s v="CA-2014-CC12610140-41842"/>
    <x v="554"/>
    <d v="2021-07-24T00:00:00"/>
    <x v="2"/>
    <x v="1"/>
    <x v="1"/>
    <x v="0"/>
    <n v="1.94"/>
    <x v="1"/>
  </r>
  <r>
    <s v="CA-2014-JG15310140-41842"/>
    <x v="554"/>
    <d v="2021-07-22T00:00:00"/>
    <x v="3"/>
    <x v="1"/>
    <x v="1"/>
    <x v="0"/>
    <n v="18.66"/>
    <x v="2"/>
  </r>
  <r>
    <s v="CA-2014-JG15310140-41842"/>
    <x v="554"/>
    <d v="2021-07-22T00:00:00"/>
    <x v="3"/>
    <x v="1"/>
    <x v="1"/>
    <x v="0"/>
    <n v="99.49"/>
    <x v="2"/>
  </r>
  <r>
    <s v="MX-2014-BW1120018-41842"/>
    <x v="554"/>
    <d v="2021-07-26T00:00:00"/>
    <x v="1"/>
    <x v="0"/>
    <x v="0"/>
    <x v="1"/>
    <n v="152.88"/>
    <x v="0"/>
  </r>
  <r>
    <s v="MX-2014-BW1120018-41842"/>
    <x v="554"/>
    <d v="2021-07-26T00:00:00"/>
    <x v="1"/>
    <x v="0"/>
    <x v="0"/>
    <x v="0"/>
    <n v="48.9"/>
    <x v="0"/>
  </r>
  <r>
    <s v="MX-2014-BW1120018-41842"/>
    <x v="554"/>
    <d v="2021-07-26T00:00:00"/>
    <x v="1"/>
    <x v="0"/>
    <x v="0"/>
    <x v="2"/>
    <n v="308.33999999999997"/>
    <x v="0"/>
  </r>
  <r>
    <s v="ES-2014-DK1289548-41842"/>
    <x v="554"/>
    <d v="2021-07-29T00:00:00"/>
    <x v="1"/>
    <x v="0"/>
    <x v="2"/>
    <x v="1"/>
    <n v="1771.74"/>
    <x v="3"/>
  </r>
  <r>
    <s v="ES-2014-AS10285120-41842"/>
    <x v="554"/>
    <d v="2021-07-24T00:00:00"/>
    <x v="2"/>
    <x v="1"/>
    <x v="2"/>
    <x v="0"/>
    <n v="13.59"/>
    <x v="1"/>
  </r>
  <r>
    <s v="ES-2014-AS10285120-41842"/>
    <x v="554"/>
    <d v="2021-07-24T00:00:00"/>
    <x v="2"/>
    <x v="1"/>
    <x v="2"/>
    <x v="0"/>
    <n v="419.9"/>
    <x v="1"/>
  </r>
  <r>
    <s v="ES-2014-JB1600048-41842"/>
    <x v="554"/>
    <d v="2021-07-26T00:00:00"/>
    <x v="1"/>
    <x v="0"/>
    <x v="2"/>
    <x v="1"/>
    <n v="757.32"/>
    <x v="0"/>
  </r>
  <r>
    <s v="ES-2014-JH1618048-41842"/>
    <x v="554"/>
    <d v="2021-07-26T00:00:00"/>
    <x v="1"/>
    <x v="0"/>
    <x v="2"/>
    <x v="0"/>
    <n v="84.3"/>
    <x v="1"/>
  </r>
  <r>
    <s v="ES-2014-RA1991534-41842"/>
    <x v="554"/>
    <d v="2021-07-26T00:00:00"/>
    <x v="1"/>
    <x v="0"/>
    <x v="2"/>
    <x v="0"/>
    <n v="102.68"/>
    <x v="0"/>
  </r>
  <r>
    <s v="ES-2014-DK1289548-41842"/>
    <x v="554"/>
    <d v="2021-07-29T00:00:00"/>
    <x v="1"/>
    <x v="0"/>
    <x v="2"/>
    <x v="0"/>
    <n v="86.29"/>
    <x v="3"/>
  </r>
  <r>
    <s v="CA-2014-BP11290140-41842"/>
    <x v="554"/>
    <d v="2021-07-27T00:00:00"/>
    <x v="1"/>
    <x v="0"/>
    <x v="1"/>
    <x v="0"/>
    <n v="6.26"/>
    <x v="0"/>
  </r>
  <r>
    <s v="CA-2014-BP11290140-41842"/>
    <x v="554"/>
    <d v="2021-07-27T00:00:00"/>
    <x v="1"/>
    <x v="0"/>
    <x v="1"/>
    <x v="2"/>
    <n v="363.92"/>
    <x v="0"/>
  </r>
  <r>
    <s v="ID-2014-TG2131059-41842"/>
    <x v="554"/>
    <d v="2021-07-22T00:00:00"/>
    <x v="3"/>
    <x v="0"/>
    <x v="3"/>
    <x v="0"/>
    <n v="70.47"/>
    <x v="0"/>
  </r>
  <r>
    <s v="ID-2014-TH2110059-41842"/>
    <x v="554"/>
    <d v="2021-07-25T00:00:00"/>
    <x v="2"/>
    <x v="0"/>
    <x v="3"/>
    <x v="1"/>
    <n v="691.64"/>
    <x v="0"/>
  </r>
  <r>
    <s v="ID-2014-TH2110059-41842"/>
    <x v="554"/>
    <d v="2021-07-25T00:00:00"/>
    <x v="2"/>
    <x v="0"/>
    <x v="3"/>
    <x v="2"/>
    <n v="254.03"/>
    <x v="0"/>
  </r>
  <r>
    <s v="ID-2014-TH2110059-41842"/>
    <x v="554"/>
    <d v="2021-07-25T00:00:00"/>
    <x v="2"/>
    <x v="0"/>
    <x v="3"/>
    <x v="2"/>
    <n v="418.73"/>
    <x v="0"/>
  </r>
  <r>
    <s v="ID-2014-TH2110059-41842"/>
    <x v="554"/>
    <d v="2021-07-25T00:00:00"/>
    <x v="2"/>
    <x v="0"/>
    <x v="3"/>
    <x v="0"/>
    <n v="502.08"/>
    <x v="0"/>
  </r>
  <r>
    <s v="IN-2014-SC2002058-41842"/>
    <x v="554"/>
    <d v="2021-07-26T00:00:00"/>
    <x v="1"/>
    <x v="0"/>
    <x v="3"/>
    <x v="0"/>
    <n v="34.200000000000003"/>
    <x v="1"/>
  </r>
  <r>
    <s v="ID-2014-TH2110059-41842"/>
    <x v="554"/>
    <d v="2021-07-25T00:00:00"/>
    <x v="2"/>
    <x v="0"/>
    <x v="3"/>
    <x v="0"/>
    <n v="17.97"/>
    <x v="0"/>
  </r>
  <r>
    <s v="ID-2014-BF109757-41842"/>
    <x v="554"/>
    <d v="2021-07-29T00:00:00"/>
    <x v="1"/>
    <x v="2"/>
    <x v="1"/>
    <x v="1"/>
    <n v="79.06"/>
    <x v="3"/>
  </r>
  <r>
    <s v="ES-2014-RA1991534-41842"/>
    <x v="554"/>
    <d v="2021-07-26T00:00:00"/>
    <x v="1"/>
    <x v="0"/>
    <x v="2"/>
    <x v="0"/>
    <n v="191.88"/>
    <x v="0"/>
  </r>
  <r>
    <s v="ES-2014-RA1991534-41842"/>
    <x v="554"/>
    <d v="2021-07-26T00:00:00"/>
    <x v="1"/>
    <x v="0"/>
    <x v="2"/>
    <x v="1"/>
    <n v="430.58"/>
    <x v="0"/>
  </r>
  <r>
    <s v="ID-2014-TH2110059-41842"/>
    <x v="554"/>
    <d v="2021-07-25T00:00:00"/>
    <x v="2"/>
    <x v="0"/>
    <x v="3"/>
    <x v="1"/>
    <n v="406.53"/>
    <x v="0"/>
  </r>
  <r>
    <s v="ID-2014-BF109757-41842"/>
    <x v="554"/>
    <d v="2021-07-29T00:00:00"/>
    <x v="1"/>
    <x v="1"/>
    <x v="3"/>
    <x v="0"/>
    <n v="19.760000000000002"/>
    <x v="3"/>
  </r>
  <r>
    <s v="ID-2014-BF109757-41842"/>
    <x v="554"/>
    <d v="2021-07-29T00:00:00"/>
    <x v="1"/>
    <x v="1"/>
    <x v="3"/>
    <x v="2"/>
    <n v="270.58999999999997"/>
    <x v="3"/>
  </r>
  <r>
    <s v="ID-2014-EB141707-41842"/>
    <x v="554"/>
    <d v="2021-07-26T00:00:00"/>
    <x v="1"/>
    <x v="0"/>
    <x v="3"/>
    <x v="1"/>
    <n v="430.7"/>
    <x v="1"/>
  </r>
  <r>
    <s v="ID-2014-TH2110059-41842"/>
    <x v="554"/>
    <d v="2021-07-25T00:00:00"/>
    <x v="2"/>
    <x v="0"/>
    <x v="3"/>
    <x v="1"/>
    <n v="109.95"/>
    <x v="0"/>
  </r>
  <r>
    <s v="ID-2014-TH2110059-41842"/>
    <x v="554"/>
    <d v="2021-07-25T00:00:00"/>
    <x v="2"/>
    <x v="0"/>
    <x v="3"/>
    <x v="0"/>
    <n v="58.41"/>
    <x v="0"/>
  </r>
  <r>
    <s v="ID-2014-BF109757-41842"/>
    <x v="554"/>
    <d v="2021-07-29T00:00:00"/>
    <x v="1"/>
    <x v="1"/>
    <x v="3"/>
    <x v="1"/>
    <n v="115.83"/>
    <x v="3"/>
  </r>
  <r>
    <s v="IN-2014-SC2002058-41842"/>
    <x v="554"/>
    <d v="2021-07-26T00:00:00"/>
    <x v="1"/>
    <x v="0"/>
    <x v="3"/>
    <x v="2"/>
    <n v="338.04"/>
    <x v="1"/>
  </r>
  <r>
    <s v="ID-2014-TG2131059-41842"/>
    <x v="554"/>
    <d v="2021-07-22T00:00:00"/>
    <x v="3"/>
    <x v="0"/>
    <x v="3"/>
    <x v="1"/>
    <n v="129.88999999999999"/>
    <x v="0"/>
  </r>
  <r>
    <s v="IN-2014-SC2002058-41842"/>
    <x v="554"/>
    <d v="2021-07-26T00:00:00"/>
    <x v="1"/>
    <x v="0"/>
    <x v="3"/>
    <x v="2"/>
    <n v="705.6"/>
    <x v="1"/>
  </r>
  <r>
    <s v="IN-2014-SC2002058-41842"/>
    <x v="554"/>
    <d v="2021-07-26T00:00:00"/>
    <x v="1"/>
    <x v="0"/>
    <x v="3"/>
    <x v="1"/>
    <n v="113.7"/>
    <x v="1"/>
  </r>
  <r>
    <s v="MZ-2014-BM157587-41842"/>
    <x v="554"/>
    <d v="2021-07-26T00:00:00"/>
    <x v="1"/>
    <x v="1"/>
    <x v="4"/>
    <x v="0"/>
    <n v="231.48"/>
    <x v="0"/>
  </r>
  <r>
    <s v="MZ-2014-BM157587-41842"/>
    <x v="554"/>
    <d v="2021-07-26T00:00:00"/>
    <x v="1"/>
    <x v="1"/>
    <x v="4"/>
    <x v="0"/>
    <n v="5.91"/>
    <x v="0"/>
  </r>
  <r>
    <s v="MZ-2014-BM157587-41842"/>
    <x v="554"/>
    <d v="2021-07-26T00:00:00"/>
    <x v="1"/>
    <x v="1"/>
    <x v="4"/>
    <x v="1"/>
    <n v="126.15"/>
    <x v="0"/>
  </r>
  <r>
    <s v="MX-2014-SB2018531-41843"/>
    <x v="555"/>
    <d v="2021-07-28T00:00:00"/>
    <x v="1"/>
    <x v="0"/>
    <x v="0"/>
    <x v="0"/>
    <n v="7.1"/>
    <x v="0"/>
  </r>
  <r>
    <s v="MX-2014-RF1984031-41843"/>
    <x v="555"/>
    <d v="2021-07-30T00:00:00"/>
    <x v="1"/>
    <x v="0"/>
    <x v="0"/>
    <x v="1"/>
    <n v="232.32"/>
    <x v="1"/>
  </r>
  <r>
    <s v="MX-2014-SB2018531-41843"/>
    <x v="555"/>
    <d v="2021-07-28T00:00:00"/>
    <x v="1"/>
    <x v="0"/>
    <x v="0"/>
    <x v="0"/>
    <n v="134.56"/>
    <x v="0"/>
  </r>
  <r>
    <s v="MX-2014-SB2018531-41843"/>
    <x v="555"/>
    <d v="2021-07-28T00:00:00"/>
    <x v="1"/>
    <x v="0"/>
    <x v="0"/>
    <x v="0"/>
    <n v="72.36"/>
    <x v="0"/>
  </r>
  <r>
    <s v="MX-2014-RF1984031-41843"/>
    <x v="555"/>
    <d v="2021-07-30T00:00:00"/>
    <x v="1"/>
    <x v="0"/>
    <x v="0"/>
    <x v="0"/>
    <n v="33.299999999999997"/>
    <x v="1"/>
  </r>
  <r>
    <s v="MX-2014-SB2018531-41843"/>
    <x v="555"/>
    <d v="2021-07-28T00:00:00"/>
    <x v="1"/>
    <x v="0"/>
    <x v="0"/>
    <x v="2"/>
    <n v="131.63999999999999"/>
    <x v="0"/>
  </r>
  <r>
    <s v="MX-2014-SB2018531-41843"/>
    <x v="555"/>
    <d v="2021-07-28T00:00:00"/>
    <x v="1"/>
    <x v="0"/>
    <x v="0"/>
    <x v="1"/>
    <n v="348.34"/>
    <x v="0"/>
  </r>
  <r>
    <s v="US-2014-DK13375140-41843"/>
    <x v="555"/>
    <d v="2021-07-27T00:00:00"/>
    <x v="1"/>
    <x v="0"/>
    <x v="1"/>
    <x v="0"/>
    <n v="32.4"/>
    <x v="1"/>
  </r>
  <r>
    <s v="US-2014-DK13375140-41843"/>
    <x v="555"/>
    <d v="2021-07-27T00:00:00"/>
    <x v="1"/>
    <x v="0"/>
    <x v="1"/>
    <x v="0"/>
    <n v="965.85"/>
    <x v="1"/>
  </r>
  <r>
    <s v="US-2014-DK13375140-41843"/>
    <x v="555"/>
    <d v="2021-07-27T00:00:00"/>
    <x v="1"/>
    <x v="0"/>
    <x v="1"/>
    <x v="1"/>
    <n v="109.95"/>
    <x v="1"/>
  </r>
  <r>
    <s v="US-2014-DK13375140-41843"/>
    <x v="555"/>
    <d v="2021-07-27T00:00:00"/>
    <x v="1"/>
    <x v="0"/>
    <x v="1"/>
    <x v="0"/>
    <n v="29.2"/>
    <x v="1"/>
  </r>
  <r>
    <s v="CA-2014-MF17665140-41843"/>
    <x v="555"/>
    <d v="2021-07-27T00:00:00"/>
    <x v="1"/>
    <x v="1"/>
    <x v="1"/>
    <x v="0"/>
    <n v="51.84"/>
    <x v="1"/>
  </r>
  <r>
    <s v="CA-2014-CJ12010140-41843"/>
    <x v="555"/>
    <d v="2021-07-28T00:00:00"/>
    <x v="1"/>
    <x v="0"/>
    <x v="1"/>
    <x v="2"/>
    <n v="11.65"/>
    <x v="1"/>
  </r>
  <r>
    <s v="CA-2014-CJ12010140-41843"/>
    <x v="555"/>
    <d v="2021-07-28T00:00:00"/>
    <x v="1"/>
    <x v="0"/>
    <x v="1"/>
    <x v="0"/>
    <n v="4.16"/>
    <x v="1"/>
  </r>
  <r>
    <s v="CA-2014-MF17665140-41843"/>
    <x v="555"/>
    <d v="2021-07-27T00:00:00"/>
    <x v="1"/>
    <x v="1"/>
    <x v="1"/>
    <x v="2"/>
    <n v="27.42"/>
    <x v="1"/>
  </r>
  <r>
    <s v="CA-2014-MF17665140-41843"/>
    <x v="555"/>
    <d v="2021-07-27T00:00:00"/>
    <x v="1"/>
    <x v="1"/>
    <x v="1"/>
    <x v="0"/>
    <n v="37.68"/>
    <x v="1"/>
  </r>
  <r>
    <s v="CA-2014-MF17665140-41843"/>
    <x v="555"/>
    <d v="2021-07-27T00:00:00"/>
    <x v="1"/>
    <x v="1"/>
    <x v="1"/>
    <x v="0"/>
    <n v="5.4"/>
    <x v="1"/>
  </r>
  <r>
    <s v="US-2014-BM1114018-41843"/>
    <x v="555"/>
    <d v="2021-07-29T00:00:00"/>
    <x v="1"/>
    <x v="0"/>
    <x v="0"/>
    <x v="2"/>
    <n v="30.38"/>
    <x v="1"/>
  </r>
  <r>
    <s v="US-2014-BM1114018-41843"/>
    <x v="555"/>
    <d v="2021-07-29T00:00:00"/>
    <x v="1"/>
    <x v="0"/>
    <x v="0"/>
    <x v="2"/>
    <n v="349.87"/>
    <x v="1"/>
  </r>
  <r>
    <s v="ES-2014-BC1112514-41843"/>
    <x v="555"/>
    <d v="2021-07-28T00:00:00"/>
    <x v="1"/>
    <x v="2"/>
    <x v="2"/>
    <x v="0"/>
    <n v="89.4"/>
    <x v="1"/>
  </r>
  <r>
    <s v="ES-2014-BC1112514-41843"/>
    <x v="555"/>
    <d v="2021-07-28T00:00:00"/>
    <x v="1"/>
    <x v="2"/>
    <x v="2"/>
    <x v="0"/>
    <n v="280.44"/>
    <x v="1"/>
  </r>
  <r>
    <s v="ES-2014-CM1216045-41843"/>
    <x v="555"/>
    <d v="2021-07-24T00:00:00"/>
    <x v="0"/>
    <x v="0"/>
    <x v="2"/>
    <x v="0"/>
    <n v="83.7"/>
    <x v="0"/>
  </r>
  <r>
    <s v="IT-2014-PB1910564-41843"/>
    <x v="555"/>
    <d v="2021-07-27T00:00:00"/>
    <x v="2"/>
    <x v="0"/>
    <x v="2"/>
    <x v="1"/>
    <n v="251.1"/>
    <x v="0"/>
  </r>
  <r>
    <s v="MX-2014-PS1904528-41843"/>
    <x v="555"/>
    <d v="2021-07-30T00:00:00"/>
    <x v="1"/>
    <x v="2"/>
    <x v="0"/>
    <x v="0"/>
    <n v="50.48"/>
    <x v="1"/>
  </r>
  <r>
    <s v="MX-2014-PS1904528-41843"/>
    <x v="555"/>
    <d v="2021-07-30T00:00:00"/>
    <x v="1"/>
    <x v="2"/>
    <x v="0"/>
    <x v="2"/>
    <n v="580.6"/>
    <x v="1"/>
  </r>
  <r>
    <s v="MX-2014-BM1114028-41843"/>
    <x v="555"/>
    <d v="2021-07-29T00:00:00"/>
    <x v="1"/>
    <x v="0"/>
    <x v="0"/>
    <x v="2"/>
    <n v="874.68"/>
    <x v="3"/>
  </r>
  <r>
    <s v="MX-2014-BM1114028-41843"/>
    <x v="555"/>
    <d v="2021-07-29T00:00:00"/>
    <x v="1"/>
    <x v="0"/>
    <x v="0"/>
    <x v="2"/>
    <n v="75.959999999999994"/>
    <x v="3"/>
  </r>
  <r>
    <s v="ES-2014-BC1112514-41843"/>
    <x v="555"/>
    <d v="2021-07-28T00:00:00"/>
    <x v="1"/>
    <x v="2"/>
    <x v="2"/>
    <x v="0"/>
    <n v="641.85"/>
    <x v="1"/>
  </r>
  <r>
    <s v="IN-2014-GG1465027-41843"/>
    <x v="555"/>
    <d v="2021-07-27T00:00:00"/>
    <x v="1"/>
    <x v="2"/>
    <x v="1"/>
    <x v="0"/>
    <n v="22.26"/>
    <x v="0"/>
  </r>
  <r>
    <s v="IN-2014-PA190607-41843"/>
    <x v="555"/>
    <d v="2021-07-25T00:00:00"/>
    <x v="0"/>
    <x v="2"/>
    <x v="3"/>
    <x v="0"/>
    <n v="63.02"/>
    <x v="0"/>
  </r>
  <r>
    <s v="IN-2014-GG1465027-41843"/>
    <x v="555"/>
    <d v="2021-07-27T00:00:00"/>
    <x v="1"/>
    <x v="2"/>
    <x v="1"/>
    <x v="0"/>
    <n v="71.37"/>
    <x v="0"/>
  </r>
  <r>
    <s v="IN-2014-RB1943558-41843"/>
    <x v="555"/>
    <d v="2021-07-29T00:00:00"/>
    <x v="1"/>
    <x v="0"/>
    <x v="3"/>
    <x v="0"/>
    <n v="99.54"/>
    <x v="1"/>
  </r>
  <r>
    <s v="IN-2014-PA190607-41843"/>
    <x v="555"/>
    <d v="2021-07-25T00:00:00"/>
    <x v="0"/>
    <x v="2"/>
    <x v="3"/>
    <x v="0"/>
    <n v="54.86"/>
    <x v="0"/>
  </r>
  <r>
    <s v="IN-2014-PA190607-41843"/>
    <x v="555"/>
    <d v="2021-07-25T00:00:00"/>
    <x v="0"/>
    <x v="2"/>
    <x v="3"/>
    <x v="0"/>
    <n v="53.68"/>
    <x v="0"/>
  </r>
  <r>
    <s v="IT-2014-HE1480091-41843"/>
    <x v="555"/>
    <d v="2021-07-24T00:00:00"/>
    <x v="0"/>
    <x v="1"/>
    <x v="2"/>
    <x v="0"/>
    <n v="12.48"/>
    <x v="2"/>
  </r>
  <r>
    <s v="ES-2014-BC1112514-41843"/>
    <x v="555"/>
    <d v="2021-07-28T00:00:00"/>
    <x v="1"/>
    <x v="2"/>
    <x v="2"/>
    <x v="0"/>
    <n v="146.85"/>
    <x v="1"/>
  </r>
  <r>
    <s v="IN-2014-PA190607-41843"/>
    <x v="555"/>
    <d v="2021-07-25T00:00:00"/>
    <x v="0"/>
    <x v="2"/>
    <x v="3"/>
    <x v="1"/>
    <n v="138.24"/>
    <x v="0"/>
  </r>
  <r>
    <s v="IN-2014-GG1465027-41843"/>
    <x v="555"/>
    <d v="2021-07-27T00:00:00"/>
    <x v="1"/>
    <x v="1"/>
    <x v="3"/>
    <x v="0"/>
    <n v="143.82"/>
    <x v="0"/>
  </r>
  <r>
    <s v="IN-2014-RB1943558-41843"/>
    <x v="555"/>
    <d v="2021-07-29T00:00:00"/>
    <x v="1"/>
    <x v="0"/>
    <x v="3"/>
    <x v="0"/>
    <n v="314.16000000000003"/>
    <x v="1"/>
  </r>
  <r>
    <s v="ID-2014-LT171107-41843"/>
    <x v="555"/>
    <d v="2021-07-25T00:00:00"/>
    <x v="2"/>
    <x v="0"/>
    <x v="3"/>
    <x v="1"/>
    <n v="293.11"/>
    <x v="1"/>
  </r>
  <r>
    <s v="ID-2014-LT171107-41843"/>
    <x v="555"/>
    <d v="2021-07-25T00:00:00"/>
    <x v="2"/>
    <x v="0"/>
    <x v="3"/>
    <x v="1"/>
    <n v="413.42"/>
    <x v="1"/>
  </r>
  <r>
    <s v="TZ-2014-MT7815129-41843"/>
    <x v="555"/>
    <d v="2021-07-24T00:00:00"/>
    <x v="0"/>
    <x v="0"/>
    <x v="4"/>
    <x v="0"/>
    <n v="13.5"/>
    <x v="0"/>
  </r>
  <r>
    <s v="SF-2014-SA10830117-41843"/>
    <x v="555"/>
    <d v="2021-07-27T00:00:00"/>
    <x v="2"/>
    <x v="0"/>
    <x v="4"/>
    <x v="2"/>
    <n v="235.32"/>
    <x v="1"/>
  </r>
  <r>
    <s v="TZ-2014-MT7815129-41843"/>
    <x v="555"/>
    <d v="2021-07-24T00:00:00"/>
    <x v="0"/>
    <x v="0"/>
    <x v="4"/>
    <x v="0"/>
    <n v="66.599999999999994"/>
    <x v="0"/>
  </r>
  <r>
    <s v="SF-2014-SA10830117-41843"/>
    <x v="555"/>
    <d v="2021-07-27T00:00:00"/>
    <x v="2"/>
    <x v="0"/>
    <x v="4"/>
    <x v="0"/>
    <n v="46.38"/>
    <x v="1"/>
  </r>
  <r>
    <s v="MX-2014-RF1984031-41844"/>
    <x v="556"/>
    <d v="2021-07-29T00:00:00"/>
    <x v="1"/>
    <x v="0"/>
    <x v="0"/>
    <x v="1"/>
    <n v="99.36"/>
    <x v="1"/>
  </r>
  <r>
    <s v="MX-2014-JH1543039-41844"/>
    <x v="556"/>
    <d v="2021-07-28T00:00:00"/>
    <x v="1"/>
    <x v="0"/>
    <x v="0"/>
    <x v="2"/>
    <n v="99.32"/>
    <x v="1"/>
  </r>
  <r>
    <s v="MX-2014-JH1543039-41844"/>
    <x v="556"/>
    <d v="2021-07-28T00:00:00"/>
    <x v="1"/>
    <x v="0"/>
    <x v="0"/>
    <x v="0"/>
    <n v="272.16000000000003"/>
    <x v="1"/>
  </r>
  <r>
    <s v="MX-2014-JH1543039-41844"/>
    <x v="556"/>
    <d v="2021-07-28T00:00:00"/>
    <x v="1"/>
    <x v="0"/>
    <x v="0"/>
    <x v="0"/>
    <n v="59.44"/>
    <x v="1"/>
  </r>
  <r>
    <s v="MX-2014-DW1319539-41844"/>
    <x v="556"/>
    <d v="2021-07-25T00:00:00"/>
    <x v="0"/>
    <x v="1"/>
    <x v="0"/>
    <x v="2"/>
    <n v="250.2"/>
    <x v="2"/>
  </r>
  <r>
    <s v="MX-2014-JH1543039-41844"/>
    <x v="556"/>
    <d v="2021-07-28T00:00:00"/>
    <x v="1"/>
    <x v="0"/>
    <x v="0"/>
    <x v="0"/>
    <n v="47.12"/>
    <x v="1"/>
  </r>
  <r>
    <s v="MX-2014-JH1543039-41844"/>
    <x v="556"/>
    <d v="2021-07-28T00:00:00"/>
    <x v="1"/>
    <x v="0"/>
    <x v="0"/>
    <x v="0"/>
    <n v="41.2"/>
    <x v="1"/>
  </r>
  <r>
    <s v="MX-2014-JH1543039-41844"/>
    <x v="556"/>
    <d v="2021-07-28T00:00:00"/>
    <x v="1"/>
    <x v="0"/>
    <x v="0"/>
    <x v="0"/>
    <n v="20.94"/>
    <x v="1"/>
  </r>
  <r>
    <s v="CA-2014-IL15100140-41844"/>
    <x v="556"/>
    <d v="2021-07-27T00:00:00"/>
    <x v="0"/>
    <x v="0"/>
    <x v="1"/>
    <x v="1"/>
    <n v="115.14"/>
    <x v="0"/>
  </r>
  <r>
    <s v="CA-2014-NF18475140-41844"/>
    <x v="556"/>
    <d v="2021-07-28T00:00:00"/>
    <x v="1"/>
    <x v="2"/>
    <x v="1"/>
    <x v="0"/>
    <n v="11.42"/>
    <x v="1"/>
  </r>
  <r>
    <s v="CA-2014-CK12205140-41844"/>
    <x v="556"/>
    <d v="2021-07-29T00:00:00"/>
    <x v="1"/>
    <x v="0"/>
    <x v="1"/>
    <x v="0"/>
    <n v="4.75"/>
    <x v="1"/>
  </r>
  <r>
    <s v="CA-2014-CK12205140-41844"/>
    <x v="556"/>
    <d v="2021-07-29T00:00:00"/>
    <x v="1"/>
    <x v="0"/>
    <x v="1"/>
    <x v="0"/>
    <n v="4.45"/>
    <x v="1"/>
  </r>
  <r>
    <s v="CA-2014-CK12205140-41844"/>
    <x v="556"/>
    <d v="2021-07-29T00:00:00"/>
    <x v="1"/>
    <x v="0"/>
    <x v="1"/>
    <x v="0"/>
    <n v="5.18"/>
    <x v="1"/>
  </r>
  <r>
    <s v="CA-2014-CK12205140-41844"/>
    <x v="556"/>
    <d v="2021-07-29T00:00:00"/>
    <x v="1"/>
    <x v="0"/>
    <x v="1"/>
    <x v="0"/>
    <n v="13.34"/>
    <x v="1"/>
  </r>
  <r>
    <s v="CA-2014-CK12205140-41844"/>
    <x v="556"/>
    <d v="2021-07-29T00:00:00"/>
    <x v="1"/>
    <x v="0"/>
    <x v="1"/>
    <x v="0"/>
    <n v="175.92"/>
    <x v="1"/>
  </r>
  <r>
    <s v="ES-2014-AG1030045-41844"/>
    <x v="556"/>
    <d v="2021-07-28T00:00:00"/>
    <x v="1"/>
    <x v="1"/>
    <x v="2"/>
    <x v="0"/>
    <n v="29.22"/>
    <x v="1"/>
  </r>
  <r>
    <s v="ES-2014-JC15340139-41844"/>
    <x v="556"/>
    <d v="2021-07-29T00:00:00"/>
    <x v="1"/>
    <x v="0"/>
    <x v="2"/>
    <x v="0"/>
    <n v="18.239999999999998"/>
    <x v="1"/>
  </r>
  <r>
    <s v="ES-2014-AG1030045-41844"/>
    <x v="556"/>
    <d v="2021-07-28T00:00:00"/>
    <x v="1"/>
    <x v="1"/>
    <x v="2"/>
    <x v="0"/>
    <n v="78.84"/>
    <x v="1"/>
  </r>
  <r>
    <s v="ES-2014-JC15340139-41844"/>
    <x v="556"/>
    <d v="2021-07-29T00:00:00"/>
    <x v="1"/>
    <x v="0"/>
    <x v="2"/>
    <x v="0"/>
    <n v="274.8"/>
    <x v="1"/>
  </r>
  <r>
    <s v="ES-2014-AG1030045-41844"/>
    <x v="556"/>
    <d v="2021-07-28T00:00:00"/>
    <x v="1"/>
    <x v="1"/>
    <x v="2"/>
    <x v="2"/>
    <n v="319.83999999999997"/>
    <x v="1"/>
  </r>
  <r>
    <s v="IT-2014-RW19690125-41844"/>
    <x v="556"/>
    <d v="2021-07-28T00:00:00"/>
    <x v="1"/>
    <x v="0"/>
    <x v="2"/>
    <x v="0"/>
    <n v="318.36"/>
    <x v="0"/>
  </r>
  <r>
    <s v="CA-2014-JB15400140-41844"/>
    <x v="556"/>
    <d v="2021-07-28T00:00:00"/>
    <x v="1"/>
    <x v="1"/>
    <x v="1"/>
    <x v="0"/>
    <n v="35.22"/>
    <x v="0"/>
  </r>
  <r>
    <s v="CA-2014-JB15400140-41844"/>
    <x v="556"/>
    <d v="2021-07-28T00:00:00"/>
    <x v="1"/>
    <x v="1"/>
    <x v="1"/>
    <x v="0"/>
    <n v="23.7"/>
    <x v="0"/>
  </r>
  <r>
    <s v="CA-2014-JB15400140-41844"/>
    <x v="556"/>
    <d v="2021-07-28T00:00:00"/>
    <x v="1"/>
    <x v="1"/>
    <x v="1"/>
    <x v="1"/>
    <n v="265.48"/>
    <x v="0"/>
  </r>
  <r>
    <s v="IN-2014-BE1141027-41844"/>
    <x v="556"/>
    <d v="2021-07-28T00:00:00"/>
    <x v="1"/>
    <x v="0"/>
    <x v="3"/>
    <x v="0"/>
    <n v="485.55"/>
    <x v="1"/>
  </r>
  <r>
    <s v="ID-2014-LW17125102-41844"/>
    <x v="556"/>
    <d v="2021-07-29T00:00:00"/>
    <x v="1"/>
    <x v="0"/>
    <x v="3"/>
    <x v="2"/>
    <n v="528.57000000000005"/>
    <x v="1"/>
  </r>
  <r>
    <s v="IN-2014-BE1141027-41844"/>
    <x v="556"/>
    <d v="2021-07-28T00:00:00"/>
    <x v="1"/>
    <x v="0"/>
    <x v="3"/>
    <x v="2"/>
    <n v="897.37"/>
    <x v="1"/>
  </r>
  <r>
    <s v="MX-2014-KH1669065-41845"/>
    <x v="557"/>
    <d v="2021-07-28T00:00:00"/>
    <x v="0"/>
    <x v="1"/>
    <x v="0"/>
    <x v="0"/>
    <n v="94.96"/>
    <x v="2"/>
  </r>
  <r>
    <s v="MX-2014-KH1669065-41845"/>
    <x v="557"/>
    <d v="2021-07-28T00:00:00"/>
    <x v="0"/>
    <x v="1"/>
    <x v="0"/>
    <x v="2"/>
    <n v="84"/>
    <x v="2"/>
  </r>
  <r>
    <s v="MX-2014-KH1669065-41845"/>
    <x v="557"/>
    <d v="2021-07-28T00:00:00"/>
    <x v="0"/>
    <x v="1"/>
    <x v="0"/>
    <x v="0"/>
    <n v="69.3"/>
    <x v="2"/>
  </r>
  <r>
    <s v="MX-2014-MS1783082-41845"/>
    <x v="557"/>
    <d v="2021-08-01T00:00:00"/>
    <x v="1"/>
    <x v="0"/>
    <x v="0"/>
    <x v="0"/>
    <n v="169.9"/>
    <x v="1"/>
  </r>
  <r>
    <s v="CA-2014-DB12970140-41845"/>
    <x v="557"/>
    <d v="2021-07-27T00:00:00"/>
    <x v="2"/>
    <x v="1"/>
    <x v="1"/>
    <x v="2"/>
    <n v="253.76"/>
    <x v="2"/>
  </r>
  <r>
    <s v="US-2014-MC175905-41845"/>
    <x v="557"/>
    <d v="2021-07-26T00:00:00"/>
    <x v="0"/>
    <x v="1"/>
    <x v="0"/>
    <x v="1"/>
    <n v="238.48"/>
    <x v="0"/>
  </r>
  <r>
    <s v="MX-2014-NM1844518-41845"/>
    <x v="557"/>
    <d v="2021-07-27T00:00:00"/>
    <x v="0"/>
    <x v="2"/>
    <x v="0"/>
    <x v="2"/>
    <n v="35.36"/>
    <x v="0"/>
  </r>
  <r>
    <s v="MX-2014-HE1480018-41845"/>
    <x v="557"/>
    <d v="2021-07-28T00:00:00"/>
    <x v="0"/>
    <x v="1"/>
    <x v="0"/>
    <x v="0"/>
    <n v="93.12"/>
    <x v="1"/>
  </r>
  <r>
    <s v="MX-2014-HE1480018-41845"/>
    <x v="557"/>
    <d v="2021-07-28T00:00:00"/>
    <x v="0"/>
    <x v="1"/>
    <x v="0"/>
    <x v="2"/>
    <n v="980.32"/>
    <x v="1"/>
  </r>
  <r>
    <s v="MX-2014-NM1844518-41845"/>
    <x v="557"/>
    <d v="2021-07-27T00:00:00"/>
    <x v="0"/>
    <x v="2"/>
    <x v="0"/>
    <x v="2"/>
    <n v="97.86"/>
    <x v="0"/>
  </r>
  <r>
    <s v="MX-2014-HE1480018-41845"/>
    <x v="557"/>
    <d v="2021-07-28T00:00:00"/>
    <x v="0"/>
    <x v="1"/>
    <x v="0"/>
    <x v="2"/>
    <n v="302.08"/>
    <x v="1"/>
  </r>
  <r>
    <s v="MX-2014-NM1844518-41845"/>
    <x v="557"/>
    <d v="2021-07-27T00:00:00"/>
    <x v="0"/>
    <x v="2"/>
    <x v="0"/>
    <x v="2"/>
    <n v="67.44"/>
    <x v="0"/>
  </r>
  <r>
    <s v="ES-2014-PS1904545-41845"/>
    <x v="557"/>
    <d v="2021-07-30T00:00:00"/>
    <x v="1"/>
    <x v="2"/>
    <x v="2"/>
    <x v="1"/>
    <n v="106.97"/>
    <x v="1"/>
  </r>
  <r>
    <s v="ES-2014-MC17635120-41845"/>
    <x v="557"/>
    <d v="2021-07-27T00:00:00"/>
    <x v="2"/>
    <x v="1"/>
    <x v="2"/>
    <x v="1"/>
    <n v="66.02"/>
    <x v="2"/>
  </r>
  <r>
    <s v="IT-2014-MM1792045-41845"/>
    <x v="557"/>
    <d v="2021-07-29T00:00:00"/>
    <x v="2"/>
    <x v="0"/>
    <x v="2"/>
    <x v="1"/>
    <n v="285.8"/>
    <x v="0"/>
  </r>
  <r>
    <s v="ES-2014-PS1904545-41845"/>
    <x v="557"/>
    <d v="2021-07-30T00:00:00"/>
    <x v="1"/>
    <x v="2"/>
    <x v="2"/>
    <x v="1"/>
    <n v="323.60000000000002"/>
    <x v="1"/>
  </r>
  <r>
    <s v="ES-2014-MC17635120-41845"/>
    <x v="557"/>
    <d v="2021-07-27T00:00:00"/>
    <x v="2"/>
    <x v="1"/>
    <x v="2"/>
    <x v="1"/>
    <n v="179.74"/>
    <x v="2"/>
  </r>
  <r>
    <s v="IT-2014-MM1792045-41845"/>
    <x v="557"/>
    <d v="2021-07-29T00:00:00"/>
    <x v="2"/>
    <x v="0"/>
    <x v="2"/>
    <x v="2"/>
    <n v="267.19"/>
    <x v="0"/>
  </r>
  <r>
    <s v="ES-2014-PS1904545-41845"/>
    <x v="557"/>
    <d v="2021-07-30T00:00:00"/>
    <x v="1"/>
    <x v="2"/>
    <x v="2"/>
    <x v="2"/>
    <n v="883.71"/>
    <x v="1"/>
  </r>
  <r>
    <s v="ES-2014-PS1904545-41845"/>
    <x v="557"/>
    <d v="2021-07-30T00:00:00"/>
    <x v="1"/>
    <x v="2"/>
    <x v="2"/>
    <x v="2"/>
    <n v="1050.25"/>
    <x v="1"/>
  </r>
  <r>
    <s v="ES-2014-MC17635120-41845"/>
    <x v="557"/>
    <d v="2021-07-27T00:00:00"/>
    <x v="2"/>
    <x v="1"/>
    <x v="2"/>
    <x v="0"/>
    <n v="154.35"/>
    <x v="2"/>
  </r>
  <r>
    <s v="IT-2014-MM1792045-41845"/>
    <x v="557"/>
    <d v="2021-07-29T00:00:00"/>
    <x v="2"/>
    <x v="0"/>
    <x v="2"/>
    <x v="2"/>
    <n v="453.68"/>
    <x v="0"/>
  </r>
  <r>
    <s v="ES-2014-DA13450139-41845"/>
    <x v="557"/>
    <d v="2021-07-25T00:00:00"/>
    <x v="3"/>
    <x v="2"/>
    <x v="2"/>
    <x v="0"/>
    <n v="348.81"/>
    <x v="2"/>
  </r>
  <r>
    <s v="ES-2014-PS1904545-41845"/>
    <x v="557"/>
    <d v="2021-07-30T00:00:00"/>
    <x v="1"/>
    <x v="2"/>
    <x v="2"/>
    <x v="2"/>
    <n v="1272.19"/>
    <x v="1"/>
  </r>
  <r>
    <s v="CA-2014-JG15160140-41845"/>
    <x v="557"/>
    <d v="2021-07-26T00:00:00"/>
    <x v="0"/>
    <x v="0"/>
    <x v="1"/>
    <x v="0"/>
    <n v="73.2"/>
    <x v="1"/>
  </r>
  <r>
    <s v="ID-2014-GZ145457-41845"/>
    <x v="557"/>
    <d v="2021-07-30T00:00:00"/>
    <x v="1"/>
    <x v="2"/>
    <x v="1"/>
    <x v="0"/>
    <n v="61.7"/>
    <x v="1"/>
  </r>
  <r>
    <s v="IN-2014-JL1583527-41845"/>
    <x v="557"/>
    <d v="2021-07-30T00:00:00"/>
    <x v="1"/>
    <x v="0"/>
    <x v="3"/>
    <x v="0"/>
    <n v="142.74"/>
    <x v="1"/>
  </r>
  <r>
    <s v="IN-2014-GH1442527-41845"/>
    <x v="557"/>
    <d v="2021-07-28T00:00:00"/>
    <x v="0"/>
    <x v="0"/>
    <x v="3"/>
    <x v="2"/>
    <n v="1236.33"/>
    <x v="1"/>
  </r>
  <r>
    <s v="ES-2014-PS1904545-41845"/>
    <x v="557"/>
    <d v="2021-07-30T00:00:00"/>
    <x v="1"/>
    <x v="2"/>
    <x v="2"/>
    <x v="0"/>
    <n v="33.21"/>
    <x v="1"/>
  </r>
  <r>
    <s v="IT-2014-MM1792045-41845"/>
    <x v="557"/>
    <d v="2021-07-29T00:00:00"/>
    <x v="2"/>
    <x v="0"/>
    <x v="2"/>
    <x v="0"/>
    <n v="94.08"/>
    <x v="0"/>
  </r>
  <r>
    <s v="ID-2014-JG15160118-41845"/>
    <x v="557"/>
    <d v="2021-07-26T00:00:00"/>
    <x v="0"/>
    <x v="0"/>
    <x v="3"/>
    <x v="0"/>
    <n v="16.68"/>
    <x v="0"/>
  </r>
  <r>
    <s v="ID-2014-GZ145457-41845"/>
    <x v="557"/>
    <d v="2021-07-30T00:00:00"/>
    <x v="1"/>
    <x v="1"/>
    <x v="3"/>
    <x v="0"/>
    <n v="108.76"/>
    <x v="1"/>
  </r>
  <r>
    <s v="IN-2014-JL1583527-41845"/>
    <x v="557"/>
    <d v="2021-07-30T00:00:00"/>
    <x v="1"/>
    <x v="0"/>
    <x v="3"/>
    <x v="1"/>
    <n v="5211.12"/>
    <x v="1"/>
  </r>
  <r>
    <s v="IN-2014-GH1442527-41845"/>
    <x v="557"/>
    <d v="2021-07-28T00:00:00"/>
    <x v="0"/>
    <x v="0"/>
    <x v="3"/>
    <x v="0"/>
    <n v="112.8"/>
    <x v="1"/>
  </r>
  <r>
    <s v="US-2014-SH19975140-41846"/>
    <x v="558"/>
    <d v="2021-07-29T00:00:00"/>
    <x v="2"/>
    <x v="1"/>
    <x v="1"/>
    <x v="2"/>
    <n v="95.2"/>
    <x v="2"/>
  </r>
  <r>
    <s v="US-2014-SH19975140-41846"/>
    <x v="558"/>
    <d v="2021-07-29T00:00:00"/>
    <x v="2"/>
    <x v="1"/>
    <x v="1"/>
    <x v="1"/>
    <n v="297.55"/>
    <x v="2"/>
  </r>
  <r>
    <s v="CA-2014-KH16630140-41846"/>
    <x v="558"/>
    <d v="2021-07-30T00:00:00"/>
    <x v="1"/>
    <x v="1"/>
    <x v="1"/>
    <x v="0"/>
    <n v="15.71"/>
    <x v="0"/>
  </r>
  <r>
    <s v="US-2014-SH19975140-41846"/>
    <x v="558"/>
    <d v="2021-07-29T00:00:00"/>
    <x v="2"/>
    <x v="1"/>
    <x v="1"/>
    <x v="0"/>
    <n v="20.62"/>
    <x v="2"/>
  </r>
  <r>
    <s v="US-2014-SH19975140-41846"/>
    <x v="558"/>
    <d v="2021-07-29T00:00:00"/>
    <x v="2"/>
    <x v="1"/>
    <x v="1"/>
    <x v="2"/>
    <n v="403.56"/>
    <x v="2"/>
  </r>
  <r>
    <s v="CA-2014-BE11335140-41846"/>
    <x v="558"/>
    <d v="2021-07-30T00:00:00"/>
    <x v="1"/>
    <x v="2"/>
    <x v="1"/>
    <x v="0"/>
    <n v="20.94"/>
    <x v="1"/>
  </r>
  <r>
    <s v="US-2014-SH19975140-41846"/>
    <x v="558"/>
    <d v="2021-07-29T00:00:00"/>
    <x v="2"/>
    <x v="1"/>
    <x v="1"/>
    <x v="1"/>
    <n v="124.25"/>
    <x v="2"/>
  </r>
  <r>
    <s v="CA-2014-RR19525140-41846"/>
    <x v="558"/>
    <d v="2021-07-30T00:00:00"/>
    <x v="1"/>
    <x v="1"/>
    <x v="1"/>
    <x v="0"/>
    <n v="243.88"/>
    <x v="1"/>
  </r>
  <r>
    <s v="CA-2014-CB12415140-41846"/>
    <x v="558"/>
    <d v="2021-07-28T00:00:00"/>
    <x v="0"/>
    <x v="0"/>
    <x v="1"/>
    <x v="1"/>
    <n v="1439.98"/>
    <x v="2"/>
  </r>
  <r>
    <s v="ES-2014-AO10810139-41846"/>
    <x v="558"/>
    <d v="2021-07-31T00:00:00"/>
    <x v="2"/>
    <x v="1"/>
    <x v="2"/>
    <x v="0"/>
    <n v="62.61"/>
    <x v="1"/>
  </r>
  <r>
    <s v="ES-2014-AO10810139-41846"/>
    <x v="558"/>
    <d v="2021-07-31T00:00:00"/>
    <x v="2"/>
    <x v="1"/>
    <x v="2"/>
    <x v="1"/>
    <n v="201.6"/>
    <x v="1"/>
  </r>
  <r>
    <s v="IT-2014-JD1615048-41846"/>
    <x v="558"/>
    <d v="2021-07-31T00:00:00"/>
    <x v="1"/>
    <x v="1"/>
    <x v="2"/>
    <x v="2"/>
    <n v="940.91"/>
    <x v="1"/>
  </r>
  <r>
    <s v="CA-2014-MT17815140-41846"/>
    <x v="558"/>
    <d v="2021-07-30T00:00:00"/>
    <x v="1"/>
    <x v="0"/>
    <x v="1"/>
    <x v="0"/>
    <n v="7.89"/>
    <x v="1"/>
  </r>
  <r>
    <s v="CA-2014-MT17815140-41846"/>
    <x v="558"/>
    <d v="2021-07-30T00:00:00"/>
    <x v="1"/>
    <x v="0"/>
    <x v="1"/>
    <x v="2"/>
    <n v="2430.08"/>
    <x v="1"/>
  </r>
  <r>
    <s v="CA-2014-KM16375140-41846"/>
    <x v="558"/>
    <d v="2021-07-27T00:00:00"/>
    <x v="0"/>
    <x v="2"/>
    <x v="1"/>
    <x v="0"/>
    <n v="10.44"/>
    <x v="0"/>
  </r>
  <r>
    <s v="CA-2014-MT17815140-41846"/>
    <x v="558"/>
    <d v="2021-07-30T00:00:00"/>
    <x v="1"/>
    <x v="0"/>
    <x v="1"/>
    <x v="0"/>
    <n v="65.5"/>
    <x v="1"/>
  </r>
  <r>
    <s v="IN-2014-MS175307-41846"/>
    <x v="558"/>
    <d v="2021-08-01T00:00:00"/>
    <x v="1"/>
    <x v="0"/>
    <x v="3"/>
    <x v="0"/>
    <n v="61.56"/>
    <x v="1"/>
  </r>
  <r>
    <s v="ID-2014-LE16810102-41846"/>
    <x v="558"/>
    <d v="2021-07-30T00:00:00"/>
    <x v="1"/>
    <x v="0"/>
    <x v="3"/>
    <x v="0"/>
    <n v="22.32"/>
    <x v="0"/>
  </r>
  <r>
    <s v="IN-2014-RE194507-41846"/>
    <x v="558"/>
    <d v="2021-07-26T00:00:00"/>
    <x v="3"/>
    <x v="0"/>
    <x v="3"/>
    <x v="0"/>
    <n v="30.62"/>
    <x v="1"/>
  </r>
  <r>
    <s v="IN-2014-RE194507-41846"/>
    <x v="558"/>
    <d v="2021-07-26T00:00:00"/>
    <x v="3"/>
    <x v="0"/>
    <x v="3"/>
    <x v="1"/>
    <n v="133.6"/>
    <x v="1"/>
  </r>
  <r>
    <s v="EG-2014-EM396038-41846"/>
    <x v="558"/>
    <d v="2021-07-30T00:00:00"/>
    <x v="1"/>
    <x v="0"/>
    <x v="4"/>
    <x v="0"/>
    <n v="41.07"/>
    <x v="0"/>
  </r>
  <r>
    <s v="EG-2014-PM894038-41846"/>
    <x v="558"/>
    <d v="2021-07-30T00:00:00"/>
    <x v="1"/>
    <x v="0"/>
    <x v="4"/>
    <x v="0"/>
    <n v="25.83"/>
    <x v="1"/>
  </r>
  <r>
    <s v="CG-2014-HM498033-41846"/>
    <x v="558"/>
    <d v="2021-08-01T00:00:00"/>
    <x v="1"/>
    <x v="0"/>
    <x v="4"/>
    <x v="1"/>
    <n v="3856.14"/>
    <x v="3"/>
  </r>
  <r>
    <s v="PL-2014-DK2895103-41847"/>
    <x v="559"/>
    <d v="2021-08-02T00:00:00"/>
    <x v="1"/>
    <x v="0"/>
    <x v="2"/>
    <x v="1"/>
    <n v="81.69"/>
    <x v="3"/>
  </r>
  <r>
    <s v="PL-2014-DK2895103-41847"/>
    <x v="559"/>
    <d v="2021-08-02T00:00:00"/>
    <x v="1"/>
    <x v="0"/>
    <x v="2"/>
    <x v="0"/>
    <n v="9.84"/>
    <x v="3"/>
  </r>
  <r>
    <s v="IN-2014-HG1496592-41847"/>
    <x v="559"/>
    <d v="2021-07-28T00:00:00"/>
    <x v="0"/>
    <x v="2"/>
    <x v="1"/>
    <x v="0"/>
    <n v="21.54"/>
    <x v="0"/>
  </r>
  <r>
    <s v="PL-2014-DK2895103-41847"/>
    <x v="559"/>
    <d v="2021-08-02T00:00:00"/>
    <x v="1"/>
    <x v="0"/>
    <x v="2"/>
    <x v="0"/>
    <n v="123.72"/>
    <x v="3"/>
  </r>
  <r>
    <s v="IN-2014-JJ1576027-41847"/>
    <x v="559"/>
    <d v="2021-08-02T00:00:00"/>
    <x v="1"/>
    <x v="2"/>
    <x v="3"/>
    <x v="0"/>
    <n v="10.74"/>
    <x v="1"/>
  </r>
  <r>
    <s v="IN-2014-BO113507-41847"/>
    <x v="559"/>
    <d v="2021-08-01T00:00:00"/>
    <x v="2"/>
    <x v="1"/>
    <x v="3"/>
    <x v="0"/>
    <n v="43.04"/>
    <x v="1"/>
  </r>
  <r>
    <s v="IN-2014-BO113507-41847"/>
    <x v="559"/>
    <d v="2021-08-01T00:00:00"/>
    <x v="2"/>
    <x v="1"/>
    <x v="3"/>
    <x v="1"/>
    <n v="248.02"/>
    <x v="1"/>
  </r>
  <r>
    <s v="EG-2014-SC1009538-41847"/>
    <x v="559"/>
    <d v="2021-08-01T00:00:00"/>
    <x v="1"/>
    <x v="0"/>
    <x v="4"/>
    <x v="0"/>
    <n v="13.38"/>
    <x v="1"/>
  </r>
  <r>
    <s v="EG-2014-SC1009538-41847"/>
    <x v="559"/>
    <d v="2021-08-01T00:00:00"/>
    <x v="1"/>
    <x v="0"/>
    <x v="4"/>
    <x v="2"/>
    <n v="360.24"/>
    <x v="1"/>
  </r>
  <r>
    <s v="EG-2014-SC1009538-41847"/>
    <x v="559"/>
    <d v="2021-08-01T00:00:00"/>
    <x v="1"/>
    <x v="0"/>
    <x v="4"/>
    <x v="0"/>
    <n v="14.55"/>
    <x v="1"/>
  </r>
  <r>
    <s v="EG-2014-SC1009538-41847"/>
    <x v="559"/>
    <d v="2021-08-01T00:00:00"/>
    <x v="1"/>
    <x v="0"/>
    <x v="4"/>
    <x v="0"/>
    <n v="50.76"/>
    <x v="1"/>
  </r>
  <r>
    <s v="ID-2014-PF1916597-41848"/>
    <x v="560"/>
    <d v="2021-07-31T00:00:00"/>
    <x v="2"/>
    <x v="0"/>
    <x v="3"/>
    <x v="1"/>
    <n v="589.82000000000005"/>
    <x v="0"/>
  </r>
  <r>
    <s v="ID-2014-PF1916597-41848"/>
    <x v="560"/>
    <d v="2021-07-31T00:00:00"/>
    <x v="2"/>
    <x v="0"/>
    <x v="3"/>
    <x v="2"/>
    <n v="32.21"/>
    <x v="0"/>
  </r>
  <r>
    <s v="ID-2014-PF1916597-41848"/>
    <x v="560"/>
    <d v="2021-07-31T00:00:00"/>
    <x v="2"/>
    <x v="0"/>
    <x v="3"/>
    <x v="0"/>
    <n v="94.71"/>
    <x v="0"/>
  </r>
  <r>
    <s v="MX-2014-AS1022582-41849"/>
    <x v="561"/>
    <d v="2021-08-04T00:00:00"/>
    <x v="1"/>
    <x v="1"/>
    <x v="0"/>
    <x v="0"/>
    <n v="189.96"/>
    <x v="1"/>
  </r>
  <r>
    <s v="MX-2014-MG1787582-41849"/>
    <x v="561"/>
    <d v="2021-08-02T00:00:00"/>
    <x v="1"/>
    <x v="2"/>
    <x v="0"/>
    <x v="1"/>
    <n v="217.6"/>
    <x v="1"/>
  </r>
  <r>
    <s v="MX-2014-MG1787582-41849"/>
    <x v="561"/>
    <d v="2021-08-02T00:00:00"/>
    <x v="1"/>
    <x v="2"/>
    <x v="0"/>
    <x v="0"/>
    <n v="41.2"/>
    <x v="1"/>
  </r>
  <r>
    <s v="US-2014-BF11005140-41849"/>
    <x v="561"/>
    <d v="2021-08-02T00:00:00"/>
    <x v="1"/>
    <x v="2"/>
    <x v="1"/>
    <x v="2"/>
    <n v="24.7"/>
    <x v="0"/>
  </r>
  <r>
    <s v="US-2014-BF11005140-41849"/>
    <x v="561"/>
    <d v="2021-08-02T00:00:00"/>
    <x v="1"/>
    <x v="2"/>
    <x v="1"/>
    <x v="2"/>
    <n v="302.72000000000003"/>
    <x v="0"/>
  </r>
  <r>
    <s v="CA-2014-SC20680140-41849"/>
    <x v="561"/>
    <d v="2021-08-04T00:00:00"/>
    <x v="1"/>
    <x v="2"/>
    <x v="1"/>
    <x v="0"/>
    <n v="20.440000000000001"/>
    <x v="3"/>
  </r>
  <r>
    <s v="CA-2014-SC20680140-41849"/>
    <x v="561"/>
    <d v="2021-08-04T00:00:00"/>
    <x v="1"/>
    <x v="2"/>
    <x v="1"/>
    <x v="0"/>
    <n v="109.92"/>
    <x v="3"/>
  </r>
  <r>
    <s v="CA-2014-OT18730140-41849"/>
    <x v="561"/>
    <d v="2021-07-30T00:00:00"/>
    <x v="0"/>
    <x v="0"/>
    <x v="1"/>
    <x v="0"/>
    <n v="9.48"/>
    <x v="0"/>
  </r>
  <r>
    <s v="CA-2014-OT18730140-41849"/>
    <x v="561"/>
    <d v="2021-07-30T00:00:00"/>
    <x v="0"/>
    <x v="0"/>
    <x v="1"/>
    <x v="0"/>
    <n v="1369.76"/>
    <x v="0"/>
  </r>
  <r>
    <s v="CA-2014-OT18730140-41849"/>
    <x v="561"/>
    <d v="2021-07-30T00:00:00"/>
    <x v="0"/>
    <x v="0"/>
    <x v="1"/>
    <x v="2"/>
    <n v="177.45"/>
    <x v="0"/>
  </r>
  <r>
    <s v="MX-2014-BB1099016-41849"/>
    <x v="561"/>
    <d v="2021-08-04T00:00:00"/>
    <x v="1"/>
    <x v="2"/>
    <x v="1"/>
    <x v="0"/>
    <n v="11.3"/>
    <x v="1"/>
  </r>
  <r>
    <s v="UP-2014-DV3465137-41849"/>
    <x v="561"/>
    <d v="2021-08-05T00:00:00"/>
    <x v="1"/>
    <x v="0"/>
    <x v="2"/>
    <x v="0"/>
    <n v="62.16"/>
    <x v="3"/>
  </r>
  <r>
    <s v="UP-2014-DV3465137-41849"/>
    <x v="561"/>
    <d v="2021-08-05T00:00:00"/>
    <x v="1"/>
    <x v="0"/>
    <x v="2"/>
    <x v="1"/>
    <n v="301.38"/>
    <x v="3"/>
  </r>
  <r>
    <s v="ES-2014-CD1228045-41849"/>
    <x v="561"/>
    <d v="2021-08-02T00:00:00"/>
    <x v="1"/>
    <x v="0"/>
    <x v="2"/>
    <x v="2"/>
    <n v="837"/>
    <x v="1"/>
  </r>
  <r>
    <s v="ES-2014-CD1228045-41849"/>
    <x v="561"/>
    <d v="2021-08-02T00:00:00"/>
    <x v="1"/>
    <x v="0"/>
    <x v="2"/>
    <x v="0"/>
    <n v="88.13"/>
    <x v="1"/>
  </r>
  <r>
    <s v="IN-2014-AM10705144-41849"/>
    <x v="561"/>
    <d v="2021-08-04T00:00:00"/>
    <x v="1"/>
    <x v="0"/>
    <x v="3"/>
    <x v="0"/>
    <n v="20.32"/>
    <x v="1"/>
  </r>
  <r>
    <s v="ID-2014-BP1115559-41849"/>
    <x v="561"/>
    <d v="2021-08-03T00:00:00"/>
    <x v="1"/>
    <x v="0"/>
    <x v="3"/>
    <x v="0"/>
    <n v="26.71"/>
    <x v="1"/>
  </r>
  <r>
    <s v="ID-2014-CS1217559-41849"/>
    <x v="561"/>
    <d v="2021-08-03T00:00:00"/>
    <x v="1"/>
    <x v="2"/>
    <x v="1"/>
    <x v="0"/>
    <n v="16.510000000000002"/>
    <x v="1"/>
  </r>
  <r>
    <s v="ID-2014-CS1217559-41849"/>
    <x v="561"/>
    <d v="2021-08-03T00:00:00"/>
    <x v="1"/>
    <x v="2"/>
    <x v="1"/>
    <x v="1"/>
    <n v="83.82"/>
    <x v="1"/>
  </r>
  <r>
    <s v="IN-2014-AM10705144-41849"/>
    <x v="561"/>
    <d v="2021-08-04T00:00:00"/>
    <x v="1"/>
    <x v="0"/>
    <x v="3"/>
    <x v="1"/>
    <n v="318.25"/>
    <x v="1"/>
  </r>
  <r>
    <s v="IN-2014-AM10705144-41849"/>
    <x v="561"/>
    <d v="2021-08-04T00:00:00"/>
    <x v="1"/>
    <x v="0"/>
    <x v="3"/>
    <x v="1"/>
    <n v="238.65"/>
    <x v="1"/>
  </r>
  <r>
    <s v="IN-2014-GM1468027-41849"/>
    <x v="561"/>
    <d v="2021-07-31T00:00:00"/>
    <x v="0"/>
    <x v="0"/>
    <x v="3"/>
    <x v="1"/>
    <n v="504.36"/>
    <x v="2"/>
  </r>
  <r>
    <s v="ES-2014-RP1939045-41849"/>
    <x v="561"/>
    <d v="2021-07-29T00:00:00"/>
    <x v="3"/>
    <x v="0"/>
    <x v="2"/>
    <x v="0"/>
    <n v="16.02"/>
    <x v="1"/>
  </r>
  <r>
    <s v="ID-2014-BP1115559-41849"/>
    <x v="561"/>
    <d v="2021-08-03T00:00:00"/>
    <x v="1"/>
    <x v="0"/>
    <x v="3"/>
    <x v="0"/>
    <n v="128.55000000000001"/>
    <x v="1"/>
  </r>
  <r>
    <s v="ID-2014-BP1115559-41849"/>
    <x v="561"/>
    <d v="2021-08-03T00:00:00"/>
    <x v="1"/>
    <x v="0"/>
    <x v="3"/>
    <x v="0"/>
    <n v="35.78"/>
    <x v="1"/>
  </r>
  <r>
    <s v="IN-2014-AM10705144-41849"/>
    <x v="561"/>
    <d v="2021-08-04T00:00:00"/>
    <x v="1"/>
    <x v="0"/>
    <x v="3"/>
    <x v="1"/>
    <n v="268.14999999999998"/>
    <x v="1"/>
  </r>
  <r>
    <s v="IN-2014-AM1036066-41849"/>
    <x v="561"/>
    <d v="2021-08-01T00:00:00"/>
    <x v="2"/>
    <x v="1"/>
    <x v="3"/>
    <x v="1"/>
    <n v="199.26"/>
    <x v="1"/>
  </r>
  <r>
    <s v="MO-2014-AP72086-41849"/>
    <x v="561"/>
    <d v="2021-08-01T00:00:00"/>
    <x v="2"/>
    <x v="2"/>
    <x v="4"/>
    <x v="0"/>
    <n v="59.04"/>
    <x v="0"/>
  </r>
  <r>
    <s v="MO-2014-AP72086-41849"/>
    <x v="561"/>
    <d v="2021-08-01T00:00:00"/>
    <x v="2"/>
    <x v="2"/>
    <x v="4"/>
    <x v="0"/>
    <n v="18.66"/>
    <x v="0"/>
  </r>
  <r>
    <s v="EG-2014-DE325538-41849"/>
    <x v="561"/>
    <d v="2021-08-04T00:00:00"/>
    <x v="1"/>
    <x v="2"/>
    <x v="4"/>
    <x v="1"/>
    <n v="45.21"/>
    <x v="1"/>
  </r>
  <r>
    <s v="EG-2014-DE325538-41849"/>
    <x v="561"/>
    <d v="2021-08-04T00:00:00"/>
    <x v="1"/>
    <x v="2"/>
    <x v="4"/>
    <x v="0"/>
    <n v="47.82"/>
    <x v="1"/>
  </r>
  <r>
    <s v="MO-2014-AP72086-41849"/>
    <x v="561"/>
    <d v="2021-08-01T00:00:00"/>
    <x v="2"/>
    <x v="2"/>
    <x v="4"/>
    <x v="0"/>
    <n v="52.2"/>
    <x v="0"/>
  </r>
  <r>
    <s v="KE-2014-CS250569-41849"/>
    <x v="561"/>
    <d v="2021-08-04T00:00:00"/>
    <x v="1"/>
    <x v="0"/>
    <x v="4"/>
    <x v="0"/>
    <n v="14.55"/>
    <x v="1"/>
  </r>
  <r>
    <s v="KE-2014-CS250569-41849"/>
    <x v="561"/>
    <d v="2021-08-04T00:00:00"/>
    <x v="1"/>
    <x v="0"/>
    <x v="4"/>
    <x v="0"/>
    <n v="816.72"/>
    <x v="1"/>
  </r>
  <r>
    <s v="MO-2014-AP72086-41849"/>
    <x v="561"/>
    <d v="2021-08-01T00:00:00"/>
    <x v="2"/>
    <x v="2"/>
    <x v="4"/>
    <x v="0"/>
    <n v="31.2"/>
    <x v="0"/>
  </r>
  <r>
    <s v="CA-2014-AG27023-41850"/>
    <x v="562"/>
    <d v="2021-07-30T00:00:00"/>
    <x v="3"/>
    <x v="0"/>
    <x v="1"/>
    <x v="0"/>
    <n v="44.22"/>
    <x v="1"/>
  </r>
  <r>
    <s v="CA-2014-AG27023-41850"/>
    <x v="562"/>
    <d v="2021-07-30T00:00:00"/>
    <x v="3"/>
    <x v="0"/>
    <x v="1"/>
    <x v="0"/>
    <n v="54.72"/>
    <x v="1"/>
  </r>
  <r>
    <s v="CA-2014-AG27023-41850"/>
    <x v="562"/>
    <d v="2021-07-30T00:00:00"/>
    <x v="3"/>
    <x v="0"/>
    <x v="1"/>
    <x v="0"/>
    <n v="196.8"/>
    <x v="1"/>
  </r>
  <r>
    <s v="MX-2014-RA1994536-41850"/>
    <x v="562"/>
    <d v="2021-08-03T00:00:00"/>
    <x v="1"/>
    <x v="0"/>
    <x v="0"/>
    <x v="0"/>
    <n v="54.72"/>
    <x v="1"/>
  </r>
  <r>
    <s v="MX-2014-RA1994536-41850"/>
    <x v="562"/>
    <d v="2021-08-03T00:00:00"/>
    <x v="1"/>
    <x v="0"/>
    <x v="0"/>
    <x v="0"/>
    <n v="18.079999999999998"/>
    <x v="1"/>
  </r>
  <r>
    <s v="MX-2014-RA1994536-41850"/>
    <x v="562"/>
    <d v="2021-08-03T00:00:00"/>
    <x v="1"/>
    <x v="0"/>
    <x v="0"/>
    <x v="2"/>
    <n v="142.59"/>
    <x v="1"/>
  </r>
  <r>
    <s v="US-2014-AG1049554-41850"/>
    <x v="562"/>
    <d v="2021-08-02T00:00:00"/>
    <x v="0"/>
    <x v="1"/>
    <x v="0"/>
    <x v="0"/>
    <n v="21.36"/>
    <x v="1"/>
  </r>
  <r>
    <s v="US-2014-PK1891082-41850"/>
    <x v="562"/>
    <d v="2021-08-02T00:00:00"/>
    <x v="0"/>
    <x v="2"/>
    <x v="0"/>
    <x v="2"/>
    <n v="19.989999999999998"/>
    <x v="0"/>
  </r>
  <r>
    <s v="CA-2014-JO15145140-41850"/>
    <x v="562"/>
    <d v="2021-08-03T00:00:00"/>
    <x v="1"/>
    <x v="1"/>
    <x v="1"/>
    <x v="0"/>
    <n v="84.78"/>
    <x v="0"/>
  </r>
  <r>
    <s v="ES-2014-SV2078564-41850"/>
    <x v="562"/>
    <d v="2021-08-04T00:00:00"/>
    <x v="1"/>
    <x v="0"/>
    <x v="2"/>
    <x v="0"/>
    <n v="50.34"/>
    <x v="1"/>
  </r>
  <r>
    <s v="ES-2014-SV2078564-41850"/>
    <x v="562"/>
    <d v="2021-08-04T00:00:00"/>
    <x v="1"/>
    <x v="0"/>
    <x v="2"/>
    <x v="0"/>
    <n v="32.130000000000003"/>
    <x v="1"/>
  </r>
  <r>
    <s v="ES-2014-AC1061564-41850"/>
    <x v="562"/>
    <d v="2021-08-04T00:00:00"/>
    <x v="2"/>
    <x v="1"/>
    <x v="2"/>
    <x v="0"/>
    <n v="137.81"/>
    <x v="1"/>
  </r>
  <r>
    <s v="ES-2014-HK1489048-41850"/>
    <x v="562"/>
    <d v="2021-08-04T00:00:00"/>
    <x v="2"/>
    <x v="1"/>
    <x v="2"/>
    <x v="1"/>
    <n v="780.57"/>
    <x v="1"/>
  </r>
  <r>
    <s v="CA-2014-RH19555140-41850"/>
    <x v="562"/>
    <d v="2021-08-04T00:00:00"/>
    <x v="1"/>
    <x v="0"/>
    <x v="1"/>
    <x v="0"/>
    <n v="27.4"/>
    <x v="1"/>
  </r>
  <r>
    <s v="CA-2014-RH19555140-41850"/>
    <x v="562"/>
    <d v="2021-08-04T00:00:00"/>
    <x v="1"/>
    <x v="0"/>
    <x v="1"/>
    <x v="0"/>
    <n v="704.76"/>
    <x v="1"/>
  </r>
  <r>
    <s v="US-2014-PW19240140-41850"/>
    <x v="562"/>
    <d v="2021-08-01T00:00:00"/>
    <x v="0"/>
    <x v="0"/>
    <x v="1"/>
    <x v="0"/>
    <n v="2.21"/>
    <x v="2"/>
  </r>
  <r>
    <s v="IN-2014-JR1621058-41850"/>
    <x v="562"/>
    <d v="2021-08-03T00:00:00"/>
    <x v="1"/>
    <x v="2"/>
    <x v="1"/>
    <x v="0"/>
    <n v="83.28"/>
    <x v="1"/>
  </r>
  <r>
    <s v="IN-2014-JR1621058-41850"/>
    <x v="562"/>
    <d v="2021-08-03T00:00:00"/>
    <x v="1"/>
    <x v="2"/>
    <x v="1"/>
    <x v="1"/>
    <n v="333.66"/>
    <x v="1"/>
  </r>
  <r>
    <s v="IN-2014-JR1621058-41850"/>
    <x v="562"/>
    <d v="2021-08-03T00:00:00"/>
    <x v="1"/>
    <x v="2"/>
    <x v="1"/>
    <x v="1"/>
    <n v="518.66999999999996"/>
    <x v="1"/>
  </r>
  <r>
    <s v="IN-2014-EM1382566-41850"/>
    <x v="562"/>
    <d v="2021-07-30T00:00:00"/>
    <x v="3"/>
    <x v="2"/>
    <x v="1"/>
    <x v="0"/>
    <n v="254.94"/>
    <x v="2"/>
  </r>
  <r>
    <s v="IN-2014-EM1382566-41850"/>
    <x v="562"/>
    <d v="2021-07-30T00:00:00"/>
    <x v="3"/>
    <x v="2"/>
    <x v="1"/>
    <x v="0"/>
    <n v="816.72"/>
    <x v="2"/>
  </r>
  <r>
    <s v="IN-2014-EM1382566-41850"/>
    <x v="562"/>
    <d v="2021-07-30T00:00:00"/>
    <x v="3"/>
    <x v="2"/>
    <x v="1"/>
    <x v="1"/>
    <n v="959.76"/>
    <x v="2"/>
  </r>
  <r>
    <s v="IN-2014-VT2170058-41850"/>
    <x v="562"/>
    <d v="2021-08-03T00:00:00"/>
    <x v="1"/>
    <x v="2"/>
    <x v="3"/>
    <x v="0"/>
    <n v="46.41"/>
    <x v="1"/>
  </r>
  <r>
    <s v="IN-2014-EM1382566-41850"/>
    <x v="562"/>
    <d v="2021-07-30T00:00:00"/>
    <x v="3"/>
    <x v="1"/>
    <x v="3"/>
    <x v="0"/>
    <n v="11.61"/>
    <x v="2"/>
  </r>
  <r>
    <s v="IN-2014-JR1621058-41850"/>
    <x v="562"/>
    <d v="2021-08-03T00:00:00"/>
    <x v="1"/>
    <x v="1"/>
    <x v="3"/>
    <x v="1"/>
    <n v="93.42"/>
    <x v="1"/>
  </r>
  <r>
    <s v="IN-2014-EM1382566-41850"/>
    <x v="562"/>
    <d v="2021-07-30T00:00:00"/>
    <x v="3"/>
    <x v="1"/>
    <x v="3"/>
    <x v="0"/>
    <n v="256.74"/>
    <x v="2"/>
  </r>
  <r>
    <s v="ZA-2014-BD1500147-41850"/>
    <x v="562"/>
    <d v="2021-08-05T00:00:00"/>
    <x v="1"/>
    <x v="0"/>
    <x v="4"/>
    <x v="2"/>
    <n v="12.77"/>
    <x v="1"/>
  </r>
  <r>
    <s v="MX-2014-ML1826582-41851"/>
    <x v="563"/>
    <d v="2021-08-04T00:00:00"/>
    <x v="1"/>
    <x v="0"/>
    <x v="0"/>
    <x v="0"/>
    <n v="42.6"/>
    <x v="1"/>
  </r>
  <r>
    <s v="MX-2014-ML1826582-41851"/>
    <x v="563"/>
    <d v="2021-08-04T00:00:00"/>
    <x v="1"/>
    <x v="0"/>
    <x v="0"/>
    <x v="0"/>
    <n v="43.8"/>
    <x v="1"/>
  </r>
  <r>
    <s v="MX-2014-HE1480082-41851"/>
    <x v="563"/>
    <d v="2021-08-05T00:00:00"/>
    <x v="1"/>
    <x v="1"/>
    <x v="0"/>
    <x v="0"/>
    <n v="60.9"/>
    <x v="0"/>
  </r>
  <r>
    <s v="MX-2014-ML1826582-41851"/>
    <x v="563"/>
    <d v="2021-08-04T00:00:00"/>
    <x v="1"/>
    <x v="0"/>
    <x v="0"/>
    <x v="0"/>
    <n v="46"/>
    <x v="1"/>
  </r>
  <r>
    <s v="MX-2014-BW1111082-41851"/>
    <x v="563"/>
    <d v="2021-08-04T00:00:00"/>
    <x v="1"/>
    <x v="1"/>
    <x v="0"/>
    <x v="0"/>
    <n v="81.900000000000006"/>
    <x v="0"/>
  </r>
  <r>
    <s v="MX-2014-BW1111082-41851"/>
    <x v="563"/>
    <d v="2021-08-04T00:00:00"/>
    <x v="1"/>
    <x v="1"/>
    <x v="0"/>
    <x v="2"/>
    <n v="200.54"/>
    <x v="0"/>
  </r>
  <r>
    <s v="MX-2014-BW1111082-41851"/>
    <x v="563"/>
    <d v="2021-08-04T00:00:00"/>
    <x v="1"/>
    <x v="1"/>
    <x v="0"/>
    <x v="1"/>
    <n v="690"/>
    <x v="0"/>
  </r>
  <r>
    <s v="CA-2014-KH16360140-41851"/>
    <x v="563"/>
    <d v="2021-08-05T00:00:00"/>
    <x v="1"/>
    <x v="0"/>
    <x v="1"/>
    <x v="0"/>
    <n v="9.25"/>
    <x v="1"/>
  </r>
  <r>
    <s v="CA-2014-KH16360140-41851"/>
    <x v="563"/>
    <d v="2021-08-05T00:00:00"/>
    <x v="1"/>
    <x v="0"/>
    <x v="1"/>
    <x v="0"/>
    <n v="1036.6199999999999"/>
    <x v="1"/>
  </r>
  <r>
    <s v="CA-2014-LS16975140-41851"/>
    <x v="563"/>
    <d v="2021-08-05T00:00:00"/>
    <x v="1"/>
    <x v="2"/>
    <x v="1"/>
    <x v="0"/>
    <n v="9.26"/>
    <x v="1"/>
  </r>
  <r>
    <s v="IT-2014-RM1937591-41851"/>
    <x v="563"/>
    <d v="2021-08-04T00:00:00"/>
    <x v="1"/>
    <x v="0"/>
    <x v="2"/>
    <x v="2"/>
    <n v="84.48"/>
    <x v="1"/>
  </r>
  <r>
    <s v="ES-2014-BT11440139-41851"/>
    <x v="563"/>
    <d v="2021-08-03T00:00:00"/>
    <x v="0"/>
    <x v="0"/>
    <x v="2"/>
    <x v="0"/>
    <n v="41.13"/>
    <x v="2"/>
  </r>
  <r>
    <s v="LH-2014-TB1117575-41851"/>
    <x v="563"/>
    <d v="2021-08-05T00:00:00"/>
    <x v="2"/>
    <x v="1"/>
    <x v="2"/>
    <x v="1"/>
    <n v="30.74"/>
    <x v="1"/>
  </r>
  <r>
    <s v="ES-2014-BD1172545-41851"/>
    <x v="563"/>
    <d v="2021-08-04T00:00:00"/>
    <x v="1"/>
    <x v="0"/>
    <x v="2"/>
    <x v="1"/>
    <n v="487.23"/>
    <x v="0"/>
  </r>
  <r>
    <s v="IN-2014-JM1565527-41851"/>
    <x v="563"/>
    <d v="2021-08-05T00:00:00"/>
    <x v="1"/>
    <x v="2"/>
    <x v="1"/>
    <x v="0"/>
    <n v="136.65"/>
    <x v="1"/>
  </r>
  <r>
    <s v="IN-2014-SC2002058-41851"/>
    <x v="563"/>
    <d v="2021-08-05T00:00:00"/>
    <x v="1"/>
    <x v="0"/>
    <x v="3"/>
    <x v="1"/>
    <n v="814.17"/>
    <x v="1"/>
  </r>
  <r>
    <s v="IN-2014-JM1565527-41851"/>
    <x v="563"/>
    <d v="2021-08-05T00:00:00"/>
    <x v="1"/>
    <x v="1"/>
    <x v="3"/>
    <x v="2"/>
    <n v="148.91999999999999"/>
    <x v="1"/>
  </r>
  <r>
    <s v="MZ-2014-DR294087-41851"/>
    <x v="563"/>
    <d v="2021-08-04T00:00:00"/>
    <x v="1"/>
    <x v="2"/>
    <x v="4"/>
    <x v="1"/>
    <n v="1393.92"/>
    <x v="1"/>
  </r>
  <r>
    <s v="US-2014-TZ2144554-41852"/>
    <x v="564"/>
    <d v="2021-08-07T00:00:00"/>
    <x v="1"/>
    <x v="1"/>
    <x v="0"/>
    <x v="0"/>
    <n v="16.739999999999998"/>
    <x v="1"/>
  </r>
  <r>
    <s v="US-2014-TZ2144554-41852"/>
    <x v="564"/>
    <d v="2021-08-07T00:00:00"/>
    <x v="1"/>
    <x v="1"/>
    <x v="0"/>
    <x v="0"/>
    <n v="3.26"/>
    <x v="1"/>
  </r>
  <r>
    <s v="US-2014-TZ2144554-41852"/>
    <x v="564"/>
    <d v="2021-08-07T00:00:00"/>
    <x v="1"/>
    <x v="1"/>
    <x v="0"/>
    <x v="2"/>
    <n v="131.87"/>
    <x v="1"/>
  </r>
  <r>
    <s v="US-2014-TZ2144554-41852"/>
    <x v="564"/>
    <d v="2021-08-07T00:00:00"/>
    <x v="1"/>
    <x v="1"/>
    <x v="0"/>
    <x v="0"/>
    <n v="113.28"/>
    <x v="1"/>
  </r>
  <r>
    <s v="US-2014-TZ2144554-41852"/>
    <x v="564"/>
    <d v="2021-08-07T00:00:00"/>
    <x v="1"/>
    <x v="1"/>
    <x v="0"/>
    <x v="0"/>
    <n v="41.58"/>
    <x v="1"/>
  </r>
  <r>
    <s v="MX-2014-RK1930082-41852"/>
    <x v="564"/>
    <d v="2021-08-05T00:00:00"/>
    <x v="1"/>
    <x v="0"/>
    <x v="0"/>
    <x v="2"/>
    <n v="92.45"/>
    <x v="1"/>
  </r>
  <r>
    <s v="MX-2014-RK1930082-41852"/>
    <x v="564"/>
    <d v="2021-08-05T00:00:00"/>
    <x v="1"/>
    <x v="0"/>
    <x v="0"/>
    <x v="0"/>
    <n v="60.9"/>
    <x v="1"/>
  </r>
  <r>
    <s v="CA-2014-KL16645140-41852"/>
    <x v="564"/>
    <d v="2021-08-07T00:00:00"/>
    <x v="1"/>
    <x v="0"/>
    <x v="1"/>
    <x v="1"/>
    <n v="118.99"/>
    <x v="1"/>
  </r>
  <r>
    <s v="CA-2014-KL16645140-41852"/>
    <x v="564"/>
    <d v="2021-08-07T00:00:00"/>
    <x v="1"/>
    <x v="0"/>
    <x v="1"/>
    <x v="0"/>
    <n v="283.14"/>
    <x v="1"/>
  </r>
  <r>
    <s v="CA-2014-KL16645140-41852"/>
    <x v="564"/>
    <d v="2021-08-07T00:00:00"/>
    <x v="1"/>
    <x v="0"/>
    <x v="1"/>
    <x v="1"/>
    <n v="635.96"/>
    <x v="1"/>
  </r>
  <r>
    <s v="CA-2014-KL16645140-41852"/>
    <x v="564"/>
    <d v="2021-08-07T00:00:00"/>
    <x v="1"/>
    <x v="0"/>
    <x v="1"/>
    <x v="2"/>
    <n v="272.94"/>
    <x v="1"/>
  </r>
  <r>
    <s v="MX-2014-CM1211516-41852"/>
    <x v="564"/>
    <d v="2021-08-03T00:00:00"/>
    <x v="2"/>
    <x v="2"/>
    <x v="1"/>
    <x v="0"/>
    <n v="394.98"/>
    <x v="0"/>
  </r>
  <r>
    <s v="MX-2014-RS1976518-41852"/>
    <x v="564"/>
    <d v="2021-08-04T00:00:00"/>
    <x v="0"/>
    <x v="1"/>
    <x v="0"/>
    <x v="1"/>
    <n v="350.86"/>
    <x v="0"/>
  </r>
  <r>
    <s v="ES-2014-KH1663064-41852"/>
    <x v="564"/>
    <d v="2021-08-06T00:00:00"/>
    <x v="2"/>
    <x v="1"/>
    <x v="2"/>
    <x v="0"/>
    <n v="68.040000000000006"/>
    <x v="1"/>
  </r>
  <r>
    <s v="ES-2014-NG18430139-41852"/>
    <x v="564"/>
    <d v="2021-08-07T00:00:00"/>
    <x v="1"/>
    <x v="0"/>
    <x v="2"/>
    <x v="0"/>
    <n v="57.3"/>
    <x v="3"/>
  </r>
  <r>
    <s v="ES-2014-JJ1576045-41852"/>
    <x v="564"/>
    <d v="2021-08-03T00:00:00"/>
    <x v="2"/>
    <x v="2"/>
    <x v="2"/>
    <x v="1"/>
    <n v="643.98"/>
    <x v="0"/>
  </r>
  <r>
    <s v="ES-2014-SW2075545-41852"/>
    <x v="564"/>
    <d v="2021-08-02T00:00:00"/>
    <x v="0"/>
    <x v="1"/>
    <x v="2"/>
    <x v="2"/>
    <n v="1850.45"/>
    <x v="0"/>
  </r>
  <r>
    <s v="ES-2014-RC1996045-41852"/>
    <x v="564"/>
    <d v="2021-08-03T00:00:00"/>
    <x v="0"/>
    <x v="0"/>
    <x v="2"/>
    <x v="0"/>
    <n v="67.86"/>
    <x v="0"/>
  </r>
  <r>
    <s v="RS-2014-CC2100108-41852"/>
    <x v="564"/>
    <d v="2021-08-07T00:00:00"/>
    <x v="1"/>
    <x v="2"/>
    <x v="2"/>
    <x v="0"/>
    <n v="97.02"/>
    <x v="3"/>
  </r>
  <r>
    <s v="ES-2014-NG18430139-41852"/>
    <x v="564"/>
    <d v="2021-08-07T00:00:00"/>
    <x v="1"/>
    <x v="0"/>
    <x v="2"/>
    <x v="1"/>
    <n v="388.92"/>
    <x v="3"/>
  </r>
  <r>
    <s v="ES-2014-NG18430139-41852"/>
    <x v="564"/>
    <d v="2021-08-07T00:00:00"/>
    <x v="1"/>
    <x v="0"/>
    <x v="2"/>
    <x v="2"/>
    <n v="441.9"/>
    <x v="3"/>
  </r>
  <r>
    <s v="ES-2014-SW2075545-41852"/>
    <x v="564"/>
    <d v="2021-08-02T00:00:00"/>
    <x v="0"/>
    <x v="1"/>
    <x v="2"/>
    <x v="0"/>
    <n v="450.66"/>
    <x v="0"/>
  </r>
  <r>
    <s v="ES-2014-RC1996045-41852"/>
    <x v="564"/>
    <d v="2021-08-03T00:00:00"/>
    <x v="0"/>
    <x v="0"/>
    <x v="2"/>
    <x v="0"/>
    <n v="37.26"/>
    <x v="0"/>
  </r>
  <r>
    <s v="IN-2014-DW1348058-41852"/>
    <x v="564"/>
    <d v="2021-08-05T00:00:00"/>
    <x v="1"/>
    <x v="2"/>
    <x v="3"/>
    <x v="2"/>
    <n v="509.22"/>
    <x v="1"/>
  </r>
  <r>
    <s v="IN-2014-BO1135078-41852"/>
    <x v="564"/>
    <d v="2021-08-06T00:00:00"/>
    <x v="1"/>
    <x v="2"/>
    <x v="1"/>
    <x v="2"/>
    <n v="175.77"/>
    <x v="1"/>
  </r>
  <r>
    <s v="IN-2014-DW1348058-41852"/>
    <x v="564"/>
    <d v="2021-08-05T00:00:00"/>
    <x v="1"/>
    <x v="2"/>
    <x v="3"/>
    <x v="1"/>
    <n v="863.31"/>
    <x v="1"/>
  </r>
  <r>
    <s v="IR-2014-CB202560-41852"/>
    <x v="564"/>
    <d v="2021-08-06T00:00:00"/>
    <x v="2"/>
    <x v="0"/>
    <x v="3"/>
    <x v="0"/>
    <n v="98.46"/>
    <x v="1"/>
  </r>
  <r>
    <s v="IR-2014-CB202560-41852"/>
    <x v="564"/>
    <d v="2021-08-06T00:00:00"/>
    <x v="2"/>
    <x v="0"/>
    <x v="3"/>
    <x v="2"/>
    <n v="123.93"/>
    <x v="1"/>
  </r>
  <r>
    <s v="IN-2014-TS212057-41852"/>
    <x v="564"/>
    <d v="2021-08-04T00:00:00"/>
    <x v="2"/>
    <x v="2"/>
    <x v="1"/>
    <x v="2"/>
    <n v="366.84"/>
    <x v="2"/>
  </r>
  <r>
    <s v="IN-2014-TS212057-41852"/>
    <x v="564"/>
    <d v="2021-08-04T00:00:00"/>
    <x v="2"/>
    <x v="2"/>
    <x v="1"/>
    <x v="0"/>
    <n v="294.66000000000003"/>
    <x v="2"/>
  </r>
  <r>
    <s v="IN-2014-TS212057-41852"/>
    <x v="564"/>
    <d v="2021-08-04T00:00:00"/>
    <x v="2"/>
    <x v="2"/>
    <x v="1"/>
    <x v="2"/>
    <n v="1512"/>
    <x v="2"/>
  </r>
  <r>
    <s v="RS-2014-CC2100108-41852"/>
    <x v="564"/>
    <d v="2021-08-07T00:00:00"/>
    <x v="1"/>
    <x v="2"/>
    <x v="2"/>
    <x v="0"/>
    <n v="19.29"/>
    <x v="3"/>
  </r>
  <r>
    <s v="ES-2014-HA1492045-41852"/>
    <x v="564"/>
    <d v="2021-08-07T00:00:00"/>
    <x v="1"/>
    <x v="0"/>
    <x v="2"/>
    <x v="0"/>
    <n v="32.58"/>
    <x v="1"/>
  </r>
  <r>
    <s v="ES-2014-NG18430139-41852"/>
    <x v="564"/>
    <d v="2021-08-07T00:00:00"/>
    <x v="1"/>
    <x v="0"/>
    <x v="2"/>
    <x v="1"/>
    <n v="1002.6"/>
    <x v="3"/>
  </r>
  <r>
    <s v="IR-2014-CB202560-41852"/>
    <x v="564"/>
    <d v="2021-08-06T00:00:00"/>
    <x v="2"/>
    <x v="0"/>
    <x v="3"/>
    <x v="0"/>
    <n v="27.06"/>
    <x v="1"/>
  </r>
  <r>
    <s v="IN-2014-DW1348058-41852"/>
    <x v="564"/>
    <d v="2021-08-05T00:00:00"/>
    <x v="1"/>
    <x v="2"/>
    <x v="3"/>
    <x v="2"/>
    <n v="137.88"/>
    <x v="1"/>
  </r>
  <r>
    <s v="IN-2014-SV2078527-41852"/>
    <x v="564"/>
    <d v="2021-08-07T00:00:00"/>
    <x v="1"/>
    <x v="0"/>
    <x v="3"/>
    <x v="0"/>
    <n v="109.95"/>
    <x v="1"/>
  </r>
  <r>
    <s v="IN-2014-JK1562527-41852"/>
    <x v="564"/>
    <d v="2021-08-06T00:00:00"/>
    <x v="1"/>
    <x v="0"/>
    <x v="3"/>
    <x v="0"/>
    <n v="898.59"/>
    <x v="1"/>
  </r>
  <r>
    <s v="IN-2014-DW1348058-41852"/>
    <x v="564"/>
    <d v="2021-08-05T00:00:00"/>
    <x v="1"/>
    <x v="2"/>
    <x v="3"/>
    <x v="0"/>
    <n v="52.2"/>
    <x v="1"/>
  </r>
  <r>
    <s v="IR-2014-CB202560-41852"/>
    <x v="564"/>
    <d v="2021-08-06T00:00:00"/>
    <x v="2"/>
    <x v="0"/>
    <x v="3"/>
    <x v="1"/>
    <n v="73.2"/>
    <x v="1"/>
  </r>
  <r>
    <s v="IN-2014-ML173957-41852"/>
    <x v="564"/>
    <d v="2021-08-03T00:00:00"/>
    <x v="0"/>
    <x v="1"/>
    <x v="3"/>
    <x v="0"/>
    <n v="264.38"/>
    <x v="2"/>
  </r>
  <r>
    <s v="IN-2014-DW1348058-41852"/>
    <x v="564"/>
    <d v="2021-08-05T00:00:00"/>
    <x v="1"/>
    <x v="2"/>
    <x v="3"/>
    <x v="0"/>
    <n v="367.71"/>
    <x v="1"/>
  </r>
  <r>
    <s v="IN-2014-SH2063527-41852"/>
    <x v="564"/>
    <d v="2021-08-05T00:00:00"/>
    <x v="1"/>
    <x v="1"/>
    <x v="3"/>
    <x v="1"/>
    <n v="568.62"/>
    <x v="0"/>
  </r>
  <r>
    <s v="MX-2014-MM1828031-41853"/>
    <x v="565"/>
    <d v="2021-08-07T00:00:00"/>
    <x v="2"/>
    <x v="1"/>
    <x v="0"/>
    <x v="0"/>
    <n v="315.18"/>
    <x v="1"/>
  </r>
  <r>
    <s v="MX-2014-SB2018536-41853"/>
    <x v="565"/>
    <d v="2021-08-06T00:00:00"/>
    <x v="1"/>
    <x v="0"/>
    <x v="0"/>
    <x v="0"/>
    <n v="27.07"/>
    <x v="1"/>
  </r>
  <r>
    <s v="MX-2014-SB2018536-41853"/>
    <x v="565"/>
    <d v="2021-08-06T00:00:00"/>
    <x v="1"/>
    <x v="0"/>
    <x v="0"/>
    <x v="0"/>
    <n v="13.49"/>
    <x v="1"/>
  </r>
  <r>
    <s v="MX-2014-LL1684039-41853"/>
    <x v="565"/>
    <d v="2021-08-04T00:00:00"/>
    <x v="2"/>
    <x v="0"/>
    <x v="0"/>
    <x v="1"/>
    <n v="326.19"/>
    <x v="0"/>
  </r>
  <r>
    <s v="CA-2014-SG20890140-41853"/>
    <x v="565"/>
    <d v="2021-08-06T00:00:00"/>
    <x v="2"/>
    <x v="1"/>
    <x v="1"/>
    <x v="0"/>
    <n v="19.649999999999999"/>
    <x v="1"/>
  </r>
  <r>
    <s v="CA-2014-KM16660140-41853"/>
    <x v="565"/>
    <d v="2021-08-04T00:00:00"/>
    <x v="2"/>
    <x v="0"/>
    <x v="1"/>
    <x v="2"/>
    <n v="19.309999999999999"/>
    <x v="0"/>
  </r>
  <r>
    <s v="US-2014-RP192705-41853"/>
    <x v="565"/>
    <d v="2021-08-06T00:00:00"/>
    <x v="1"/>
    <x v="1"/>
    <x v="0"/>
    <x v="0"/>
    <n v="2.5"/>
    <x v="0"/>
  </r>
  <r>
    <s v="US-2014-RP192705-41853"/>
    <x v="565"/>
    <d v="2021-08-06T00:00:00"/>
    <x v="1"/>
    <x v="1"/>
    <x v="0"/>
    <x v="0"/>
    <n v="65.28"/>
    <x v="0"/>
  </r>
  <r>
    <s v="US-2014-LS172455-41853"/>
    <x v="565"/>
    <d v="2021-08-06T00:00:00"/>
    <x v="1"/>
    <x v="0"/>
    <x v="0"/>
    <x v="2"/>
    <n v="235.12"/>
    <x v="0"/>
  </r>
  <r>
    <s v="US-2014-RP192705-41853"/>
    <x v="565"/>
    <d v="2021-08-06T00:00:00"/>
    <x v="1"/>
    <x v="1"/>
    <x v="0"/>
    <x v="0"/>
    <n v="17.059999999999999"/>
    <x v="0"/>
  </r>
  <r>
    <s v="MX-2014-EH1394518-41853"/>
    <x v="565"/>
    <d v="2021-08-08T00:00:00"/>
    <x v="1"/>
    <x v="0"/>
    <x v="0"/>
    <x v="1"/>
    <n v="326.76"/>
    <x v="1"/>
  </r>
  <r>
    <s v="MD-2014-NF859583-41853"/>
    <x v="565"/>
    <d v="2021-08-09T00:00:00"/>
    <x v="1"/>
    <x v="2"/>
    <x v="2"/>
    <x v="0"/>
    <n v="4.5599999999999996"/>
    <x v="3"/>
  </r>
  <r>
    <s v="UP-2014-DO3435137-41853"/>
    <x v="565"/>
    <d v="2021-08-03T00:00:00"/>
    <x v="3"/>
    <x v="0"/>
    <x v="2"/>
    <x v="1"/>
    <n v="260.25"/>
    <x v="0"/>
  </r>
  <r>
    <s v="MX-2014-MC18130100-41853"/>
    <x v="565"/>
    <d v="2021-08-04T00:00:00"/>
    <x v="2"/>
    <x v="1"/>
    <x v="1"/>
    <x v="2"/>
    <n v="142.76"/>
    <x v="0"/>
  </r>
  <r>
    <s v="MX-2014-MC18130100-41853"/>
    <x v="565"/>
    <d v="2021-08-04T00:00:00"/>
    <x v="2"/>
    <x v="1"/>
    <x v="1"/>
    <x v="1"/>
    <n v="168.84"/>
    <x v="0"/>
  </r>
  <r>
    <s v="MX-2014-MC18130100-41853"/>
    <x v="565"/>
    <d v="2021-08-04T00:00:00"/>
    <x v="2"/>
    <x v="1"/>
    <x v="1"/>
    <x v="2"/>
    <n v="103.8"/>
    <x v="0"/>
  </r>
  <r>
    <s v="IT-2014-SP20860139-41853"/>
    <x v="565"/>
    <d v="2021-08-08T00:00:00"/>
    <x v="1"/>
    <x v="1"/>
    <x v="2"/>
    <x v="0"/>
    <n v="31.35"/>
    <x v="1"/>
  </r>
  <r>
    <s v="ES-2014-CJ1201045-41853"/>
    <x v="565"/>
    <d v="2021-08-02T00:00:00"/>
    <x v="3"/>
    <x v="0"/>
    <x v="2"/>
    <x v="1"/>
    <n v="171.36"/>
    <x v="1"/>
  </r>
  <r>
    <s v="ES-2014-RA1994545-41853"/>
    <x v="565"/>
    <d v="2021-08-06T00:00:00"/>
    <x v="1"/>
    <x v="0"/>
    <x v="2"/>
    <x v="0"/>
    <n v="45.45"/>
    <x v="1"/>
  </r>
  <r>
    <s v="ES-2014-AB1025545-41853"/>
    <x v="565"/>
    <d v="2021-08-07T00:00:00"/>
    <x v="1"/>
    <x v="2"/>
    <x v="2"/>
    <x v="0"/>
    <n v="45.85"/>
    <x v="1"/>
  </r>
  <r>
    <s v="IR-2014-RP939060-41853"/>
    <x v="565"/>
    <d v="2021-08-07T00:00:00"/>
    <x v="1"/>
    <x v="0"/>
    <x v="3"/>
    <x v="0"/>
    <n v="54.24"/>
    <x v="1"/>
  </r>
  <r>
    <s v="IN-2014-KC16255118-41853"/>
    <x v="565"/>
    <d v="2021-08-06T00:00:00"/>
    <x v="1"/>
    <x v="2"/>
    <x v="1"/>
    <x v="2"/>
    <n v="195.72"/>
    <x v="1"/>
  </r>
  <r>
    <s v="IR-2014-MZ751560-41853"/>
    <x v="565"/>
    <d v="2021-08-02T00:00:00"/>
    <x v="3"/>
    <x v="2"/>
    <x v="1"/>
    <x v="1"/>
    <n v="1141.8"/>
    <x v="2"/>
  </r>
  <r>
    <s v="ID-2014-CS1217559-41853"/>
    <x v="565"/>
    <d v="2021-08-07T00:00:00"/>
    <x v="1"/>
    <x v="2"/>
    <x v="1"/>
    <x v="0"/>
    <n v="41.68"/>
    <x v="1"/>
  </r>
  <r>
    <s v="IN-2014-KW1643559-41853"/>
    <x v="565"/>
    <d v="2021-08-06T00:00:00"/>
    <x v="1"/>
    <x v="0"/>
    <x v="3"/>
    <x v="0"/>
    <n v="113.07"/>
    <x v="1"/>
  </r>
  <r>
    <s v="ID-2014-EB1370559-41853"/>
    <x v="565"/>
    <d v="2021-08-07T00:00:00"/>
    <x v="1"/>
    <x v="2"/>
    <x v="1"/>
    <x v="0"/>
    <n v="95.5"/>
    <x v="0"/>
  </r>
  <r>
    <s v="IR-2014-MZ751560-41853"/>
    <x v="565"/>
    <d v="2021-08-02T00:00:00"/>
    <x v="3"/>
    <x v="2"/>
    <x v="1"/>
    <x v="0"/>
    <n v="34.92"/>
    <x v="2"/>
  </r>
  <r>
    <s v="IR-2014-RP939060-41853"/>
    <x v="565"/>
    <d v="2021-08-07T00:00:00"/>
    <x v="1"/>
    <x v="0"/>
    <x v="3"/>
    <x v="2"/>
    <n v="109.98"/>
    <x v="1"/>
  </r>
  <r>
    <s v="ES-2014-RA1994545-41853"/>
    <x v="565"/>
    <d v="2021-08-06T00:00:00"/>
    <x v="1"/>
    <x v="0"/>
    <x v="2"/>
    <x v="1"/>
    <n v="209.51"/>
    <x v="1"/>
  </r>
  <r>
    <s v="ID-2014-DK1298559-41853"/>
    <x v="565"/>
    <d v="2021-08-04T00:00:00"/>
    <x v="0"/>
    <x v="0"/>
    <x v="3"/>
    <x v="0"/>
    <n v="4.5199999999999996"/>
    <x v="0"/>
  </r>
  <r>
    <s v="IR-2014-MZ751560-41853"/>
    <x v="565"/>
    <d v="2021-08-02T00:00:00"/>
    <x v="3"/>
    <x v="1"/>
    <x v="3"/>
    <x v="0"/>
    <n v="19.71"/>
    <x v="2"/>
  </r>
  <r>
    <s v="IN-2014-KW1643559-41853"/>
    <x v="565"/>
    <d v="2021-08-06T00:00:00"/>
    <x v="1"/>
    <x v="0"/>
    <x v="3"/>
    <x v="0"/>
    <n v="51.95"/>
    <x v="1"/>
  </r>
  <r>
    <s v="ID-2014-CS1217559-41853"/>
    <x v="565"/>
    <d v="2021-08-07T00:00:00"/>
    <x v="1"/>
    <x v="1"/>
    <x v="3"/>
    <x v="0"/>
    <n v="78.78"/>
    <x v="1"/>
  </r>
  <r>
    <s v="IR-2014-MZ751560-41853"/>
    <x v="565"/>
    <d v="2021-08-02T00:00:00"/>
    <x v="3"/>
    <x v="1"/>
    <x v="3"/>
    <x v="0"/>
    <n v="45.75"/>
    <x v="2"/>
  </r>
  <r>
    <s v="ID-2014-EB1370559-41853"/>
    <x v="565"/>
    <d v="2021-08-07T00:00:00"/>
    <x v="1"/>
    <x v="1"/>
    <x v="3"/>
    <x v="0"/>
    <n v="12.69"/>
    <x v="0"/>
  </r>
  <r>
    <s v="IN-2014-KW1643559-41853"/>
    <x v="565"/>
    <d v="2021-08-06T00:00:00"/>
    <x v="1"/>
    <x v="0"/>
    <x v="3"/>
    <x v="2"/>
    <n v="663.88"/>
    <x v="1"/>
  </r>
  <r>
    <s v="IR-2014-RP939060-41853"/>
    <x v="565"/>
    <d v="2021-08-07T00:00:00"/>
    <x v="1"/>
    <x v="0"/>
    <x v="3"/>
    <x v="2"/>
    <n v="340.86"/>
    <x v="1"/>
  </r>
  <r>
    <s v="IN-2014-MG1820558-41853"/>
    <x v="565"/>
    <d v="2021-08-04T00:00:00"/>
    <x v="2"/>
    <x v="1"/>
    <x v="3"/>
    <x v="1"/>
    <n v="504.54"/>
    <x v="0"/>
  </r>
  <r>
    <s v="IR-2014-MZ751560-41853"/>
    <x v="565"/>
    <d v="2021-08-02T00:00:00"/>
    <x v="3"/>
    <x v="1"/>
    <x v="3"/>
    <x v="0"/>
    <n v="396.9"/>
    <x v="2"/>
  </r>
  <r>
    <s v="IN-2014-MG1820558-41853"/>
    <x v="565"/>
    <d v="2021-08-04T00:00:00"/>
    <x v="2"/>
    <x v="1"/>
    <x v="3"/>
    <x v="1"/>
    <n v="1282.8"/>
    <x v="0"/>
  </r>
  <r>
    <s v="IR-2014-MZ751560-41853"/>
    <x v="565"/>
    <d v="2021-08-02T00:00:00"/>
    <x v="3"/>
    <x v="1"/>
    <x v="3"/>
    <x v="0"/>
    <n v="25.38"/>
    <x v="2"/>
  </r>
  <r>
    <s v="TZ-2014-RH9600129-41853"/>
    <x v="565"/>
    <d v="2021-08-08T00:00:00"/>
    <x v="1"/>
    <x v="0"/>
    <x v="4"/>
    <x v="1"/>
    <n v="45.21"/>
    <x v="1"/>
  </r>
  <r>
    <s v="BN-2014-SW1045515-41853"/>
    <x v="565"/>
    <d v="2021-08-06T00:00:00"/>
    <x v="2"/>
    <x v="0"/>
    <x v="4"/>
    <x v="0"/>
    <n v="53.7"/>
    <x v="1"/>
  </r>
  <r>
    <s v="SU-2014-JK6090122-41853"/>
    <x v="565"/>
    <d v="2021-08-07T00:00:00"/>
    <x v="1"/>
    <x v="0"/>
    <x v="4"/>
    <x v="0"/>
    <n v="238.08"/>
    <x v="1"/>
  </r>
  <r>
    <s v="SU-2014-JK6090122-41853"/>
    <x v="565"/>
    <d v="2021-08-07T00:00:00"/>
    <x v="1"/>
    <x v="0"/>
    <x v="4"/>
    <x v="0"/>
    <n v="49.44"/>
    <x v="1"/>
  </r>
  <r>
    <s v="SU-2014-TG11640122-41853"/>
    <x v="565"/>
    <d v="2021-08-04T00:00:00"/>
    <x v="0"/>
    <x v="0"/>
    <x v="4"/>
    <x v="1"/>
    <n v="73.95"/>
    <x v="1"/>
  </r>
  <r>
    <s v="MX-2014-CS1225093-41854"/>
    <x v="566"/>
    <d v="2021-08-10T00:00:00"/>
    <x v="1"/>
    <x v="1"/>
    <x v="0"/>
    <x v="0"/>
    <n v="31.14"/>
    <x v="3"/>
  </r>
  <r>
    <s v="MX-2014-CS1225093-41854"/>
    <x v="566"/>
    <d v="2021-08-10T00:00:00"/>
    <x v="1"/>
    <x v="1"/>
    <x v="0"/>
    <x v="0"/>
    <n v="12.24"/>
    <x v="3"/>
  </r>
  <r>
    <s v="US-2014-JK152055-41854"/>
    <x v="566"/>
    <d v="2021-08-07T00:00:00"/>
    <x v="1"/>
    <x v="0"/>
    <x v="0"/>
    <x v="1"/>
    <n v="63.7"/>
    <x v="1"/>
  </r>
  <r>
    <s v="PL-2014-NM8445103-41854"/>
    <x v="566"/>
    <d v="2021-08-09T00:00:00"/>
    <x v="1"/>
    <x v="2"/>
    <x v="2"/>
    <x v="1"/>
    <n v="720"/>
    <x v="1"/>
  </r>
  <r>
    <s v="PL-2014-NM8445103-41854"/>
    <x v="566"/>
    <d v="2021-08-09T00:00:00"/>
    <x v="1"/>
    <x v="2"/>
    <x v="2"/>
    <x v="2"/>
    <n v="17.61"/>
    <x v="1"/>
  </r>
  <r>
    <s v="PL-2014-NM8445103-41854"/>
    <x v="566"/>
    <d v="2021-08-09T00:00:00"/>
    <x v="1"/>
    <x v="2"/>
    <x v="2"/>
    <x v="2"/>
    <n v="171.69"/>
    <x v="1"/>
  </r>
  <r>
    <s v="PL-2014-NM8445103-41854"/>
    <x v="566"/>
    <d v="2021-08-09T00:00:00"/>
    <x v="1"/>
    <x v="2"/>
    <x v="2"/>
    <x v="2"/>
    <n v="486.12"/>
    <x v="1"/>
  </r>
  <r>
    <s v="ID-2014-BB109907-41854"/>
    <x v="566"/>
    <d v="2021-08-05T00:00:00"/>
    <x v="0"/>
    <x v="2"/>
    <x v="1"/>
    <x v="0"/>
    <n v="61.34"/>
    <x v="1"/>
  </r>
  <r>
    <s v="ID-2014-BB109907-41854"/>
    <x v="566"/>
    <d v="2021-08-05T00:00:00"/>
    <x v="0"/>
    <x v="2"/>
    <x v="1"/>
    <x v="0"/>
    <n v="34.090000000000003"/>
    <x v="1"/>
  </r>
  <r>
    <s v="ES-2014-RF1934545-41854"/>
    <x v="566"/>
    <d v="2021-08-03T00:00:00"/>
    <x v="3"/>
    <x v="1"/>
    <x v="2"/>
    <x v="1"/>
    <n v="1220.94"/>
    <x v="1"/>
  </r>
  <r>
    <s v="ID-2014-BB109907-41854"/>
    <x v="566"/>
    <d v="2021-08-05T00:00:00"/>
    <x v="0"/>
    <x v="1"/>
    <x v="3"/>
    <x v="2"/>
    <n v="223.45"/>
    <x v="1"/>
  </r>
  <r>
    <s v="MO-2014-PJ901586-41854"/>
    <x v="566"/>
    <d v="2021-08-05T00:00:00"/>
    <x v="0"/>
    <x v="0"/>
    <x v="4"/>
    <x v="1"/>
    <n v="72.930000000000007"/>
    <x v="0"/>
  </r>
  <r>
    <s v="MO-2014-PJ901586-41854"/>
    <x v="566"/>
    <d v="2021-08-05T00:00:00"/>
    <x v="0"/>
    <x v="0"/>
    <x v="4"/>
    <x v="0"/>
    <n v="19.14"/>
    <x v="0"/>
  </r>
  <r>
    <s v="MO-2014-PJ901586-41854"/>
    <x v="566"/>
    <d v="2021-08-05T00:00:00"/>
    <x v="0"/>
    <x v="0"/>
    <x v="4"/>
    <x v="0"/>
    <n v="101.58"/>
    <x v="0"/>
  </r>
  <r>
    <s v="MO-2014-PJ901586-41854"/>
    <x v="566"/>
    <d v="2021-08-05T00:00:00"/>
    <x v="0"/>
    <x v="0"/>
    <x v="4"/>
    <x v="0"/>
    <n v="147.24"/>
    <x v="0"/>
  </r>
  <r>
    <s v="CA-2014-AG10330140-41855"/>
    <x v="567"/>
    <d v="2021-08-06T00:00:00"/>
    <x v="2"/>
    <x v="0"/>
    <x v="1"/>
    <x v="0"/>
    <n v="81.540000000000006"/>
    <x v="2"/>
  </r>
  <r>
    <s v="CA-2014-AG10330140-41855"/>
    <x v="567"/>
    <d v="2021-08-06T00:00:00"/>
    <x v="2"/>
    <x v="0"/>
    <x v="1"/>
    <x v="1"/>
    <n v="167.28"/>
    <x v="2"/>
  </r>
  <r>
    <s v="ID-2014-RH19495144-41855"/>
    <x v="567"/>
    <d v="2021-08-08T00:00:00"/>
    <x v="1"/>
    <x v="0"/>
    <x v="3"/>
    <x v="0"/>
    <n v="58.07"/>
    <x v="1"/>
  </r>
  <r>
    <s v="IN-2014-EH1376527-41855"/>
    <x v="567"/>
    <d v="2021-08-10T00:00:00"/>
    <x v="1"/>
    <x v="2"/>
    <x v="1"/>
    <x v="0"/>
    <n v="24.72"/>
    <x v="3"/>
  </r>
  <r>
    <s v="ID-2014-RH19495144-41855"/>
    <x v="567"/>
    <d v="2021-08-08T00:00:00"/>
    <x v="1"/>
    <x v="0"/>
    <x v="3"/>
    <x v="2"/>
    <n v="321.94"/>
    <x v="1"/>
  </r>
  <r>
    <s v="ES-2014-VF2171545-41855"/>
    <x v="567"/>
    <d v="2021-08-06T00:00:00"/>
    <x v="2"/>
    <x v="2"/>
    <x v="2"/>
    <x v="2"/>
    <n v="44.64"/>
    <x v="2"/>
  </r>
  <r>
    <s v="ID-2014-RH19495144-41855"/>
    <x v="567"/>
    <d v="2021-08-08T00:00:00"/>
    <x v="1"/>
    <x v="0"/>
    <x v="3"/>
    <x v="1"/>
    <n v="58.67"/>
    <x v="1"/>
  </r>
  <r>
    <s v="IN-2014-EH1376527-41855"/>
    <x v="567"/>
    <d v="2021-08-10T00:00:00"/>
    <x v="1"/>
    <x v="1"/>
    <x v="3"/>
    <x v="0"/>
    <n v="78.66"/>
    <x v="3"/>
  </r>
  <r>
    <s v="IN-2014-EH1376527-41855"/>
    <x v="567"/>
    <d v="2021-08-10T00:00:00"/>
    <x v="1"/>
    <x v="1"/>
    <x v="3"/>
    <x v="1"/>
    <n v="517.65"/>
    <x v="3"/>
  </r>
  <r>
    <s v="IN-2014-EH1376527-41855"/>
    <x v="567"/>
    <d v="2021-08-10T00:00:00"/>
    <x v="1"/>
    <x v="1"/>
    <x v="3"/>
    <x v="2"/>
    <n v="872.13"/>
    <x v="3"/>
  </r>
  <r>
    <s v="IN-2014-EH1376527-41855"/>
    <x v="567"/>
    <d v="2021-08-10T00:00:00"/>
    <x v="1"/>
    <x v="1"/>
    <x v="3"/>
    <x v="2"/>
    <n v="1181.67"/>
    <x v="3"/>
  </r>
  <r>
    <s v="MX-2014-JL1513036-41856"/>
    <x v="568"/>
    <d v="2021-08-11T00:00:00"/>
    <x v="1"/>
    <x v="0"/>
    <x v="0"/>
    <x v="0"/>
    <n v="54.32"/>
    <x v="3"/>
  </r>
  <r>
    <s v="MX-2014-JL1513036-41856"/>
    <x v="568"/>
    <d v="2021-08-11T00:00:00"/>
    <x v="1"/>
    <x v="0"/>
    <x v="0"/>
    <x v="0"/>
    <n v="46.27"/>
    <x v="3"/>
  </r>
  <r>
    <s v="MX-2014-KH1636082-41856"/>
    <x v="568"/>
    <d v="2021-08-08T00:00:00"/>
    <x v="2"/>
    <x v="0"/>
    <x v="0"/>
    <x v="0"/>
    <n v="118.24"/>
    <x v="1"/>
  </r>
  <r>
    <s v="US-2014-RA19285140-41856"/>
    <x v="568"/>
    <d v="2021-08-06T00:00:00"/>
    <x v="0"/>
    <x v="0"/>
    <x v="1"/>
    <x v="0"/>
    <n v="3.98"/>
    <x v="1"/>
  </r>
  <r>
    <s v="IT-2014-BT11530139-41856"/>
    <x v="568"/>
    <d v="2021-08-10T00:00:00"/>
    <x v="1"/>
    <x v="2"/>
    <x v="2"/>
    <x v="0"/>
    <n v="219.6"/>
    <x v="1"/>
  </r>
  <r>
    <s v="ES-2014-BS1166514-41856"/>
    <x v="568"/>
    <d v="2021-08-09T00:00:00"/>
    <x v="1"/>
    <x v="0"/>
    <x v="2"/>
    <x v="0"/>
    <n v="397.74"/>
    <x v="1"/>
  </r>
  <r>
    <s v="ES-2014-JB1600048-41856"/>
    <x v="568"/>
    <d v="2021-08-07T00:00:00"/>
    <x v="0"/>
    <x v="0"/>
    <x v="2"/>
    <x v="0"/>
    <n v="171.56"/>
    <x v="2"/>
  </r>
  <r>
    <s v="IT-2014-BT11530139-41856"/>
    <x v="568"/>
    <d v="2021-08-10T00:00:00"/>
    <x v="1"/>
    <x v="2"/>
    <x v="2"/>
    <x v="1"/>
    <n v="21.11"/>
    <x v="1"/>
  </r>
  <r>
    <s v="ES-2014-AC10420120-41856"/>
    <x v="568"/>
    <d v="2021-08-10T00:00:00"/>
    <x v="1"/>
    <x v="1"/>
    <x v="2"/>
    <x v="0"/>
    <n v="12.36"/>
    <x v="1"/>
  </r>
  <r>
    <s v="IT-2014-BT11530139-41856"/>
    <x v="568"/>
    <d v="2021-08-10T00:00:00"/>
    <x v="1"/>
    <x v="2"/>
    <x v="2"/>
    <x v="0"/>
    <n v="11.25"/>
    <x v="1"/>
  </r>
  <r>
    <s v="IT-2014-BT11530139-41856"/>
    <x v="568"/>
    <d v="2021-08-10T00:00:00"/>
    <x v="1"/>
    <x v="2"/>
    <x v="2"/>
    <x v="0"/>
    <n v="40.32"/>
    <x v="1"/>
  </r>
  <r>
    <s v="IT-2014-PO1886591-41856"/>
    <x v="568"/>
    <d v="2021-08-09T00:00:00"/>
    <x v="1"/>
    <x v="0"/>
    <x v="2"/>
    <x v="0"/>
    <n v="18.66"/>
    <x v="0"/>
  </r>
  <r>
    <s v="ES-2014-TA2138545-41856"/>
    <x v="568"/>
    <d v="2021-08-10T00:00:00"/>
    <x v="1"/>
    <x v="2"/>
    <x v="2"/>
    <x v="0"/>
    <n v="70.56"/>
    <x v="1"/>
  </r>
  <r>
    <s v="ES-2014-TA2138545-41856"/>
    <x v="568"/>
    <d v="2021-08-10T00:00:00"/>
    <x v="1"/>
    <x v="2"/>
    <x v="2"/>
    <x v="0"/>
    <n v="108.36"/>
    <x v="1"/>
  </r>
  <r>
    <s v="ES-2014-AC10420120-41856"/>
    <x v="568"/>
    <d v="2021-08-10T00:00:00"/>
    <x v="1"/>
    <x v="1"/>
    <x v="2"/>
    <x v="0"/>
    <n v="114"/>
    <x v="1"/>
  </r>
  <r>
    <s v="ES-2014-PS1897045-41856"/>
    <x v="568"/>
    <d v="2021-08-08T00:00:00"/>
    <x v="0"/>
    <x v="2"/>
    <x v="2"/>
    <x v="0"/>
    <n v="69.599999999999994"/>
    <x v="1"/>
  </r>
  <r>
    <s v="IT-2014-JH15985120-41856"/>
    <x v="568"/>
    <d v="2021-08-09T00:00:00"/>
    <x v="1"/>
    <x v="0"/>
    <x v="2"/>
    <x v="2"/>
    <n v="1484.54"/>
    <x v="1"/>
  </r>
  <r>
    <s v="CA-2014-ML17755140-41856"/>
    <x v="568"/>
    <d v="2021-08-09T00:00:00"/>
    <x v="1"/>
    <x v="2"/>
    <x v="1"/>
    <x v="0"/>
    <n v="35.06"/>
    <x v="1"/>
  </r>
  <r>
    <s v="CA-2014-ML17755140-41856"/>
    <x v="568"/>
    <d v="2021-08-09T00:00:00"/>
    <x v="1"/>
    <x v="2"/>
    <x v="1"/>
    <x v="2"/>
    <n v="109.8"/>
    <x v="1"/>
  </r>
  <r>
    <s v="IN-2014-HG1484527-41856"/>
    <x v="568"/>
    <d v="2021-08-09T00:00:00"/>
    <x v="1"/>
    <x v="0"/>
    <x v="3"/>
    <x v="1"/>
    <n v="78.66"/>
    <x v="0"/>
  </r>
  <r>
    <s v="ID-2014-JE1616559-41856"/>
    <x v="568"/>
    <d v="2021-08-07T00:00:00"/>
    <x v="0"/>
    <x v="2"/>
    <x v="1"/>
    <x v="1"/>
    <n v="357.36"/>
    <x v="2"/>
  </r>
  <r>
    <s v="CA-2014-ML17755140-41856"/>
    <x v="568"/>
    <d v="2021-08-09T00:00:00"/>
    <x v="1"/>
    <x v="2"/>
    <x v="1"/>
    <x v="0"/>
    <n v="9.82"/>
    <x v="1"/>
  </r>
  <r>
    <s v="CA-2014-ML17755140-41856"/>
    <x v="568"/>
    <d v="2021-08-09T00:00:00"/>
    <x v="1"/>
    <x v="2"/>
    <x v="1"/>
    <x v="0"/>
    <n v="4.13"/>
    <x v="1"/>
  </r>
  <r>
    <s v="ID-2014-JE1616559-41856"/>
    <x v="568"/>
    <d v="2021-08-07T00:00:00"/>
    <x v="0"/>
    <x v="2"/>
    <x v="1"/>
    <x v="1"/>
    <n v="22.01"/>
    <x v="2"/>
  </r>
  <r>
    <s v="ID-2014-HR148307-41856"/>
    <x v="568"/>
    <d v="2021-08-07T00:00:00"/>
    <x v="0"/>
    <x v="2"/>
    <x v="1"/>
    <x v="0"/>
    <n v="23.6"/>
    <x v="0"/>
  </r>
  <r>
    <s v="ID-2014-CG12520130-41856"/>
    <x v="568"/>
    <d v="2021-08-12T00:00:00"/>
    <x v="1"/>
    <x v="0"/>
    <x v="3"/>
    <x v="0"/>
    <n v="150.13"/>
    <x v="1"/>
  </r>
  <r>
    <s v="ID-2014-JE1616559-41856"/>
    <x v="568"/>
    <d v="2021-08-07T00:00:00"/>
    <x v="0"/>
    <x v="2"/>
    <x v="1"/>
    <x v="0"/>
    <n v="21.32"/>
    <x v="2"/>
  </r>
  <r>
    <s v="ID-2014-HR148307-41856"/>
    <x v="568"/>
    <d v="2021-08-07T00:00:00"/>
    <x v="0"/>
    <x v="2"/>
    <x v="1"/>
    <x v="2"/>
    <n v="750.2"/>
    <x v="0"/>
  </r>
  <r>
    <s v="ID-2014-JE1616559-41856"/>
    <x v="568"/>
    <d v="2021-08-07T00:00:00"/>
    <x v="0"/>
    <x v="2"/>
    <x v="1"/>
    <x v="2"/>
    <n v="677.64"/>
    <x v="2"/>
  </r>
  <r>
    <s v="ES-2014-DM13015120-41856"/>
    <x v="568"/>
    <d v="2021-08-08T00:00:00"/>
    <x v="0"/>
    <x v="0"/>
    <x v="2"/>
    <x v="0"/>
    <n v="129"/>
    <x v="2"/>
  </r>
  <r>
    <s v="ID-2014-KB1640559-41856"/>
    <x v="568"/>
    <d v="2021-08-07T00:00:00"/>
    <x v="0"/>
    <x v="2"/>
    <x v="3"/>
    <x v="0"/>
    <n v="8.74"/>
    <x v="2"/>
  </r>
  <r>
    <s v="IN-2014-AJ1096058-41856"/>
    <x v="568"/>
    <d v="2021-08-09T00:00:00"/>
    <x v="1"/>
    <x v="0"/>
    <x v="3"/>
    <x v="0"/>
    <n v="64.2"/>
    <x v="1"/>
  </r>
  <r>
    <s v="ID-2014-SG2089097-41856"/>
    <x v="568"/>
    <d v="2021-08-10T00:00:00"/>
    <x v="1"/>
    <x v="1"/>
    <x v="3"/>
    <x v="0"/>
    <n v="117.6"/>
    <x v="0"/>
  </r>
  <r>
    <s v="IN-2014-JJ1544592-41856"/>
    <x v="568"/>
    <d v="2021-08-10T00:00:00"/>
    <x v="1"/>
    <x v="0"/>
    <x v="3"/>
    <x v="0"/>
    <n v="100.92"/>
    <x v="1"/>
  </r>
  <r>
    <s v="IN-2014-JJ1544592-41856"/>
    <x v="568"/>
    <d v="2021-08-10T00:00:00"/>
    <x v="1"/>
    <x v="0"/>
    <x v="3"/>
    <x v="2"/>
    <n v="143.16"/>
    <x v="1"/>
  </r>
  <r>
    <s v="IN-2014-ML1804027-41856"/>
    <x v="568"/>
    <d v="2021-08-06T00:00:00"/>
    <x v="0"/>
    <x v="1"/>
    <x v="3"/>
    <x v="0"/>
    <n v="209.7"/>
    <x v="0"/>
  </r>
  <r>
    <s v="ID-2014-JE1616559-41856"/>
    <x v="568"/>
    <d v="2021-08-07T00:00:00"/>
    <x v="0"/>
    <x v="1"/>
    <x v="3"/>
    <x v="1"/>
    <n v="309.38"/>
    <x v="2"/>
  </r>
  <r>
    <s v="NI-2014-RA928595-41856"/>
    <x v="568"/>
    <d v="2021-08-06T00:00:00"/>
    <x v="0"/>
    <x v="0"/>
    <x v="4"/>
    <x v="0"/>
    <n v="29.2"/>
    <x v="1"/>
  </r>
  <r>
    <s v="NI-2014-CG204095-41856"/>
    <x v="568"/>
    <d v="2021-08-10T00:00:00"/>
    <x v="1"/>
    <x v="2"/>
    <x v="4"/>
    <x v="0"/>
    <n v="7.56"/>
    <x v="1"/>
  </r>
  <r>
    <s v="NI-2014-RA928595-41856"/>
    <x v="568"/>
    <d v="2021-08-06T00:00:00"/>
    <x v="0"/>
    <x v="0"/>
    <x v="4"/>
    <x v="0"/>
    <n v="4.1900000000000004"/>
    <x v="1"/>
  </r>
  <r>
    <s v="CA-2014-JM565523-41857"/>
    <x v="569"/>
    <d v="2021-08-12T00:00:00"/>
    <x v="1"/>
    <x v="1"/>
    <x v="1"/>
    <x v="1"/>
    <n v="388.62"/>
    <x v="1"/>
  </r>
  <r>
    <s v="CA-2014-JF529523-41857"/>
    <x v="569"/>
    <d v="2021-08-09T00:00:00"/>
    <x v="0"/>
    <x v="0"/>
    <x v="1"/>
    <x v="0"/>
    <n v="90.24"/>
    <x v="0"/>
  </r>
  <r>
    <s v="CA-2014-JM565523-41857"/>
    <x v="569"/>
    <d v="2021-08-12T00:00:00"/>
    <x v="1"/>
    <x v="1"/>
    <x v="1"/>
    <x v="1"/>
    <n v="254.16"/>
    <x v="1"/>
  </r>
  <r>
    <s v="CA-2014-JM565523-41857"/>
    <x v="569"/>
    <d v="2021-08-12T00:00:00"/>
    <x v="1"/>
    <x v="1"/>
    <x v="1"/>
    <x v="1"/>
    <n v="520.98"/>
    <x v="1"/>
  </r>
  <r>
    <s v="MX-2014-MP1817536-41857"/>
    <x v="569"/>
    <d v="2021-08-13T00:00:00"/>
    <x v="1"/>
    <x v="2"/>
    <x v="0"/>
    <x v="1"/>
    <n v="267.07"/>
    <x v="3"/>
  </r>
  <r>
    <s v="MX-2014-KT1646554-41857"/>
    <x v="569"/>
    <d v="2021-08-09T00:00:00"/>
    <x v="2"/>
    <x v="0"/>
    <x v="0"/>
    <x v="0"/>
    <n v="13.34"/>
    <x v="2"/>
  </r>
  <r>
    <s v="MX-2014-KT1646554-41857"/>
    <x v="569"/>
    <d v="2021-08-09T00:00:00"/>
    <x v="2"/>
    <x v="0"/>
    <x v="0"/>
    <x v="0"/>
    <n v="35.200000000000003"/>
    <x v="2"/>
  </r>
  <r>
    <s v="MX-2014-KT1646554-41857"/>
    <x v="569"/>
    <d v="2021-08-09T00:00:00"/>
    <x v="2"/>
    <x v="0"/>
    <x v="0"/>
    <x v="0"/>
    <n v="60.48"/>
    <x v="2"/>
  </r>
  <r>
    <s v="MX-2014-KT1646554-41857"/>
    <x v="569"/>
    <d v="2021-08-09T00:00:00"/>
    <x v="2"/>
    <x v="0"/>
    <x v="0"/>
    <x v="1"/>
    <n v="172.22"/>
    <x v="2"/>
  </r>
  <r>
    <s v="MX-2014-PN1877582-41857"/>
    <x v="569"/>
    <d v="2021-08-08T00:00:00"/>
    <x v="2"/>
    <x v="2"/>
    <x v="0"/>
    <x v="1"/>
    <n v="607.20000000000005"/>
    <x v="0"/>
  </r>
  <r>
    <s v="MX-2014-PN1877582-41857"/>
    <x v="569"/>
    <d v="2021-08-08T00:00:00"/>
    <x v="2"/>
    <x v="2"/>
    <x v="0"/>
    <x v="0"/>
    <n v="36.4"/>
    <x v="0"/>
  </r>
  <r>
    <s v="ES-2014-MV1819045-41857"/>
    <x v="569"/>
    <d v="2021-08-13T00:00:00"/>
    <x v="1"/>
    <x v="0"/>
    <x v="2"/>
    <x v="0"/>
    <n v="44.06"/>
    <x v="1"/>
  </r>
  <r>
    <s v="ES-2014-RB1946545-41857"/>
    <x v="569"/>
    <d v="2021-08-11T00:00:00"/>
    <x v="2"/>
    <x v="2"/>
    <x v="2"/>
    <x v="0"/>
    <n v="44.16"/>
    <x v="1"/>
  </r>
  <r>
    <s v="ES-2014-AH1019564-41857"/>
    <x v="569"/>
    <d v="2021-08-10T00:00:00"/>
    <x v="1"/>
    <x v="1"/>
    <x v="2"/>
    <x v="0"/>
    <n v="72.599999999999994"/>
    <x v="1"/>
  </r>
  <r>
    <s v="ES-2014-DB1336045-41857"/>
    <x v="569"/>
    <d v="2021-08-08T00:00:00"/>
    <x v="2"/>
    <x v="2"/>
    <x v="2"/>
    <x v="1"/>
    <n v="221.85"/>
    <x v="1"/>
  </r>
  <r>
    <s v="ES-2014-JS1559545-41857"/>
    <x v="569"/>
    <d v="2021-08-06T00:00:00"/>
    <x v="3"/>
    <x v="1"/>
    <x v="2"/>
    <x v="0"/>
    <n v="163.62"/>
    <x v="0"/>
  </r>
  <r>
    <s v="MX-2014-CK1259528-41857"/>
    <x v="569"/>
    <d v="2021-08-10T00:00:00"/>
    <x v="2"/>
    <x v="0"/>
    <x v="0"/>
    <x v="0"/>
    <n v="100.44"/>
    <x v="1"/>
  </r>
  <r>
    <s v="MX-2014-CK1259528-41857"/>
    <x v="569"/>
    <d v="2021-08-10T00:00:00"/>
    <x v="2"/>
    <x v="0"/>
    <x v="0"/>
    <x v="0"/>
    <n v="33.44"/>
    <x v="1"/>
  </r>
  <r>
    <s v="MX-2014-CK1259528-41857"/>
    <x v="569"/>
    <d v="2021-08-10T00:00:00"/>
    <x v="2"/>
    <x v="0"/>
    <x v="0"/>
    <x v="0"/>
    <n v="47.68"/>
    <x v="1"/>
  </r>
  <r>
    <s v="MX-2014-CK1259528-41857"/>
    <x v="569"/>
    <d v="2021-08-10T00:00:00"/>
    <x v="2"/>
    <x v="0"/>
    <x v="0"/>
    <x v="1"/>
    <n v="448.48"/>
    <x v="1"/>
  </r>
  <r>
    <s v="MX-2014-CK1259528-41857"/>
    <x v="569"/>
    <d v="2021-08-10T00:00:00"/>
    <x v="2"/>
    <x v="0"/>
    <x v="0"/>
    <x v="0"/>
    <n v="169.5"/>
    <x v="1"/>
  </r>
  <r>
    <s v="ES-2014-HF1499545-41857"/>
    <x v="569"/>
    <d v="2021-08-09T00:00:00"/>
    <x v="0"/>
    <x v="0"/>
    <x v="2"/>
    <x v="0"/>
    <n v="21.06"/>
    <x v="0"/>
  </r>
  <r>
    <s v="ES-2014-ME17320120-41857"/>
    <x v="569"/>
    <d v="2021-08-11T00:00:00"/>
    <x v="1"/>
    <x v="2"/>
    <x v="2"/>
    <x v="0"/>
    <n v="32.22"/>
    <x v="1"/>
  </r>
  <r>
    <s v="ES-2014-ME17320120-41857"/>
    <x v="569"/>
    <d v="2021-08-11T00:00:00"/>
    <x v="1"/>
    <x v="2"/>
    <x v="2"/>
    <x v="0"/>
    <n v="35.909999999999997"/>
    <x v="1"/>
  </r>
  <r>
    <s v="ES-2014-RO19780139-41857"/>
    <x v="569"/>
    <d v="2021-08-09T00:00:00"/>
    <x v="0"/>
    <x v="0"/>
    <x v="2"/>
    <x v="0"/>
    <n v="14.4"/>
    <x v="0"/>
  </r>
  <r>
    <s v="ES-2014-ME17320120-41857"/>
    <x v="569"/>
    <d v="2021-08-11T00:00:00"/>
    <x v="1"/>
    <x v="2"/>
    <x v="2"/>
    <x v="0"/>
    <n v="110.59"/>
    <x v="1"/>
  </r>
  <r>
    <s v="ES-2014-AH1019564-41857"/>
    <x v="569"/>
    <d v="2021-08-10T00:00:00"/>
    <x v="1"/>
    <x v="1"/>
    <x v="2"/>
    <x v="0"/>
    <n v="80.099999999999994"/>
    <x v="1"/>
  </r>
  <r>
    <s v="ES-2014-MV1819045-41857"/>
    <x v="569"/>
    <d v="2021-08-13T00:00:00"/>
    <x v="1"/>
    <x v="0"/>
    <x v="2"/>
    <x v="0"/>
    <n v="91.38"/>
    <x v="1"/>
  </r>
  <r>
    <s v="ES-2014-MV1819045-41857"/>
    <x v="569"/>
    <d v="2021-08-13T00:00:00"/>
    <x v="1"/>
    <x v="0"/>
    <x v="2"/>
    <x v="1"/>
    <n v="124.44"/>
    <x v="1"/>
  </r>
  <r>
    <s v="ES-2014-JJ1544544-41857"/>
    <x v="569"/>
    <d v="2021-08-10T00:00:00"/>
    <x v="1"/>
    <x v="0"/>
    <x v="2"/>
    <x v="0"/>
    <n v="204.15"/>
    <x v="1"/>
  </r>
  <r>
    <s v="IT-2014-PS1897048-41857"/>
    <x v="569"/>
    <d v="2021-08-11T00:00:00"/>
    <x v="1"/>
    <x v="2"/>
    <x v="2"/>
    <x v="1"/>
    <n v="1026.24"/>
    <x v="1"/>
  </r>
  <r>
    <s v="ES-2014-RO19780139-41857"/>
    <x v="569"/>
    <d v="2021-08-09T00:00:00"/>
    <x v="0"/>
    <x v="0"/>
    <x v="2"/>
    <x v="2"/>
    <n v="22.23"/>
    <x v="0"/>
  </r>
  <r>
    <s v="ES-2014-MC1810045-41857"/>
    <x v="569"/>
    <d v="2021-08-08T00:00:00"/>
    <x v="2"/>
    <x v="0"/>
    <x v="2"/>
    <x v="0"/>
    <n v="1352.38"/>
    <x v="0"/>
  </r>
  <r>
    <s v="US-2014-MF17665140-41857"/>
    <x v="569"/>
    <d v="2021-08-12T00:00:00"/>
    <x v="1"/>
    <x v="1"/>
    <x v="1"/>
    <x v="0"/>
    <n v="197.05"/>
    <x v="1"/>
  </r>
  <r>
    <s v="IN-2014-KH1651058-41857"/>
    <x v="569"/>
    <d v="2021-08-10T00:00:00"/>
    <x v="1"/>
    <x v="0"/>
    <x v="3"/>
    <x v="2"/>
    <n v="56.52"/>
    <x v="1"/>
  </r>
  <r>
    <s v="ID-2014-SC2009597-41857"/>
    <x v="569"/>
    <d v="2021-08-09T00:00:00"/>
    <x v="0"/>
    <x v="0"/>
    <x v="3"/>
    <x v="0"/>
    <n v="49.43"/>
    <x v="1"/>
  </r>
  <r>
    <s v="IN-2014-KH1651058-41857"/>
    <x v="569"/>
    <d v="2021-08-10T00:00:00"/>
    <x v="1"/>
    <x v="0"/>
    <x v="3"/>
    <x v="2"/>
    <n v="200.04"/>
    <x v="1"/>
  </r>
  <r>
    <s v="IN-2014-KH1651058-41857"/>
    <x v="569"/>
    <d v="2021-08-10T00:00:00"/>
    <x v="1"/>
    <x v="0"/>
    <x v="3"/>
    <x v="0"/>
    <n v="171"/>
    <x v="1"/>
  </r>
  <r>
    <s v="IN-2014-KL1655592-41857"/>
    <x v="569"/>
    <d v="2021-08-12T00:00:00"/>
    <x v="1"/>
    <x v="2"/>
    <x v="1"/>
    <x v="1"/>
    <n v="711.12"/>
    <x v="1"/>
  </r>
  <r>
    <s v="IN-2014-DK1309027-41857"/>
    <x v="569"/>
    <d v="2021-08-08T00:00:00"/>
    <x v="0"/>
    <x v="0"/>
    <x v="3"/>
    <x v="0"/>
    <n v="90.9"/>
    <x v="0"/>
  </r>
  <r>
    <s v="ID-2014-DC128507-41857"/>
    <x v="569"/>
    <d v="2021-08-12T00:00:00"/>
    <x v="1"/>
    <x v="0"/>
    <x v="3"/>
    <x v="2"/>
    <n v="651.35"/>
    <x v="1"/>
  </r>
  <r>
    <s v="IN-2014-DW1319558-41857"/>
    <x v="569"/>
    <d v="2021-08-13T00:00:00"/>
    <x v="1"/>
    <x v="1"/>
    <x v="3"/>
    <x v="0"/>
    <n v="32.31"/>
    <x v="1"/>
  </r>
  <r>
    <s v="IN-2014-DW1319558-41857"/>
    <x v="569"/>
    <d v="2021-08-13T00:00:00"/>
    <x v="1"/>
    <x v="1"/>
    <x v="3"/>
    <x v="1"/>
    <n v="769.68"/>
    <x v="1"/>
  </r>
  <r>
    <s v="IN-2014-KH1651058-41857"/>
    <x v="569"/>
    <d v="2021-08-10T00:00:00"/>
    <x v="1"/>
    <x v="0"/>
    <x v="3"/>
    <x v="2"/>
    <n v="2120.79"/>
    <x v="1"/>
  </r>
  <r>
    <s v="NI-2014-NF859595-41857"/>
    <x v="569"/>
    <d v="2021-08-11T00:00:00"/>
    <x v="1"/>
    <x v="2"/>
    <x v="4"/>
    <x v="0"/>
    <n v="35.71"/>
    <x v="0"/>
  </r>
  <r>
    <s v="SU-2014-MW8220122-41857"/>
    <x v="569"/>
    <d v="2021-08-06T00:00:00"/>
    <x v="3"/>
    <x v="0"/>
    <x v="4"/>
    <x v="0"/>
    <n v="11.31"/>
    <x v="0"/>
  </r>
  <r>
    <s v="EG-2014-BD163538-41857"/>
    <x v="569"/>
    <d v="2021-08-08T00:00:00"/>
    <x v="2"/>
    <x v="0"/>
    <x v="4"/>
    <x v="1"/>
    <n v="263.31"/>
    <x v="1"/>
  </r>
  <r>
    <s v="NI-2014-NF859595-41857"/>
    <x v="569"/>
    <d v="2021-08-11T00:00:00"/>
    <x v="1"/>
    <x v="2"/>
    <x v="4"/>
    <x v="0"/>
    <n v="9.68"/>
    <x v="0"/>
  </r>
  <r>
    <s v="EG-2014-BD163538-41857"/>
    <x v="569"/>
    <d v="2021-08-08T00:00:00"/>
    <x v="2"/>
    <x v="0"/>
    <x v="4"/>
    <x v="0"/>
    <n v="8.85"/>
    <x v="1"/>
  </r>
  <r>
    <s v="EG-2014-BD163538-41857"/>
    <x v="569"/>
    <d v="2021-08-08T00:00:00"/>
    <x v="2"/>
    <x v="0"/>
    <x v="4"/>
    <x v="1"/>
    <n v="86.04"/>
    <x v="1"/>
  </r>
  <r>
    <s v="CA-2014-SJ1012523-41858"/>
    <x v="570"/>
    <d v="2021-08-10T00:00:00"/>
    <x v="0"/>
    <x v="2"/>
    <x v="1"/>
    <x v="0"/>
    <n v="11.46"/>
    <x v="1"/>
  </r>
  <r>
    <s v="CA-2014-SJ1012523-41858"/>
    <x v="570"/>
    <d v="2021-08-10T00:00:00"/>
    <x v="0"/>
    <x v="2"/>
    <x v="1"/>
    <x v="0"/>
    <n v="12.36"/>
    <x v="1"/>
  </r>
  <r>
    <s v="MX-2014-TC2153536-41858"/>
    <x v="570"/>
    <d v="2021-08-08T00:00:00"/>
    <x v="0"/>
    <x v="2"/>
    <x v="0"/>
    <x v="0"/>
    <n v="44.08"/>
    <x v="2"/>
  </r>
  <r>
    <s v="MX-2014-BE1133536-41858"/>
    <x v="570"/>
    <d v="2021-08-09T00:00:00"/>
    <x v="2"/>
    <x v="2"/>
    <x v="0"/>
    <x v="0"/>
    <n v="50.05"/>
    <x v="0"/>
  </r>
  <r>
    <s v="MX-2014-TC2153536-41858"/>
    <x v="570"/>
    <d v="2021-08-08T00:00:00"/>
    <x v="0"/>
    <x v="2"/>
    <x v="0"/>
    <x v="0"/>
    <n v="78.290000000000006"/>
    <x v="2"/>
  </r>
  <r>
    <s v="MX-2014-JH1543039-41858"/>
    <x v="570"/>
    <d v="2021-08-09T00:00:00"/>
    <x v="2"/>
    <x v="0"/>
    <x v="0"/>
    <x v="0"/>
    <n v="74.64"/>
    <x v="2"/>
  </r>
  <r>
    <s v="US-2014-GT1463555-41858"/>
    <x v="570"/>
    <d v="2021-08-11T00:00:00"/>
    <x v="1"/>
    <x v="1"/>
    <x v="0"/>
    <x v="1"/>
    <n v="229.02"/>
    <x v="1"/>
  </r>
  <r>
    <s v="MX-2014-DL1292582-41858"/>
    <x v="570"/>
    <d v="2021-08-08T00:00:00"/>
    <x v="3"/>
    <x v="0"/>
    <x v="0"/>
    <x v="0"/>
    <n v="13.44"/>
    <x v="0"/>
  </r>
  <r>
    <s v="MX-2014-DL1292582-41858"/>
    <x v="570"/>
    <d v="2021-08-08T00:00:00"/>
    <x v="3"/>
    <x v="0"/>
    <x v="0"/>
    <x v="0"/>
    <n v="34.020000000000003"/>
    <x v="0"/>
  </r>
  <r>
    <s v="CA-2014-AH10690140-41858"/>
    <x v="570"/>
    <d v="2021-08-08T00:00:00"/>
    <x v="0"/>
    <x v="1"/>
    <x v="1"/>
    <x v="0"/>
    <n v="70.88"/>
    <x v="0"/>
  </r>
  <r>
    <s v="CA-2014-LM17065140-41858"/>
    <x v="570"/>
    <d v="2021-08-12T00:00:00"/>
    <x v="1"/>
    <x v="0"/>
    <x v="1"/>
    <x v="0"/>
    <n v="38.340000000000003"/>
    <x v="0"/>
  </r>
  <r>
    <s v="MX-2014-FM1421518-41858"/>
    <x v="570"/>
    <d v="2021-08-07T00:00:00"/>
    <x v="3"/>
    <x v="1"/>
    <x v="0"/>
    <x v="0"/>
    <n v="98.08"/>
    <x v="0"/>
  </r>
  <r>
    <s v="PL-2014-BO1425103-41858"/>
    <x v="570"/>
    <d v="2021-08-11T00:00:00"/>
    <x v="1"/>
    <x v="0"/>
    <x v="2"/>
    <x v="0"/>
    <n v="28.44"/>
    <x v="1"/>
  </r>
  <r>
    <s v="PL-2014-BO1425103-41858"/>
    <x v="570"/>
    <d v="2021-08-11T00:00:00"/>
    <x v="1"/>
    <x v="0"/>
    <x v="2"/>
    <x v="2"/>
    <n v="100.74"/>
    <x v="1"/>
  </r>
  <r>
    <s v="ES-2014-AA1031548-41858"/>
    <x v="570"/>
    <d v="2021-08-12T00:00:00"/>
    <x v="1"/>
    <x v="0"/>
    <x v="2"/>
    <x v="0"/>
    <n v="68.150000000000006"/>
    <x v="1"/>
  </r>
  <r>
    <s v="ES-2014-BS1159045-41858"/>
    <x v="570"/>
    <d v="2021-08-11T00:00:00"/>
    <x v="1"/>
    <x v="1"/>
    <x v="2"/>
    <x v="0"/>
    <n v="79.11"/>
    <x v="0"/>
  </r>
  <r>
    <s v="IT-2014-TP2141545-41858"/>
    <x v="570"/>
    <d v="2021-08-11T00:00:00"/>
    <x v="1"/>
    <x v="0"/>
    <x v="2"/>
    <x v="0"/>
    <n v="162.54"/>
    <x v="0"/>
  </r>
  <r>
    <s v="ES-2014-HW1493545-41858"/>
    <x v="570"/>
    <d v="2021-08-09T00:00:00"/>
    <x v="0"/>
    <x v="1"/>
    <x v="2"/>
    <x v="0"/>
    <n v="89.42"/>
    <x v="2"/>
  </r>
  <r>
    <s v="ES-2014-CW11905139-41858"/>
    <x v="570"/>
    <d v="2021-08-13T00:00:00"/>
    <x v="1"/>
    <x v="2"/>
    <x v="2"/>
    <x v="1"/>
    <n v="415.44"/>
    <x v="1"/>
  </r>
  <r>
    <s v="ES-2014-BS1159045-41858"/>
    <x v="570"/>
    <d v="2021-08-11T00:00:00"/>
    <x v="1"/>
    <x v="1"/>
    <x v="2"/>
    <x v="0"/>
    <n v="1607.2"/>
    <x v="0"/>
  </r>
  <r>
    <s v="IT-2014-TP2141545-41858"/>
    <x v="570"/>
    <d v="2021-08-11T00:00:00"/>
    <x v="1"/>
    <x v="0"/>
    <x v="2"/>
    <x v="0"/>
    <n v="45.15"/>
    <x v="0"/>
  </r>
  <r>
    <s v="ES-2014-BP1118545-41858"/>
    <x v="570"/>
    <d v="2021-08-14T00:00:00"/>
    <x v="1"/>
    <x v="1"/>
    <x v="2"/>
    <x v="2"/>
    <n v="95.22"/>
    <x v="3"/>
  </r>
  <r>
    <s v="PL-2014-BO1425103-41858"/>
    <x v="570"/>
    <d v="2021-08-11T00:00:00"/>
    <x v="1"/>
    <x v="0"/>
    <x v="2"/>
    <x v="2"/>
    <n v="176.1"/>
    <x v="1"/>
  </r>
  <r>
    <s v="IT-2014-TP2141545-41858"/>
    <x v="570"/>
    <d v="2021-08-11T00:00:00"/>
    <x v="1"/>
    <x v="0"/>
    <x v="2"/>
    <x v="0"/>
    <n v="199.26"/>
    <x v="0"/>
  </r>
  <r>
    <s v="ES-2014-BS1159045-41858"/>
    <x v="570"/>
    <d v="2021-08-11T00:00:00"/>
    <x v="1"/>
    <x v="1"/>
    <x v="2"/>
    <x v="0"/>
    <n v="14.31"/>
    <x v="0"/>
  </r>
  <r>
    <s v="ES-2014-EH1412564-41858"/>
    <x v="570"/>
    <d v="2021-08-11T00:00:00"/>
    <x v="2"/>
    <x v="2"/>
    <x v="2"/>
    <x v="0"/>
    <n v="52.47"/>
    <x v="1"/>
  </r>
  <r>
    <s v="ES-2014-BP1118545-41858"/>
    <x v="570"/>
    <d v="2021-08-14T00:00:00"/>
    <x v="1"/>
    <x v="1"/>
    <x v="2"/>
    <x v="0"/>
    <n v="116.04"/>
    <x v="3"/>
  </r>
  <r>
    <s v="PL-2014-BO1425103-41858"/>
    <x v="570"/>
    <d v="2021-08-11T00:00:00"/>
    <x v="1"/>
    <x v="0"/>
    <x v="2"/>
    <x v="0"/>
    <n v="197.76"/>
    <x v="1"/>
  </r>
  <r>
    <s v="ES-2014-BS1159045-41858"/>
    <x v="570"/>
    <d v="2021-08-11T00:00:00"/>
    <x v="1"/>
    <x v="1"/>
    <x v="2"/>
    <x v="1"/>
    <n v="170.55"/>
    <x v="0"/>
  </r>
  <r>
    <s v="ES-2014-CM1216014-41858"/>
    <x v="570"/>
    <d v="2021-08-11T00:00:00"/>
    <x v="1"/>
    <x v="0"/>
    <x v="2"/>
    <x v="0"/>
    <n v="28.95"/>
    <x v="1"/>
  </r>
  <r>
    <s v="ES-2014-BP1118545-41858"/>
    <x v="570"/>
    <d v="2021-08-14T00:00:00"/>
    <x v="1"/>
    <x v="1"/>
    <x v="2"/>
    <x v="0"/>
    <n v="31.95"/>
    <x v="3"/>
  </r>
  <r>
    <s v="ES-2014-BP1118545-41858"/>
    <x v="570"/>
    <d v="2021-08-14T00:00:00"/>
    <x v="1"/>
    <x v="1"/>
    <x v="2"/>
    <x v="0"/>
    <n v="15.28"/>
    <x v="3"/>
  </r>
  <r>
    <s v="ES-2014-LR1703545-41858"/>
    <x v="570"/>
    <d v="2021-08-11T00:00:00"/>
    <x v="1"/>
    <x v="1"/>
    <x v="2"/>
    <x v="0"/>
    <n v="58.2"/>
    <x v="0"/>
  </r>
  <r>
    <s v="ES-2014-AC1042048-41858"/>
    <x v="570"/>
    <d v="2021-08-12T00:00:00"/>
    <x v="1"/>
    <x v="1"/>
    <x v="2"/>
    <x v="1"/>
    <n v="90.42"/>
    <x v="1"/>
  </r>
  <r>
    <s v="IN-2014-RH19555102-41858"/>
    <x v="570"/>
    <d v="2021-08-11T00:00:00"/>
    <x v="2"/>
    <x v="0"/>
    <x v="3"/>
    <x v="0"/>
    <n v="20.54"/>
    <x v="1"/>
  </r>
  <r>
    <s v="IN-2014-LA167807-41858"/>
    <x v="570"/>
    <d v="2021-08-13T00:00:00"/>
    <x v="1"/>
    <x v="2"/>
    <x v="1"/>
    <x v="0"/>
    <n v="109.59"/>
    <x v="1"/>
  </r>
  <r>
    <s v="IN-2014-AB1060058-41858"/>
    <x v="570"/>
    <d v="2021-08-14T00:00:00"/>
    <x v="1"/>
    <x v="2"/>
    <x v="1"/>
    <x v="0"/>
    <n v="56.7"/>
    <x v="3"/>
  </r>
  <r>
    <s v="IN-2014-IM1505559-41858"/>
    <x v="570"/>
    <d v="2021-08-11T00:00:00"/>
    <x v="1"/>
    <x v="0"/>
    <x v="3"/>
    <x v="1"/>
    <n v="97.23"/>
    <x v="1"/>
  </r>
  <r>
    <s v="ID-2014-CS11860102-41858"/>
    <x v="570"/>
    <d v="2021-08-09T00:00:00"/>
    <x v="0"/>
    <x v="0"/>
    <x v="3"/>
    <x v="1"/>
    <n v="281.75"/>
    <x v="0"/>
  </r>
  <r>
    <s v="IN-2014-AB1060058-41858"/>
    <x v="570"/>
    <d v="2021-08-14T00:00:00"/>
    <x v="1"/>
    <x v="2"/>
    <x v="1"/>
    <x v="2"/>
    <n v="840.15"/>
    <x v="3"/>
  </r>
  <r>
    <s v="IN-2014-IM1505559-41858"/>
    <x v="570"/>
    <d v="2021-08-11T00:00:00"/>
    <x v="1"/>
    <x v="0"/>
    <x v="3"/>
    <x v="0"/>
    <n v="23.53"/>
    <x v="1"/>
  </r>
  <r>
    <s v="IN-2014-RO197807-41858"/>
    <x v="570"/>
    <d v="2021-08-10T00:00:00"/>
    <x v="2"/>
    <x v="0"/>
    <x v="3"/>
    <x v="0"/>
    <n v="23.98"/>
    <x v="0"/>
  </r>
  <r>
    <s v="IN-2014-SH2063527-41858"/>
    <x v="570"/>
    <d v="2021-08-11T00:00:00"/>
    <x v="1"/>
    <x v="2"/>
    <x v="1"/>
    <x v="0"/>
    <n v="106.8"/>
    <x v="0"/>
  </r>
  <r>
    <s v="IN-2014-SH2063527-41858"/>
    <x v="570"/>
    <d v="2021-08-11T00:00:00"/>
    <x v="1"/>
    <x v="2"/>
    <x v="1"/>
    <x v="2"/>
    <n v="136.62"/>
    <x v="0"/>
  </r>
  <r>
    <s v="IN-2014-RH19555102-41858"/>
    <x v="570"/>
    <d v="2021-08-11T00:00:00"/>
    <x v="2"/>
    <x v="0"/>
    <x v="3"/>
    <x v="1"/>
    <n v="1000.91"/>
    <x v="1"/>
  </r>
  <r>
    <s v="ID-2014-CS11860102-41858"/>
    <x v="570"/>
    <d v="2021-08-09T00:00:00"/>
    <x v="0"/>
    <x v="0"/>
    <x v="3"/>
    <x v="1"/>
    <n v="1954.44"/>
    <x v="0"/>
  </r>
  <r>
    <s v="IN-2014-IM1505559-41858"/>
    <x v="570"/>
    <d v="2021-08-11T00:00:00"/>
    <x v="1"/>
    <x v="0"/>
    <x v="3"/>
    <x v="2"/>
    <n v="29.81"/>
    <x v="1"/>
  </r>
  <r>
    <s v="IN-2014-IM1505559-41858"/>
    <x v="570"/>
    <d v="2021-08-11T00:00:00"/>
    <x v="1"/>
    <x v="0"/>
    <x v="3"/>
    <x v="0"/>
    <n v="38.43"/>
    <x v="1"/>
  </r>
  <r>
    <s v="IN-2014-NF1838527-41858"/>
    <x v="570"/>
    <d v="2021-08-13T00:00:00"/>
    <x v="1"/>
    <x v="0"/>
    <x v="3"/>
    <x v="0"/>
    <n v="115.71"/>
    <x v="1"/>
  </r>
  <r>
    <s v="IN-2014-SH2063527-41858"/>
    <x v="570"/>
    <d v="2021-08-11T00:00:00"/>
    <x v="1"/>
    <x v="1"/>
    <x v="3"/>
    <x v="0"/>
    <n v="59.85"/>
    <x v="0"/>
  </r>
  <r>
    <s v="IN-2014-AB1060058-41858"/>
    <x v="570"/>
    <d v="2021-08-14T00:00:00"/>
    <x v="1"/>
    <x v="1"/>
    <x v="3"/>
    <x v="1"/>
    <n v="869.1"/>
    <x v="3"/>
  </r>
  <r>
    <s v="ES-2014-EH1412564-41858"/>
    <x v="570"/>
    <d v="2021-08-11T00:00:00"/>
    <x v="2"/>
    <x v="2"/>
    <x v="2"/>
    <x v="0"/>
    <n v="18.12"/>
    <x v="1"/>
  </r>
  <r>
    <s v="IN-2014-LA1678027-41858"/>
    <x v="570"/>
    <d v="2021-08-10T00:00:00"/>
    <x v="0"/>
    <x v="1"/>
    <x v="3"/>
    <x v="2"/>
    <n v="786.96"/>
    <x v="0"/>
  </r>
  <r>
    <s v="IT-2014-PN1877591-41858"/>
    <x v="570"/>
    <d v="2021-08-11T00:00:00"/>
    <x v="1"/>
    <x v="2"/>
    <x v="2"/>
    <x v="0"/>
    <n v="93.92"/>
    <x v="0"/>
  </r>
  <r>
    <s v="IN-2014-IM1505559-41858"/>
    <x v="570"/>
    <d v="2021-08-11T00:00:00"/>
    <x v="1"/>
    <x v="0"/>
    <x v="3"/>
    <x v="0"/>
    <n v="38.4"/>
    <x v="1"/>
  </r>
  <r>
    <s v="IN-2014-NB1865527-41858"/>
    <x v="570"/>
    <d v="2021-08-07T00:00:00"/>
    <x v="3"/>
    <x v="1"/>
    <x v="3"/>
    <x v="2"/>
    <n v="1021.14"/>
    <x v="1"/>
  </r>
  <r>
    <s v="EG-2014-MH745538-41858"/>
    <x v="570"/>
    <d v="2021-08-09T00:00:00"/>
    <x v="2"/>
    <x v="0"/>
    <x v="4"/>
    <x v="0"/>
    <n v="14.19"/>
    <x v="1"/>
  </r>
  <r>
    <s v="NI-2014-CR273095-41858"/>
    <x v="570"/>
    <d v="2021-08-12T00:00:00"/>
    <x v="1"/>
    <x v="0"/>
    <x v="4"/>
    <x v="1"/>
    <n v="21.93"/>
    <x v="1"/>
  </r>
  <r>
    <s v="NI-2014-CR273095-41858"/>
    <x v="570"/>
    <d v="2021-08-12T00:00:00"/>
    <x v="1"/>
    <x v="0"/>
    <x v="4"/>
    <x v="0"/>
    <n v="3.44"/>
    <x v="1"/>
  </r>
  <r>
    <s v="NI-2014-CR273095-41858"/>
    <x v="570"/>
    <d v="2021-08-12T00:00:00"/>
    <x v="1"/>
    <x v="0"/>
    <x v="4"/>
    <x v="1"/>
    <n v="19.57"/>
    <x v="1"/>
  </r>
  <r>
    <s v="TO-2014-Dl3600131-41858"/>
    <x v="570"/>
    <d v="2021-08-08T00:00:00"/>
    <x v="0"/>
    <x v="1"/>
    <x v="4"/>
    <x v="2"/>
    <n v="53.01"/>
    <x v="2"/>
  </r>
  <r>
    <s v="US-2014-EB1397536-41859"/>
    <x v="571"/>
    <d v="2021-08-12T00:00:00"/>
    <x v="1"/>
    <x v="1"/>
    <x v="0"/>
    <x v="0"/>
    <n v="10.050000000000001"/>
    <x v="1"/>
  </r>
  <r>
    <s v="US-2014-NW1840036-41859"/>
    <x v="571"/>
    <d v="2021-08-10T00:00:00"/>
    <x v="0"/>
    <x v="0"/>
    <x v="0"/>
    <x v="2"/>
    <n v="92.3"/>
    <x v="2"/>
  </r>
  <r>
    <s v="US-2014-NW1840036-41859"/>
    <x v="571"/>
    <d v="2021-08-10T00:00:00"/>
    <x v="0"/>
    <x v="0"/>
    <x v="0"/>
    <x v="0"/>
    <n v="84.96"/>
    <x v="2"/>
  </r>
  <r>
    <s v="MX-2014-JO1555082-41859"/>
    <x v="571"/>
    <d v="2021-08-13T00:00:00"/>
    <x v="1"/>
    <x v="2"/>
    <x v="0"/>
    <x v="0"/>
    <n v="406.44"/>
    <x v="1"/>
  </r>
  <r>
    <s v="US-2014-CV122955-41859"/>
    <x v="571"/>
    <d v="2021-08-08T00:00:00"/>
    <x v="3"/>
    <x v="0"/>
    <x v="0"/>
    <x v="1"/>
    <n v="604.08000000000004"/>
    <x v="2"/>
  </r>
  <r>
    <s v="US-2014-NW1840018-41859"/>
    <x v="571"/>
    <d v="2021-08-10T00:00:00"/>
    <x v="0"/>
    <x v="0"/>
    <x v="0"/>
    <x v="0"/>
    <n v="42.48"/>
    <x v="0"/>
  </r>
  <r>
    <s v="US-2014-NW1840018-41859"/>
    <x v="571"/>
    <d v="2021-08-10T00:00:00"/>
    <x v="0"/>
    <x v="0"/>
    <x v="0"/>
    <x v="2"/>
    <n v="46.15"/>
    <x v="0"/>
  </r>
  <r>
    <s v="ES-2014-AH1007514-41859"/>
    <x v="571"/>
    <d v="2021-08-12T00:00:00"/>
    <x v="1"/>
    <x v="1"/>
    <x v="2"/>
    <x v="0"/>
    <n v="26.64"/>
    <x v="0"/>
  </r>
  <r>
    <s v="ES-2014-VP2176048-41859"/>
    <x v="571"/>
    <d v="2021-08-13T00:00:00"/>
    <x v="1"/>
    <x v="1"/>
    <x v="2"/>
    <x v="0"/>
    <n v="103.68"/>
    <x v="1"/>
  </r>
  <r>
    <s v="BO-2014-KH636013-41859"/>
    <x v="571"/>
    <d v="2021-08-12T00:00:00"/>
    <x v="1"/>
    <x v="0"/>
    <x v="2"/>
    <x v="0"/>
    <n v="118.56"/>
    <x v="0"/>
  </r>
  <r>
    <s v="ES-2014-VP2176048-41859"/>
    <x v="571"/>
    <d v="2021-08-13T00:00:00"/>
    <x v="1"/>
    <x v="1"/>
    <x v="2"/>
    <x v="2"/>
    <n v="333.54"/>
    <x v="1"/>
  </r>
  <r>
    <s v="BO-2014-KH636013-41859"/>
    <x v="571"/>
    <d v="2021-08-12T00:00:00"/>
    <x v="1"/>
    <x v="0"/>
    <x v="2"/>
    <x v="0"/>
    <n v="170.64"/>
    <x v="0"/>
  </r>
  <r>
    <s v="ES-2014-AT1073545-41859"/>
    <x v="571"/>
    <d v="2021-08-12T00:00:00"/>
    <x v="1"/>
    <x v="0"/>
    <x v="2"/>
    <x v="0"/>
    <n v="202.2"/>
    <x v="0"/>
  </r>
  <r>
    <s v="ES-2014-AH1007514-41859"/>
    <x v="571"/>
    <d v="2021-08-12T00:00:00"/>
    <x v="1"/>
    <x v="1"/>
    <x v="2"/>
    <x v="2"/>
    <n v="657.15"/>
    <x v="0"/>
  </r>
  <r>
    <s v="UP-2014-AA315137-41859"/>
    <x v="571"/>
    <d v="2021-08-15T00:00:00"/>
    <x v="1"/>
    <x v="0"/>
    <x v="2"/>
    <x v="0"/>
    <n v="53.64"/>
    <x v="1"/>
  </r>
  <r>
    <s v="BO-2014-KH636013-41859"/>
    <x v="571"/>
    <d v="2021-08-12T00:00:00"/>
    <x v="1"/>
    <x v="0"/>
    <x v="2"/>
    <x v="0"/>
    <n v="46.77"/>
    <x v="0"/>
  </r>
  <r>
    <s v="ES-2014-AB10150139-41859"/>
    <x v="571"/>
    <d v="2021-08-11T00:00:00"/>
    <x v="2"/>
    <x v="0"/>
    <x v="2"/>
    <x v="0"/>
    <n v="36.479999999999997"/>
    <x v="0"/>
  </r>
  <r>
    <s v="ES-2014-AH1007514-41859"/>
    <x v="571"/>
    <d v="2021-08-12T00:00:00"/>
    <x v="1"/>
    <x v="1"/>
    <x v="2"/>
    <x v="0"/>
    <n v="65.61"/>
    <x v="0"/>
  </r>
  <r>
    <s v="ES-2014-AH1007514-41859"/>
    <x v="571"/>
    <d v="2021-08-12T00:00:00"/>
    <x v="1"/>
    <x v="1"/>
    <x v="2"/>
    <x v="0"/>
    <n v="55.74"/>
    <x v="0"/>
  </r>
  <r>
    <s v="UP-2014-AA315137-41859"/>
    <x v="571"/>
    <d v="2021-08-15T00:00:00"/>
    <x v="1"/>
    <x v="0"/>
    <x v="2"/>
    <x v="0"/>
    <n v="414.72"/>
    <x v="1"/>
  </r>
  <r>
    <s v="ES-2014-AB10150139-41859"/>
    <x v="571"/>
    <d v="2021-08-11T00:00:00"/>
    <x v="2"/>
    <x v="0"/>
    <x v="2"/>
    <x v="0"/>
    <n v="290.52"/>
    <x v="0"/>
  </r>
  <r>
    <s v="ES-2014-RB1964545-41859"/>
    <x v="571"/>
    <d v="2021-08-12T00:00:00"/>
    <x v="1"/>
    <x v="1"/>
    <x v="2"/>
    <x v="0"/>
    <n v="28.02"/>
    <x v="1"/>
  </r>
  <r>
    <s v="ES-2014-RB1964545-41859"/>
    <x v="571"/>
    <d v="2021-08-12T00:00:00"/>
    <x v="1"/>
    <x v="1"/>
    <x v="2"/>
    <x v="0"/>
    <n v="29.22"/>
    <x v="1"/>
  </r>
  <r>
    <s v="ES-2014-VP2176048-41859"/>
    <x v="571"/>
    <d v="2021-08-13T00:00:00"/>
    <x v="1"/>
    <x v="1"/>
    <x v="2"/>
    <x v="2"/>
    <n v="441.86"/>
    <x v="1"/>
  </r>
  <r>
    <s v="IN-2014-EH1394559-41859"/>
    <x v="571"/>
    <d v="2021-08-11T00:00:00"/>
    <x v="0"/>
    <x v="0"/>
    <x v="3"/>
    <x v="0"/>
    <n v="55.89"/>
    <x v="2"/>
  </r>
  <r>
    <s v="IN-2014-HJ1487558-41859"/>
    <x v="571"/>
    <d v="2021-08-11T00:00:00"/>
    <x v="0"/>
    <x v="2"/>
    <x v="3"/>
    <x v="2"/>
    <n v="168.96"/>
    <x v="1"/>
  </r>
  <r>
    <s v="IN-2014-EH1394559-41859"/>
    <x v="571"/>
    <d v="2021-08-11T00:00:00"/>
    <x v="0"/>
    <x v="0"/>
    <x v="3"/>
    <x v="0"/>
    <n v="49.85"/>
    <x v="2"/>
  </r>
  <r>
    <s v="IN-2014-HJ1487558-41859"/>
    <x v="571"/>
    <d v="2021-08-11T00:00:00"/>
    <x v="0"/>
    <x v="2"/>
    <x v="3"/>
    <x v="0"/>
    <n v="114"/>
    <x v="1"/>
  </r>
  <r>
    <s v="IN-2014-EH1394559-41859"/>
    <x v="571"/>
    <d v="2021-08-11T00:00:00"/>
    <x v="0"/>
    <x v="0"/>
    <x v="3"/>
    <x v="0"/>
    <n v="15.07"/>
    <x v="2"/>
  </r>
  <r>
    <s v="SF-2014-AG525117-41859"/>
    <x v="571"/>
    <d v="2021-08-11T00:00:00"/>
    <x v="0"/>
    <x v="1"/>
    <x v="4"/>
    <x v="0"/>
    <n v="14.52"/>
    <x v="1"/>
  </r>
  <r>
    <s v="LY-2014-RD990074-41859"/>
    <x v="571"/>
    <d v="2021-08-12T00:00:00"/>
    <x v="1"/>
    <x v="0"/>
    <x v="4"/>
    <x v="2"/>
    <n v="50.52"/>
    <x v="0"/>
  </r>
  <r>
    <s v="LY-2014-RD990074-41859"/>
    <x v="571"/>
    <d v="2021-08-12T00:00:00"/>
    <x v="1"/>
    <x v="0"/>
    <x v="4"/>
    <x v="1"/>
    <n v="65.13"/>
    <x v="0"/>
  </r>
  <r>
    <s v="CG-2014-DD357033-41859"/>
    <x v="571"/>
    <d v="2021-08-15T00:00:00"/>
    <x v="1"/>
    <x v="0"/>
    <x v="4"/>
    <x v="0"/>
    <n v="135.84"/>
    <x v="3"/>
  </r>
  <r>
    <s v="MZ-2014-LB673587-41859"/>
    <x v="571"/>
    <d v="2021-08-12T00:00:00"/>
    <x v="1"/>
    <x v="0"/>
    <x v="4"/>
    <x v="2"/>
    <n v="369.72"/>
    <x v="1"/>
  </r>
  <r>
    <s v="SF-2014-AG525117-41859"/>
    <x v="571"/>
    <d v="2021-08-11T00:00:00"/>
    <x v="0"/>
    <x v="1"/>
    <x v="4"/>
    <x v="1"/>
    <n v="336.24"/>
    <x v="1"/>
  </r>
  <r>
    <s v="CG-2014-DD357033-41859"/>
    <x v="571"/>
    <d v="2021-08-15T00:00:00"/>
    <x v="1"/>
    <x v="0"/>
    <x v="4"/>
    <x v="1"/>
    <n v="591.29999999999995"/>
    <x v="3"/>
  </r>
  <r>
    <s v="MX-2014-WB2185031-41860"/>
    <x v="572"/>
    <d v="2021-08-13T00:00:00"/>
    <x v="1"/>
    <x v="0"/>
    <x v="0"/>
    <x v="1"/>
    <n v="877.14"/>
    <x v="1"/>
  </r>
  <r>
    <s v="US-2014-TB2135555-41860"/>
    <x v="572"/>
    <d v="2021-08-12T00:00:00"/>
    <x v="2"/>
    <x v="1"/>
    <x v="0"/>
    <x v="1"/>
    <n v="20.78"/>
    <x v="1"/>
  </r>
  <r>
    <s v="US-2014-TB2135555-41860"/>
    <x v="572"/>
    <d v="2021-08-12T00:00:00"/>
    <x v="2"/>
    <x v="1"/>
    <x v="0"/>
    <x v="1"/>
    <n v="422.93"/>
    <x v="1"/>
  </r>
  <r>
    <s v="US-2014-TB2135555-41860"/>
    <x v="572"/>
    <d v="2021-08-12T00:00:00"/>
    <x v="2"/>
    <x v="1"/>
    <x v="0"/>
    <x v="0"/>
    <n v="51.36"/>
    <x v="1"/>
  </r>
  <r>
    <s v="US-2014-TB2135555-41860"/>
    <x v="572"/>
    <d v="2021-08-12T00:00:00"/>
    <x v="2"/>
    <x v="1"/>
    <x v="0"/>
    <x v="1"/>
    <n v="275.58"/>
    <x v="1"/>
  </r>
  <r>
    <s v="US-2014-TB2135555-41860"/>
    <x v="572"/>
    <d v="2021-08-12T00:00:00"/>
    <x v="2"/>
    <x v="1"/>
    <x v="0"/>
    <x v="0"/>
    <n v="95"/>
    <x v="1"/>
  </r>
  <r>
    <s v="US-2014-TB2135555-41860"/>
    <x v="572"/>
    <d v="2021-08-12T00:00:00"/>
    <x v="2"/>
    <x v="1"/>
    <x v="0"/>
    <x v="1"/>
    <n v="521.17999999999995"/>
    <x v="1"/>
  </r>
  <r>
    <s v="US-2014-TB2135555-41860"/>
    <x v="572"/>
    <d v="2021-08-12T00:00:00"/>
    <x v="2"/>
    <x v="1"/>
    <x v="0"/>
    <x v="2"/>
    <n v="46.54"/>
    <x v="1"/>
  </r>
  <r>
    <s v="US-2014-TB2135555-41860"/>
    <x v="572"/>
    <d v="2021-08-12T00:00:00"/>
    <x v="2"/>
    <x v="1"/>
    <x v="0"/>
    <x v="2"/>
    <n v="12.7"/>
    <x v="1"/>
  </r>
  <r>
    <s v="US-2014-TB2135555-41860"/>
    <x v="572"/>
    <d v="2021-08-12T00:00:00"/>
    <x v="2"/>
    <x v="1"/>
    <x v="0"/>
    <x v="2"/>
    <n v="15.19"/>
    <x v="1"/>
  </r>
  <r>
    <s v="CA-2014-JF15565140-41860"/>
    <x v="572"/>
    <d v="2021-08-11T00:00:00"/>
    <x v="2"/>
    <x v="0"/>
    <x v="1"/>
    <x v="0"/>
    <n v="11.17"/>
    <x v="2"/>
  </r>
  <r>
    <s v="CA-2014-CC12145140-41860"/>
    <x v="572"/>
    <d v="2021-08-15T00:00:00"/>
    <x v="1"/>
    <x v="0"/>
    <x v="1"/>
    <x v="0"/>
    <n v="10.56"/>
    <x v="1"/>
  </r>
  <r>
    <s v="CA-2014-JF15565140-41860"/>
    <x v="572"/>
    <d v="2021-08-11T00:00:00"/>
    <x v="2"/>
    <x v="0"/>
    <x v="1"/>
    <x v="0"/>
    <n v="53.95"/>
    <x v="2"/>
  </r>
  <r>
    <s v="MX-2014-DR1288018-41860"/>
    <x v="572"/>
    <d v="2021-08-14T00:00:00"/>
    <x v="1"/>
    <x v="1"/>
    <x v="0"/>
    <x v="1"/>
    <n v="52.44"/>
    <x v="1"/>
  </r>
  <r>
    <s v="MX-2014-DR1288018-41860"/>
    <x v="572"/>
    <d v="2021-08-14T00:00:00"/>
    <x v="1"/>
    <x v="1"/>
    <x v="0"/>
    <x v="1"/>
    <n v="755.09"/>
    <x v="1"/>
  </r>
  <r>
    <s v="MX-2014-DR1288018-41860"/>
    <x v="572"/>
    <d v="2021-08-14T00:00:00"/>
    <x v="1"/>
    <x v="1"/>
    <x v="0"/>
    <x v="0"/>
    <n v="11.08"/>
    <x v="1"/>
  </r>
  <r>
    <s v="MX-2014-DR1288018-41860"/>
    <x v="572"/>
    <d v="2021-08-14T00:00:00"/>
    <x v="1"/>
    <x v="1"/>
    <x v="0"/>
    <x v="0"/>
    <n v="33.6"/>
    <x v="1"/>
  </r>
  <r>
    <s v="MX-2014-DR1288018-41860"/>
    <x v="572"/>
    <d v="2021-08-14T00:00:00"/>
    <x v="1"/>
    <x v="1"/>
    <x v="0"/>
    <x v="0"/>
    <n v="37.64"/>
    <x v="1"/>
  </r>
  <r>
    <s v="ES-2014-JS1594048-41860"/>
    <x v="572"/>
    <d v="2021-08-14T00:00:00"/>
    <x v="1"/>
    <x v="2"/>
    <x v="2"/>
    <x v="0"/>
    <n v="40.86"/>
    <x v="0"/>
  </r>
  <r>
    <s v="IT-2014-LC1688545-41860"/>
    <x v="572"/>
    <d v="2021-08-15T00:00:00"/>
    <x v="1"/>
    <x v="0"/>
    <x v="2"/>
    <x v="2"/>
    <n v="53.84"/>
    <x v="1"/>
  </r>
  <r>
    <s v="ES-2014-JS1594048-41860"/>
    <x v="572"/>
    <d v="2021-08-14T00:00:00"/>
    <x v="1"/>
    <x v="2"/>
    <x v="2"/>
    <x v="0"/>
    <n v="174.91"/>
    <x v="0"/>
  </r>
  <r>
    <s v="ES-2014-TC2114548-41860"/>
    <x v="572"/>
    <d v="2021-08-13T00:00:00"/>
    <x v="1"/>
    <x v="1"/>
    <x v="2"/>
    <x v="0"/>
    <n v="28.56"/>
    <x v="1"/>
  </r>
  <r>
    <s v="ES-2014-TZ21445139-41860"/>
    <x v="572"/>
    <d v="2021-08-11T00:00:00"/>
    <x v="0"/>
    <x v="1"/>
    <x v="2"/>
    <x v="0"/>
    <n v="18.87"/>
    <x v="0"/>
  </r>
  <r>
    <s v="ES-2014-TZ21445139-41860"/>
    <x v="572"/>
    <d v="2021-08-11T00:00:00"/>
    <x v="0"/>
    <x v="1"/>
    <x v="2"/>
    <x v="0"/>
    <n v="39.53"/>
    <x v="0"/>
  </r>
  <r>
    <s v="IT-2014-LC1688545-41860"/>
    <x v="572"/>
    <d v="2021-08-15T00:00:00"/>
    <x v="1"/>
    <x v="0"/>
    <x v="2"/>
    <x v="1"/>
    <n v="88.2"/>
    <x v="1"/>
  </r>
  <r>
    <s v="ES-2014-SC2068045-41860"/>
    <x v="572"/>
    <d v="2021-08-12T00:00:00"/>
    <x v="2"/>
    <x v="2"/>
    <x v="2"/>
    <x v="0"/>
    <n v="57.12"/>
    <x v="0"/>
  </r>
  <r>
    <s v="IT-2014-LC1688545-41860"/>
    <x v="572"/>
    <d v="2021-08-15T00:00:00"/>
    <x v="1"/>
    <x v="0"/>
    <x v="2"/>
    <x v="0"/>
    <n v="110.48"/>
    <x v="1"/>
  </r>
  <r>
    <s v="ES-2014-RR19315120-41860"/>
    <x v="572"/>
    <d v="2021-08-15T00:00:00"/>
    <x v="1"/>
    <x v="0"/>
    <x v="2"/>
    <x v="1"/>
    <n v="470.45"/>
    <x v="1"/>
  </r>
  <r>
    <s v="IT-2014-LC1688545-41860"/>
    <x v="572"/>
    <d v="2021-08-15T00:00:00"/>
    <x v="1"/>
    <x v="0"/>
    <x v="2"/>
    <x v="1"/>
    <n v="762.48"/>
    <x v="1"/>
  </r>
  <r>
    <s v="ES-2014-TC2114548-41860"/>
    <x v="572"/>
    <d v="2021-08-13T00:00:00"/>
    <x v="1"/>
    <x v="1"/>
    <x v="2"/>
    <x v="0"/>
    <n v="46.32"/>
    <x v="1"/>
  </r>
  <r>
    <s v="ES-2014-TC2114548-41860"/>
    <x v="572"/>
    <d v="2021-08-13T00:00:00"/>
    <x v="1"/>
    <x v="1"/>
    <x v="2"/>
    <x v="0"/>
    <n v="250.83"/>
    <x v="1"/>
  </r>
  <r>
    <s v="ES-2014-TC2114548-41860"/>
    <x v="572"/>
    <d v="2021-08-13T00:00:00"/>
    <x v="1"/>
    <x v="1"/>
    <x v="2"/>
    <x v="2"/>
    <n v="329.22"/>
    <x v="1"/>
  </r>
  <r>
    <s v="ES-2014-TT2146045-41860"/>
    <x v="572"/>
    <d v="2021-08-14T00:00:00"/>
    <x v="1"/>
    <x v="2"/>
    <x v="2"/>
    <x v="2"/>
    <n v="546.89"/>
    <x v="1"/>
  </r>
  <r>
    <s v="CA-2014-CM12655140-41860"/>
    <x v="572"/>
    <d v="2021-08-14T00:00:00"/>
    <x v="1"/>
    <x v="2"/>
    <x v="1"/>
    <x v="0"/>
    <n v="23.34"/>
    <x v="0"/>
  </r>
  <r>
    <s v="IN-2014-SC2038058-41860"/>
    <x v="572"/>
    <d v="2021-08-15T00:00:00"/>
    <x v="1"/>
    <x v="0"/>
    <x v="3"/>
    <x v="0"/>
    <n v="40.74"/>
    <x v="1"/>
  </r>
  <r>
    <s v="IN-2014-CR1273058-41860"/>
    <x v="572"/>
    <d v="2021-08-09T00:00:00"/>
    <x v="3"/>
    <x v="0"/>
    <x v="3"/>
    <x v="0"/>
    <n v="102.54"/>
    <x v="0"/>
  </r>
  <r>
    <s v="ID-2014-AR1034559-41860"/>
    <x v="572"/>
    <d v="2021-08-12T00:00:00"/>
    <x v="0"/>
    <x v="2"/>
    <x v="1"/>
    <x v="2"/>
    <n v="348.43"/>
    <x v="0"/>
  </r>
  <r>
    <s v="IR-2014-CS217560-41860"/>
    <x v="572"/>
    <d v="2021-08-14T00:00:00"/>
    <x v="1"/>
    <x v="2"/>
    <x v="1"/>
    <x v="0"/>
    <n v="17.52"/>
    <x v="1"/>
  </r>
  <r>
    <s v="IN-2014-SC2038058-41860"/>
    <x v="572"/>
    <d v="2021-08-15T00:00:00"/>
    <x v="1"/>
    <x v="0"/>
    <x v="3"/>
    <x v="0"/>
    <n v="17.28"/>
    <x v="1"/>
  </r>
  <r>
    <s v="ID-2014-FC143357-41860"/>
    <x v="572"/>
    <d v="2021-08-13T00:00:00"/>
    <x v="1"/>
    <x v="1"/>
    <x v="3"/>
    <x v="0"/>
    <n v="67.66"/>
    <x v="0"/>
  </r>
  <r>
    <s v="ID-2014-AR1034559-41860"/>
    <x v="572"/>
    <d v="2021-08-12T00:00:00"/>
    <x v="0"/>
    <x v="1"/>
    <x v="3"/>
    <x v="0"/>
    <n v="56.48"/>
    <x v="0"/>
  </r>
  <r>
    <s v="ES-2014-RR19315120-41860"/>
    <x v="572"/>
    <d v="2021-08-15T00:00:00"/>
    <x v="1"/>
    <x v="0"/>
    <x v="2"/>
    <x v="0"/>
    <n v="60.42"/>
    <x v="1"/>
  </r>
  <r>
    <s v="ID-2014-JF151907-41860"/>
    <x v="572"/>
    <d v="2021-08-11T00:00:00"/>
    <x v="0"/>
    <x v="0"/>
    <x v="3"/>
    <x v="0"/>
    <n v="10.37"/>
    <x v="0"/>
  </r>
  <r>
    <s v="ID-2014-FC143357-41860"/>
    <x v="572"/>
    <d v="2021-08-13T00:00:00"/>
    <x v="1"/>
    <x v="1"/>
    <x v="3"/>
    <x v="1"/>
    <n v="193.19"/>
    <x v="0"/>
  </r>
  <r>
    <s v="NI-2014-AC61595-41860"/>
    <x v="572"/>
    <d v="2021-08-11T00:00:00"/>
    <x v="2"/>
    <x v="1"/>
    <x v="4"/>
    <x v="2"/>
    <n v="33.03"/>
    <x v="0"/>
  </r>
  <r>
    <s v="NI-2014-MW823595-41860"/>
    <x v="572"/>
    <d v="2021-08-14T00:00:00"/>
    <x v="1"/>
    <x v="1"/>
    <x v="4"/>
    <x v="0"/>
    <n v="11.86"/>
    <x v="1"/>
  </r>
  <r>
    <s v="NI-2014-AC61595-41860"/>
    <x v="572"/>
    <d v="2021-08-11T00:00:00"/>
    <x v="2"/>
    <x v="1"/>
    <x v="4"/>
    <x v="2"/>
    <n v="525.78"/>
    <x v="0"/>
  </r>
  <r>
    <s v="EG-2014-BS166538-41860"/>
    <x v="572"/>
    <d v="2021-08-11T00:00:00"/>
    <x v="0"/>
    <x v="0"/>
    <x v="4"/>
    <x v="0"/>
    <n v="27.96"/>
    <x v="1"/>
  </r>
  <r>
    <s v="TZ-2014-PB9210129-41860"/>
    <x v="572"/>
    <d v="2021-08-13T00:00:00"/>
    <x v="2"/>
    <x v="1"/>
    <x v="4"/>
    <x v="0"/>
    <n v="127.44"/>
    <x v="0"/>
  </r>
  <r>
    <s v="NI-2014-AC61595-41860"/>
    <x v="572"/>
    <d v="2021-08-11T00:00:00"/>
    <x v="2"/>
    <x v="1"/>
    <x v="4"/>
    <x v="1"/>
    <n v="12.58"/>
    <x v="0"/>
  </r>
  <r>
    <s v="MX-2014-SC2005082-41861"/>
    <x v="573"/>
    <d v="2021-08-15T00:00:00"/>
    <x v="1"/>
    <x v="2"/>
    <x v="0"/>
    <x v="0"/>
    <n v="26.88"/>
    <x v="1"/>
  </r>
  <r>
    <s v="IT-2014-MM1726091-41861"/>
    <x v="573"/>
    <d v="2021-08-13T00:00:00"/>
    <x v="2"/>
    <x v="0"/>
    <x v="2"/>
    <x v="0"/>
    <n v="30.69"/>
    <x v="1"/>
  </r>
  <r>
    <s v="IT-2014-CM1219064-41861"/>
    <x v="573"/>
    <d v="2021-08-14T00:00:00"/>
    <x v="1"/>
    <x v="0"/>
    <x v="2"/>
    <x v="0"/>
    <n v="20.43"/>
    <x v="0"/>
  </r>
  <r>
    <s v="IT-2014-JG1580548-41861"/>
    <x v="573"/>
    <d v="2021-08-15T00:00:00"/>
    <x v="2"/>
    <x v="1"/>
    <x v="2"/>
    <x v="0"/>
    <n v="455.04"/>
    <x v="1"/>
  </r>
  <r>
    <s v="ES-2014-CA1277548-41861"/>
    <x v="573"/>
    <d v="2021-08-14T00:00:00"/>
    <x v="1"/>
    <x v="0"/>
    <x v="2"/>
    <x v="0"/>
    <n v="7.98"/>
    <x v="0"/>
  </r>
  <r>
    <s v="IT-2014-JG1580548-41861"/>
    <x v="573"/>
    <d v="2021-08-15T00:00:00"/>
    <x v="2"/>
    <x v="1"/>
    <x v="2"/>
    <x v="0"/>
    <n v="40.380000000000003"/>
    <x v="1"/>
  </r>
  <r>
    <s v="IT-2014-MM1726091-41861"/>
    <x v="573"/>
    <d v="2021-08-13T00:00:00"/>
    <x v="2"/>
    <x v="0"/>
    <x v="2"/>
    <x v="2"/>
    <n v="84.24"/>
    <x v="1"/>
  </r>
  <r>
    <s v="IT-2014-CM1219064-41861"/>
    <x v="573"/>
    <d v="2021-08-14T00:00:00"/>
    <x v="1"/>
    <x v="0"/>
    <x v="2"/>
    <x v="2"/>
    <n v="560.91999999999996"/>
    <x v="0"/>
  </r>
  <r>
    <s v="ES-2014-EM1382545-41861"/>
    <x v="573"/>
    <d v="2021-08-12T00:00:00"/>
    <x v="2"/>
    <x v="1"/>
    <x v="2"/>
    <x v="1"/>
    <n v="1281.83"/>
    <x v="0"/>
  </r>
  <r>
    <s v="IT-2014-JG1580548-41861"/>
    <x v="573"/>
    <d v="2021-08-15T00:00:00"/>
    <x v="2"/>
    <x v="1"/>
    <x v="2"/>
    <x v="0"/>
    <n v="209.74"/>
    <x v="1"/>
  </r>
  <r>
    <s v="ES-2014-EM1382545-41861"/>
    <x v="573"/>
    <d v="2021-08-12T00:00:00"/>
    <x v="2"/>
    <x v="1"/>
    <x v="2"/>
    <x v="0"/>
    <n v="239.1"/>
    <x v="0"/>
  </r>
  <r>
    <s v="US-2014-HA14920140-41861"/>
    <x v="573"/>
    <d v="2021-08-13T00:00:00"/>
    <x v="0"/>
    <x v="0"/>
    <x v="1"/>
    <x v="1"/>
    <n v="44.78"/>
    <x v="0"/>
  </r>
  <r>
    <s v="US-2014-HA14920140-41861"/>
    <x v="573"/>
    <d v="2021-08-13T00:00:00"/>
    <x v="0"/>
    <x v="0"/>
    <x v="1"/>
    <x v="0"/>
    <n v="30.82"/>
    <x v="0"/>
  </r>
  <r>
    <s v="CA-2014-GH14410140-41861"/>
    <x v="573"/>
    <d v="2021-08-15T00:00:00"/>
    <x v="1"/>
    <x v="2"/>
    <x v="1"/>
    <x v="0"/>
    <n v="4.34"/>
    <x v="1"/>
  </r>
  <r>
    <s v="CA-2014-GH14410140-41861"/>
    <x v="573"/>
    <d v="2021-08-15T00:00:00"/>
    <x v="1"/>
    <x v="2"/>
    <x v="1"/>
    <x v="0"/>
    <n v="11.88"/>
    <x v="1"/>
  </r>
  <r>
    <s v="IN-2014-TG213107-41861"/>
    <x v="573"/>
    <d v="2021-08-14T00:00:00"/>
    <x v="1"/>
    <x v="0"/>
    <x v="3"/>
    <x v="0"/>
    <n v="37.83"/>
    <x v="0"/>
  </r>
  <r>
    <s v="IN-2014-DL1349558-41861"/>
    <x v="573"/>
    <d v="2021-08-16T00:00:00"/>
    <x v="1"/>
    <x v="2"/>
    <x v="1"/>
    <x v="2"/>
    <n v="887.46"/>
    <x v="1"/>
  </r>
  <r>
    <s v="US-2014-HA14920140-41861"/>
    <x v="573"/>
    <d v="2021-08-13T00:00:00"/>
    <x v="0"/>
    <x v="0"/>
    <x v="1"/>
    <x v="0"/>
    <n v="569.54"/>
    <x v="0"/>
  </r>
  <r>
    <s v="IN-2014-TG213107-41861"/>
    <x v="573"/>
    <d v="2021-08-14T00:00:00"/>
    <x v="1"/>
    <x v="0"/>
    <x v="3"/>
    <x v="0"/>
    <n v="218.16"/>
    <x v="0"/>
  </r>
  <r>
    <s v="NI-2014-NP832595-41861"/>
    <x v="573"/>
    <d v="2021-08-14T00:00:00"/>
    <x v="1"/>
    <x v="0"/>
    <x v="4"/>
    <x v="0"/>
    <n v="3.14"/>
    <x v="0"/>
  </r>
  <r>
    <s v="NI-2014-NP832595-41861"/>
    <x v="573"/>
    <d v="2021-08-14T00:00:00"/>
    <x v="1"/>
    <x v="0"/>
    <x v="4"/>
    <x v="0"/>
    <n v="45.18"/>
    <x v="0"/>
  </r>
  <r>
    <s v="MX-2014-LC1714093-41862"/>
    <x v="574"/>
    <d v="2021-08-15T00:00:00"/>
    <x v="1"/>
    <x v="0"/>
    <x v="0"/>
    <x v="0"/>
    <n v="12.18"/>
    <x v="1"/>
  </r>
  <r>
    <s v="ES-2014-KH16690120-41862"/>
    <x v="574"/>
    <d v="2021-08-14T00:00:00"/>
    <x v="2"/>
    <x v="1"/>
    <x v="2"/>
    <x v="0"/>
    <n v="20.97"/>
    <x v="0"/>
  </r>
  <r>
    <s v="IT-2014-HR1483064-41862"/>
    <x v="574"/>
    <d v="2021-08-16T00:00:00"/>
    <x v="1"/>
    <x v="1"/>
    <x v="2"/>
    <x v="0"/>
    <n v="111.89"/>
    <x v="1"/>
  </r>
  <r>
    <s v="ES-2014-KH16690120-41862"/>
    <x v="574"/>
    <d v="2021-08-14T00:00:00"/>
    <x v="2"/>
    <x v="1"/>
    <x v="2"/>
    <x v="0"/>
    <n v="88.13"/>
    <x v="0"/>
  </r>
  <r>
    <s v="ES-2014-KH16690120-41862"/>
    <x v="574"/>
    <d v="2021-08-14T00:00:00"/>
    <x v="2"/>
    <x v="1"/>
    <x v="2"/>
    <x v="0"/>
    <n v="109.8"/>
    <x v="0"/>
  </r>
  <r>
    <s v="ES-2014-SR2042548-41862"/>
    <x v="574"/>
    <d v="2021-08-16T00:00:00"/>
    <x v="1"/>
    <x v="2"/>
    <x v="2"/>
    <x v="0"/>
    <n v="197.88"/>
    <x v="1"/>
  </r>
  <r>
    <s v="IT-2014-HR1483064-41862"/>
    <x v="574"/>
    <d v="2021-08-16T00:00:00"/>
    <x v="1"/>
    <x v="1"/>
    <x v="2"/>
    <x v="0"/>
    <n v="21.78"/>
    <x v="1"/>
  </r>
  <r>
    <s v="ES-2014-KH16690120-41862"/>
    <x v="574"/>
    <d v="2021-08-14T00:00:00"/>
    <x v="2"/>
    <x v="1"/>
    <x v="2"/>
    <x v="0"/>
    <n v="25.38"/>
    <x v="0"/>
  </r>
  <r>
    <s v="ES-2014-SR2042548-41862"/>
    <x v="574"/>
    <d v="2021-08-16T00:00:00"/>
    <x v="1"/>
    <x v="2"/>
    <x v="2"/>
    <x v="1"/>
    <n v="355.5"/>
    <x v="1"/>
  </r>
  <r>
    <s v="CA-2014-DB291023-41863"/>
    <x v="575"/>
    <d v="2021-08-17T00:00:00"/>
    <x v="1"/>
    <x v="2"/>
    <x v="1"/>
    <x v="1"/>
    <n v="460.08"/>
    <x v="1"/>
  </r>
  <r>
    <s v="MX-2014-CS1240031-41863"/>
    <x v="575"/>
    <d v="2021-08-17T00:00:00"/>
    <x v="1"/>
    <x v="2"/>
    <x v="0"/>
    <x v="0"/>
    <n v="27.9"/>
    <x v="1"/>
  </r>
  <r>
    <s v="MX-2014-CS1240031-41863"/>
    <x v="575"/>
    <d v="2021-08-17T00:00:00"/>
    <x v="1"/>
    <x v="2"/>
    <x v="0"/>
    <x v="1"/>
    <n v="223.87"/>
    <x v="1"/>
  </r>
  <r>
    <s v="MX-2014-CS1240031-41863"/>
    <x v="575"/>
    <d v="2021-08-17T00:00:00"/>
    <x v="1"/>
    <x v="2"/>
    <x v="0"/>
    <x v="2"/>
    <n v="1219.7"/>
    <x v="1"/>
  </r>
  <r>
    <s v="MX-2014-CS1240031-41863"/>
    <x v="575"/>
    <d v="2021-08-17T00:00:00"/>
    <x v="1"/>
    <x v="2"/>
    <x v="0"/>
    <x v="0"/>
    <n v="23.52"/>
    <x v="1"/>
  </r>
  <r>
    <s v="US-2014-PO1885082-41863"/>
    <x v="575"/>
    <d v="2021-08-16T00:00:00"/>
    <x v="1"/>
    <x v="0"/>
    <x v="0"/>
    <x v="2"/>
    <n v="285.38"/>
    <x v="1"/>
  </r>
  <r>
    <s v="MX-2014-AB1015082-41863"/>
    <x v="575"/>
    <d v="2021-08-14T00:00:00"/>
    <x v="2"/>
    <x v="0"/>
    <x v="0"/>
    <x v="1"/>
    <n v="1114.97"/>
    <x v="0"/>
  </r>
  <r>
    <s v="US-2014-KN1645098-41863"/>
    <x v="575"/>
    <d v="2021-08-16T00:00:00"/>
    <x v="2"/>
    <x v="1"/>
    <x v="0"/>
    <x v="0"/>
    <n v="6.42"/>
    <x v="1"/>
  </r>
  <r>
    <s v="US-2014-KN1645098-41863"/>
    <x v="575"/>
    <d v="2021-08-16T00:00:00"/>
    <x v="2"/>
    <x v="1"/>
    <x v="0"/>
    <x v="0"/>
    <n v="20.23"/>
    <x v="1"/>
  </r>
  <r>
    <s v="US-2014-KN1645098-41863"/>
    <x v="575"/>
    <d v="2021-08-16T00:00:00"/>
    <x v="2"/>
    <x v="1"/>
    <x v="0"/>
    <x v="1"/>
    <n v="66.069999999999993"/>
    <x v="1"/>
  </r>
  <r>
    <s v="CA-2014-MT18070140-41863"/>
    <x v="575"/>
    <d v="2021-08-17T00:00:00"/>
    <x v="1"/>
    <x v="2"/>
    <x v="1"/>
    <x v="0"/>
    <n v="32.4"/>
    <x v="1"/>
  </r>
  <r>
    <s v="CA-2014-MT18070140-41863"/>
    <x v="575"/>
    <d v="2021-08-17T00:00:00"/>
    <x v="1"/>
    <x v="2"/>
    <x v="1"/>
    <x v="0"/>
    <n v="41.86"/>
    <x v="1"/>
  </r>
  <r>
    <s v="CA-2014-MT18070140-41863"/>
    <x v="575"/>
    <d v="2021-08-17T00:00:00"/>
    <x v="1"/>
    <x v="2"/>
    <x v="1"/>
    <x v="0"/>
    <n v="77.56"/>
    <x v="1"/>
  </r>
  <r>
    <s v="US-2014-PO1885018-41863"/>
    <x v="575"/>
    <d v="2021-08-16T00:00:00"/>
    <x v="1"/>
    <x v="0"/>
    <x v="0"/>
    <x v="2"/>
    <n v="142.69"/>
    <x v="1"/>
  </r>
  <r>
    <s v="RS-2014-HE4800108-41863"/>
    <x v="575"/>
    <d v="2021-08-18T00:00:00"/>
    <x v="1"/>
    <x v="1"/>
    <x v="2"/>
    <x v="0"/>
    <n v="27.9"/>
    <x v="1"/>
  </r>
  <r>
    <s v="RS-2014-HE4800108-41863"/>
    <x v="575"/>
    <d v="2021-08-18T00:00:00"/>
    <x v="1"/>
    <x v="1"/>
    <x v="2"/>
    <x v="0"/>
    <n v="14.55"/>
    <x v="1"/>
  </r>
  <r>
    <s v="ES-2014-NM1852064-41863"/>
    <x v="575"/>
    <d v="2021-08-14T00:00:00"/>
    <x v="0"/>
    <x v="0"/>
    <x v="2"/>
    <x v="0"/>
    <n v="28.8"/>
    <x v="1"/>
  </r>
  <r>
    <s v="ES-2014-CV12295139-41863"/>
    <x v="575"/>
    <d v="2021-08-16T00:00:00"/>
    <x v="1"/>
    <x v="0"/>
    <x v="2"/>
    <x v="0"/>
    <n v="52.8"/>
    <x v="0"/>
  </r>
  <r>
    <s v="IT-2014-RO1978048-41863"/>
    <x v="575"/>
    <d v="2021-08-16T00:00:00"/>
    <x v="1"/>
    <x v="0"/>
    <x v="2"/>
    <x v="0"/>
    <n v="108.78"/>
    <x v="1"/>
  </r>
  <r>
    <s v="ES-2014-CA1196548-41863"/>
    <x v="575"/>
    <d v="2021-08-12T00:00:00"/>
    <x v="3"/>
    <x v="1"/>
    <x v="2"/>
    <x v="0"/>
    <n v="16.79"/>
    <x v="0"/>
  </r>
  <r>
    <s v="IT-2014-VD21670124-41863"/>
    <x v="575"/>
    <d v="2021-08-12T00:00:00"/>
    <x v="3"/>
    <x v="0"/>
    <x v="2"/>
    <x v="0"/>
    <n v="23.97"/>
    <x v="0"/>
  </r>
  <r>
    <s v="ES-2014-JC1577548-41863"/>
    <x v="575"/>
    <d v="2021-08-18T00:00:00"/>
    <x v="1"/>
    <x v="0"/>
    <x v="2"/>
    <x v="0"/>
    <n v="268.74"/>
    <x v="1"/>
  </r>
  <r>
    <s v="ES-2014-NM1852064-41863"/>
    <x v="575"/>
    <d v="2021-08-14T00:00:00"/>
    <x v="0"/>
    <x v="0"/>
    <x v="2"/>
    <x v="0"/>
    <n v="26.76"/>
    <x v="1"/>
  </r>
  <r>
    <s v="ES-2014-ST20530120-41863"/>
    <x v="575"/>
    <d v="2021-08-19T00:00:00"/>
    <x v="1"/>
    <x v="0"/>
    <x v="2"/>
    <x v="0"/>
    <n v="37.89"/>
    <x v="1"/>
  </r>
  <r>
    <s v="ES-2014-HA1490564-41863"/>
    <x v="575"/>
    <d v="2021-08-16T00:00:00"/>
    <x v="1"/>
    <x v="0"/>
    <x v="2"/>
    <x v="0"/>
    <n v="116.25"/>
    <x v="1"/>
  </r>
  <r>
    <s v="ES-2014-CD12790139-41863"/>
    <x v="575"/>
    <d v="2021-08-15T00:00:00"/>
    <x v="2"/>
    <x v="2"/>
    <x v="2"/>
    <x v="0"/>
    <n v="186.96"/>
    <x v="1"/>
  </r>
  <r>
    <s v="ES-2014-NM1852064-41863"/>
    <x v="575"/>
    <d v="2021-08-14T00:00:00"/>
    <x v="0"/>
    <x v="0"/>
    <x v="2"/>
    <x v="0"/>
    <n v="259.2"/>
    <x v="1"/>
  </r>
  <r>
    <s v="AL-2014-TT114602-41863"/>
    <x v="575"/>
    <d v="2021-08-14T00:00:00"/>
    <x v="0"/>
    <x v="2"/>
    <x v="2"/>
    <x v="1"/>
    <n v="553.91999999999996"/>
    <x v="2"/>
  </r>
  <r>
    <s v="ES-2014-AB1025564-41863"/>
    <x v="575"/>
    <d v="2021-08-17T00:00:00"/>
    <x v="1"/>
    <x v="2"/>
    <x v="2"/>
    <x v="0"/>
    <n v="9.34"/>
    <x v="1"/>
  </r>
  <r>
    <s v="ES-2014-CV12295139-41863"/>
    <x v="575"/>
    <d v="2021-08-16T00:00:00"/>
    <x v="1"/>
    <x v="0"/>
    <x v="2"/>
    <x v="0"/>
    <n v="50.04"/>
    <x v="0"/>
  </r>
  <r>
    <s v="IT-2014-RO1978048-41863"/>
    <x v="575"/>
    <d v="2021-08-16T00:00:00"/>
    <x v="1"/>
    <x v="0"/>
    <x v="2"/>
    <x v="0"/>
    <n v="279.72000000000003"/>
    <x v="1"/>
  </r>
  <r>
    <s v="ES-2014-MC1763564-41863"/>
    <x v="575"/>
    <d v="2021-08-17T00:00:00"/>
    <x v="2"/>
    <x v="1"/>
    <x v="2"/>
    <x v="0"/>
    <n v="49.38"/>
    <x v="1"/>
  </r>
  <r>
    <s v="ES-2014-HA1490564-41863"/>
    <x v="575"/>
    <d v="2021-08-16T00:00:00"/>
    <x v="1"/>
    <x v="0"/>
    <x v="2"/>
    <x v="2"/>
    <n v="297.83999999999997"/>
    <x v="1"/>
  </r>
  <r>
    <s v="ES-2014-NM1852064-41863"/>
    <x v="575"/>
    <d v="2021-08-14T00:00:00"/>
    <x v="0"/>
    <x v="0"/>
    <x v="2"/>
    <x v="1"/>
    <n v="306.13"/>
    <x v="1"/>
  </r>
  <r>
    <s v="IN-2014-KD1661527-41863"/>
    <x v="575"/>
    <d v="2021-08-16T00:00:00"/>
    <x v="1"/>
    <x v="2"/>
    <x v="1"/>
    <x v="0"/>
    <n v="114.03"/>
    <x v="1"/>
  </r>
  <r>
    <s v="IN-2014-RA1928558-41863"/>
    <x v="575"/>
    <d v="2021-08-16T00:00:00"/>
    <x v="1"/>
    <x v="0"/>
    <x v="3"/>
    <x v="1"/>
    <n v="163.5"/>
    <x v="0"/>
  </r>
  <r>
    <s v="IN-2014-NG1835527-41863"/>
    <x v="575"/>
    <d v="2021-08-19T00:00:00"/>
    <x v="1"/>
    <x v="2"/>
    <x v="1"/>
    <x v="2"/>
    <n v="205.56"/>
    <x v="1"/>
  </r>
  <r>
    <s v="IN-2014-SV2036527-41863"/>
    <x v="575"/>
    <d v="2021-08-13T00:00:00"/>
    <x v="0"/>
    <x v="0"/>
    <x v="3"/>
    <x v="2"/>
    <n v="401.04"/>
    <x v="0"/>
  </r>
  <r>
    <s v="IN-2014-NG1835527-41863"/>
    <x v="575"/>
    <d v="2021-08-19T00:00:00"/>
    <x v="1"/>
    <x v="2"/>
    <x v="1"/>
    <x v="1"/>
    <n v="650.70000000000005"/>
    <x v="1"/>
  </r>
  <r>
    <s v="IN-2014-DK1298558-41863"/>
    <x v="575"/>
    <d v="2021-08-17T00:00:00"/>
    <x v="1"/>
    <x v="0"/>
    <x v="3"/>
    <x v="1"/>
    <n v="3180.3"/>
    <x v="1"/>
  </r>
  <r>
    <s v="IN-2014-NG1835527-41863"/>
    <x v="575"/>
    <d v="2021-08-19T00:00:00"/>
    <x v="1"/>
    <x v="2"/>
    <x v="1"/>
    <x v="0"/>
    <n v="47.52"/>
    <x v="1"/>
  </r>
  <r>
    <s v="IN-2014-NG1835527-41863"/>
    <x v="575"/>
    <d v="2021-08-19T00:00:00"/>
    <x v="1"/>
    <x v="2"/>
    <x v="1"/>
    <x v="2"/>
    <n v="275.13"/>
    <x v="1"/>
  </r>
  <r>
    <s v="IN-2014-DL1333058-41863"/>
    <x v="575"/>
    <d v="2021-08-16T00:00:00"/>
    <x v="1"/>
    <x v="0"/>
    <x v="3"/>
    <x v="0"/>
    <n v="137.07"/>
    <x v="0"/>
  </r>
  <r>
    <s v="IN-2014-RA1928558-41863"/>
    <x v="575"/>
    <d v="2021-08-16T00:00:00"/>
    <x v="1"/>
    <x v="0"/>
    <x v="3"/>
    <x v="1"/>
    <n v="408.78"/>
    <x v="0"/>
  </r>
  <r>
    <s v="IN-2014-RA1928558-41863"/>
    <x v="575"/>
    <d v="2021-08-16T00:00:00"/>
    <x v="1"/>
    <x v="0"/>
    <x v="3"/>
    <x v="2"/>
    <n v="1091.3399999999999"/>
    <x v="0"/>
  </r>
  <r>
    <s v="IN-2014-KE164207-41863"/>
    <x v="575"/>
    <d v="2021-08-13T00:00:00"/>
    <x v="0"/>
    <x v="1"/>
    <x v="3"/>
    <x v="0"/>
    <n v="32.4"/>
    <x v="0"/>
  </r>
  <r>
    <s v="IN-2014-KD1661527-41863"/>
    <x v="575"/>
    <d v="2021-08-16T00:00:00"/>
    <x v="1"/>
    <x v="1"/>
    <x v="3"/>
    <x v="1"/>
    <n v="495.72"/>
    <x v="1"/>
  </r>
  <r>
    <s v="IN-2014-SC2069558-41863"/>
    <x v="575"/>
    <d v="2021-08-18T00:00:00"/>
    <x v="1"/>
    <x v="1"/>
    <x v="3"/>
    <x v="2"/>
    <n v="989.04"/>
    <x v="1"/>
  </r>
  <r>
    <s v="ES-2014-NM1852064-41863"/>
    <x v="575"/>
    <d v="2021-08-14T00:00:00"/>
    <x v="0"/>
    <x v="0"/>
    <x v="2"/>
    <x v="0"/>
    <n v="13.56"/>
    <x v="1"/>
  </r>
  <r>
    <s v="IN-2014-NG1835527-41863"/>
    <x v="575"/>
    <d v="2021-08-19T00:00:00"/>
    <x v="1"/>
    <x v="1"/>
    <x v="3"/>
    <x v="0"/>
    <n v="25.8"/>
    <x v="1"/>
  </r>
  <r>
    <s v="IN-2014-RA1928558-41863"/>
    <x v="575"/>
    <d v="2021-08-16T00:00:00"/>
    <x v="1"/>
    <x v="0"/>
    <x v="3"/>
    <x v="0"/>
    <n v="26.94"/>
    <x v="0"/>
  </r>
  <r>
    <s v="IN-2014-NG1835527-41863"/>
    <x v="575"/>
    <d v="2021-08-19T00:00:00"/>
    <x v="1"/>
    <x v="1"/>
    <x v="3"/>
    <x v="0"/>
    <n v="33.39"/>
    <x v="1"/>
  </r>
  <r>
    <s v="IN-2014-NG1835527-41863"/>
    <x v="575"/>
    <d v="2021-08-19T00:00:00"/>
    <x v="1"/>
    <x v="1"/>
    <x v="3"/>
    <x v="2"/>
    <n v="401.76"/>
    <x v="1"/>
  </r>
  <r>
    <s v="IN-2014-NG1835527-41863"/>
    <x v="575"/>
    <d v="2021-08-19T00:00:00"/>
    <x v="1"/>
    <x v="1"/>
    <x v="3"/>
    <x v="0"/>
    <n v="202.8"/>
    <x v="1"/>
  </r>
  <r>
    <s v="IN-2014-DL1333058-41863"/>
    <x v="575"/>
    <d v="2021-08-16T00:00:00"/>
    <x v="1"/>
    <x v="0"/>
    <x v="3"/>
    <x v="0"/>
    <n v="173.46"/>
    <x v="0"/>
  </r>
  <r>
    <s v="IN-2014-RA1928558-41863"/>
    <x v="575"/>
    <d v="2021-08-16T00:00:00"/>
    <x v="1"/>
    <x v="0"/>
    <x v="3"/>
    <x v="1"/>
    <n v="1075.23"/>
    <x v="0"/>
  </r>
  <r>
    <s v="AO-2014-HG48454-41863"/>
    <x v="575"/>
    <d v="2021-08-17T00:00:00"/>
    <x v="1"/>
    <x v="0"/>
    <x v="4"/>
    <x v="0"/>
    <n v="49.32"/>
    <x v="1"/>
  </r>
  <r>
    <s v="CG-2014-JF556533-41863"/>
    <x v="575"/>
    <d v="2021-08-18T00:00:00"/>
    <x v="1"/>
    <x v="0"/>
    <x v="4"/>
    <x v="1"/>
    <n v="1035"/>
    <x v="3"/>
  </r>
  <r>
    <s v="AO-2014-HG48454-41863"/>
    <x v="575"/>
    <d v="2021-08-17T00:00:00"/>
    <x v="1"/>
    <x v="0"/>
    <x v="4"/>
    <x v="0"/>
    <n v="65.7"/>
    <x v="1"/>
  </r>
  <r>
    <s v="AO-2014-HG48454-41863"/>
    <x v="575"/>
    <d v="2021-08-17T00:00:00"/>
    <x v="1"/>
    <x v="0"/>
    <x v="4"/>
    <x v="0"/>
    <n v="46.32"/>
    <x v="1"/>
  </r>
  <r>
    <s v="AO-2014-HG48454-41863"/>
    <x v="575"/>
    <d v="2021-08-17T00:00:00"/>
    <x v="1"/>
    <x v="0"/>
    <x v="4"/>
    <x v="0"/>
    <n v="48.45"/>
    <x v="1"/>
  </r>
  <r>
    <s v="CG-2014-JF556533-41863"/>
    <x v="575"/>
    <d v="2021-08-18T00:00:00"/>
    <x v="1"/>
    <x v="0"/>
    <x v="4"/>
    <x v="0"/>
    <n v="108"/>
    <x v="3"/>
  </r>
  <r>
    <s v="MX-2014-MW1823539-41864"/>
    <x v="576"/>
    <d v="2021-08-18T00:00:00"/>
    <x v="2"/>
    <x v="1"/>
    <x v="0"/>
    <x v="0"/>
    <n v="724.12"/>
    <x v="1"/>
  </r>
  <r>
    <s v="MX-2014-MW1823539-41864"/>
    <x v="576"/>
    <d v="2021-08-18T00:00:00"/>
    <x v="2"/>
    <x v="1"/>
    <x v="0"/>
    <x v="1"/>
    <n v="1278"/>
    <x v="1"/>
  </r>
  <r>
    <s v="US-2014-KC1625582-41864"/>
    <x v="576"/>
    <d v="2021-08-15T00:00:00"/>
    <x v="0"/>
    <x v="1"/>
    <x v="0"/>
    <x v="2"/>
    <n v="185.52"/>
    <x v="2"/>
  </r>
  <r>
    <s v="MX-2014-JH1598582-41864"/>
    <x v="576"/>
    <d v="2021-08-13T00:00:00"/>
    <x v="3"/>
    <x v="0"/>
    <x v="0"/>
    <x v="0"/>
    <n v="192.9"/>
    <x v="1"/>
  </r>
  <r>
    <s v="MX-2014-GT1475593-41864"/>
    <x v="576"/>
    <d v="2021-08-18T00:00:00"/>
    <x v="2"/>
    <x v="0"/>
    <x v="0"/>
    <x v="0"/>
    <n v="8.84"/>
    <x v="1"/>
  </r>
  <r>
    <s v="MX-2014-GT1475593-41864"/>
    <x v="576"/>
    <d v="2021-08-18T00:00:00"/>
    <x v="2"/>
    <x v="0"/>
    <x v="0"/>
    <x v="0"/>
    <n v="33.32"/>
    <x v="1"/>
  </r>
  <r>
    <s v="CA-2014-CM12235140-41864"/>
    <x v="576"/>
    <d v="2021-08-16T00:00:00"/>
    <x v="2"/>
    <x v="0"/>
    <x v="1"/>
    <x v="1"/>
    <n v="1399.94"/>
    <x v="0"/>
  </r>
  <r>
    <s v="CA-2014-LC16870140-41864"/>
    <x v="576"/>
    <d v="2021-08-13T00:00:00"/>
    <x v="3"/>
    <x v="0"/>
    <x v="1"/>
    <x v="0"/>
    <n v="6.48"/>
    <x v="2"/>
  </r>
  <r>
    <s v="CA-2014-BC11125140-41864"/>
    <x v="576"/>
    <d v="2021-08-17T00:00:00"/>
    <x v="1"/>
    <x v="2"/>
    <x v="1"/>
    <x v="2"/>
    <n v="145.76"/>
    <x v="0"/>
  </r>
  <r>
    <s v="US-2014-DB13270140-41864"/>
    <x v="576"/>
    <d v="2021-08-15T00:00:00"/>
    <x v="2"/>
    <x v="2"/>
    <x v="1"/>
    <x v="0"/>
    <n v="37.31"/>
    <x v="1"/>
  </r>
  <r>
    <s v="CA-2014-NP18700140-41864"/>
    <x v="576"/>
    <d v="2021-08-18T00:00:00"/>
    <x v="2"/>
    <x v="0"/>
    <x v="1"/>
    <x v="2"/>
    <n v="209.15"/>
    <x v="1"/>
  </r>
  <r>
    <s v="CA-2014-NP18700140-41864"/>
    <x v="576"/>
    <d v="2021-08-18T00:00:00"/>
    <x v="2"/>
    <x v="0"/>
    <x v="1"/>
    <x v="0"/>
    <n v="1591.02"/>
    <x v="1"/>
  </r>
  <r>
    <s v="US-2014-AJ109455-41864"/>
    <x v="576"/>
    <d v="2021-08-19T00:00:00"/>
    <x v="1"/>
    <x v="0"/>
    <x v="0"/>
    <x v="2"/>
    <n v="515.86"/>
    <x v="1"/>
  </r>
  <r>
    <s v="US-2014-AJ109455-41864"/>
    <x v="576"/>
    <d v="2021-08-19T00:00:00"/>
    <x v="1"/>
    <x v="0"/>
    <x v="0"/>
    <x v="0"/>
    <n v="5.63"/>
    <x v="1"/>
  </r>
  <r>
    <s v="IT-2014-BS1166562-41864"/>
    <x v="576"/>
    <d v="2021-08-18T00:00:00"/>
    <x v="1"/>
    <x v="0"/>
    <x v="2"/>
    <x v="0"/>
    <n v="24.48"/>
    <x v="1"/>
  </r>
  <r>
    <s v="ES-2014-CM1183048-41864"/>
    <x v="576"/>
    <d v="2021-08-19T00:00:00"/>
    <x v="1"/>
    <x v="1"/>
    <x v="2"/>
    <x v="0"/>
    <n v="43.66"/>
    <x v="1"/>
  </r>
  <r>
    <s v="ES-2014-NP1870091-41864"/>
    <x v="576"/>
    <d v="2021-08-17T00:00:00"/>
    <x v="1"/>
    <x v="0"/>
    <x v="2"/>
    <x v="2"/>
    <n v="40.25"/>
    <x v="1"/>
  </r>
  <r>
    <s v="ES-2014-NP1870091-41864"/>
    <x v="576"/>
    <d v="2021-08-17T00:00:00"/>
    <x v="1"/>
    <x v="0"/>
    <x v="2"/>
    <x v="0"/>
    <n v="106.68"/>
    <x v="1"/>
  </r>
  <r>
    <s v="IT-2014-VM2168591-41864"/>
    <x v="576"/>
    <d v="2021-08-20T00:00:00"/>
    <x v="1"/>
    <x v="2"/>
    <x v="2"/>
    <x v="0"/>
    <n v="98.82"/>
    <x v="3"/>
  </r>
  <r>
    <s v="ES-2014-NP1870091-41864"/>
    <x v="576"/>
    <d v="2021-08-17T00:00:00"/>
    <x v="1"/>
    <x v="0"/>
    <x v="2"/>
    <x v="1"/>
    <n v="143.22"/>
    <x v="1"/>
  </r>
  <r>
    <s v="IT-2014-BS1166562-41864"/>
    <x v="576"/>
    <d v="2021-08-18T00:00:00"/>
    <x v="1"/>
    <x v="0"/>
    <x v="2"/>
    <x v="1"/>
    <n v="250.38"/>
    <x v="1"/>
  </r>
  <r>
    <s v="ES-2014-NP1870091-41864"/>
    <x v="576"/>
    <d v="2021-08-17T00:00:00"/>
    <x v="1"/>
    <x v="0"/>
    <x v="2"/>
    <x v="2"/>
    <n v="209.18"/>
    <x v="1"/>
  </r>
  <r>
    <s v="ES-2014-DD13570120-41864"/>
    <x v="576"/>
    <d v="2021-08-20T00:00:00"/>
    <x v="1"/>
    <x v="0"/>
    <x v="2"/>
    <x v="2"/>
    <n v="326.64"/>
    <x v="1"/>
  </r>
  <r>
    <s v="ES-2014-CM1183048-41864"/>
    <x v="576"/>
    <d v="2021-08-19T00:00:00"/>
    <x v="1"/>
    <x v="1"/>
    <x v="2"/>
    <x v="1"/>
    <n v="392.22"/>
    <x v="1"/>
  </r>
  <r>
    <s v="ES-2014-AB1001545-41864"/>
    <x v="576"/>
    <d v="2021-08-13T00:00:00"/>
    <x v="3"/>
    <x v="0"/>
    <x v="2"/>
    <x v="1"/>
    <n v="245.07"/>
    <x v="0"/>
  </r>
  <r>
    <s v="UP-2014-FG4260137-41864"/>
    <x v="576"/>
    <d v="2021-08-17T00:00:00"/>
    <x v="2"/>
    <x v="2"/>
    <x v="2"/>
    <x v="0"/>
    <n v="11.19"/>
    <x v="1"/>
  </r>
  <r>
    <s v="IT-2014-BS1166562-41864"/>
    <x v="576"/>
    <d v="2021-08-18T00:00:00"/>
    <x v="1"/>
    <x v="0"/>
    <x v="2"/>
    <x v="0"/>
    <n v="80.55"/>
    <x v="1"/>
  </r>
  <r>
    <s v="ES-2014-NP1870091-41864"/>
    <x v="576"/>
    <d v="2021-08-17T00:00:00"/>
    <x v="1"/>
    <x v="0"/>
    <x v="2"/>
    <x v="1"/>
    <n v="1285.3800000000001"/>
    <x v="1"/>
  </r>
  <r>
    <s v="ES-2014-NR1855064-41864"/>
    <x v="576"/>
    <d v="2021-08-18T00:00:00"/>
    <x v="1"/>
    <x v="0"/>
    <x v="2"/>
    <x v="1"/>
    <n v="244.98"/>
    <x v="1"/>
  </r>
  <r>
    <s v="CA-2014-CS12490140-41864"/>
    <x v="576"/>
    <d v="2021-08-17T00:00:00"/>
    <x v="1"/>
    <x v="1"/>
    <x v="1"/>
    <x v="2"/>
    <n v="562.29"/>
    <x v="1"/>
  </r>
  <r>
    <s v="IN-2014-TT212207-41864"/>
    <x v="576"/>
    <d v="2021-08-13T00:00:00"/>
    <x v="3"/>
    <x v="0"/>
    <x v="3"/>
    <x v="0"/>
    <n v="40.450000000000003"/>
    <x v="0"/>
  </r>
  <r>
    <s v="IN-2014-AM103607-41864"/>
    <x v="576"/>
    <d v="2021-08-14T00:00:00"/>
    <x v="0"/>
    <x v="2"/>
    <x v="1"/>
    <x v="0"/>
    <n v="19.329999999999998"/>
    <x v="2"/>
  </r>
  <r>
    <s v="IN-2014-JP161357-41864"/>
    <x v="576"/>
    <d v="2021-08-19T00:00:00"/>
    <x v="1"/>
    <x v="2"/>
    <x v="3"/>
    <x v="0"/>
    <n v="91.48"/>
    <x v="1"/>
  </r>
  <r>
    <s v="IN-2014-JP161357-41864"/>
    <x v="576"/>
    <d v="2021-08-19T00:00:00"/>
    <x v="1"/>
    <x v="2"/>
    <x v="3"/>
    <x v="0"/>
    <n v="130.41"/>
    <x v="1"/>
  </r>
  <r>
    <s v="IN-2014-MS1783066-41864"/>
    <x v="576"/>
    <d v="2021-08-18T00:00:00"/>
    <x v="1"/>
    <x v="0"/>
    <x v="3"/>
    <x v="0"/>
    <n v="173.25"/>
    <x v="1"/>
  </r>
  <r>
    <s v="IN-2014-AM103607-41864"/>
    <x v="576"/>
    <d v="2021-08-14T00:00:00"/>
    <x v="0"/>
    <x v="2"/>
    <x v="1"/>
    <x v="0"/>
    <n v="212.76"/>
    <x v="2"/>
  </r>
  <r>
    <s v="IN-2014-JP161357-41864"/>
    <x v="576"/>
    <d v="2021-08-19T00:00:00"/>
    <x v="1"/>
    <x v="2"/>
    <x v="3"/>
    <x v="0"/>
    <n v="23.57"/>
    <x v="1"/>
  </r>
  <r>
    <s v="IN-2014-MS1783066-41864"/>
    <x v="576"/>
    <d v="2021-08-18T00:00:00"/>
    <x v="1"/>
    <x v="0"/>
    <x v="3"/>
    <x v="0"/>
    <n v="26.19"/>
    <x v="1"/>
  </r>
  <r>
    <s v="IN-2014-HG149657-41864"/>
    <x v="576"/>
    <d v="2021-08-19T00:00:00"/>
    <x v="1"/>
    <x v="2"/>
    <x v="1"/>
    <x v="2"/>
    <n v="159.62"/>
    <x v="1"/>
  </r>
  <r>
    <s v="IN-2014-HG149657-41864"/>
    <x v="576"/>
    <d v="2021-08-19T00:00:00"/>
    <x v="1"/>
    <x v="1"/>
    <x v="3"/>
    <x v="0"/>
    <n v="228.96"/>
    <x v="1"/>
  </r>
  <r>
    <s v="IN-2014-AM103607-41864"/>
    <x v="576"/>
    <d v="2021-08-14T00:00:00"/>
    <x v="0"/>
    <x v="1"/>
    <x v="3"/>
    <x v="0"/>
    <n v="74.52"/>
    <x v="2"/>
  </r>
  <r>
    <s v="IN-2014-HG149657-41864"/>
    <x v="576"/>
    <d v="2021-08-19T00:00:00"/>
    <x v="1"/>
    <x v="1"/>
    <x v="3"/>
    <x v="2"/>
    <n v="599"/>
    <x v="1"/>
  </r>
  <r>
    <s v="ES-2014-NR1855064-41864"/>
    <x v="576"/>
    <d v="2021-08-18T00:00:00"/>
    <x v="1"/>
    <x v="0"/>
    <x v="2"/>
    <x v="2"/>
    <n v="123.93"/>
    <x v="1"/>
  </r>
  <r>
    <s v="IT-2014-VM2168591-41864"/>
    <x v="576"/>
    <d v="2021-08-20T00:00:00"/>
    <x v="1"/>
    <x v="2"/>
    <x v="2"/>
    <x v="0"/>
    <n v="62.63"/>
    <x v="3"/>
  </r>
  <r>
    <s v="ES-2014-SM2095045-41864"/>
    <x v="576"/>
    <d v="2021-08-15T00:00:00"/>
    <x v="0"/>
    <x v="1"/>
    <x v="2"/>
    <x v="0"/>
    <n v="244.2"/>
    <x v="0"/>
  </r>
  <r>
    <s v="MO-2014-ES408086-41864"/>
    <x v="576"/>
    <d v="2021-08-18T00:00:00"/>
    <x v="1"/>
    <x v="1"/>
    <x v="4"/>
    <x v="0"/>
    <n v="51.78"/>
    <x v="1"/>
  </r>
  <r>
    <s v="NG-2014-SC1068094-41864"/>
    <x v="576"/>
    <d v="2021-08-18T00:00:00"/>
    <x v="2"/>
    <x v="2"/>
    <x v="4"/>
    <x v="0"/>
    <n v="46.38"/>
    <x v="1"/>
  </r>
  <r>
    <s v="NG-2014-SC1068094-41864"/>
    <x v="576"/>
    <d v="2021-08-18T00:00:00"/>
    <x v="2"/>
    <x v="2"/>
    <x v="4"/>
    <x v="0"/>
    <n v="32.64"/>
    <x v="1"/>
  </r>
  <r>
    <s v="NG-2014-SC1068094-41864"/>
    <x v="576"/>
    <d v="2021-08-18T00:00:00"/>
    <x v="2"/>
    <x v="2"/>
    <x v="4"/>
    <x v="1"/>
    <n v="1019.7"/>
    <x v="1"/>
  </r>
  <r>
    <s v="MO-2014-ES408086-41864"/>
    <x v="576"/>
    <d v="2021-08-18T00:00:00"/>
    <x v="1"/>
    <x v="1"/>
    <x v="4"/>
    <x v="0"/>
    <n v="5.04"/>
    <x v="1"/>
  </r>
  <r>
    <s v="NI-2014-KN645095-41864"/>
    <x v="576"/>
    <d v="2021-08-17T00:00:00"/>
    <x v="1"/>
    <x v="1"/>
    <x v="4"/>
    <x v="0"/>
    <n v="21.37"/>
    <x v="1"/>
  </r>
  <r>
    <s v="EG-2014-TT1126538-41864"/>
    <x v="576"/>
    <d v="2021-08-14T00:00:00"/>
    <x v="0"/>
    <x v="1"/>
    <x v="4"/>
    <x v="0"/>
    <n v="17.850000000000001"/>
    <x v="1"/>
  </r>
  <r>
    <s v="SF-2014-BD1635117-41864"/>
    <x v="576"/>
    <d v="2021-08-18T00:00:00"/>
    <x v="1"/>
    <x v="0"/>
    <x v="4"/>
    <x v="0"/>
    <n v="50.94"/>
    <x v="1"/>
  </r>
  <r>
    <s v="NG-2014-SC1068094-41864"/>
    <x v="576"/>
    <d v="2021-08-18T00:00:00"/>
    <x v="2"/>
    <x v="2"/>
    <x v="4"/>
    <x v="0"/>
    <n v="108.48"/>
    <x v="1"/>
  </r>
  <r>
    <s v="NG-2014-SC1068094-41864"/>
    <x v="576"/>
    <d v="2021-08-18T00:00:00"/>
    <x v="2"/>
    <x v="2"/>
    <x v="4"/>
    <x v="0"/>
    <n v="1091.04"/>
    <x v="1"/>
  </r>
  <r>
    <s v="GH-2014-RD948049-41864"/>
    <x v="576"/>
    <d v="2021-08-15T00:00:00"/>
    <x v="0"/>
    <x v="0"/>
    <x v="4"/>
    <x v="0"/>
    <n v="34.65"/>
    <x v="1"/>
  </r>
  <r>
    <s v="NG-2014-SC1068094-41864"/>
    <x v="576"/>
    <d v="2021-08-18T00:00:00"/>
    <x v="2"/>
    <x v="2"/>
    <x v="4"/>
    <x v="2"/>
    <n v="25.26"/>
    <x v="1"/>
  </r>
  <r>
    <s v="MO-2014-ES408086-41864"/>
    <x v="576"/>
    <d v="2021-08-18T00:00:00"/>
    <x v="1"/>
    <x v="1"/>
    <x v="4"/>
    <x v="0"/>
    <n v="22.89"/>
    <x v="1"/>
  </r>
  <r>
    <s v="EG-2014-TT1126538-41864"/>
    <x v="576"/>
    <d v="2021-08-14T00:00:00"/>
    <x v="0"/>
    <x v="1"/>
    <x v="4"/>
    <x v="0"/>
    <n v="47.49"/>
    <x v="1"/>
  </r>
  <r>
    <s v="NG-2014-SC1068094-41864"/>
    <x v="576"/>
    <d v="2021-08-18T00:00:00"/>
    <x v="2"/>
    <x v="2"/>
    <x v="4"/>
    <x v="0"/>
    <n v="79.92"/>
    <x v="1"/>
  </r>
  <r>
    <s v="NG-2014-SC1068094-41864"/>
    <x v="576"/>
    <d v="2021-08-18T00:00:00"/>
    <x v="2"/>
    <x v="2"/>
    <x v="4"/>
    <x v="0"/>
    <n v="50.52"/>
    <x v="1"/>
  </r>
  <r>
    <s v="MX-2014-FM1421531-41865"/>
    <x v="577"/>
    <d v="2021-08-18T00:00:00"/>
    <x v="1"/>
    <x v="1"/>
    <x v="0"/>
    <x v="0"/>
    <n v="44.48"/>
    <x v="1"/>
  </r>
  <r>
    <s v="MX-2014-FM1421531-41865"/>
    <x v="577"/>
    <d v="2021-08-18T00:00:00"/>
    <x v="1"/>
    <x v="1"/>
    <x v="0"/>
    <x v="0"/>
    <n v="26.34"/>
    <x v="1"/>
  </r>
  <r>
    <s v="MX-2014-JG1511539-41865"/>
    <x v="577"/>
    <d v="2021-08-18T00:00:00"/>
    <x v="1"/>
    <x v="0"/>
    <x v="0"/>
    <x v="0"/>
    <n v="19.04"/>
    <x v="0"/>
  </r>
  <r>
    <s v="MX-2014-JG1511539-41865"/>
    <x v="577"/>
    <d v="2021-08-18T00:00:00"/>
    <x v="1"/>
    <x v="0"/>
    <x v="0"/>
    <x v="0"/>
    <n v="25.84"/>
    <x v="0"/>
  </r>
  <r>
    <s v="MX-2014-JG1511539-41865"/>
    <x v="577"/>
    <d v="2021-08-18T00:00:00"/>
    <x v="1"/>
    <x v="0"/>
    <x v="0"/>
    <x v="2"/>
    <n v="729.48"/>
    <x v="0"/>
  </r>
  <r>
    <s v="MX-2014-DR1288082-41865"/>
    <x v="577"/>
    <d v="2021-08-19T00:00:00"/>
    <x v="1"/>
    <x v="1"/>
    <x v="0"/>
    <x v="0"/>
    <n v="92.12"/>
    <x v="1"/>
  </r>
  <r>
    <s v="CA-2014-TS21160140-41865"/>
    <x v="577"/>
    <d v="2021-08-19T00:00:00"/>
    <x v="2"/>
    <x v="1"/>
    <x v="1"/>
    <x v="0"/>
    <n v="8.52"/>
    <x v="1"/>
  </r>
  <r>
    <s v="CA-2014-TS21160140-41865"/>
    <x v="577"/>
    <d v="2021-08-19T00:00:00"/>
    <x v="2"/>
    <x v="1"/>
    <x v="1"/>
    <x v="2"/>
    <n v="241.96"/>
    <x v="1"/>
  </r>
  <r>
    <s v="US-2014-CT11995140-41865"/>
    <x v="577"/>
    <d v="2021-08-20T00:00:00"/>
    <x v="1"/>
    <x v="0"/>
    <x v="1"/>
    <x v="0"/>
    <n v="185.38"/>
    <x v="1"/>
  </r>
  <r>
    <s v="US-2014-CT11995140-41865"/>
    <x v="577"/>
    <d v="2021-08-20T00:00:00"/>
    <x v="1"/>
    <x v="0"/>
    <x v="1"/>
    <x v="0"/>
    <n v="58.92"/>
    <x v="1"/>
  </r>
  <r>
    <s v="US-2014-AG1033018-41865"/>
    <x v="577"/>
    <d v="2021-08-18T00:00:00"/>
    <x v="2"/>
    <x v="0"/>
    <x v="0"/>
    <x v="0"/>
    <n v="13.44"/>
    <x v="0"/>
  </r>
  <r>
    <s v="US-2014-AG1033018-41865"/>
    <x v="577"/>
    <d v="2021-08-18T00:00:00"/>
    <x v="2"/>
    <x v="0"/>
    <x v="0"/>
    <x v="0"/>
    <n v="73.86"/>
    <x v="0"/>
  </r>
  <r>
    <s v="US-2014-AG1033018-41865"/>
    <x v="577"/>
    <d v="2021-08-18T00:00:00"/>
    <x v="2"/>
    <x v="0"/>
    <x v="0"/>
    <x v="0"/>
    <n v="420.86"/>
    <x v="0"/>
  </r>
  <r>
    <s v="ES-2014-CS1240048-41865"/>
    <x v="577"/>
    <d v="2021-08-18T00:00:00"/>
    <x v="1"/>
    <x v="2"/>
    <x v="2"/>
    <x v="0"/>
    <n v="21.6"/>
    <x v="1"/>
  </r>
  <r>
    <s v="ES-2014-PG1889548-41865"/>
    <x v="577"/>
    <d v="2021-08-20T00:00:00"/>
    <x v="1"/>
    <x v="0"/>
    <x v="2"/>
    <x v="0"/>
    <n v="30.3"/>
    <x v="1"/>
  </r>
  <r>
    <s v="BU-2014-RE940519-41865"/>
    <x v="577"/>
    <d v="2021-08-16T00:00:00"/>
    <x v="0"/>
    <x v="0"/>
    <x v="2"/>
    <x v="0"/>
    <n v="25.38"/>
    <x v="2"/>
  </r>
  <r>
    <s v="BU-2014-RE940519-41865"/>
    <x v="577"/>
    <d v="2021-08-16T00:00:00"/>
    <x v="0"/>
    <x v="0"/>
    <x v="2"/>
    <x v="0"/>
    <n v="48.96"/>
    <x v="2"/>
  </r>
  <r>
    <s v="IT-2014-AS1024064-41865"/>
    <x v="577"/>
    <d v="2021-08-18T00:00:00"/>
    <x v="1"/>
    <x v="0"/>
    <x v="2"/>
    <x v="0"/>
    <n v="110.16"/>
    <x v="1"/>
  </r>
  <r>
    <s v="ES-2014-MO1750045-41865"/>
    <x v="577"/>
    <d v="2021-08-17T00:00:00"/>
    <x v="0"/>
    <x v="0"/>
    <x v="2"/>
    <x v="0"/>
    <n v="57.06"/>
    <x v="0"/>
  </r>
  <r>
    <s v="ES-2014-KW1657048-41865"/>
    <x v="577"/>
    <d v="2021-08-18T00:00:00"/>
    <x v="1"/>
    <x v="0"/>
    <x v="2"/>
    <x v="1"/>
    <n v="228.36"/>
    <x v="0"/>
  </r>
  <r>
    <s v="ES-2014-KW1657048-41865"/>
    <x v="577"/>
    <d v="2021-08-18T00:00:00"/>
    <x v="1"/>
    <x v="0"/>
    <x v="2"/>
    <x v="0"/>
    <n v="183"/>
    <x v="0"/>
  </r>
  <r>
    <s v="MX-2014-AG1033028-41865"/>
    <x v="577"/>
    <d v="2021-08-18T00:00:00"/>
    <x v="2"/>
    <x v="0"/>
    <x v="0"/>
    <x v="0"/>
    <n v="33.6"/>
    <x v="0"/>
  </r>
  <r>
    <s v="MX-2014-AG1033028-41865"/>
    <x v="577"/>
    <d v="2021-08-18T00:00:00"/>
    <x v="2"/>
    <x v="0"/>
    <x v="0"/>
    <x v="0"/>
    <n v="184.66"/>
    <x v="0"/>
  </r>
  <r>
    <s v="MX-2014-AG1033028-41865"/>
    <x v="577"/>
    <d v="2021-08-18T00:00:00"/>
    <x v="2"/>
    <x v="0"/>
    <x v="0"/>
    <x v="0"/>
    <n v="1052.1600000000001"/>
    <x v="0"/>
  </r>
  <r>
    <s v="ES-2014-PG1889548-41865"/>
    <x v="577"/>
    <d v="2021-08-20T00:00:00"/>
    <x v="1"/>
    <x v="0"/>
    <x v="2"/>
    <x v="0"/>
    <n v="26.55"/>
    <x v="1"/>
  </r>
  <r>
    <s v="IT-2014-AS1024064-41865"/>
    <x v="577"/>
    <d v="2021-08-18T00:00:00"/>
    <x v="1"/>
    <x v="0"/>
    <x v="2"/>
    <x v="0"/>
    <n v="41.8"/>
    <x v="1"/>
  </r>
  <r>
    <s v="ES-2014-CS1240048-41865"/>
    <x v="577"/>
    <d v="2021-08-18T00:00:00"/>
    <x v="1"/>
    <x v="2"/>
    <x v="2"/>
    <x v="0"/>
    <n v="24.72"/>
    <x v="1"/>
  </r>
  <r>
    <s v="ES-2014-LB16795139-41865"/>
    <x v="577"/>
    <d v="2021-08-19T00:00:00"/>
    <x v="1"/>
    <x v="2"/>
    <x v="2"/>
    <x v="0"/>
    <n v="63.27"/>
    <x v="1"/>
  </r>
  <r>
    <s v="IT-2014-AS1024064-41865"/>
    <x v="577"/>
    <d v="2021-08-18T00:00:00"/>
    <x v="1"/>
    <x v="0"/>
    <x v="2"/>
    <x v="2"/>
    <n v="989.04"/>
    <x v="1"/>
  </r>
  <r>
    <s v="ES-2014-GM1450045-41865"/>
    <x v="577"/>
    <d v="2021-08-19T00:00:00"/>
    <x v="1"/>
    <x v="0"/>
    <x v="2"/>
    <x v="0"/>
    <n v="39.6"/>
    <x v="1"/>
  </r>
  <r>
    <s v="ES-2014-SC2030545-41865"/>
    <x v="577"/>
    <d v="2021-08-18T00:00:00"/>
    <x v="1"/>
    <x v="0"/>
    <x v="2"/>
    <x v="0"/>
    <n v="17.04"/>
    <x v="0"/>
  </r>
  <r>
    <s v="ES-2014-SW2024545-41865"/>
    <x v="577"/>
    <d v="2021-08-19T00:00:00"/>
    <x v="2"/>
    <x v="0"/>
    <x v="2"/>
    <x v="1"/>
    <n v="215.32"/>
    <x v="0"/>
  </r>
  <r>
    <s v="ES-2014-LB16795139-41865"/>
    <x v="577"/>
    <d v="2021-08-19T00:00:00"/>
    <x v="1"/>
    <x v="2"/>
    <x v="2"/>
    <x v="0"/>
    <n v="55.92"/>
    <x v="1"/>
  </r>
  <r>
    <s v="ES-2014-KW1657048-41865"/>
    <x v="577"/>
    <d v="2021-08-18T00:00:00"/>
    <x v="1"/>
    <x v="0"/>
    <x v="2"/>
    <x v="0"/>
    <n v="154.94999999999999"/>
    <x v="0"/>
  </r>
  <r>
    <s v="CA-2014-RF19840140-41865"/>
    <x v="577"/>
    <d v="2021-08-17T00:00:00"/>
    <x v="0"/>
    <x v="0"/>
    <x v="1"/>
    <x v="0"/>
    <n v="22.32"/>
    <x v="1"/>
  </r>
  <r>
    <s v="CA-2014-EM14065140-41865"/>
    <x v="577"/>
    <d v="2021-08-18T00:00:00"/>
    <x v="2"/>
    <x v="0"/>
    <x v="1"/>
    <x v="0"/>
    <n v="10.27"/>
    <x v="1"/>
  </r>
  <r>
    <s v="CA-2014-EM14065140-41865"/>
    <x v="577"/>
    <d v="2021-08-18T00:00:00"/>
    <x v="2"/>
    <x v="0"/>
    <x v="1"/>
    <x v="0"/>
    <n v="11.23"/>
    <x v="1"/>
  </r>
  <r>
    <s v="ID-2014-HR1483059-41865"/>
    <x v="577"/>
    <d v="2021-08-18T00:00:00"/>
    <x v="1"/>
    <x v="2"/>
    <x v="1"/>
    <x v="0"/>
    <n v="37.01"/>
    <x v="0"/>
  </r>
  <r>
    <s v="CA-2014-RF19840140-41865"/>
    <x v="577"/>
    <d v="2021-08-17T00:00:00"/>
    <x v="0"/>
    <x v="0"/>
    <x v="1"/>
    <x v="0"/>
    <n v="103.6"/>
    <x v="1"/>
  </r>
  <r>
    <s v="US-2014-HG15025140-41865"/>
    <x v="577"/>
    <d v="2021-08-14T00:00:00"/>
    <x v="3"/>
    <x v="0"/>
    <x v="1"/>
    <x v="0"/>
    <n v="17.34"/>
    <x v="2"/>
  </r>
  <r>
    <s v="US-2014-HG15025140-41865"/>
    <x v="577"/>
    <d v="2021-08-14T00:00:00"/>
    <x v="3"/>
    <x v="0"/>
    <x v="1"/>
    <x v="1"/>
    <n v="71.98"/>
    <x v="2"/>
  </r>
  <r>
    <s v="ID-2014-DB13210144-41865"/>
    <x v="577"/>
    <d v="2021-08-17T00:00:00"/>
    <x v="0"/>
    <x v="0"/>
    <x v="3"/>
    <x v="1"/>
    <n v="119.38"/>
    <x v="1"/>
  </r>
  <r>
    <s v="IN-2014-CJ1201058-41865"/>
    <x v="577"/>
    <d v="2021-08-18T00:00:00"/>
    <x v="1"/>
    <x v="0"/>
    <x v="3"/>
    <x v="0"/>
    <n v="141.15"/>
    <x v="1"/>
  </r>
  <r>
    <s v="ID-2014-DB13210144-41865"/>
    <x v="577"/>
    <d v="2021-08-17T00:00:00"/>
    <x v="0"/>
    <x v="0"/>
    <x v="3"/>
    <x v="0"/>
    <n v="45.77"/>
    <x v="1"/>
  </r>
  <r>
    <s v="IN-2014-GH1441058-41865"/>
    <x v="577"/>
    <d v="2021-08-16T00:00:00"/>
    <x v="2"/>
    <x v="2"/>
    <x v="3"/>
    <x v="1"/>
    <n v="363.06"/>
    <x v="1"/>
  </r>
  <r>
    <s v="ES-2014-MO1750045-41865"/>
    <x v="577"/>
    <d v="2021-08-17T00:00:00"/>
    <x v="0"/>
    <x v="0"/>
    <x v="2"/>
    <x v="0"/>
    <n v="73.44"/>
    <x v="0"/>
  </r>
  <r>
    <s v="ES-2014-SW2024545-41865"/>
    <x v="577"/>
    <d v="2021-08-19T00:00:00"/>
    <x v="2"/>
    <x v="0"/>
    <x v="2"/>
    <x v="1"/>
    <n v="813.83"/>
    <x v="0"/>
  </r>
  <r>
    <s v="IN-2014-CJ1201058-41865"/>
    <x v="577"/>
    <d v="2021-08-18T00:00:00"/>
    <x v="1"/>
    <x v="0"/>
    <x v="3"/>
    <x v="1"/>
    <n v="157.32"/>
    <x v="1"/>
  </r>
  <r>
    <s v="ID-2014-DB13210144-41865"/>
    <x v="577"/>
    <d v="2021-08-17T00:00:00"/>
    <x v="0"/>
    <x v="0"/>
    <x v="3"/>
    <x v="0"/>
    <n v="82.62"/>
    <x v="1"/>
  </r>
  <r>
    <s v="IN-2014-LL1684059-41865"/>
    <x v="577"/>
    <d v="2021-08-18T00:00:00"/>
    <x v="2"/>
    <x v="0"/>
    <x v="3"/>
    <x v="2"/>
    <n v="118.06"/>
    <x v="0"/>
  </r>
  <r>
    <s v="IN-2014-DV1304558-41865"/>
    <x v="577"/>
    <d v="2021-08-16T00:00:00"/>
    <x v="0"/>
    <x v="1"/>
    <x v="3"/>
    <x v="1"/>
    <n v="333.48"/>
    <x v="0"/>
  </r>
  <r>
    <s v="ID-2014-DB13210144-41865"/>
    <x v="577"/>
    <d v="2021-08-17T00:00:00"/>
    <x v="0"/>
    <x v="0"/>
    <x v="3"/>
    <x v="1"/>
    <n v="365.28"/>
    <x v="1"/>
  </r>
  <r>
    <s v="SF-2014-VS11820117-41865"/>
    <x v="577"/>
    <d v="2021-08-14T00:00:00"/>
    <x v="3"/>
    <x v="0"/>
    <x v="4"/>
    <x v="0"/>
    <n v="12.36"/>
    <x v="1"/>
  </r>
  <r>
    <s v="CM-2014-MS736522-41865"/>
    <x v="577"/>
    <d v="2021-08-20T00:00:00"/>
    <x v="1"/>
    <x v="0"/>
    <x v="4"/>
    <x v="2"/>
    <n v="69.569999999999993"/>
    <x v="1"/>
  </r>
  <r>
    <s v="SF-2014-VS11820117-41865"/>
    <x v="577"/>
    <d v="2021-08-14T00:00:00"/>
    <x v="3"/>
    <x v="0"/>
    <x v="4"/>
    <x v="0"/>
    <n v="13.83"/>
    <x v="1"/>
  </r>
  <r>
    <s v="MO-2014-CM181586-41865"/>
    <x v="577"/>
    <d v="2021-08-16T00:00:00"/>
    <x v="0"/>
    <x v="1"/>
    <x v="4"/>
    <x v="0"/>
    <n v="13.95"/>
    <x v="1"/>
  </r>
  <r>
    <s v="MO-2014-CM181586-41865"/>
    <x v="577"/>
    <d v="2021-08-16T00:00:00"/>
    <x v="0"/>
    <x v="1"/>
    <x v="4"/>
    <x v="0"/>
    <n v="118.44"/>
    <x v="1"/>
  </r>
  <r>
    <s v="KE-2014-SP1054569-41865"/>
    <x v="577"/>
    <d v="2021-08-16T00:00:00"/>
    <x v="0"/>
    <x v="1"/>
    <x v="4"/>
    <x v="0"/>
    <n v="22.5"/>
    <x v="2"/>
  </r>
  <r>
    <s v="MX-2014-KC1654036-41866"/>
    <x v="578"/>
    <d v="2021-08-19T00:00:00"/>
    <x v="2"/>
    <x v="0"/>
    <x v="0"/>
    <x v="0"/>
    <n v="24.64"/>
    <x v="0"/>
  </r>
  <r>
    <s v="MX-2014-KC1654036-41866"/>
    <x v="578"/>
    <d v="2021-08-19T00:00:00"/>
    <x v="2"/>
    <x v="0"/>
    <x v="0"/>
    <x v="0"/>
    <n v="65.36"/>
    <x v="0"/>
  </r>
  <r>
    <s v="MX-2014-TG2131055-41866"/>
    <x v="578"/>
    <d v="2021-08-19T00:00:00"/>
    <x v="1"/>
    <x v="0"/>
    <x v="0"/>
    <x v="0"/>
    <n v="86.26"/>
    <x v="1"/>
  </r>
  <r>
    <s v="MX-2014-TG2131055-41866"/>
    <x v="578"/>
    <d v="2021-08-19T00:00:00"/>
    <x v="1"/>
    <x v="0"/>
    <x v="0"/>
    <x v="0"/>
    <n v="15.91"/>
    <x v="1"/>
  </r>
  <r>
    <s v="MX-2014-JD1589582-41866"/>
    <x v="578"/>
    <d v="2021-08-20T00:00:00"/>
    <x v="1"/>
    <x v="1"/>
    <x v="0"/>
    <x v="0"/>
    <n v="118.48"/>
    <x v="1"/>
  </r>
  <r>
    <s v="MX-2014-JD1589582-41866"/>
    <x v="578"/>
    <d v="2021-08-20T00:00:00"/>
    <x v="1"/>
    <x v="1"/>
    <x v="0"/>
    <x v="2"/>
    <n v="313.49"/>
    <x v="1"/>
  </r>
  <r>
    <s v="MX-2014-DV1304582-41866"/>
    <x v="578"/>
    <d v="2021-08-15T00:00:00"/>
    <x v="3"/>
    <x v="1"/>
    <x v="0"/>
    <x v="0"/>
    <n v="25.6"/>
    <x v="1"/>
  </r>
  <r>
    <s v="MX-2014-DV1304582-41866"/>
    <x v="578"/>
    <d v="2021-08-15T00:00:00"/>
    <x v="3"/>
    <x v="1"/>
    <x v="0"/>
    <x v="0"/>
    <n v="72.319999999999993"/>
    <x v="1"/>
  </r>
  <r>
    <s v="MX-2014-DV1304582-41866"/>
    <x v="578"/>
    <d v="2021-08-15T00:00:00"/>
    <x v="3"/>
    <x v="1"/>
    <x v="0"/>
    <x v="2"/>
    <n v="145.72999999999999"/>
    <x v="1"/>
  </r>
  <r>
    <s v="MX-2014-DV1304582-41866"/>
    <x v="578"/>
    <d v="2021-08-15T00:00:00"/>
    <x v="3"/>
    <x v="1"/>
    <x v="0"/>
    <x v="1"/>
    <n v="170.52"/>
    <x v="1"/>
  </r>
  <r>
    <s v="MX-2014-DV1304582-41866"/>
    <x v="578"/>
    <d v="2021-08-15T00:00:00"/>
    <x v="3"/>
    <x v="1"/>
    <x v="0"/>
    <x v="2"/>
    <n v="1767.55"/>
    <x v="1"/>
  </r>
  <r>
    <s v="MX-2014-DV1304582-41866"/>
    <x v="578"/>
    <d v="2021-08-15T00:00:00"/>
    <x v="3"/>
    <x v="1"/>
    <x v="0"/>
    <x v="1"/>
    <n v="758.98"/>
    <x v="1"/>
  </r>
  <r>
    <s v="MX-2014-DV1304582-41866"/>
    <x v="578"/>
    <d v="2021-08-15T00:00:00"/>
    <x v="3"/>
    <x v="1"/>
    <x v="0"/>
    <x v="2"/>
    <n v="1167.17"/>
    <x v="1"/>
  </r>
  <r>
    <s v="CA-2014-SP20650140-41866"/>
    <x v="578"/>
    <d v="2021-08-19T00:00:00"/>
    <x v="1"/>
    <x v="1"/>
    <x v="1"/>
    <x v="1"/>
    <n v="279.95999999999998"/>
    <x v="1"/>
  </r>
  <r>
    <s v="CA-2014-SP20650140-41866"/>
    <x v="578"/>
    <d v="2021-08-19T00:00:00"/>
    <x v="1"/>
    <x v="1"/>
    <x v="1"/>
    <x v="1"/>
    <n v="259.89999999999998"/>
    <x v="1"/>
  </r>
  <r>
    <s v="CA-2014-SP20650140-41866"/>
    <x v="578"/>
    <d v="2021-08-19T00:00:00"/>
    <x v="1"/>
    <x v="1"/>
    <x v="1"/>
    <x v="1"/>
    <n v="247.19"/>
    <x v="1"/>
  </r>
  <r>
    <s v="US-2014-KB162405-41866"/>
    <x v="578"/>
    <d v="2021-08-19T00:00:00"/>
    <x v="1"/>
    <x v="1"/>
    <x v="0"/>
    <x v="2"/>
    <n v="208.57"/>
    <x v="0"/>
  </r>
  <r>
    <s v="MX-2014-TG2164018-41866"/>
    <x v="578"/>
    <d v="2021-08-20T00:00:00"/>
    <x v="2"/>
    <x v="0"/>
    <x v="0"/>
    <x v="2"/>
    <n v="394.92"/>
    <x v="0"/>
  </r>
  <r>
    <s v="MX-2014-TG2164018-41866"/>
    <x v="578"/>
    <d v="2021-08-20T00:00:00"/>
    <x v="2"/>
    <x v="0"/>
    <x v="0"/>
    <x v="1"/>
    <n v="244"/>
    <x v="0"/>
  </r>
  <r>
    <s v="MX-2014-JH1543018-41866"/>
    <x v="578"/>
    <d v="2021-08-19T00:00:00"/>
    <x v="1"/>
    <x v="0"/>
    <x v="0"/>
    <x v="2"/>
    <n v="824.22"/>
    <x v="1"/>
  </r>
  <r>
    <s v="ES-2014-SM2000564-41866"/>
    <x v="578"/>
    <d v="2021-08-20T00:00:00"/>
    <x v="1"/>
    <x v="0"/>
    <x v="2"/>
    <x v="2"/>
    <n v="110.78"/>
    <x v="1"/>
  </r>
  <r>
    <s v="ES-2014-PB1880562-41866"/>
    <x v="578"/>
    <d v="2021-08-16T00:00:00"/>
    <x v="0"/>
    <x v="2"/>
    <x v="2"/>
    <x v="0"/>
    <n v="311.07"/>
    <x v="2"/>
  </r>
  <r>
    <s v="RS-2014-JL5130108-41866"/>
    <x v="578"/>
    <d v="2021-08-17T00:00:00"/>
    <x v="2"/>
    <x v="0"/>
    <x v="2"/>
    <x v="0"/>
    <n v="205.8"/>
    <x v="1"/>
  </r>
  <r>
    <s v="IT-2014-BG1174045-41866"/>
    <x v="578"/>
    <d v="2021-08-19T00:00:00"/>
    <x v="1"/>
    <x v="0"/>
    <x v="2"/>
    <x v="2"/>
    <n v="194.8"/>
    <x v="0"/>
  </r>
  <r>
    <s v="UP-2014-AB15137-41866"/>
    <x v="578"/>
    <d v="2021-08-20T00:00:00"/>
    <x v="2"/>
    <x v="0"/>
    <x v="2"/>
    <x v="2"/>
    <n v="220.08"/>
    <x v="0"/>
  </r>
  <r>
    <s v="ES-2014-TS2137045-41866"/>
    <x v="578"/>
    <d v="2021-08-20T00:00:00"/>
    <x v="1"/>
    <x v="1"/>
    <x v="2"/>
    <x v="0"/>
    <n v="228.83"/>
    <x v="1"/>
  </r>
  <r>
    <s v="UP-2014-AB15137-41866"/>
    <x v="578"/>
    <d v="2021-08-20T00:00:00"/>
    <x v="2"/>
    <x v="0"/>
    <x v="2"/>
    <x v="1"/>
    <n v="2109.36"/>
    <x v="0"/>
  </r>
  <r>
    <s v="ES-2014-TS2137045-41866"/>
    <x v="578"/>
    <d v="2021-08-20T00:00:00"/>
    <x v="1"/>
    <x v="1"/>
    <x v="2"/>
    <x v="2"/>
    <n v="826.9"/>
    <x v="1"/>
  </r>
  <r>
    <s v="RS-2014-JL5130108-41866"/>
    <x v="578"/>
    <d v="2021-08-17T00:00:00"/>
    <x v="2"/>
    <x v="0"/>
    <x v="2"/>
    <x v="1"/>
    <n v="2544.84"/>
    <x v="1"/>
  </r>
  <r>
    <s v="ES-2014-TS2137045-41866"/>
    <x v="578"/>
    <d v="2021-08-20T00:00:00"/>
    <x v="1"/>
    <x v="1"/>
    <x v="2"/>
    <x v="0"/>
    <n v="16.88"/>
    <x v="1"/>
  </r>
  <r>
    <s v="UP-2014-AB15137-41866"/>
    <x v="578"/>
    <d v="2021-08-20T00:00:00"/>
    <x v="2"/>
    <x v="0"/>
    <x v="2"/>
    <x v="0"/>
    <n v="13.11"/>
    <x v="0"/>
  </r>
  <r>
    <s v="RS-2014-JL5130108-41866"/>
    <x v="578"/>
    <d v="2021-08-17T00:00:00"/>
    <x v="2"/>
    <x v="0"/>
    <x v="2"/>
    <x v="0"/>
    <n v="54.18"/>
    <x v="1"/>
  </r>
  <r>
    <s v="CA-2014-TR21325140-41866"/>
    <x v="578"/>
    <d v="2021-08-17T00:00:00"/>
    <x v="0"/>
    <x v="0"/>
    <x v="1"/>
    <x v="0"/>
    <n v="15.55"/>
    <x v="2"/>
  </r>
  <r>
    <s v="IN-2014-TS213407-41866"/>
    <x v="578"/>
    <d v="2021-08-18T00:00:00"/>
    <x v="0"/>
    <x v="0"/>
    <x v="3"/>
    <x v="1"/>
    <n v="346.92"/>
    <x v="0"/>
  </r>
  <r>
    <s v="IN-2014-FM1421559-41866"/>
    <x v="578"/>
    <d v="2021-08-19T00:00:00"/>
    <x v="1"/>
    <x v="2"/>
    <x v="1"/>
    <x v="0"/>
    <n v="38.17"/>
    <x v="1"/>
  </r>
  <r>
    <s v="IN-2014-SZ20035102-41866"/>
    <x v="578"/>
    <d v="2021-08-17T00:00:00"/>
    <x v="2"/>
    <x v="2"/>
    <x v="3"/>
    <x v="0"/>
    <n v="118.16"/>
    <x v="1"/>
  </r>
  <r>
    <s v="IN-2014-BT113057-41866"/>
    <x v="578"/>
    <d v="2021-08-19T00:00:00"/>
    <x v="1"/>
    <x v="2"/>
    <x v="3"/>
    <x v="2"/>
    <n v="226.56"/>
    <x v="1"/>
  </r>
  <r>
    <s v="IN-2014-BF112157-41866"/>
    <x v="578"/>
    <d v="2021-08-21T00:00:00"/>
    <x v="1"/>
    <x v="2"/>
    <x v="3"/>
    <x v="2"/>
    <n v="446.8"/>
    <x v="1"/>
  </r>
  <r>
    <s v="IN-2014-FM1421559-41866"/>
    <x v="578"/>
    <d v="2021-08-19T00:00:00"/>
    <x v="1"/>
    <x v="1"/>
    <x v="3"/>
    <x v="0"/>
    <n v="16.93"/>
    <x v="1"/>
  </r>
  <r>
    <s v="IN-2014-BF112157-41866"/>
    <x v="578"/>
    <d v="2021-08-21T00:00:00"/>
    <x v="1"/>
    <x v="2"/>
    <x v="3"/>
    <x v="0"/>
    <n v="23.17"/>
    <x v="1"/>
  </r>
  <r>
    <s v="IN-2014-BF112157-41866"/>
    <x v="578"/>
    <d v="2021-08-21T00:00:00"/>
    <x v="1"/>
    <x v="2"/>
    <x v="3"/>
    <x v="0"/>
    <n v="43.66"/>
    <x v="1"/>
  </r>
  <r>
    <s v="IN-2014-BF112157-41866"/>
    <x v="578"/>
    <d v="2021-08-21T00:00:00"/>
    <x v="1"/>
    <x v="2"/>
    <x v="3"/>
    <x v="1"/>
    <n v="57.62"/>
    <x v="1"/>
  </r>
  <r>
    <s v="IN-2014-FM1421559-41866"/>
    <x v="578"/>
    <d v="2021-08-19T00:00:00"/>
    <x v="1"/>
    <x v="1"/>
    <x v="3"/>
    <x v="1"/>
    <n v="108.36"/>
    <x v="1"/>
  </r>
  <r>
    <s v="IN-2014-SZ20035102-41866"/>
    <x v="578"/>
    <d v="2021-08-17T00:00:00"/>
    <x v="2"/>
    <x v="2"/>
    <x v="3"/>
    <x v="0"/>
    <n v="98.92"/>
    <x v="1"/>
  </r>
  <r>
    <s v="IN-2014-BF112157-41866"/>
    <x v="578"/>
    <d v="2021-08-21T00:00:00"/>
    <x v="1"/>
    <x v="2"/>
    <x v="3"/>
    <x v="0"/>
    <n v="159.16999999999999"/>
    <x v="1"/>
  </r>
  <r>
    <s v="UP-2014-AB105137-41866"/>
    <x v="578"/>
    <d v="2021-08-19T00:00:00"/>
    <x v="1"/>
    <x v="0"/>
    <x v="2"/>
    <x v="0"/>
    <n v="462.96"/>
    <x v="1"/>
  </r>
  <r>
    <s v="ID-2014-DM1295592-41866"/>
    <x v="578"/>
    <d v="2021-08-18T00:00:00"/>
    <x v="0"/>
    <x v="1"/>
    <x v="3"/>
    <x v="0"/>
    <n v="39.42"/>
    <x v="2"/>
  </r>
  <r>
    <s v="NI-2014-SC1030595-41866"/>
    <x v="578"/>
    <d v="2021-08-22T00:00:00"/>
    <x v="1"/>
    <x v="0"/>
    <x v="4"/>
    <x v="2"/>
    <n v="5.27"/>
    <x v="1"/>
  </r>
  <r>
    <s v="NI-2014-SC1030595-41866"/>
    <x v="578"/>
    <d v="2021-08-22T00:00:00"/>
    <x v="1"/>
    <x v="0"/>
    <x v="4"/>
    <x v="0"/>
    <n v="5.86"/>
    <x v="1"/>
  </r>
  <r>
    <s v="NI-2014-SC1030595-41866"/>
    <x v="578"/>
    <d v="2021-08-22T00:00:00"/>
    <x v="1"/>
    <x v="0"/>
    <x v="4"/>
    <x v="0"/>
    <n v="2.48"/>
    <x v="1"/>
  </r>
  <r>
    <s v="NI-2014-SC1030595-41866"/>
    <x v="578"/>
    <d v="2021-08-22T00:00:00"/>
    <x v="1"/>
    <x v="0"/>
    <x v="4"/>
    <x v="0"/>
    <n v="68.180000000000007"/>
    <x v="1"/>
  </r>
  <r>
    <s v="ML-2014-ND846079-41866"/>
    <x v="578"/>
    <d v="2021-08-20T00:00:00"/>
    <x v="1"/>
    <x v="1"/>
    <x v="4"/>
    <x v="0"/>
    <n v="24.72"/>
    <x v="1"/>
  </r>
  <r>
    <s v="NI-2014-SC1030595-41866"/>
    <x v="578"/>
    <d v="2021-08-22T00:00:00"/>
    <x v="1"/>
    <x v="0"/>
    <x v="4"/>
    <x v="2"/>
    <n v="32.119999999999997"/>
    <x v="1"/>
  </r>
  <r>
    <s v="NI-2014-SC1030595-41866"/>
    <x v="578"/>
    <d v="2021-08-22T00:00:00"/>
    <x v="1"/>
    <x v="0"/>
    <x v="4"/>
    <x v="2"/>
    <n v="60.7"/>
    <x v="1"/>
  </r>
  <r>
    <s v="SF-2014-DB3060117-41866"/>
    <x v="578"/>
    <d v="2021-08-20T00:00:00"/>
    <x v="1"/>
    <x v="0"/>
    <x v="4"/>
    <x v="0"/>
    <n v="10.050000000000001"/>
    <x v="1"/>
  </r>
  <r>
    <s v="SF-2014-DB3060117-41866"/>
    <x v="578"/>
    <d v="2021-08-20T00:00:00"/>
    <x v="1"/>
    <x v="0"/>
    <x v="4"/>
    <x v="0"/>
    <n v="72"/>
    <x v="1"/>
  </r>
  <r>
    <s v="SF-2014-DB3060117-41866"/>
    <x v="578"/>
    <d v="2021-08-20T00:00:00"/>
    <x v="1"/>
    <x v="0"/>
    <x v="4"/>
    <x v="1"/>
    <n v="288.54000000000002"/>
    <x v="1"/>
  </r>
  <r>
    <s v="NI-2014-SC1030595-41866"/>
    <x v="578"/>
    <d v="2021-08-22T00:00:00"/>
    <x v="1"/>
    <x v="0"/>
    <x v="4"/>
    <x v="0"/>
    <n v="12.51"/>
    <x v="1"/>
  </r>
  <r>
    <s v="SF-2014-DB3060117-41866"/>
    <x v="578"/>
    <d v="2021-08-20T00:00:00"/>
    <x v="1"/>
    <x v="0"/>
    <x v="4"/>
    <x v="0"/>
    <n v="9.27"/>
    <x v="1"/>
  </r>
  <r>
    <s v="SF-2014-DB3060117-41866"/>
    <x v="578"/>
    <d v="2021-08-20T00:00:00"/>
    <x v="1"/>
    <x v="0"/>
    <x v="4"/>
    <x v="0"/>
    <n v="25.74"/>
    <x v="1"/>
  </r>
  <r>
    <s v="ML-2014-ND846079-41866"/>
    <x v="578"/>
    <d v="2021-08-20T00:00:00"/>
    <x v="1"/>
    <x v="1"/>
    <x v="4"/>
    <x v="2"/>
    <n v="1878.72"/>
    <x v="1"/>
  </r>
  <r>
    <s v="MX-2014-RW1954082-41867"/>
    <x v="579"/>
    <d v="2021-08-18T00:00:00"/>
    <x v="2"/>
    <x v="1"/>
    <x v="0"/>
    <x v="2"/>
    <n v="38.1"/>
    <x v="0"/>
  </r>
  <r>
    <s v="MX-2014-JM1525082-41867"/>
    <x v="579"/>
    <d v="2021-08-20T00:00:00"/>
    <x v="1"/>
    <x v="0"/>
    <x v="0"/>
    <x v="1"/>
    <n v="256.73"/>
    <x v="1"/>
  </r>
  <r>
    <s v="MX-2014-SC2069582-41867"/>
    <x v="579"/>
    <d v="2021-08-18T00:00:00"/>
    <x v="0"/>
    <x v="1"/>
    <x v="0"/>
    <x v="0"/>
    <n v="169.1"/>
    <x v="2"/>
  </r>
  <r>
    <s v="MX-2014-RD1990082-41867"/>
    <x v="579"/>
    <d v="2021-08-21T00:00:00"/>
    <x v="1"/>
    <x v="0"/>
    <x v="0"/>
    <x v="0"/>
    <n v="51.16"/>
    <x v="1"/>
  </r>
  <r>
    <s v="MX-2014-AH1012082-41867"/>
    <x v="579"/>
    <d v="2021-08-21T00:00:00"/>
    <x v="1"/>
    <x v="2"/>
    <x v="0"/>
    <x v="0"/>
    <n v="45.3"/>
    <x v="0"/>
  </r>
  <r>
    <s v="MX-2014-AH1012082-41867"/>
    <x v="579"/>
    <d v="2021-08-21T00:00:00"/>
    <x v="1"/>
    <x v="2"/>
    <x v="0"/>
    <x v="1"/>
    <n v="1184.03"/>
    <x v="0"/>
  </r>
  <r>
    <s v="MX-2014-ND1837082-41867"/>
    <x v="579"/>
    <d v="2021-08-21T00:00:00"/>
    <x v="1"/>
    <x v="0"/>
    <x v="0"/>
    <x v="0"/>
    <n v="18.04"/>
    <x v="0"/>
  </r>
  <r>
    <s v="MX-2014-AH1012082-41867"/>
    <x v="579"/>
    <d v="2021-08-21T00:00:00"/>
    <x v="1"/>
    <x v="2"/>
    <x v="0"/>
    <x v="0"/>
    <n v="6.88"/>
    <x v="0"/>
  </r>
  <r>
    <s v="MX-2014-RW1954082-41867"/>
    <x v="579"/>
    <d v="2021-08-18T00:00:00"/>
    <x v="2"/>
    <x v="1"/>
    <x v="0"/>
    <x v="2"/>
    <n v="657.22"/>
    <x v="0"/>
  </r>
  <r>
    <s v="MX-2014-WB2185093-41867"/>
    <x v="579"/>
    <d v="2021-08-22T00:00:00"/>
    <x v="1"/>
    <x v="0"/>
    <x v="0"/>
    <x v="1"/>
    <n v="79.5"/>
    <x v="1"/>
  </r>
  <r>
    <s v="MX-2014-WB2185093-41867"/>
    <x v="579"/>
    <d v="2021-08-22T00:00:00"/>
    <x v="1"/>
    <x v="0"/>
    <x v="0"/>
    <x v="0"/>
    <n v="24.48"/>
    <x v="1"/>
  </r>
  <r>
    <s v="MX-2014-WB2185093-41867"/>
    <x v="579"/>
    <d v="2021-08-22T00:00:00"/>
    <x v="1"/>
    <x v="0"/>
    <x v="0"/>
    <x v="0"/>
    <n v="205.24"/>
    <x v="1"/>
  </r>
  <r>
    <s v="US-2014-KW1657098-41867"/>
    <x v="579"/>
    <d v="2021-08-23T00:00:00"/>
    <x v="1"/>
    <x v="0"/>
    <x v="0"/>
    <x v="0"/>
    <n v="43.75"/>
    <x v="3"/>
  </r>
  <r>
    <s v="MX-2014-JK1573018-41867"/>
    <x v="579"/>
    <d v="2021-08-20T00:00:00"/>
    <x v="1"/>
    <x v="0"/>
    <x v="0"/>
    <x v="0"/>
    <n v="101.88"/>
    <x v="0"/>
  </r>
  <r>
    <s v="MX-2014-JK1573018-41867"/>
    <x v="579"/>
    <d v="2021-08-20T00:00:00"/>
    <x v="1"/>
    <x v="0"/>
    <x v="0"/>
    <x v="0"/>
    <n v="16.239999999999998"/>
    <x v="0"/>
  </r>
  <r>
    <s v="ES-2014-JP1613545-41867"/>
    <x v="579"/>
    <d v="2021-08-20T00:00:00"/>
    <x v="1"/>
    <x v="2"/>
    <x v="2"/>
    <x v="0"/>
    <n v="14.4"/>
    <x v="0"/>
  </r>
  <r>
    <s v="ES-2014-CS1195034-41867"/>
    <x v="579"/>
    <d v="2021-08-20T00:00:00"/>
    <x v="2"/>
    <x v="0"/>
    <x v="2"/>
    <x v="0"/>
    <n v="44.1"/>
    <x v="1"/>
  </r>
  <r>
    <s v="ES-2014-CS1195034-41867"/>
    <x v="579"/>
    <d v="2021-08-20T00:00:00"/>
    <x v="2"/>
    <x v="0"/>
    <x v="2"/>
    <x v="0"/>
    <n v="91.94"/>
    <x v="1"/>
  </r>
  <r>
    <s v="ES-2014-CM11830139-41867"/>
    <x v="579"/>
    <d v="2021-08-23T00:00:00"/>
    <x v="1"/>
    <x v="1"/>
    <x v="2"/>
    <x v="0"/>
    <n v="59.7"/>
    <x v="3"/>
  </r>
  <r>
    <s v="ES-2014-CS1246048-41867"/>
    <x v="579"/>
    <d v="2021-08-17T00:00:00"/>
    <x v="0"/>
    <x v="0"/>
    <x v="2"/>
    <x v="0"/>
    <n v="262.8"/>
    <x v="0"/>
  </r>
  <r>
    <s v="ES-2014-CM11830139-41867"/>
    <x v="579"/>
    <d v="2021-08-23T00:00:00"/>
    <x v="1"/>
    <x v="1"/>
    <x v="2"/>
    <x v="2"/>
    <n v="891.9"/>
    <x v="3"/>
  </r>
  <r>
    <s v="ES-2014-MG17680120-41867"/>
    <x v="579"/>
    <d v="2021-08-20T00:00:00"/>
    <x v="1"/>
    <x v="2"/>
    <x v="2"/>
    <x v="2"/>
    <n v="1040.55"/>
    <x v="0"/>
  </r>
  <r>
    <s v="ES-2014-MG17680120-41867"/>
    <x v="579"/>
    <d v="2021-08-20T00:00:00"/>
    <x v="1"/>
    <x v="2"/>
    <x v="2"/>
    <x v="2"/>
    <n v="92.3"/>
    <x v="0"/>
  </r>
  <r>
    <s v="ES-2014-CM11830139-41867"/>
    <x v="579"/>
    <d v="2021-08-23T00:00:00"/>
    <x v="1"/>
    <x v="1"/>
    <x v="2"/>
    <x v="2"/>
    <n v="797.04"/>
    <x v="3"/>
  </r>
  <r>
    <s v="ES-2014-CA1277545-41867"/>
    <x v="579"/>
    <d v="2021-08-21T00:00:00"/>
    <x v="1"/>
    <x v="0"/>
    <x v="2"/>
    <x v="2"/>
    <n v="1184.3900000000001"/>
    <x v="0"/>
  </r>
  <r>
    <s v="ES-2014-CA1277545-41867"/>
    <x v="579"/>
    <d v="2021-08-21T00:00:00"/>
    <x v="1"/>
    <x v="0"/>
    <x v="2"/>
    <x v="0"/>
    <n v="27.45"/>
    <x v="0"/>
  </r>
  <r>
    <s v="ES-2014-CS1195034-41867"/>
    <x v="579"/>
    <d v="2021-08-20T00:00:00"/>
    <x v="2"/>
    <x v="0"/>
    <x v="2"/>
    <x v="0"/>
    <n v="19.77"/>
    <x v="1"/>
  </r>
  <r>
    <s v="ES-2014-MF1825048-41867"/>
    <x v="579"/>
    <d v="2021-08-20T00:00:00"/>
    <x v="1"/>
    <x v="1"/>
    <x v="2"/>
    <x v="0"/>
    <n v="25.8"/>
    <x v="1"/>
  </r>
  <r>
    <s v="ES-2014-CS1195034-41867"/>
    <x v="579"/>
    <d v="2021-08-20T00:00:00"/>
    <x v="2"/>
    <x v="0"/>
    <x v="2"/>
    <x v="0"/>
    <n v="49.8"/>
    <x v="1"/>
  </r>
  <r>
    <s v="ES-2014-CS1246048-41867"/>
    <x v="579"/>
    <d v="2021-08-17T00:00:00"/>
    <x v="0"/>
    <x v="0"/>
    <x v="2"/>
    <x v="0"/>
    <n v="68.88"/>
    <x v="0"/>
  </r>
  <r>
    <s v="ES-2014-MG18205139-41867"/>
    <x v="579"/>
    <d v="2021-08-20T00:00:00"/>
    <x v="1"/>
    <x v="1"/>
    <x v="2"/>
    <x v="1"/>
    <n v="256.08"/>
    <x v="0"/>
  </r>
  <r>
    <s v="ES-2014-MG18205139-41867"/>
    <x v="579"/>
    <d v="2021-08-20T00:00:00"/>
    <x v="1"/>
    <x v="1"/>
    <x v="2"/>
    <x v="2"/>
    <n v="233.35"/>
    <x v="0"/>
  </r>
  <r>
    <s v="ES-2014-CS1246048-41867"/>
    <x v="579"/>
    <d v="2021-08-17T00:00:00"/>
    <x v="0"/>
    <x v="0"/>
    <x v="2"/>
    <x v="0"/>
    <n v="292.73"/>
    <x v="0"/>
  </r>
  <r>
    <s v="ES-2014-CS1246048-41867"/>
    <x v="579"/>
    <d v="2021-08-17T00:00:00"/>
    <x v="0"/>
    <x v="0"/>
    <x v="2"/>
    <x v="2"/>
    <n v="432.6"/>
    <x v="0"/>
  </r>
  <r>
    <s v="IT-2014-SC20695120-41867"/>
    <x v="579"/>
    <d v="2021-08-20T00:00:00"/>
    <x v="2"/>
    <x v="1"/>
    <x v="2"/>
    <x v="2"/>
    <n v="1107.43"/>
    <x v="1"/>
  </r>
  <r>
    <s v="ES-2014-CS1246048-41867"/>
    <x v="579"/>
    <d v="2021-08-17T00:00:00"/>
    <x v="0"/>
    <x v="0"/>
    <x v="2"/>
    <x v="0"/>
    <n v="45.15"/>
    <x v="0"/>
  </r>
  <r>
    <s v="IT-2014-AC1042048-41867"/>
    <x v="579"/>
    <d v="2021-08-22T00:00:00"/>
    <x v="1"/>
    <x v="1"/>
    <x v="2"/>
    <x v="0"/>
    <n v="42.66"/>
    <x v="1"/>
  </r>
  <r>
    <s v="RS-2014-PS9045108-41867"/>
    <x v="579"/>
    <d v="2021-08-22T00:00:00"/>
    <x v="1"/>
    <x v="2"/>
    <x v="2"/>
    <x v="0"/>
    <n v="11.94"/>
    <x v="1"/>
  </r>
  <r>
    <s v="ES-2014-CS1195034-41867"/>
    <x v="579"/>
    <d v="2021-08-20T00:00:00"/>
    <x v="2"/>
    <x v="0"/>
    <x v="2"/>
    <x v="0"/>
    <n v="51.27"/>
    <x v="1"/>
  </r>
  <r>
    <s v="ES-2014-MF1825048-41867"/>
    <x v="579"/>
    <d v="2021-08-20T00:00:00"/>
    <x v="1"/>
    <x v="1"/>
    <x v="2"/>
    <x v="0"/>
    <n v="86.16"/>
    <x v="1"/>
  </r>
  <r>
    <s v="ES-2014-CM11830139-41867"/>
    <x v="579"/>
    <d v="2021-08-23T00:00:00"/>
    <x v="1"/>
    <x v="1"/>
    <x v="2"/>
    <x v="0"/>
    <n v="90.9"/>
    <x v="3"/>
  </r>
  <r>
    <s v="CA-2014-CC12370140-41867"/>
    <x v="579"/>
    <d v="2021-08-18T00:00:00"/>
    <x v="2"/>
    <x v="0"/>
    <x v="1"/>
    <x v="2"/>
    <n v="225.3"/>
    <x v="2"/>
  </r>
  <r>
    <s v="ID-2014-JJ154457-41867"/>
    <x v="579"/>
    <d v="2021-08-20T00:00:00"/>
    <x v="1"/>
    <x v="0"/>
    <x v="3"/>
    <x v="0"/>
    <n v="27.86"/>
    <x v="1"/>
  </r>
  <r>
    <s v="IR-2014-CM183060-41867"/>
    <x v="579"/>
    <d v="2021-08-18T00:00:00"/>
    <x v="0"/>
    <x v="2"/>
    <x v="1"/>
    <x v="0"/>
    <n v="13.65"/>
    <x v="1"/>
  </r>
  <r>
    <s v="IR-2014-PO918060-41867"/>
    <x v="579"/>
    <d v="2021-08-21T00:00:00"/>
    <x v="2"/>
    <x v="2"/>
    <x v="3"/>
    <x v="2"/>
    <n v="122.58"/>
    <x v="1"/>
  </r>
  <r>
    <s v="IN-2014-JG1580527-41867"/>
    <x v="579"/>
    <d v="2021-08-20T00:00:00"/>
    <x v="2"/>
    <x v="2"/>
    <x v="1"/>
    <x v="2"/>
    <n v="1378.17"/>
    <x v="0"/>
  </r>
  <r>
    <s v="CA-2014-JC15775140-41867"/>
    <x v="579"/>
    <d v="2021-08-21T00:00:00"/>
    <x v="1"/>
    <x v="0"/>
    <x v="1"/>
    <x v="1"/>
    <n v="705.54"/>
    <x v="1"/>
  </r>
  <r>
    <s v="IN-2014-JG1580527-41867"/>
    <x v="579"/>
    <d v="2021-08-20T00:00:00"/>
    <x v="2"/>
    <x v="2"/>
    <x v="1"/>
    <x v="0"/>
    <n v="13.38"/>
    <x v="0"/>
  </r>
  <r>
    <s v="ID-2014-LD1685559-41867"/>
    <x v="579"/>
    <d v="2021-08-20T00:00:00"/>
    <x v="1"/>
    <x v="2"/>
    <x v="1"/>
    <x v="0"/>
    <n v="74.069999999999993"/>
    <x v="0"/>
  </r>
  <r>
    <s v="IN-2014-SM20905102-41867"/>
    <x v="579"/>
    <d v="2021-08-23T00:00:00"/>
    <x v="1"/>
    <x v="0"/>
    <x v="3"/>
    <x v="0"/>
    <n v="48.96"/>
    <x v="3"/>
  </r>
  <r>
    <s v="IN-2014-JG1580527-41867"/>
    <x v="579"/>
    <d v="2021-08-20T00:00:00"/>
    <x v="2"/>
    <x v="1"/>
    <x v="3"/>
    <x v="0"/>
    <n v="12.06"/>
    <x v="0"/>
  </r>
  <r>
    <s v="ID-2014-LD1685559-41867"/>
    <x v="579"/>
    <d v="2021-08-20T00:00:00"/>
    <x v="1"/>
    <x v="1"/>
    <x v="3"/>
    <x v="0"/>
    <n v="14.79"/>
    <x v="0"/>
  </r>
  <r>
    <s v="IR-2014-CM183060-41867"/>
    <x v="579"/>
    <d v="2021-08-18T00:00:00"/>
    <x v="0"/>
    <x v="1"/>
    <x v="3"/>
    <x v="0"/>
    <n v="19.14"/>
    <x v="1"/>
  </r>
  <r>
    <s v="IR-2014-MS753060-41867"/>
    <x v="579"/>
    <d v="2021-08-20T00:00:00"/>
    <x v="1"/>
    <x v="0"/>
    <x v="3"/>
    <x v="1"/>
    <n v="50.28"/>
    <x v="1"/>
  </r>
  <r>
    <s v="IN-2014-RA1988558-41867"/>
    <x v="579"/>
    <d v="2021-08-18T00:00:00"/>
    <x v="0"/>
    <x v="1"/>
    <x v="3"/>
    <x v="0"/>
    <n v="52.65"/>
    <x v="0"/>
  </r>
  <r>
    <s v="ID-2014-JJ154457-41867"/>
    <x v="579"/>
    <d v="2021-08-20T00:00:00"/>
    <x v="1"/>
    <x v="0"/>
    <x v="3"/>
    <x v="0"/>
    <n v="212.71"/>
    <x v="1"/>
  </r>
  <r>
    <s v="IN-2014-JG1580527-41867"/>
    <x v="579"/>
    <d v="2021-08-20T00:00:00"/>
    <x v="2"/>
    <x v="1"/>
    <x v="3"/>
    <x v="0"/>
    <n v="248.55"/>
    <x v="0"/>
  </r>
  <r>
    <s v="IN-2014-MS1798058-41867"/>
    <x v="579"/>
    <d v="2021-08-18T00:00:00"/>
    <x v="2"/>
    <x v="1"/>
    <x v="3"/>
    <x v="1"/>
    <n v="1195.2"/>
    <x v="2"/>
  </r>
  <r>
    <s v="RS-2014-PS9045108-41867"/>
    <x v="579"/>
    <d v="2021-08-22T00:00:00"/>
    <x v="1"/>
    <x v="2"/>
    <x v="2"/>
    <x v="0"/>
    <n v="54.66"/>
    <x v="1"/>
  </r>
  <r>
    <s v="ES-2014-MF1825048-41867"/>
    <x v="579"/>
    <d v="2021-08-20T00:00:00"/>
    <x v="1"/>
    <x v="1"/>
    <x v="2"/>
    <x v="0"/>
    <n v="110.16"/>
    <x v="1"/>
  </r>
  <r>
    <s v="IN-2014-TB2117559-41867"/>
    <x v="579"/>
    <d v="2021-08-18T00:00:00"/>
    <x v="2"/>
    <x v="1"/>
    <x v="3"/>
    <x v="0"/>
    <n v="11.16"/>
    <x v="1"/>
  </r>
  <r>
    <s v="IN-2014-RA1988558-41867"/>
    <x v="579"/>
    <d v="2021-08-18T00:00:00"/>
    <x v="0"/>
    <x v="1"/>
    <x v="3"/>
    <x v="0"/>
    <n v="73.02"/>
    <x v="0"/>
  </r>
  <r>
    <s v="ID-2014-JJ154457-41867"/>
    <x v="579"/>
    <d v="2021-08-20T00:00:00"/>
    <x v="1"/>
    <x v="0"/>
    <x v="3"/>
    <x v="0"/>
    <n v="30.56"/>
    <x v="1"/>
  </r>
  <r>
    <s v="IN-2014-JG1580527-41867"/>
    <x v="579"/>
    <d v="2021-08-20T00:00:00"/>
    <x v="2"/>
    <x v="1"/>
    <x v="3"/>
    <x v="2"/>
    <n v="498.42"/>
    <x v="0"/>
  </r>
  <r>
    <s v="IN-2014-SM20905102-41867"/>
    <x v="579"/>
    <d v="2021-08-23T00:00:00"/>
    <x v="1"/>
    <x v="0"/>
    <x v="3"/>
    <x v="0"/>
    <n v="921.98"/>
    <x v="3"/>
  </r>
  <r>
    <s v="ID-2014-FH143657-41867"/>
    <x v="579"/>
    <d v="2021-08-20T00:00:00"/>
    <x v="1"/>
    <x v="1"/>
    <x v="3"/>
    <x v="0"/>
    <n v="23.65"/>
    <x v="0"/>
  </r>
  <r>
    <s v="IN-2014-MS1798058-41867"/>
    <x v="579"/>
    <d v="2021-08-18T00:00:00"/>
    <x v="2"/>
    <x v="1"/>
    <x v="3"/>
    <x v="0"/>
    <n v="34.47"/>
    <x v="2"/>
  </r>
  <r>
    <s v="IN-2014-JG1580527-41867"/>
    <x v="579"/>
    <d v="2021-08-20T00:00:00"/>
    <x v="2"/>
    <x v="1"/>
    <x v="3"/>
    <x v="2"/>
    <n v="1358.28"/>
    <x v="0"/>
  </r>
  <r>
    <s v="CG-2014-EM406533-41867"/>
    <x v="579"/>
    <d v="2021-08-21T00:00:00"/>
    <x v="1"/>
    <x v="0"/>
    <x v="4"/>
    <x v="0"/>
    <n v="16.739999999999998"/>
    <x v="1"/>
  </r>
  <r>
    <s v="CG-2014-EM406533-41867"/>
    <x v="579"/>
    <d v="2021-08-21T00:00:00"/>
    <x v="1"/>
    <x v="0"/>
    <x v="4"/>
    <x v="0"/>
    <n v="48"/>
    <x v="1"/>
  </r>
  <r>
    <s v="IV-2014-SW1075529-41867"/>
    <x v="579"/>
    <d v="2021-08-19T00:00:00"/>
    <x v="0"/>
    <x v="1"/>
    <x v="4"/>
    <x v="0"/>
    <n v="48.51"/>
    <x v="0"/>
  </r>
  <r>
    <s v="CG-2014-EM406533-41867"/>
    <x v="579"/>
    <d v="2021-08-21T00:00:00"/>
    <x v="1"/>
    <x v="0"/>
    <x v="4"/>
    <x v="0"/>
    <n v="50.1"/>
    <x v="1"/>
  </r>
  <r>
    <s v="CG-2014-KH636033-41867"/>
    <x v="579"/>
    <d v="2021-08-18T00:00:00"/>
    <x v="2"/>
    <x v="0"/>
    <x v="4"/>
    <x v="0"/>
    <n v="62.61"/>
    <x v="2"/>
  </r>
  <r>
    <s v="IV-2014-SW1075529-41867"/>
    <x v="579"/>
    <d v="2021-08-19T00:00:00"/>
    <x v="0"/>
    <x v="1"/>
    <x v="4"/>
    <x v="0"/>
    <n v="16.05"/>
    <x v="0"/>
  </r>
  <r>
    <s v="IV-2014-SW1075529-41867"/>
    <x v="579"/>
    <d v="2021-08-19T00:00:00"/>
    <x v="0"/>
    <x v="1"/>
    <x v="4"/>
    <x v="2"/>
    <n v="190.92"/>
    <x v="0"/>
  </r>
  <r>
    <s v="IV-2014-SW1075529-41867"/>
    <x v="579"/>
    <d v="2021-08-19T00:00:00"/>
    <x v="0"/>
    <x v="1"/>
    <x v="4"/>
    <x v="0"/>
    <n v="41.04"/>
    <x v="0"/>
  </r>
  <r>
    <s v="IV-2014-SW1075529-41867"/>
    <x v="579"/>
    <d v="2021-08-19T00:00:00"/>
    <x v="0"/>
    <x v="1"/>
    <x v="4"/>
    <x v="0"/>
    <n v="18.66"/>
    <x v="0"/>
  </r>
  <r>
    <s v="IV-2014-SW1075529-41867"/>
    <x v="579"/>
    <d v="2021-08-19T00:00:00"/>
    <x v="0"/>
    <x v="1"/>
    <x v="4"/>
    <x v="2"/>
    <n v="37.979999999999997"/>
    <x v="0"/>
  </r>
  <r>
    <s v="CA-2014-DL286523-41868"/>
    <x v="580"/>
    <d v="2021-08-17T00:00:00"/>
    <x v="3"/>
    <x v="0"/>
    <x v="1"/>
    <x v="0"/>
    <n v="255.78"/>
    <x v="0"/>
  </r>
  <r>
    <s v="ES-2014-JD16150139-41868"/>
    <x v="580"/>
    <d v="2021-08-20T00:00:00"/>
    <x v="2"/>
    <x v="1"/>
    <x v="2"/>
    <x v="2"/>
    <n v="1233.6300000000001"/>
    <x v="2"/>
  </r>
  <r>
    <s v="ES-2014-JD16150139-41868"/>
    <x v="580"/>
    <d v="2021-08-20T00:00:00"/>
    <x v="2"/>
    <x v="1"/>
    <x v="2"/>
    <x v="2"/>
    <n v="96.9"/>
    <x v="2"/>
  </r>
  <r>
    <s v="ES-2014-AG1049548-41868"/>
    <x v="580"/>
    <d v="2021-08-21T00:00:00"/>
    <x v="1"/>
    <x v="1"/>
    <x v="2"/>
    <x v="0"/>
    <n v="82.08"/>
    <x v="0"/>
  </r>
  <r>
    <s v="ES-2014-JD16150139-41868"/>
    <x v="580"/>
    <d v="2021-08-20T00:00:00"/>
    <x v="2"/>
    <x v="1"/>
    <x v="2"/>
    <x v="0"/>
    <n v="29.55"/>
    <x v="2"/>
  </r>
  <r>
    <s v="EZ-2014-KH651032-41868"/>
    <x v="580"/>
    <d v="2021-08-21T00:00:00"/>
    <x v="1"/>
    <x v="0"/>
    <x v="2"/>
    <x v="0"/>
    <n v="45.69"/>
    <x v="1"/>
  </r>
  <r>
    <s v="ES-2014-JD16150139-41868"/>
    <x v="580"/>
    <d v="2021-08-20T00:00:00"/>
    <x v="2"/>
    <x v="1"/>
    <x v="2"/>
    <x v="0"/>
    <n v="85.14"/>
    <x v="2"/>
  </r>
  <r>
    <s v="IN-2014-AW109307-41868"/>
    <x v="580"/>
    <d v="2021-08-19T00:00:00"/>
    <x v="0"/>
    <x v="2"/>
    <x v="3"/>
    <x v="0"/>
    <n v="28.76"/>
    <x v="0"/>
  </r>
  <r>
    <s v="RO-2014-OT8730107-41868"/>
    <x v="580"/>
    <d v="2021-08-21T00:00:00"/>
    <x v="1"/>
    <x v="0"/>
    <x v="2"/>
    <x v="0"/>
    <n v="31.35"/>
    <x v="1"/>
  </r>
  <r>
    <s v="ES-2014-JD16150139-41868"/>
    <x v="580"/>
    <d v="2021-08-20T00:00:00"/>
    <x v="2"/>
    <x v="1"/>
    <x v="2"/>
    <x v="0"/>
    <n v="23.82"/>
    <x v="2"/>
  </r>
  <r>
    <s v="ES-2014-AG1049548-41868"/>
    <x v="580"/>
    <d v="2021-08-21T00:00:00"/>
    <x v="1"/>
    <x v="1"/>
    <x v="2"/>
    <x v="0"/>
    <n v="111.72"/>
    <x v="0"/>
  </r>
  <r>
    <s v="ES-2014-AG1049548-41868"/>
    <x v="580"/>
    <d v="2021-08-21T00:00:00"/>
    <x v="1"/>
    <x v="1"/>
    <x v="2"/>
    <x v="1"/>
    <n v="718.2"/>
    <x v="0"/>
  </r>
  <r>
    <s v="IN-2014-AW109307-41868"/>
    <x v="580"/>
    <d v="2021-08-19T00:00:00"/>
    <x v="0"/>
    <x v="2"/>
    <x v="3"/>
    <x v="0"/>
    <n v="104.73"/>
    <x v="0"/>
  </r>
  <r>
    <s v="UG-2014-RE9405136-41868"/>
    <x v="580"/>
    <d v="2021-08-21T00:00:00"/>
    <x v="2"/>
    <x v="0"/>
    <x v="4"/>
    <x v="0"/>
    <n v="3.57"/>
    <x v="1"/>
  </r>
  <r>
    <s v="EG-2014-RD990038-41868"/>
    <x v="580"/>
    <d v="2021-08-21T00:00:00"/>
    <x v="1"/>
    <x v="0"/>
    <x v="4"/>
    <x v="0"/>
    <n v="25.05"/>
    <x v="1"/>
  </r>
  <r>
    <s v="EG-2014-RD990038-41868"/>
    <x v="580"/>
    <d v="2021-08-21T00:00:00"/>
    <x v="1"/>
    <x v="0"/>
    <x v="4"/>
    <x v="0"/>
    <n v="21.78"/>
    <x v="1"/>
  </r>
  <r>
    <s v="EG-2014-RD990038-41868"/>
    <x v="580"/>
    <d v="2021-08-21T00:00:00"/>
    <x v="1"/>
    <x v="0"/>
    <x v="4"/>
    <x v="0"/>
    <n v="13.2"/>
    <x v="1"/>
  </r>
  <r>
    <s v="MX-2014-JD1606031-41869"/>
    <x v="581"/>
    <d v="2021-08-20T00:00:00"/>
    <x v="0"/>
    <x v="0"/>
    <x v="0"/>
    <x v="0"/>
    <n v="8.36"/>
    <x v="2"/>
  </r>
  <r>
    <s v="MX-2014-KD1627031-41870"/>
    <x v="582"/>
    <d v="2021-08-24T00:00:00"/>
    <x v="1"/>
    <x v="0"/>
    <x v="0"/>
    <x v="0"/>
    <n v="37.880000000000003"/>
    <x v="1"/>
  </r>
  <r>
    <s v="MX-2014-KD1627031-41870"/>
    <x v="582"/>
    <d v="2021-08-24T00:00:00"/>
    <x v="1"/>
    <x v="0"/>
    <x v="0"/>
    <x v="2"/>
    <n v="93.94"/>
    <x v="1"/>
  </r>
  <r>
    <s v="MX-2014-KD1627031-41870"/>
    <x v="582"/>
    <d v="2021-08-24T00:00:00"/>
    <x v="1"/>
    <x v="0"/>
    <x v="0"/>
    <x v="0"/>
    <n v="56.82"/>
    <x v="1"/>
  </r>
  <r>
    <s v="MX-2014-BM1165036-41870"/>
    <x v="582"/>
    <d v="2021-08-24T00:00:00"/>
    <x v="2"/>
    <x v="1"/>
    <x v="0"/>
    <x v="2"/>
    <n v="348.32"/>
    <x v="1"/>
  </r>
  <r>
    <s v="MX-2014-BM1165036-41870"/>
    <x v="582"/>
    <d v="2021-08-24T00:00:00"/>
    <x v="2"/>
    <x v="1"/>
    <x v="0"/>
    <x v="0"/>
    <n v="10.24"/>
    <x v="1"/>
  </r>
  <r>
    <s v="MX-2014-BM1165036-41870"/>
    <x v="582"/>
    <d v="2021-08-24T00:00:00"/>
    <x v="2"/>
    <x v="1"/>
    <x v="0"/>
    <x v="2"/>
    <n v="15.87"/>
    <x v="1"/>
  </r>
  <r>
    <s v="MX-2014-BM1165036-41870"/>
    <x v="582"/>
    <d v="2021-08-24T00:00:00"/>
    <x v="2"/>
    <x v="1"/>
    <x v="0"/>
    <x v="1"/>
    <n v="227.48"/>
    <x v="1"/>
  </r>
  <r>
    <s v="MX-2014-BM1165036-41870"/>
    <x v="582"/>
    <d v="2021-08-24T00:00:00"/>
    <x v="2"/>
    <x v="1"/>
    <x v="0"/>
    <x v="0"/>
    <n v="59.44"/>
    <x v="1"/>
  </r>
  <r>
    <s v="MX-2014-MC1742582-41870"/>
    <x v="582"/>
    <d v="2021-08-23T00:00:00"/>
    <x v="1"/>
    <x v="1"/>
    <x v="0"/>
    <x v="0"/>
    <n v="18.059999999999999"/>
    <x v="1"/>
  </r>
  <r>
    <s v="MX-2014-MC1742582-41870"/>
    <x v="582"/>
    <d v="2021-08-23T00:00:00"/>
    <x v="1"/>
    <x v="1"/>
    <x v="0"/>
    <x v="2"/>
    <n v="181.12"/>
    <x v="1"/>
  </r>
  <r>
    <s v="MX-2014-MC1742582-41870"/>
    <x v="582"/>
    <d v="2021-08-23T00:00:00"/>
    <x v="1"/>
    <x v="1"/>
    <x v="0"/>
    <x v="0"/>
    <n v="188.84"/>
    <x v="1"/>
  </r>
  <r>
    <s v="MX-2014-MC1784582-41870"/>
    <x v="582"/>
    <d v="2021-08-25T00:00:00"/>
    <x v="1"/>
    <x v="0"/>
    <x v="0"/>
    <x v="0"/>
    <n v="16.86"/>
    <x v="1"/>
  </r>
  <r>
    <s v="US-2014-BP1129098-41870"/>
    <x v="582"/>
    <d v="2021-08-22T00:00:00"/>
    <x v="2"/>
    <x v="0"/>
    <x v="0"/>
    <x v="0"/>
    <n v="21.78"/>
    <x v="0"/>
  </r>
  <r>
    <s v="CA-2014-MA17560140-41870"/>
    <x v="582"/>
    <d v="2021-08-21T00:00:00"/>
    <x v="2"/>
    <x v="2"/>
    <x v="1"/>
    <x v="0"/>
    <n v="9.5500000000000007"/>
    <x v="2"/>
  </r>
  <r>
    <s v="CA-2014-NF18385140-41870"/>
    <x v="582"/>
    <d v="2021-08-21T00:00:00"/>
    <x v="0"/>
    <x v="0"/>
    <x v="1"/>
    <x v="0"/>
    <n v="2.0699999999999998"/>
    <x v="2"/>
  </r>
  <r>
    <s v="CA-2014-NF18385140-41870"/>
    <x v="582"/>
    <d v="2021-08-21T00:00:00"/>
    <x v="0"/>
    <x v="0"/>
    <x v="1"/>
    <x v="0"/>
    <n v="83.84"/>
    <x v="2"/>
  </r>
  <r>
    <s v="CA-2014-MA17560140-41870"/>
    <x v="582"/>
    <d v="2021-08-21T00:00:00"/>
    <x v="2"/>
    <x v="2"/>
    <x v="1"/>
    <x v="2"/>
    <n v="5.34"/>
    <x v="2"/>
  </r>
  <r>
    <s v="CA-2014-GG14650140-41870"/>
    <x v="582"/>
    <d v="2021-08-25T00:00:00"/>
    <x v="1"/>
    <x v="1"/>
    <x v="1"/>
    <x v="1"/>
    <n v="39.99"/>
    <x v="1"/>
  </r>
  <r>
    <s v="CA-2014-HW14935140-41870"/>
    <x v="582"/>
    <d v="2021-08-24T00:00:00"/>
    <x v="2"/>
    <x v="1"/>
    <x v="1"/>
    <x v="0"/>
    <n v="355.32"/>
    <x v="0"/>
  </r>
  <r>
    <s v="PL-2014-CS2250103-41870"/>
    <x v="582"/>
    <d v="2021-08-23T00:00:00"/>
    <x v="2"/>
    <x v="1"/>
    <x v="2"/>
    <x v="0"/>
    <n v="16.86"/>
    <x v="0"/>
  </r>
  <r>
    <s v="IT-2014-RM19375139-41870"/>
    <x v="582"/>
    <d v="2021-08-19T00:00:00"/>
    <x v="3"/>
    <x v="0"/>
    <x v="2"/>
    <x v="0"/>
    <n v="23.21"/>
    <x v="1"/>
  </r>
  <r>
    <s v="UP-2014-BF1275137-41870"/>
    <x v="582"/>
    <d v="2021-08-25T00:00:00"/>
    <x v="1"/>
    <x v="1"/>
    <x v="2"/>
    <x v="0"/>
    <n v="129.78"/>
    <x v="1"/>
  </r>
  <r>
    <s v="ES-2014-JW1595548-41870"/>
    <x v="582"/>
    <d v="2021-08-23T00:00:00"/>
    <x v="1"/>
    <x v="0"/>
    <x v="2"/>
    <x v="0"/>
    <n v="248.85"/>
    <x v="1"/>
  </r>
  <r>
    <s v="IT-2014-DF1313548-41870"/>
    <x v="582"/>
    <d v="2021-08-24T00:00:00"/>
    <x v="1"/>
    <x v="0"/>
    <x v="2"/>
    <x v="0"/>
    <n v="31.43"/>
    <x v="1"/>
  </r>
  <r>
    <s v="IT-2014-RM19375139-41870"/>
    <x v="582"/>
    <d v="2021-08-19T00:00:00"/>
    <x v="3"/>
    <x v="0"/>
    <x v="2"/>
    <x v="0"/>
    <n v="36.14"/>
    <x v="1"/>
  </r>
  <r>
    <s v="IT-2014-DF1313548-41870"/>
    <x v="582"/>
    <d v="2021-08-24T00:00:00"/>
    <x v="1"/>
    <x v="0"/>
    <x v="2"/>
    <x v="0"/>
    <n v="344.55"/>
    <x v="1"/>
  </r>
  <r>
    <s v="IT-2014-DO1364591-41870"/>
    <x v="582"/>
    <d v="2021-08-21T00:00:00"/>
    <x v="0"/>
    <x v="0"/>
    <x v="2"/>
    <x v="0"/>
    <n v="13.32"/>
    <x v="0"/>
  </r>
  <r>
    <s v="ES-2014-JD1601548-41870"/>
    <x v="582"/>
    <d v="2021-08-23T00:00:00"/>
    <x v="1"/>
    <x v="0"/>
    <x v="2"/>
    <x v="0"/>
    <n v="37.86"/>
    <x v="1"/>
  </r>
  <r>
    <s v="PL-2014-CS2250103-41870"/>
    <x v="582"/>
    <d v="2021-08-23T00:00:00"/>
    <x v="2"/>
    <x v="1"/>
    <x v="2"/>
    <x v="0"/>
    <n v="15.12"/>
    <x v="0"/>
  </r>
  <r>
    <s v="PL-2014-CS2250103-41870"/>
    <x v="582"/>
    <d v="2021-08-23T00:00:00"/>
    <x v="2"/>
    <x v="1"/>
    <x v="2"/>
    <x v="0"/>
    <n v="207.81"/>
    <x v="0"/>
  </r>
  <r>
    <s v="PL-2014-CS2250103-41870"/>
    <x v="582"/>
    <d v="2021-08-23T00:00:00"/>
    <x v="2"/>
    <x v="1"/>
    <x v="2"/>
    <x v="0"/>
    <n v="561.29999999999995"/>
    <x v="0"/>
  </r>
  <r>
    <s v="IT-2014-DF1313548-41870"/>
    <x v="582"/>
    <d v="2021-08-24T00:00:00"/>
    <x v="1"/>
    <x v="0"/>
    <x v="2"/>
    <x v="0"/>
    <n v="303.02999999999997"/>
    <x v="1"/>
  </r>
  <r>
    <s v="ID-2014-JF15355118-41870"/>
    <x v="582"/>
    <d v="2021-08-23T00:00:00"/>
    <x v="1"/>
    <x v="0"/>
    <x v="3"/>
    <x v="0"/>
    <n v="4.5599999999999996"/>
    <x v="1"/>
  </r>
  <r>
    <s v="IN-2014-CM1181597-41870"/>
    <x v="582"/>
    <d v="2021-08-21T00:00:00"/>
    <x v="2"/>
    <x v="2"/>
    <x v="1"/>
    <x v="1"/>
    <n v="674.4"/>
    <x v="1"/>
  </r>
  <r>
    <s v="ID-2014-JF15355118-41870"/>
    <x v="582"/>
    <d v="2021-08-23T00:00:00"/>
    <x v="1"/>
    <x v="0"/>
    <x v="3"/>
    <x v="0"/>
    <n v="13.97"/>
    <x v="1"/>
  </r>
  <r>
    <s v="ID-2014-AS100907-41870"/>
    <x v="582"/>
    <d v="2021-08-23T00:00:00"/>
    <x v="1"/>
    <x v="0"/>
    <x v="3"/>
    <x v="0"/>
    <n v="21.6"/>
    <x v="1"/>
  </r>
  <r>
    <s v="ID-2014-AS100907-41870"/>
    <x v="582"/>
    <d v="2021-08-23T00:00:00"/>
    <x v="1"/>
    <x v="0"/>
    <x v="3"/>
    <x v="0"/>
    <n v="71.44"/>
    <x v="1"/>
  </r>
  <r>
    <s v="IN-2014-RF1934558-41870"/>
    <x v="582"/>
    <d v="2021-08-25T00:00:00"/>
    <x v="1"/>
    <x v="2"/>
    <x v="1"/>
    <x v="0"/>
    <n v="152.28"/>
    <x v="1"/>
  </r>
  <r>
    <s v="IN-2014-PC190007-41870"/>
    <x v="582"/>
    <d v="2021-08-19T00:00:00"/>
    <x v="3"/>
    <x v="2"/>
    <x v="3"/>
    <x v="0"/>
    <n v="97.2"/>
    <x v="0"/>
  </r>
  <r>
    <s v="IN-2014-CM1181597-41870"/>
    <x v="582"/>
    <d v="2021-08-21T00:00:00"/>
    <x v="2"/>
    <x v="1"/>
    <x v="3"/>
    <x v="2"/>
    <n v="252.84"/>
    <x v="1"/>
  </r>
  <r>
    <s v="IN-2014-RA1928566-41870"/>
    <x v="582"/>
    <d v="2021-08-23T00:00:00"/>
    <x v="1"/>
    <x v="0"/>
    <x v="3"/>
    <x v="2"/>
    <n v="512.19000000000005"/>
    <x v="1"/>
  </r>
  <r>
    <s v="UP-2014-BF1275137-41870"/>
    <x v="582"/>
    <d v="2021-08-25T00:00:00"/>
    <x v="1"/>
    <x v="1"/>
    <x v="2"/>
    <x v="1"/>
    <n v="122.61"/>
    <x v="1"/>
  </r>
  <r>
    <s v="IT-2014-RM19375139-41870"/>
    <x v="582"/>
    <d v="2021-08-19T00:00:00"/>
    <x v="3"/>
    <x v="0"/>
    <x v="2"/>
    <x v="0"/>
    <n v="1614.87"/>
    <x v="1"/>
  </r>
  <r>
    <s v="ID-2014-AS100907-41870"/>
    <x v="582"/>
    <d v="2021-08-23T00:00:00"/>
    <x v="1"/>
    <x v="0"/>
    <x v="3"/>
    <x v="1"/>
    <n v="461.11"/>
    <x v="1"/>
  </r>
  <r>
    <s v="ID-2014-DR1288058-41870"/>
    <x v="582"/>
    <d v="2021-08-24T00:00:00"/>
    <x v="1"/>
    <x v="1"/>
    <x v="3"/>
    <x v="1"/>
    <n v="273.36"/>
    <x v="1"/>
  </r>
  <r>
    <s v="IN-2014-DB1291027-41870"/>
    <x v="582"/>
    <d v="2021-08-21T00:00:00"/>
    <x v="2"/>
    <x v="2"/>
    <x v="3"/>
    <x v="0"/>
    <n v="155.34"/>
    <x v="0"/>
  </r>
  <r>
    <s v="ID-2014-DR1288058-41870"/>
    <x v="582"/>
    <d v="2021-08-24T00:00:00"/>
    <x v="1"/>
    <x v="1"/>
    <x v="3"/>
    <x v="2"/>
    <n v="567.14"/>
    <x v="1"/>
  </r>
  <r>
    <s v="IN-2014-CM1181597-41870"/>
    <x v="582"/>
    <d v="2021-08-21T00:00:00"/>
    <x v="2"/>
    <x v="1"/>
    <x v="3"/>
    <x v="1"/>
    <n v="2863.08"/>
    <x v="1"/>
  </r>
  <r>
    <s v="NI-2014-MT807095-41870"/>
    <x v="582"/>
    <d v="2021-08-20T00:00:00"/>
    <x v="0"/>
    <x v="2"/>
    <x v="4"/>
    <x v="0"/>
    <n v="3.24"/>
    <x v="1"/>
  </r>
  <r>
    <s v="CM-2014-RS987022-41870"/>
    <x v="582"/>
    <d v="2021-08-23T00:00:00"/>
    <x v="1"/>
    <x v="2"/>
    <x v="4"/>
    <x v="0"/>
    <n v="85.32"/>
    <x v="0"/>
  </r>
  <r>
    <s v="CM-2014-RS987022-41870"/>
    <x v="582"/>
    <d v="2021-08-23T00:00:00"/>
    <x v="1"/>
    <x v="2"/>
    <x v="4"/>
    <x v="0"/>
    <n v="8.64"/>
    <x v="0"/>
  </r>
  <r>
    <s v="NI-2014-MT807095-41870"/>
    <x v="582"/>
    <d v="2021-08-20T00:00:00"/>
    <x v="0"/>
    <x v="2"/>
    <x v="4"/>
    <x v="1"/>
    <n v="94.07"/>
    <x v="1"/>
  </r>
  <r>
    <s v="UG-2014-BP1185136-41870"/>
    <x v="582"/>
    <d v="2021-08-24T00:00:00"/>
    <x v="1"/>
    <x v="1"/>
    <x v="4"/>
    <x v="0"/>
    <n v="4.0999999999999996"/>
    <x v="1"/>
  </r>
  <r>
    <s v="UG-2014-BP1185136-41870"/>
    <x v="582"/>
    <d v="2021-08-24T00:00:00"/>
    <x v="1"/>
    <x v="1"/>
    <x v="4"/>
    <x v="0"/>
    <n v="15.95"/>
    <x v="1"/>
  </r>
  <r>
    <s v="EG-2014-MH762038-41870"/>
    <x v="582"/>
    <d v="2021-08-24T00:00:00"/>
    <x v="1"/>
    <x v="1"/>
    <x v="4"/>
    <x v="0"/>
    <n v="44.43"/>
    <x v="1"/>
  </r>
  <r>
    <s v="UG-2014-BP1185136-41870"/>
    <x v="582"/>
    <d v="2021-08-24T00:00:00"/>
    <x v="1"/>
    <x v="1"/>
    <x v="4"/>
    <x v="2"/>
    <n v="131.28"/>
    <x v="1"/>
  </r>
  <r>
    <s v="NI-2014-MT807095-41870"/>
    <x v="582"/>
    <d v="2021-08-20T00:00:00"/>
    <x v="0"/>
    <x v="2"/>
    <x v="4"/>
    <x v="2"/>
    <n v="1669.25"/>
    <x v="1"/>
  </r>
  <r>
    <s v="CA-2014-TC1129523-41871"/>
    <x v="583"/>
    <d v="2021-08-22T00:00:00"/>
    <x v="0"/>
    <x v="0"/>
    <x v="1"/>
    <x v="0"/>
    <n v="11.43"/>
    <x v="0"/>
  </r>
  <r>
    <s v="CA-2014-JR621023-41871"/>
    <x v="583"/>
    <d v="2021-08-26T00:00:00"/>
    <x v="1"/>
    <x v="1"/>
    <x v="1"/>
    <x v="2"/>
    <n v="168.96"/>
    <x v="1"/>
  </r>
  <r>
    <s v="CA-2014-DB291023-41871"/>
    <x v="583"/>
    <d v="2021-08-23T00:00:00"/>
    <x v="2"/>
    <x v="2"/>
    <x v="1"/>
    <x v="0"/>
    <n v="131.94"/>
    <x v="0"/>
  </r>
  <r>
    <s v="CA-2014-DB291023-41871"/>
    <x v="583"/>
    <d v="2021-08-23T00:00:00"/>
    <x v="2"/>
    <x v="2"/>
    <x v="1"/>
    <x v="1"/>
    <n v="587.76"/>
    <x v="0"/>
  </r>
  <r>
    <s v="CA-2014-TC1129523-41871"/>
    <x v="583"/>
    <d v="2021-08-22T00:00:00"/>
    <x v="0"/>
    <x v="0"/>
    <x v="1"/>
    <x v="1"/>
    <n v="557.76"/>
    <x v="0"/>
  </r>
  <r>
    <s v="MX-2014-MS1777031-41871"/>
    <x v="583"/>
    <d v="2021-08-24T00:00:00"/>
    <x v="1"/>
    <x v="0"/>
    <x v="0"/>
    <x v="2"/>
    <n v="33.54"/>
    <x v="0"/>
  </r>
  <r>
    <s v="MX-2014-MS1777031-41871"/>
    <x v="583"/>
    <d v="2021-08-24T00:00:00"/>
    <x v="1"/>
    <x v="0"/>
    <x v="0"/>
    <x v="0"/>
    <n v="59.6"/>
    <x v="0"/>
  </r>
  <r>
    <s v="MX-2014-MS1777031-41871"/>
    <x v="583"/>
    <d v="2021-08-24T00:00:00"/>
    <x v="1"/>
    <x v="0"/>
    <x v="0"/>
    <x v="0"/>
    <n v="65.099999999999994"/>
    <x v="0"/>
  </r>
  <r>
    <s v="MX-2014-MS1777031-41871"/>
    <x v="583"/>
    <d v="2021-08-24T00:00:00"/>
    <x v="1"/>
    <x v="0"/>
    <x v="0"/>
    <x v="1"/>
    <n v="17.32"/>
    <x v="0"/>
  </r>
  <r>
    <s v="MX-2014-MS1777031-41871"/>
    <x v="583"/>
    <d v="2021-08-24T00:00:00"/>
    <x v="1"/>
    <x v="0"/>
    <x v="0"/>
    <x v="0"/>
    <n v="35.56"/>
    <x v="0"/>
  </r>
  <r>
    <s v="CA-2014-RP19390140-41871"/>
    <x v="583"/>
    <d v="2021-08-21T00:00:00"/>
    <x v="0"/>
    <x v="0"/>
    <x v="1"/>
    <x v="0"/>
    <n v="276.77999999999997"/>
    <x v="1"/>
  </r>
  <r>
    <s v="CA-2014-RP19390140-41871"/>
    <x v="583"/>
    <d v="2021-08-21T00:00:00"/>
    <x v="0"/>
    <x v="0"/>
    <x v="1"/>
    <x v="0"/>
    <n v="146.69"/>
    <x v="1"/>
  </r>
  <r>
    <s v="CA-2014-RP19390140-41871"/>
    <x v="583"/>
    <d v="2021-08-21T00:00:00"/>
    <x v="0"/>
    <x v="0"/>
    <x v="1"/>
    <x v="0"/>
    <n v="25.32"/>
    <x v="1"/>
  </r>
  <r>
    <s v="ES-2014-TS2116045-41871"/>
    <x v="583"/>
    <d v="2021-08-26T00:00:00"/>
    <x v="1"/>
    <x v="1"/>
    <x v="2"/>
    <x v="0"/>
    <n v="34.020000000000003"/>
    <x v="3"/>
  </r>
  <r>
    <s v="HU-2014-CH207057-41871"/>
    <x v="583"/>
    <d v="2021-08-24T00:00:00"/>
    <x v="1"/>
    <x v="2"/>
    <x v="2"/>
    <x v="0"/>
    <n v="25.35"/>
    <x v="1"/>
  </r>
  <r>
    <s v="IT-2014-TN2104045-41871"/>
    <x v="583"/>
    <d v="2021-08-27T00:00:00"/>
    <x v="1"/>
    <x v="2"/>
    <x v="2"/>
    <x v="0"/>
    <n v="52.02"/>
    <x v="1"/>
  </r>
  <r>
    <s v="ES-2014-JP1552045-41871"/>
    <x v="583"/>
    <d v="2021-08-25T00:00:00"/>
    <x v="1"/>
    <x v="0"/>
    <x v="2"/>
    <x v="0"/>
    <n v="74.7"/>
    <x v="1"/>
  </r>
  <r>
    <s v="BU-2014-AS24019-41871"/>
    <x v="583"/>
    <d v="2021-08-25T00:00:00"/>
    <x v="1"/>
    <x v="0"/>
    <x v="2"/>
    <x v="0"/>
    <n v="45.09"/>
    <x v="0"/>
  </r>
  <r>
    <s v="ES-2014-TS2116045-41871"/>
    <x v="583"/>
    <d v="2021-08-26T00:00:00"/>
    <x v="1"/>
    <x v="1"/>
    <x v="2"/>
    <x v="0"/>
    <n v="65.7"/>
    <x v="3"/>
  </r>
  <r>
    <s v="IT-2014-TN2104045-41871"/>
    <x v="583"/>
    <d v="2021-08-27T00:00:00"/>
    <x v="1"/>
    <x v="2"/>
    <x v="2"/>
    <x v="1"/>
    <n v="248.89"/>
    <x v="1"/>
  </r>
  <r>
    <s v="ES-2014-JP1552045-41871"/>
    <x v="583"/>
    <d v="2021-08-25T00:00:00"/>
    <x v="1"/>
    <x v="0"/>
    <x v="2"/>
    <x v="2"/>
    <n v="933.47"/>
    <x v="1"/>
  </r>
  <r>
    <s v="MX-2014-VS2182018-41871"/>
    <x v="583"/>
    <d v="2021-08-24T00:00:00"/>
    <x v="1"/>
    <x v="1"/>
    <x v="1"/>
    <x v="1"/>
    <n v="703.04"/>
    <x v="1"/>
  </r>
  <r>
    <s v="MX-2014-VS2182018-41871"/>
    <x v="583"/>
    <d v="2021-08-24T00:00:00"/>
    <x v="1"/>
    <x v="1"/>
    <x v="1"/>
    <x v="0"/>
    <n v="124.8"/>
    <x v="1"/>
  </r>
  <r>
    <s v="MX-2014-VS2182018-41871"/>
    <x v="583"/>
    <d v="2021-08-24T00:00:00"/>
    <x v="1"/>
    <x v="1"/>
    <x v="1"/>
    <x v="2"/>
    <n v="106.02"/>
    <x v="1"/>
  </r>
  <r>
    <s v="ES-2014-JP1552045-41871"/>
    <x v="583"/>
    <d v="2021-08-25T00:00:00"/>
    <x v="1"/>
    <x v="0"/>
    <x v="2"/>
    <x v="2"/>
    <n v="245.05"/>
    <x v="1"/>
  </r>
  <r>
    <s v="HU-2014-CH207057-41871"/>
    <x v="583"/>
    <d v="2021-08-24T00:00:00"/>
    <x v="1"/>
    <x v="2"/>
    <x v="2"/>
    <x v="0"/>
    <n v="13.5"/>
    <x v="1"/>
  </r>
  <r>
    <s v="HU-2014-CH207057-41871"/>
    <x v="583"/>
    <d v="2021-08-24T00:00:00"/>
    <x v="1"/>
    <x v="2"/>
    <x v="2"/>
    <x v="0"/>
    <n v="66"/>
    <x v="1"/>
  </r>
  <r>
    <s v="ES-2014-JP1552045-41871"/>
    <x v="583"/>
    <d v="2021-08-25T00:00:00"/>
    <x v="1"/>
    <x v="0"/>
    <x v="2"/>
    <x v="0"/>
    <n v="10.65"/>
    <x v="1"/>
  </r>
  <r>
    <s v="IT-2014-TN2104045-41871"/>
    <x v="583"/>
    <d v="2021-08-27T00:00:00"/>
    <x v="1"/>
    <x v="2"/>
    <x v="2"/>
    <x v="0"/>
    <n v="26.1"/>
    <x v="1"/>
  </r>
  <r>
    <s v="IT-2014-TN2104045-41871"/>
    <x v="583"/>
    <d v="2021-08-27T00:00:00"/>
    <x v="1"/>
    <x v="2"/>
    <x v="2"/>
    <x v="0"/>
    <n v="39.69"/>
    <x v="1"/>
  </r>
  <r>
    <s v="ES-2014-JP1552045-41871"/>
    <x v="583"/>
    <d v="2021-08-25T00:00:00"/>
    <x v="1"/>
    <x v="0"/>
    <x v="2"/>
    <x v="0"/>
    <n v="151.88"/>
    <x v="1"/>
  </r>
  <r>
    <s v="ES-2014-JP1552045-41871"/>
    <x v="583"/>
    <d v="2021-08-25T00:00:00"/>
    <x v="1"/>
    <x v="0"/>
    <x v="2"/>
    <x v="0"/>
    <n v="83.07"/>
    <x v="1"/>
  </r>
  <r>
    <s v="HU-2014-CH207057-41871"/>
    <x v="583"/>
    <d v="2021-08-24T00:00:00"/>
    <x v="1"/>
    <x v="2"/>
    <x v="2"/>
    <x v="0"/>
    <n v="140.76"/>
    <x v="1"/>
  </r>
  <r>
    <s v="AU-2014-MO75008-41871"/>
    <x v="583"/>
    <d v="2021-08-22T00:00:00"/>
    <x v="0"/>
    <x v="0"/>
    <x v="2"/>
    <x v="0"/>
    <n v="97.74"/>
    <x v="1"/>
  </r>
  <r>
    <s v="RS-2014-MM7260108-41871"/>
    <x v="583"/>
    <d v="2021-08-22T00:00:00"/>
    <x v="2"/>
    <x v="0"/>
    <x v="2"/>
    <x v="2"/>
    <n v="48.93"/>
    <x v="2"/>
  </r>
  <r>
    <s v="ES-2014-JP1552045-41871"/>
    <x v="583"/>
    <d v="2021-08-25T00:00:00"/>
    <x v="1"/>
    <x v="0"/>
    <x v="2"/>
    <x v="0"/>
    <n v="954.45"/>
    <x v="1"/>
  </r>
  <r>
    <s v="HU-2014-CH207057-41871"/>
    <x v="583"/>
    <d v="2021-08-24T00:00:00"/>
    <x v="1"/>
    <x v="2"/>
    <x v="2"/>
    <x v="1"/>
    <n v="618.48"/>
    <x v="1"/>
  </r>
  <r>
    <s v="IN-2014-PL1892588-41871"/>
    <x v="583"/>
    <d v="2021-08-20T00:00:00"/>
    <x v="3"/>
    <x v="2"/>
    <x v="3"/>
    <x v="0"/>
    <n v="35.61"/>
    <x v="2"/>
  </r>
  <r>
    <s v="IN-2014-CR12580144-41871"/>
    <x v="583"/>
    <d v="2021-08-27T00:00:00"/>
    <x v="1"/>
    <x v="2"/>
    <x v="3"/>
    <x v="1"/>
    <n v="1361.93"/>
    <x v="1"/>
  </r>
  <r>
    <s v="IN-2014-PL1892588-41871"/>
    <x v="583"/>
    <d v="2021-08-20T00:00:00"/>
    <x v="3"/>
    <x v="2"/>
    <x v="3"/>
    <x v="0"/>
    <n v="1549.13"/>
    <x v="2"/>
  </r>
  <r>
    <s v="HU-2014-CH207057-41871"/>
    <x v="583"/>
    <d v="2021-08-24T00:00:00"/>
    <x v="1"/>
    <x v="2"/>
    <x v="2"/>
    <x v="0"/>
    <n v="25.8"/>
    <x v="1"/>
  </r>
  <r>
    <s v="ES-2014-JP1552045-41871"/>
    <x v="583"/>
    <d v="2021-08-25T00:00:00"/>
    <x v="1"/>
    <x v="0"/>
    <x v="2"/>
    <x v="0"/>
    <n v="56.52"/>
    <x v="1"/>
  </r>
  <r>
    <s v="ES-2014-JR15670139-41871"/>
    <x v="583"/>
    <d v="2021-08-24T00:00:00"/>
    <x v="1"/>
    <x v="0"/>
    <x v="2"/>
    <x v="0"/>
    <n v="30.87"/>
    <x v="1"/>
  </r>
  <r>
    <s v="HU-2014-CH207057-41871"/>
    <x v="583"/>
    <d v="2021-08-24T00:00:00"/>
    <x v="1"/>
    <x v="2"/>
    <x v="2"/>
    <x v="1"/>
    <n v="234.3"/>
    <x v="1"/>
  </r>
  <r>
    <s v="ZA-2014-CG2040147-41871"/>
    <x v="583"/>
    <d v="2021-08-21T00:00:00"/>
    <x v="0"/>
    <x v="2"/>
    <x v="4"/>
    <x v="0"/>
    <n v="28.26"/>
    <x v="2"/>
  </r>
  <r>
    <s v="MO-2014-JG511586-41871"/>
    <x v="583"/>
    <d v="2021-08-22T00:00:00"/>
    <x v="2"/>
    <x v="0"/>
    <x v="4"/>
    <x v="0"/>
    <n v="182.88"/>
    <x v="0"/>
  </r>
  <r>
    <s v="SF-2014-BF1020117-41871"/>
    <x v="583"/>
    <d v="2021-08-22T00:00:00"/>
    <x v="0"/>
    <x v="1"/>
    <x v="4"/>
    <x v="1"/>
    <n v="137.88"/>
    <x v="0"/>
  </r>
  <r>
    <s v="SF-2014-BF1020117-41871"/>
    <x v="583"/>
    <d v="2021-08-22T00:00:00"/>
    <x v="0"/>
    <x v="1"/>
    <x v="4"/>
    <x v="1"/>
    <n v="259.77"/>
    <x v="0"/>
  </r>
  <r>
    <s v="MO-2014-JG511586-41871"/>
    <x v="583"/>
    <d v="2021-08-22T00:00:00"/>
    <x v="2"/>
    <x v="0"/>
    <x v="4"/>
    <x v="1"/>
    <n v="123.03"/>
    <x v="0"/>
  </r>
  <r>
    <s v="CA-2014-RA928523-41872"/>
    <x v="584"/>
    <d v="2021-08-28T00:00:00"/>
    <x v="1"/>
    <x v="0"/>
    <x v="1"/>
    <x v="1"/>
    <n v="176.88"/>
    <x v="1"/>
  </r>
  <r>
    <s v="CA-2014-RA928523-41872"/>
    <x v="584"/>
    <d v="2021-08-28T00:00:00"/>
    <x v="1"/>
    <x v="0"/>
    <x v="1"/>
    <x v="1"/>
    <n v="97.56"/>
    <x v="1"/>
  </r>
  <r>
    <s v="CA-2014-RA928523-41872"/>
    <x v="584"/>
    <d v="2021-08-28T00:00:00"/>
    <x v="1"/>
    <x v="0"/>
    <x v="1"/>
    <x v="0"/>
    <n v="20.100000000000001"/>
    <x v="1"/>
  </r>
  <r>
    <s v="US-2014-SS2014036-41872"/>
    <x v="584"/>
    <d v="2021-08-28T00:00:00"/>
    <x v="1"/>
    <x v="1"/>
    <x v="0"/>
    <x v="0"/>
    <n v="35.659999999999997"/>
    <x v="3"/>
  </r>
  <r>
    <s v="MX-2014-SC2030582-41872"/>
    <x v="584"/>
    <d v="2021-08-26T00:00:00"/>
    <x v="1"/>
    <x v="0"/>
    <x v="0"/>
    <x v="0"/>
    <n v="14.1"/>
    <x v="1"/>
  </r>
  <r>
    <s v="MX-2014-FH1435082-41872"/>
    <x v="584"/>
    <d v="2021-08-28T00:00:00"/>
    <x v="1"/>
    <x v="0"/>
    <x v="0"/>
    <x v="0"/>
    <n v="39.479999999999997"/>
    <x v="1"/>
  </r>
  <r>
    <s v="MX-2014-FH1435082-41872"/>
    <x v="584"/>
    <d v="2021-08-28T00:00:00"/>
    <x v="1"/>
    <x v="0"/>
    <x v="0"/>
    <x v="2"/>
    <n v="88.7"/>
    <x v="1"/>
  </r>
  <r>
    <s v="CA-2014-DW13480140-41872"/>
    <x v="584"/>
    <d v="2021-08-24T00:00:00"/>
    <x v="0"/>
    <x v="2"/>
    <x v="1"/>
    <x v="1"/>
    <n v="14.78"/>
    <x v="0"/>
  </r>
  <r>
    <s v="ES-2014-BF1100545-41872"/>
    <x v="584"/>
    <d v="2021-08-28T00:00:00"/>
    <x v="1"/>
    <x v="2"/>
    <x v="2"/>
    <x v="0"/>
    <n v="48.93"/>
    <x v="1"/>
  </r>
  <r>
    <s v="RS-2014-CS2490108-41872"/>
    <x v="584"/>
    <d v="2021-08-26T00:00:00"/>
    <x v="1"/>
    <x v="1"/>
    <x v="2"/>
    <x v="0"/>
    <n v="56.94"/>
    <x v="0"/>
  </r>
  <r>
    <s v="ES-2014-BF1100545-41872"/>
    <x v="584"/>
    <d v="2021-08-28T00:00:00"/>
    <x v="1"/>
    <x v="2"/>
    <x v="2"/>
    <x v="0"/>
    <n v="112.95"/>
    <x v="1"/>
  </r>
  <r>
    <s v="RS-2014-CS2490108-41872"/>
    <x v="584"/>
    <d v="2021-08-26T00:00:00"/>
    <x v="1"/>
    <x v="1"/>
    <x v="2"/>
    <x v="2"/>
    <n v="207.24"/>
    <x v="0"/>
  </r>
  <r>
    <s v="ES-2014-BF1100545-41872"/>
    <x v="584"/>
    <d v="2021-08-28T00:00:00"/>
    <x v="1"/>
    <x v="2"/>
    <x v="2"/>
    <x v="0"/>
    <n v="227.85"/>
    <x v="1"/>
  </r>
  <r>
    <s v="ES-2014-DJ1363048-41872"/>
    <x v="584"/>
    <d v="2021-08-27T00:00:00"/>
    <x v="1"/>
    <x v="0"/>
    <x v="2"/>
    <x v="0"/>
    <n v="340.62"/>
    <x v="1"/>
  </r>
  <r>
    <s v="ES-2014-RD1990064-41872"/>
    <x v="584"/>
    <d v="2021-08-26T00:00:00"/>
    <x v="1"/>
    <x v="0"/>
    <x v="2"/>
    <x v="2"/>
    <n v="23.4"/>
    <x v="1"/>
  </r>
  <r>
    <s v="ES-2014-BF1100545-41872"/>
    <x v="584"/>
    <d v="2021-08-28T00:00:00"/>
    <x v="1"/>
    <x v="2"/>
    <x v="2"/>
    <x v="0"/>
    <n v="60.42"/>
    <x v="1"/>
  </r>
  <r>
    <s v="ES-2014-HM1486045-41872"/>
    <x v="584"/>
    <d v="2021-08-26T00:00:00"/>
    <x v="2"/>
    <x v="1"/>
    <x v="2"/>
    <x v="0"/>
    <n v="37.619999999999997"/>
    <x v="0"/>
  </r>
  <r>
    <s v="RS-2014-CS2490108-41872"/>
    <x v="584"/>
    <d v="2021-08-26T00:00:00"/>
    <x v="1"/>
    <x v="1"/>
    <x v="2"/>
    <x v="0"/>
    <n v="42.96"/>
    <x v="0"/>
  </r>
  <r>
    <s v="ES-2014-CL1256548-41872"/>
    <x v="584"/>
    <d v="2021-08-26T00:00:00"/>
    <x v="1"/>
    <x v="0"/>
    <x v="2"/>
    <x v="2"/>
    <n v="114.34"/>
    <x v="1"/>
  </r>
  <r>
    <s v="ES-2014-HM1486045-41872"/>
    <x v="584"/>
    <d v="2021-08-26T00:00:00"/>
    <x v="2"/>
    <x v="1"/>
    <x v="2"/>
    <x v="0"/>
    <n v="45.72"/>
    <x v="0"/>
  </r>
  <r>
    <s v="ES-2014-HM1486045-41872"/>
    <x v="584"/>
    <d v="2021-08-26T00:00:00"/>
    <x v="2"/>
    <x v="1"/>
    <x v="2"/>
    <x v="0"/>
    <n v="149.58000000000001"/>
    <x v="0"/>
  </r>
  <r>
    <s v="ES-2014-BF1100545-41872"/>
    <x v="584"/>
    <d v="2021-08-28T00:00:00"/>
    <x v="1"/>
    <x v="2"/>
    <x v="2"/>
    <x v="1"/>
    <n v="540.79999999999995"/>
    <x v="1"/>
  </r>
  <r>
    <s v="ES-2014-HM1486045-41872"/>
    <x v="584"/>
    <d v="2021-08-26T00:00:00"/>
    <x v="2"/>
    <x v="1"/>
    <x v="2"/>
    <x v="0"/>
    <n v="42.04"/>
    <x v="0"/>
  </r>
  <r>
    <s v="ES-2014-RB19570139-41872"/>
    <x v="584"/>
    <d v="2021-08-26T00:00:00"/>
    <x v="2"/>
    <x v="0"/>
    <x v="2"/>
    <x v="0"/>
    <n v="26.1"/>
    <x v="1"/>
  </r>
  <r>
    <s v="ES-2014-RB19570139-41872"/>
    <x v="584"/>
    <d v="2021-08-26T00:00:00"/>
    <x v="2"/>
    <x v="0"/>
    <x v="2"/>
    <x v="0"/>
    <n v="53.7"/>
    <x v="1"/>
  </r>
  <r>
    <s v="IT-2014-RP1939064-41872"/>
    <x v="584"/>
    <d v="2021-08-27T00:00:00"/>
    <x v="1"/>
    <x v="0"/>
    <x v="2"/>
    <x v="0"/>
    <n v="107.55"/>
    <x v="1"/>
  </r>
  <r>
    <s v="IN-2014-HW1493527-41872"/>
    <x v="584"/>
    <d v="2021-08-25T00:00:00"/>
    <x v="1"/>
    <x v="2"/>
    <x v="1"/>
    <x v="0"/>
    <n v="58.02"/>
    <x v="1"/>
  </r>
  <r>
    <s v="IN-2014-MD173507-41872"/>
    <x v="584"/>
    <d v="2021-08-26T00:00:00"/>
    <x v="1"/>
    <x v="0"/>
    <x v="3"/>
    <x v="0"/>
    <n v="45.43"/>
    <x v="0"/>
  </r>
  <r>
    <s v="IN-2014-EM1420027-41872"/>
    <x v="584"/>
    <d v="2021-08-25T00:00:00"/>
    <x v="1"/>
    <x v="2"/>
    <x v="3"/>
    <x v="1"/>
    <n v="176.88"/>
    <x v="0"/>
  </r>
  <r>
    <s v="IN-2014-MD173507-41872"/>
    <x v="584"/>
    <d v="2021-08-26T00:00:00"/>
    <x v="1"/>
    <x v="0"/>
    <x v="3"/>
    <x v="1"/>
    <n v="363.92"/>
    <x v="0"/>
  </r>
  <r>
    <s v="IN-2014-CC1214559-41872"/>
    <x v="584"/>
    <d v="2021-08-23T00:00:00"/>
    <x v="2"/>
    <x v="0"/>
    <x v="3"/>
    <x v="1"/>
    <n v="837.24"/>
    <x v="0"/>
  </r>
  <r>
    <s v="IN-2014-NW1840027-41872"/>
    <x v="584"/>
    <d v="2021-08-25T00:00:00"/>
    <x v="1"/>
    <x v="0"/>
    <x v="3"/>
    <x v="0"/>
    <n v="23.64"/>
    <x v="0"/>
  </r>
  <r>
    <s v="IN-2014-PB19210130-41872"/>
    <x v="584"/>
    <d v="2021-08-27T00:00:00"/>
    <x v="1"/>
    <x v="2"/>
    <x v="1"/>
    <x v="0"/>
    <n v="57.76"/>
    <x v="1"/>
  </r>
  <r>
    <s v="IN-2014-NW1840027-41872"/>
    <x v="584"/>
    <d v="2021-08-25T00:00:00"/>
    <x v="1"/>
    <x v="0"/>
    <x v="3"/>
    <x v="2"/>
    <n v="145.26"/>
    <x v="0"/>
  </r>
  <r>
    <s v="IN-2014-JF152957-41872"/>
    <x v="584"/>
    <d v="2021-08-26T00:00:00"/>
    <x v="1"/>
    <x v="0"/>
    <x v="3"/>
    <x v="0"/>
    <n v="948.62"/>
    <x v="1"/>
  </r>
  <r>
    <s v="IN-2014-JF152957-41872"/>
    <x v="584"/>
    <d v="2021-08-26T00:00:00"/>
    <x v="1"/>
    <x v="0"/>
    <x v="3"/>
    <x v="1"/>
    <n v="1431.81"/>
    <x v="1"/>
  </r>
  <r>
    <s v="IN-2014-TB2105527-41872"/>
    <x v="584"/>
    <d v="2021-08-27T00:00:00"/>
    <x v="1"/>
    <x v="0"/>
    <x v="3"/>
    <x v="2"/>
    <n v="1373.52"/>
    <x v="1"/>
  </r>
  <r>
    <s v="IN-2014-NW1840027-41872"/>
    <x v="584"/>
    <d v="2021-08-25T00:00:00"/>
    <x v="1"/>
    <x v="0"/>
    <x v="3"/>
    <x v="0"/>
    <n v="95.64"/>
    <x v="0"/>
  </r>
  <r>
    <s v="IN-2014-JF152957-41872"/>
    <x v="584"/>
    <d v="2021-08-26T00:00:00"/>
    <x v="1"/>
    <x v="0"/>
    <x v="3"/>
    <x v="2"/>
    <n v="354.86"/>
    <x v="1"/>
  </r>
  <r>
    <s v="IN-2014-JF152957-41872"/>
    <x v="584"/>
    <d v="2021-08-26T00:00:00"/>
    <x v="1"/>
    <x v="0"/>
    <x v="3"/>
    <x v="0"/>
    <n v="21.55"/>
    <x v="1"/>
  </r>
  <r>
    <s v="IN-2014-MD173507-41872"/>
    <x v="584"/>
    <d v="2021-08-26T00:00:00"/>
    <x v="1"/>
    <x v="0"/>
    <x v="3"/>
    <x v="0"/>
    <n v="19.100000000000001"/>
    <x v="0"/>
  </r>
  <r>
    <s v="ID-2014-AG1076527-41872"/>
    <x v="584"/>
    <d v="2021-08-27T00:00:00"/>
    <x v="1"/>
    <x v="2"/>
    <x v="3"/>
    <x v="0"/>
    <n v="96.66"/>
    <x v="3"/>
  </r>
  <r>
    <s v="IN-2014-AS1022511-41872"/>
    <x v="584"/>
    <d v="2021-08-27T00:00:00"/>
    <x v="1"/>
    <x v="1"/>
    <x v="3"/>
    <x v="2"/>
    <n v="3633.9"/>
    <x v="1"/>
  </r>
  <r>
    <s v="KE-2014-JM558069-41872"/>
    <x v="584"/>
    <d v="2021-08-23T00:00:00"/>
    <x v="0"/>
    <x v="0"/>
    <x v="4"/>
    <x v="1"/>
    <n v="636.21"/>
    <x v="2"/>
  </r>
  <r>
    <s v="CA-2014-HA492023-41873"/>
    <x v="585"/>
    <d v="2021-08-24T00:00:00"/>
    <x v="0"/>
    <x v="0"/>
    <x v="1"/>
    <x v="0"/>
    <n v="59.4"/>
    <x v="1"/>
  </r>
  <r>
    <s v="MX-2014-KD1661531-41873"/>
    <x v="585"/>
    <d v="2021-08-24T00:00:00"/>
    <x v="0"/>
    <x v="1"/>
    <x v="0"/>
    <x v="2"/>
    <n v="117.62"/>
    <x v="2"/>
  </r>
  <r>
    <s v="MX-2014-KD1661531-41873"/>
    <x v="585"/>
    <d v="2021-08-24T00:00:00"/>
    <x v="0"/>
    <x v="1"/>
    <x v="0"/>
    <x v="2"/>
    <n v="522.48"/>
    <x v="2"/>
  </r>
  <r>
    <s v="MX-2014-KD1661531-41873"/>
    <x v="585"/>
    <d v="2021-08-24T00:00:00"/>
    <x v="0"/>
    <x v="1"/>
    <x v="0"/>
    <x v="2"/>
    <n v="244.56"/>
    <x v="2"/>
  </r>
  <r>
    <s v="MX-2014-MS1736536-41873"/>
    <x v="585"/>
    <d v="2021-08-28T00:00:00"/>
    <x v="1"/>
    <x v="0"/>
    <x v="0"/>
    <x v="0"/>
    <n v="22.18"/>
    <x v="1"/>
  </r>
  <r>
    <s v="MX-2014-YS2188082-41873"/>
    <x v="585"/>
    <d v="2021-08-27T00:00:00"/>
    <x v="1"/>
    <x v="1"/>
    <x v="0"/>
    <x v="1"/>
    <n v="196.1"/>
    <x v="1"/>
  </r>
  <r>
    <s v="CA-2014-JK15370140-41873"/>
    <x v="585"/>
    <d v="2021-08-26T00:00:00"/>
    <x v="1"/>
    <x v="0"/>
    <x v="1"/>
    <x v="2"/>
    <n v="573.16999999999996"/>
    <x v="0"/>
  </r>
  <r>
    <s v="US-2014-RB19465140-41873"/>
    <x v="585"/>
    <d v="2021-08-24T00:00:00"/>
    <x v="2"/>
    <x v="2"/>
    <x v="1"/>
    <x v="2"/>
    <n v="815.29"/>
    <x v="0"/>
  </r>
  <r>
    <s v="MX-2014-MW1823526-41873"/>
    <x v="585"/>
    <d v="2021-08-26T00:00:00"/>
    <x v="2"/>
    <x v="1"/>
    <x v="0"/>
    <x v="0"/>
    <n v="23.22"/>
    <x v="1"/>
  </r>
  <r>
    <s v="ES-2014-AG102708-41873"/>
    <x v="585"/>
    <d v="2021-08-26T00:00:00"/>
    <x v="1"/>
    <x v="0"/>
    <x v="2"/>
    <x v="0"/>
    <n v="42.57"/>
    <x v="1"/>
  </r>
  <r>
    <s v="ES-2014-AG102708-41873"/>
    <x v="585"/>
    <d v="2021-08-26T00:00:00"/>
    <x v="1"/>
    <x v="0"/>
    <x v="2"/>
    <x v="0"/>
    <n v="85.05"/>
    <x v="1"/>
  </r>
  <r>
    <s v="ES-2014-DP1339048-41873"/>
    <x v="585"/>
    <d v="2021-08-27T00:00:00"/>
    <x v="1"/>
    <x v="2"/>
    <x v="2"/>
    <x v="0"/>
    <n v="50.7"/>
    <x v="1"/>
  </r>
  <r>
    <s v="ES-2014-BF11170139-41873"/>
    <x v="585"/>
    <d v="2021-08-27T00:00:00"/>
    <x v="2"/>
    <x v="2"/>
    <x v="2"/>
    <x v="0"/>
    <n v="25.47"/>
    <x v="1"/>
  </r>
  <r>
    <s v="ES-2014-BF11170139-41873"/>
    <x v="585"/>
    <d v="2021-08-27T00:00:00"/>
    <x v="2"/>
    <x v="2"/>
    <x v="2"/>
    <x v="0"/>
    <n v="115.2"/>
    <x v="1"/>
  </r>
  <r>
    <s v="ES-2014-BF11170139-41873"/>
    <x v="585"/>
    <d v="2021-08-27T00:00:00"/>
    <x v="2"/>
    <x v="2"/>
    <x v="2"/>
    <x v="1"/>
    <n v="441.45"/>
    <x v="1"/>
  </r>
  <r>
    <s v="CA-2014-SU20665140-41873"/>
    <x v="585"/>
    <d v="2021-08-28T00:00:00"/>
    <x v="1"/>
    <x v="2"/>
    <x v="1"/>
    <x v="0"/>
    <n v="28.05"/>
    <x v="1"/>
  </r>
  <r>
    <s v="IN-2014-SF202007-41873"/>
    <x v="585"/>
    <d v="2021-08-27T00:00:00"/>
    <x v="2"/>
    <x v="0"/>
    <x v="3"/>
    <x v="0"/>
    <n v="21.55"/>
    <x v="1"/>
  </r>
  <r>
    <s v="IN-2014-TB2140066-41873"/>
    <x v="585"/>
    <d v="2021-08-26T00:00:00"/>
    <x v="1"/>
    <x v="0"/>
    <x v="3"/>
    <x v="0"/>
    <n v="22.29"/>
    <x v="1"/>
  </r>
  <r>
    <s v="IN-2014-SF202007-41873"/>
    <x v="585"/>
    <d v="2021-08-27T00:00:00"/>
    <x v="2"/>
    <x v="0"/>
    <x v="3"/>
    <x v="0"/>
    <n v="51.84"/>
    <x v="1"/>
  </r>
  <r>
    <s v="IR-2014-MK816060-41873"/>
    <x v="585"/>
    <d v="2021-08-26T00:00:00"/>
    <x v="1"/>
    <x v="0"/>
    <x v="3"/>
    <x v="0"/>
    <n v="172.14"/>
    <x v="1"/>
  </r>
  <r>
    <s v="ID-2014-HG15025118-41873"/>
    <x v="585"/>
    <d v="2021-08-28T00:00:00"/>
    <x v="1"/>
    <x v="0"/>
    <x v="3"/>
    <x v="0"/>
    <n v="408.36"/>
    <x v="1"/>
  </r>
  <r>
    <s v="IN-2014-JM15865102-41873"/>
    <x v="585"/>
    <d v="2021-08-24T00:00:00"/>
    <x v="2"/>
    <x v="0"/>
    <x v="3"/>
    <x v="0"/>
    <n v="561.41"/>
    <x v="0"/>
  </r>
  <r>
    <s v="IN-2014-PN187757-41873"/>
    <x v="585"/>
    <d v="2021-08-26T00:00:00"/>
    <x v="1"/>
    <x v="2"/>
    <x v="3"/>
    <x v="1"/>
    <n v="1378.73"/>
    <x v="1"/>
  </r>
  <r>
    <s v="IN-2014-BW112007-41873"/>
    <x v="585"/>
    <d v="2021-08-22T00:00:00"/>
    <x v="3"/>
    <x v="0"/>
    <x v="3"/>
    <x v="0"/>
    <n v="363.45"/>
    <x v="0"/>
  </r>
  <r>
    <s v="IN-2014-JM15865102-41873"/>
    <x v="585"/>
    <d v="2021-08-24T00:00:00"/>
    <x v="2"/>
    <x v="0"/>
    <x v="3"/>
    <x v="1"/>
    <n v="399.58"/>
    <x v="0"/>
  </r>
  <r>
    <s v="IN-2014-TB2140066-41873"/>
    <x v="585"/>
    <d v="2021-08-26T00:00:00"/>
    <x v="1"/>
    <x v="0"/>
    <x v="3"/>
    <x v="0"/>
    <n v="989.7"/>
    <x v="1"/>
  </r>
  <r>
    <s v="ID-2014-JB1600059-41873"/>
    <x v="585"/>
    <d v="2021-08-26T00:00:00"/>
    <x v="1"/>
    <x v="0"/>
    <x v="3"/>
    <x v="1"/>
    <n v="3200.6"/>
    <x v="0"/>
  </r>
  <r>
    <s v="CA-2014-SU20665140-41873"/>
    <x v="585"/>
    <d v="2021-08-28T00:00:00"/>
    <x v="1"/>
    <x v="2"/>
    <x v="1"/>
    <x v="0"/>
    <n v="9.2200000000000006"/>
    <x v="1"/>
  </r>
  <r>
    <s v="IN-2014-HP148157-41873"/>
    <x v="585"/>
    <d v="2021-08-27T00:00:00"/>
    <x v="1"/>
    <x v="2"/>
    <x v="3"/>
    <x v="0"/>
    <n v="13.38"/>
    <x v="1"/>
  </r>
  <r>
    <s v="IN-2014-TB2140066-41873"/>
    <x v="585"/>
    <d v="2021-08-26T00:00:00"/>
    <x v="1"/>
    <x v="0"/>
    <x v="3"/>
    <x v="0"/>
    <n v="70.56"/>
    <x v="1"/>
  </r>
  <r>
    <s v="IN-2014-TB2140066-41873"/>
    <x v="585"/>
    <d v="2021-08-26T00:00:00"/>
    <x v="1"/>
    <x v="0"/>
    <x v="3"/>
    <x v="0"/>
    <n v="72"/>
    <x v="1"/>
  </r>
  <r>
    <s v="IN-2014-JM15865102-41873"/>
    <x v="585"/>
    <d v="2021-08-24T00:00:00"/>
    <x v="2"/>
    <x v="0"/>
    <x v="3"/>
    <x v="0"/>
    <n v="130.28"/>
    <x v="0"/>
  </r>
  <r>
    <s v="IN-2014-TB2140066-41873"/>
    <x v="585"/>
    <d v="2021-08-26T00:00:00"/>
    <x v="1"/>
    <x v="0"/>
    <x v="3"/>
    <x v="0"/>
    <n v="206.85"/>
    <x v="1"/>
  </r>
  <r>
    <s v="ES-2014-RH1955545-41873"/>
    <x v="585"/>
    <d v="2021-08-26T00:00:00"/>
    <x v="1"/>
    <x v="0"/>
    <x v="2"/>
    <x v="1"/>
    <n v="496.33"/>
    <x v="1"/>
  </r>
  <r>
    <s v="IR-2014-MK816060-41873"/>
    <x v="585"/>
    <d v="2021-08-26T00:00:00"/>
    <x v="1"/>
    <x v="0"/>
    <x v="3"/>
    <x v="0"/>
    <n v="28.08"/>
    <x v="1"/>
  </r>
  <r>
    <s v="IN-2014-PN187757-41873"/>
    <x v="585"/>
    <d v="2021-08-26T00:00:00"/>
    <x v="1"/>
    <x v="2"/>
    <x v="3"/>
    <x v="0"/>
    <n v="45.66"/>
    <x v="1"/>
  </r>
  <r>
    <s v="IN-2014-SF202007-41873"/>
    <x v="585"/>
    <d v="2021-08-27T00:00:00"/>
    <x v="2"/>
    <x v="0"/>
    <x v="3"/>
    <x v="0"/>
    <n v="33.1"/>
    <x v="1"/>
  </r>
  <r>
    <s v="IR-2014-MK816060-41873"/>
    <x v="585"/>
    <d v="2021-08-26T00:00:00"/>
    <x v="1"/>
    <x v="0"/>
    <x v="3"/>
    <x v="0"/>
    <n v="11.94"/>
    <x v="1"/>
  </r>
  <r>
    <s v="IN-2014-SF202007-41873"/>
    <x v="585"/>
    <d v="2021-08-27T00:00:00"/>
    <x v="2"/>
    <x v="0"/>
    <x v="3"/>
    <x v="1"/>
    <n v="306.07"/>
    <x v="1"/>
  </r>
  <r>
    <s v="IN-2014-TB2140066-41873"/>
    <x v="585"/>
    <d v="2021-08-26T00:00:00"/>
    <x v="1"/>
    <x v="0"/>
    <x v="3"/>
    <x v="2"/>
    <n v="132.47999999999999"/>
    <x v="1"/>
  </r>
  <r>
    <s v="IR-2014-MK816060-41873"/>
    <x v="585"/>
    <d v="2021-08-26T00:00:00"/>
    <x v="1"/>
    <x v="0"/>
    <x v="3"/>
    <x v="2"/>
    <n v="124.62"/>
    <x v="1"/>
  </r>
  <r>
    <s v="IN-2014-TB2140066-41873"/>
    <x v="585"/>
    <d v="2021-08-26T00:00:00"/>
    <x v="1"/>
    <x v="0"/>
    <x v="3"/>
    <x v="1"/>
    <n v="293.16000000000003"/>
    <x v="1"/>
  </r>
  <r>
    <s v="IN-2014-TB2140066-41873"/>
    <x v="585"/>
    <d v="2021-08-26T00:00:00"/>
    <x v="1"/>
    <x v="0"/>
    <x v="3"/>
    <x v="2"/>
    <n v="204.93"/>
    <x v="1"/>
  </r>
  <r>
    <s v="IN-2014-TB2140066-41873"/>
    <x v="585"/>
    <d v="2021-08-26T00:00:00"/>
    <x v="1"/>
    <x v="0"/>
    <x v="3"/>
    <x v="0"/>
    <n v="212.22"/>
    <x v="1"/>
  </r>
  <r>
    <s v="IN-2014-EB13750113-41873"/>
    <x v="585"/>
    <d v="2021-08-25T00:00:00"/>
    <x v="0"/>
    <x v="1"/>
    <x v="3"/>
    <x v="2"/>
    <n v="175.77"/>
    <x v="2"/>
  </r>
  <r>
    <s v="IN-2014-TB2140066-41873"/>
    <x v="585"/>
    <d v="2021-08-26T00:00:00"/>
    <x v="1"/>
    <x v="0"/>
    <x v="3"/>
    <x v="2"/>
    <n v="1428.3"/>
    <x v="1"/>
  </r>
  <r>
    <s v="IN-2014-EB13750113-41873"/>
    <x v="585"/>
    <d v="2021-08-25T00:00:00"/>
    <x v="0"/>
    <x v="1"/>
    <x v="3"/>
    <x v="2"/>
    <n v="875.22"/>
    <x v="2"/>
  </r>
  <r>
    <s v="NI-2014-MC742595-41873"/>
    <x v="585"/>
    <d v="2021-08-27T00:00:00"/>
    <x v="1"/>
    <x v="1"/>
    <x v="4"/>
    <x v="0"/>
    <n v="7.42"/>
    <x v="1"/>
  </r>
  <r>
    <s v="NI-2014-MC742595-41873"/>
    <x v="585"/>
    <d v="2021-08-27T00:00:00"/>
    <x v="1"/>
    <x v="1"/>
    <x v="4"/>
    <x v="1"/>
    <n v="71.64"/>
    <x v="1"/>
  </r>
  <r>
    <s v="NI-2014-MC742595-41873"/>
    <x v="585"/>
    <d v="2021-08-27T00:00:00"/>
    <x v="1"/>
    <x v="1"/>
    <x v="4"/>
    <x v="1"/>
    <n v="78.819999999999993"/>
    <x v="1"/>
  </r>
  <r>
    <s v="NI-2014-MC742595-41873"/>
    <x v="585"/>
    <d v="2021-08-27T00:00:00"/>
    <x v="1"/>
    <x v="1"/>
    <x v="4"/>
    <x v="1"/>
    <n v="114.03"/>
    <x v="1"/>
  </r>
  <r>
    <s v="NI-2014-MC742595-41873"/>
    <x v="585"/>
    <d v="2021-08-27T00:00:00"/>
    <x v="1"/>
    <x v="1"/>
    <x v="4"/>
    <x v="1"/>
    <n v="67.569999999999993"/>
    <x v="1"/>
  </r>
  <r>
    <s v="SF-2014-SW10245117-41873"/>
    <x v="585"/>
    <d v="2021-08-24T00:00:00"/>
    <x v="0"/>
    <x v="0"/>
    <x v="4"/>
    <x v="0"/>
    <n v="199.44"/>
    <x v="2"/>
  </r>
  <r>
    <s v="NI-2014-MC742595-41873"/>
    <x v="585"/>
    <d v="2021-08-27T00:00:00"/>
    <x v="1"/>
    <x v="1"/>
    <x v="4"/>
    <x v="2"/>
    <n v="4.76"/>
    <x v="1"/>
  </r>
  <r>
    <s v="NI-2014-MC742595-41873"/>
    <x v="585"/>
    <d v="2021-08-27T00:00:00"/>
    <x v="1"/>
    <x v="1"/>
    <x v="4"/>
    <x v="0"/>
    <n v="136.58000000000001"/>
    <x v="1"/>
  </r>
  <r>
    <s v="SF-2014-SW10245117-41873"/>
    <x v="585"/>
    <d v="2021-08-24T00:00:00"/>
    <x v="0"/>
    <x v="0"/>
    <x v="4"/>
    <x v="2"/>
    <n v="411.21"/>
    <x v="2"/>
  </r>
  <r>
    <s v="NI-2014-MC742595-41873"/>
    <x v="585"/>
    <d v="2021-08-27T00:00:00"/>
    <x v="1"/>
    <x v="1"/>
    <x v="4"/>
    <x v="0"/>
    <n v="26.82"/>
    <x v="1"/>
  </r>
  <r>
    <s v="NI-2014-MC742595-41873"/>
    <x v="585"/>
    <d v="2021-08-27T00:00:00"/>
    <x v="1"/>
    <x v="1"/>
    <x v="4"/>
    <x v="1"/>
    <n v="621.5"/>
    <x v="1"/>
  </r>
  <r>
    <s v="MX-2014-AG1030036-41874"/>
    <x v="586"/>
    <d v="2021-08-28T00:00:00"/>
    <x v="1"/>
    <x v="1"/>
    <x v="0"/>
    <x v="2"/>
    <n v="160.22"/>
    <x v="1"/>
  </r>
  <r>
    <s v="MX-2014-GZ1454582-41874"/>
    <x v="586"/>
    <d v="2021-08-28T00:00:00"/>
    <x v="1"/>
    <x v="1"/>
    <x v="0"/>
    <x v="0"/>
    <n v="21.54"/>
    <x v="1"/>
  </r>
  <r>
    <s v="US-2014-DD13570140-41874"/>
    <x v="586"/>
    <d v="2021-08-27T00:00:00"/>
    <x v="1"/>
    <x v="0"/>
    <x v="1"/>
    <x v="0"/>
    <n v="4.3099999999999996"/>
    <x v="1"/>
  </r>
  <r>
    <s v="CA-2014-CR12730140-41874"/>
    <x v="586"/>
    <d v="2021-08-29T00:00:00"/>
    <x v="1"/>
    <x v="0"/>
    <x v="1"/>
    <x v="0"/>
    <n v="3.32"/>
    <x v="1"/>
  </r>
  <r>
    <s v="CA-2014-CR12730140-41874"/>
    <x v="586"/>
    <d v="2021-08-29T00:00:00"/>
    <x v="1"/>
    <x v="0"/>
    <x v="1"/>
    <x v="0"/>
    <n v="113.55"/>
    <x v="1"/>
  </r>
  <r>
    <s v="CA-2014-CR12730140-41874"/>
    <x v="586"/>
    <d v="2021-08-29T00:00:00"/>
    <x v="1"/>
    <x v="0"/>
    <x v="1"/>
    <x v="0"/>
    <n v="134.29"/>
    <x v="1"/>
  </r>
  <r>
    <s v="ES-2014-BH1171045-41874"/>
    <x v="586"/>
    <d v="2021-08-27T00:00:00"/>
    <x v="1"/>
    <x v="0"/>
    <x v="2"/>
    <x v="0"/>
    <n v="132.72"/>
    <x v="1"/>
  </r>
  <r>
    <s v="MX-2014-BD1162026-41874"/>
    <x v="586"/>
    <d v="2021-08-27T00:00:00"/>
    <x v="1"/>
    <x v="0"/>
    <x v="0"/>
    <x v="0"/>
    <n v="43.4"/>
    <x v="0"/>
  </r>
  <r>
    <s v="PL-2014-EK3795103-41874"/>
    <x v="586"/>
    <d v="2021-08-28T00:00:00"/>
    <x v="1"/>
    <x v="2"/>
    <x v="2"/>
    <x v="0"/>
    <n v="236.4"/>
    <x v="1"/>
  </r>
  <r>
    <s v="PL-2014-EK3795103-41874"/>
    <x v="586"/>
    <d v="2021-08-28T00:00:00"/>
    <x v="1"/>
    <x v="2"/>
    <x v="2"/>
    <x v="0"/>
    <n v="23.46"/>
    <x v="1"/>
  </r>
  <r>
    <s v="ES-2014-PP1895564-41874"/>
    <x v="586"/>
    <d v="2021-08-29T00:00:00"/>
    <x v="1"/>
    <x v="2"/>
    <x v="2"/>
    <x v="0"/>
    <n v="83.07"/>
    <x v="1"/>
  </r>
  <r>
    <s v="ES-2014-MV18190139-41874"/>
    <x v="586"/>
    <d v="2021-08-25T00:00:00"/>
    <x v="0"/>
    <x v="0"/>
    <x v="2"/>
    <x v="0"/>
    <n v="60.6"/>
    <x v="0"/>
  </r>
  <r>
    <s v="ES-2014-TH2110045-41874"/>
    <x v="586"/>
    <d v="2021-08-28T00:00:00"/>
    <x v="1"/>
    <x v="0"/>
    <x v="2"/>
    <x v="0"/>
    <n v="105.12"/>
    <x v="0"/>
  </r>
  <r>
    <s v="ES-2014-MV18190139-41874"/>
    <x v="586"/>
    <d v="2021-08-25T00:00:00"/>
    <x v="0"/>
    <x v="0"/>
    <x v="2"/>
    <x v="1"/>
    <n v="89.01"/>
    <x v="0"/>
  </r>
  <r>
    <s v="ES-2014-PF1916548-41874"/>
    <x v="586"/>
    <d v="2021-08-27T00:00:00"/>
    <x v="1"/>
    <x v="0"/>
    <x v="2"/>
    <x v="0"/>
    <n v="83.4"/>
    <x v="0"/>
  </r>
  <r>
    <s v="ES-2014-SB20185139-41874"/>
    <x v="586"/>
    <d v="2021-08-25T00:00:00"/>
    <x v="0"/>
    <x v="0"/>
    <x v="2"/>
    <x v="0"/>
    <n v="175.68"/>
    <x v="1"/>
  </r>
  <r>
    <s v="ES-2014-RL1961564-41874"/>
    <x v="586"/>
    <d v="2021-08-25T00:00:00"/>
    <x v="2"/>
    <x v="0"/>
    <x v="2"/>
    <x v="0"/>
    <n v="304.38"/>
    <x v="0"/>
  </r>
  <r>
    <s v="ES-2014-PF1916548-41874"/>
    <x v="586"/>
    <d v="2021-08-27T00:00:00"/>
    <x v="1"/>
    <x v="0"/>
    <x v="2"/>
    <x v="2"/>
    <n v="657.48"/>
    <x v="0"/>
  </r>
  <r>
    <s v="IT-2014-JF1535564-41874"/>
    <x v="586"/>
    <d v="2021-08-28T00:00:00"/>
    <x v="1"/>
    <x v="0"/>
    <x v="2"/>
    <x v="0"/>
    <n v="356.24"/>
    <x v="1"/>
  </r>
  <r>
    <s v="PL-2014-EK3795103-41874"/>
    <x v="586"/>
    <d v="2021-08-28T00:00:00"/>
    <x v="1"/>
    <x v="2"/>
    <x v="2"/>
    <x v="1"/>
    <n v="378.45"/>
    <x v="1"/>
  </r>
  <r>
    <s v="ID-2014-MZ1751559-41874"/>
    <x v="586"/>
    <d v="2021-08-30T00:00:00"/>
    <x v="1"/>
    <x v="2"/>
    <x v="1"/>
    <x v="0"/>
    <n v="23.26"/>
    <x v="1"/>
  </r>
  <r>
    <s v="ID-2014-MZ1751559-41874"/>
    <x v="586"/>
    <d v="2021-08-30T00:00:00"/>
    <x v="1"/>
    <x v="2"/>
    <x v="1"/>
    <x v="0"/>
    <n v="74.48"/>
    <x v="1"/>
  </r>
  <r>
    <s v="IN-2014-HG150257-41874"/>
    <x v="586"/>
    <d v="2021-08-27T00:00:00"/>
    <x v="1"/>
    <x v="0"/>
    <x v="3"/>
    <x v="0"/>
    <n v="221.94"/>
    <x v="1"/>
  </r>
  <r>
    <s v="IN-2014-HG150257-41874"/>
    <x v="586"/>
    <d v="2021-08-27T00:00:00"/>
    <x v="1"/>
    <x v="0"/>
    <x v="3"/>
    <x v="1"/>
    <n v="362.88"/>
    <x v="1"/>
  </r>
  <r>
    <s v="IR-2014-AJ78060-41874"/>
    <x v="586"/>
    <d v="2021-08-23T00:00:00"/>
    <x v="3"/>
    <x v="2"/>
    <x v="1"/>
    <x v="2"/>
    <n v="413.1"/>
    <x v="1"/>
  </r>
  <r>
    <s v="IN-2014-NP1870058-41874"/>
    <x v="586"/>
    <d v="2021-08-29T00:00:00"/>
    <x v="1"/>
    <x v="0"/>
    <x v="3"/>
    <x v="0"/>
    <n v="96.9"/>
    <x v="1"/>
  </r>
  <r>
    <s v="IN-2014-AC10420130-41874"/>
    <x v="586"/>
    <d v="2021-08-27T00:00:00"/>
    <x v="1"/>
    <x v="1"/>
    <x v="3"/>
    <x v="0"/>
    <n v="13.8"/>
    <x v="1"/>
  </r>
  <r>
    <s v="ES-2014-PF1916548-41874"/>
    <x v="586"/>
    <d v="2021-08-27T00:00:00"/>
    <x v="1"/>
    <x v="0"/>
    <x v="2"/>
    <x v="0"/>
    <n v="44.22"/>
    <x v="0"/>
  </r>
  <r>
    <s v="ES-2014-DH1307545-41874"/>
    <x v="586"/>
    <d v="2021-08-27T00:00:00"/>
    <x v="1"/>
    <x v="1"/>
    <x v="2"/>
    <x v="0"/>
    <n v="246.6"/>
    <x v="0"/>
  </r>
  <r>
    <s v="ID-2014-RE1940559-41874"/>
    <x v="586"/>
    <d v="2021-08-27T00:00:00"/>
    <x v="2"/>
    <x v="0"/>
    <x v="3"/>
    <x v="0"/>
    <n v="39.5"/>
    <x v="1"/>
  </r>
  <r>
    <s v="IN-2014-AC10420130-41874"/>
    <x v="586"/>
    <d v="2021-08-27T00:00:00"/>
    <x v="1"/>
    <x v="1"/>
    <x v="3"/>
    <x v="0"/>
    <n v="210.36"/>
    <x v="1"/>
  </r>
  <r>
    <s v="ID-2014-MZ1751559-41874"/>
    <x v="586"/>
    <d v="2021-08-30T00:00:00"/>
    <x v="1"/>
    <x v="1"/>
    <x v="3"/>
    <x v="0"/>
    <n v="112.08"/>
    <x v="1"/>
  </r>
  <r>
    <s v="IN-2014-SN2056058-41874"/>
    <x v="586"/>
    <d v="2021-08-27T00:00:00"/>
    <x v="1"/>
    <x v="2"/>
    <x v="3"/>
    <x v="0"/>
    <n v="59.82"/>
    <x v="1"/>
  </r>
  <r>
    <s v="IR-2014-AJ78060-41874"/>
    <x v="586"/>
    <d v="2021-08-23T00:00:00"/>
    <x v="3"/>
    <x v="1"/>
    <x v="3"/>
    <x v="2"/>
    <n v="93.6"/>
    <x v="1"/>
  </r>
  <r>
    <s v="IN-2014-HG150257-41874"/>
    <x v="586"/>
    <d v="2021-08-27T00:00:00"/>
    <x v="1"/>
    <x v="0"/>
    <x v="3"/>
    <x v="1"/>
    <n v="256.93"/>
    <x v="1"/>
  </r>
  <r>
    <s v="IN-2014-SN2056058-41874"/>
    <x v="586"/>
    <d v="2021-08-27T00:00:00"/>
    <x v="1"/>
    <x v="2"/>
    <x v="3"/>
    <x v="2"/>
    <n v="1409.76"/>
    <x v="1"/>
  </r>
  <r>
    <s v="AG-2014-BO14253-41874"/>
    <x v="586"/>
    <d v="2021-08-27T00:00:00"/>
    <x v="2"/>
    <x v="0"/>
    <x v="4"/>
    <x v="0"/>
    <n v="12.36"/>
    <x v="0"/>
  </r>
  <r>
    <s v="LY-2014-JE616574-41874"/>
    <x v="586"/>
    <d v="2021-08-28T00:00:00"/>
    <x v="2"/>
    <x v="1"/>
    <x v="4"/>
    <x v="2"/>
    <n v="133.11000000000001"/>
    <x v="1"/>
  </r>
  <r>
    <s v="SF-2014-MG7650117-41874"/>
    <x v="586"/>
    <d v="2021-08-25T00:00:00"/>
    <x v="0"/>
    <x v="2"/>
    <x v="4"/>
    <x v="0"/>
    <n v="301.70999999999998"/>
    <x v="0"/>
  </r>
  <r>
    <s v="LY-2014-JE616574-41874"/>
    <x v="586"/>
    <d v="2021-08-28T00:00:00"/>
    <x v="2"/>
    <x v="1"/>
    <x v="4"/>
    <x v="2"/>
    <n v="2470.5"/>
    <x v="1"/>
  </r>
  <r>
    <s v="LY-2014-JE616574-41874"/>
    <x v="586"/>
    <d v="2021-08-28T00:00:00"/>
    <x v="2"/>
    <x v="1"/>
    <x v="4"/>
    <x v="0"/>
    <n v="28.02"/>
    <x v="1"/>
  </r>
  <r>
    <s v="LY-2014-JE616574-41874"/>
    <x v="586"/>
    <d v="2021-08-28T00:00:00"/>
    <x v="2"/>
    <x v="1"/>
    <x v="4"/>
    <x v="1"/>
    <n v="192.06"/>
    <x v="1"/>
  </r>
  <r>
    <s v="AG-2014-BO14253-41874"/>
    <x v="586"/>
    <d v="2021-08-27T00:00:00"/>
    <x v="2"/>
    <x v="0"/>
    <x v="4"/>
    <x v="0"/>
    <n v="78.959999999999994"/>
    <x v="0"/>
  </r>
  <r>
    <s v="CA-2014-DW348023-41875"/>
    <x v="587"/>
    <d v="2021-08-26T00:00:00"/>
    <x v="2"/>
    <x v="2"/>
    <x v="1"/>
    <x v="1"/>
    <n v="148.74"/>
    <x v="1"/>
  </r>
  <r>
    <s v="CA-2014-DW348023-41875"/>
    <x v="587"/>
    <d v="2021-08-26T00:00:00"/>
    <x v="2"/>
    <x v="2"/>
    <x v="1"/>
    <x v="1"/>
    <n v="2270.34"/>
    <x v="1"/>
  </r>
  <r>
    <s v="MX-2014-MG1769582-41875"/>
    <x v="587"/>
    <d v="2021-08-30T00:00:00"/>
    <x v="1"/>
    <x v="0"/>
    <x v="0"/>
    <x v="0"/>
    <n v="8.52"/>
    <x v="1"/>
  </r>
  <r>
    <s v="US-2014-MH18115140-41875"/>
    <x v="587"/>
    <d v="2021-08-31T00:00:00"/>
    <x v="1"/>
    <x v="2"/>
    <x v="1"/>
    <x v="0"/>
    <n v="727.3"/>
    <x v="3"/>
  </r>
  <r>
    <s v="US-2014-MA17560140-41875"/>
    <x v="587"/>
    <d v="2021-08-30T00:00:00"/>
    <x v="1"/>
    <x v="2"/>
    <x v="1"/>
    <x v="0"/>
    <n v="37.590000000000003"/>
    <x v="1"/>
  </r>
  <r>
    <s v="US-2014-MA17560140-41875"/>
    <x v="587"/>
    <d v="2021-08-30T00:00:00"/>
    <x v="1"/>
    <x v="2"/>
    <x v="1"/>
    <x v="0"/>
    <n v="25.2"/>
    <x v="1"/>
  </r>
  <r>
    <s v="US-2014-MH18115140-41875"/>
    <x v="587"/>
    <d v="2021-08-31T00:00:00"/>
    <x v="1"/>
    <x v="2"/>
    <x v="1"/>
    <x v="1"/>
    <n v="666.4"/>
    <x v="3"/>
  </r>
  <r>
    <s v="US-2014-MA17560140-41875"/>
    <x v="587"/>
    <d v="2021-08-30T00:00:00"/>
    <x v="1"/>
    <x v="2"/>
    <x v="1"/>
    <x v="1"/>
    <n v="1.98"/>
    <x v="1"/>
  </r>
  <r>
    <s v="US-2014-MH18115140-41875"/>
    <x v="587"/>
    <d v="2021-08-31T00:00:00"/>
    <x v="1"/>
    <x v="2"/>
    <x v="1"/>
    <x v="2"/>
    <n v="22.61"/>
    <x v="3"/>
  </r>
  <r>
    <s v="US-2014-MA17560140-41875"/>
    <x v="587"/>
    <d v="2021-08-30T00:00:00"/>
    <x v="1"/>
    <x v="2"/>
    <x v="1"/>
    <x v="0"/>
    <n v="14.97"/>
    <x v="1"/>
  </r>
  <r>
    <s v="CA-2014-JP15460140-41875"/>
    <x v="587"/>
    <d v="2021-08-28T00:00:00"/>
    <x v="1"/>
    <x v="1"/>
    <x v="1"/>
    <x v="0"/>
    <n v="29.34"/>
    <x v="1"/>
  </r>
  <r>
    <s v="CA-2014-JP15460140-41875"/>
    <x v="587"/>
    <d v="2021-08-28T00:00:00"/>
    <x v="1"/>
    <x v="1"/>
    <x v="1"/>
    <x v="0"/>
    <n v="1040.8"/>
    <x v="1"/>
  </r>
  <r>
    <s v="CA-2014-JP15460140-41875"/>
    <x v="587"/>
    <d v="2021-08-28T00:00:00"/>
    <x v="1"/>
    <x v="1"/>
    <x v="1"/>
    <x v="0"/>
    <n v="21.3"/>
    <x v="1"/>
  </r>
  <r>
    <s v="ES-2014-DW1348048-41875"/>
    <x v="587"/>
    <d v="2021-08-27T00:00:00"/>
    <x v="2"/>
    <x v="2"/>
    <x v="2"/>
    <x v="0"/>
    <n v="6"/>
    <x v="2"/>
  </r>
  <r>
    <s v="IT-2014-LC1687048-41875"/>
    <x v="587"/>
    <d v="2021-08-29T00:00:00"/>
    <x v="1"/>
    <x v="0"/>
    <x v="2"/>
    <x v="0"/>
    <n v="48.63"/>
    <x v="1"/>
  </r>
  <r>
    <s v="IT-2014-LC1687048-41875"/>
    <x v="587"/>
    <d v="2021-08-29T00:00:00"/>
    <x v="1"/>
    <x v="0"/>
    <x v="2"/>
    <x v="0"/>
    <n v="52.2"/>
    <x v="1"/>
  </r>
  <r>
    <s v="RS-2014-TH11100108-41875"/>
    <x v="587"/>
    <d v="2021-08-28T00:00:00"/>
    <x v="1"/>
    <x v="0"/>
    <x v="2"/>
    <x v="1"/>
    <n v="266.49"/>
    <x v="1"/>
  </r>
  <r>
    <s v="ES-2014-DW1348048-41875"/>
    <x v="587"/>
    <d v="2021-08-27T00:00:00"/>
    <x v="2"/>
    <x v="2"/>
    <x v="2"/>
    <x v="0"/>
    <n v="96.81"/>
    <x v="2"/>
  </r>
  <r>
    <s v="RS-2014-TH11100108-41875"/>
    <x v="587"/>
    <d v="2021-08-28T00:00:00"/>
    <x v="1"/>
    <x v="0"/>
    <x v="2"/>
    <x v="0"/>
    <n v="102.48"/>
    <x v="1"/>
  </r>
  <r>
    <s v="ES-2014-DW1348048-41875"/>
    <x v="587"/>
    <d v="2021-08-27T00:00:00"/>
    <x v="2"/>
    <x v="2"/>
    <x v="2"/>
    <x v="2"/>
    <n v="450.36"/>
    <x v="2"/>
  </r>
  <r>
    <s v="IT-2014-LC1687048-41875"/>
    <x v="587"/>
    <d v="2021-08-29T00:00:00"/>
    <x v="1"/>
    <x v="0"/>
    <x v="2"/>
    <x v="0"/>
    <n v="70.349999999999994"/>
    <x v="1"/>
  </r>
  <r>
    <s v="ES-2014-HR14830139-41875"/>
    <x v="587"/>
    <d v="2021-08-30T00:00:00"/>
    <x v="1"/>
    <x v="1"/>
    <x v="2"/>
    <x v="0"/>
    <n v="73.2"/>
    <x v="1"/>
  </r>
  <r>
    <s v="IT-2014-LC1687048-41875"/>
    <x v="587"/>
    <d v="2021-08-29T00:00:00"/>
    <x v="1"/>
    <x v="0"/>
    <x v="2"/>
    <x v="0"/>
    <n v="47.43"/>
    <x v="1"/>
  </r>
  <r>
    <s v="RS-2014-TH11100108-41875"/>
    <x v="587"/>
    <d v="2021-08-28T00:00:00"/>
    <x v="1"/>
    <x v="0"/>
    <x v="2"/>
    <x v="1"/>
    <n v="145.35"/>
    <x v="1"/>
  </r>
  <r>
    <s v="IT-2014-LC1687048-41875"/>
    <x v="587"/>
    <d v="2021-08-29T00:00:00"/>
    <x v="1"/>
    <x v="0"/>
    <x v="2"/>
    <x v="0"/>
    <n v="85.92"/>
    <x v="1"/>
  </r>
  <r>
    <s v="RS-2014-TH11100108-41875"/>
    <x v="587"/>
    <d v="2021-08-28T00:00:00"/>
    <x v="1"/>
    <x v="0"/>
    <x v="2"/>
    <x v="1"/>
    <n v="118.2"/>
    <x v="1"/>
  </r>
  <r>
    <s v="ES-2014-DW1348048-41875"/>
    <x v="587"/>
    <d v="2021-08-27T00:00:00"/>
    <x v="2"/>
    <x v="2"/>
    <x v="2"/>
    <x v="2"/>
    <n v="100.92"/>
    <x v="2"/>
  </r>
  <r>
    <s v="IT-2014-LC1687048-41875"/>
    <x v="587"/>
    <d v="2021-08-29T00:00:00"/>
    <x v="1"/>
    <x v="0"/>
    <x v="2"/>
    <x v="1"/>
    <n v="378.39"/>
    <x v="1"/>
  </r>
  <r>
    <s v="ES-2014-DW1348048-41875"/>
    <x v="587"/>
    <d v="2021-08-27T00:00:00"/>
    <x v="2"/>
    <x v="2"/>
    <x v="2"/>
    <x v="1"/>
    <n v="497.64"/>
    <x v="2"/>
  </r>
  <r>
    <s v="IN-2014-NM1844566-41875"/>
    <x v="587"/>
    <d v="2021-08-26T00:00:00"/>
    <x v="2"/>
    <x v="2"/>
    <x v="3"/>
    <x v="0"/>
    <n v="17.399999999999999"/>
    <x v="2"/>
  </r>
  <r>
    <s v="ID-2014-CS1213059-41875"/>
    <x v="587"/>
    <d v="2021-08-29T00:00:00"/>
    <x v="2"/>
    <x v="0"/>
    <x v="3"/>
    <x v="0"/>
    <n v="40.15"/>
    <x v="1"/>
  </r>
  <r>
    <s v="IN-2014-CM1265592-41875"/>
    <x v="587"/>
    <d v="2021-08-28T00:00:00"/>
    <x v="1"/>
    <x v="2"/>
    <x v="3"/>
    <x v="2"/>
    <n v="95.28"/>
    <x v="0"/>
  </r>
  <r>
    <s v="IN-2014-JO1528058-41875"/>
    <x v="587"/>
    <d v="2021-08-25T00:00:00"/>
    <x v="0"/>
    <x v="0"/>
    <x v="3"/>
    <x v="0"/>
    <n v="174.45"/>
    <x v="0"/>
  </r>
  <r>
    <s v="ID-2014-CS1213059-41875"/>
    <x v="587"/>
    <d v="2021-08-29T00:00:00"/>
    <x v="2"/>
    <x v="0"/>
    <x v="3"/>
    <x v="1"/>
    <n v="1058.25"/>
    <x v="1"/>
  </r>
  <r>
    <s v="ID-2014-HJ1487527-41875"/>
    <x v="587"/>
    <d v="2021-08-26T00:00:00"/>
    <x v="2"/>
    <x v="2"/>
    <x v="3"/>
    <x v="2"/>
    <n v="2214.85"/>
    <x v="2"/>
  </r>
  <r>
    <s v="ID-2014-CS1213059-41875"/>
    <x v="587"/>
    <d v="2021-08-29T00:00:00"/>
    <x v="2"/>
    <x v="0"/>
    <x v="3"/>
    <x v="0"/>
    <n v="27.48"/>
    <x v="1"/>
  </r>
  <r>
    <s v="IN-2014-TS211607-41875"/>
    <x v="587"/>
    <d v="2021-08-28T00:00:00"/>
    <x v="1"/>
    <x v="2"/>
    <x v="1"/>
    <x v="1"/>
    <n v="115.89"/>
    <x v="1"/>
  </r>
  <r>
    <s v="IN-2014-AR108257-41875"/>
    <x v="587"/>
    <d v="2021-08-28T00:00:00"/>
    <x v="1"/>
    <x v="2"/>
    <x v="1"/>
    <x v="2"/>
    <n v="143.05000000000001"/>
    <x v="1"/>
  </r>
  <r>
    <s v="IN-2014-TS211607-41875"/>
    <x v="587"/>
    <d v="2021-08-28T00:00:00"/>
    <x v="1"/>
    <x v="2"/>
    <x v="1"/>
    <x v="0"/>
    <n v="130.56"/>
    <x v="1"/>
  </r>
  <r>
    <s v="IN-2014-CM1265592-41875"/>
    <x v="587"/>
    <d v="2021-08-28T00:00:00"/>
    <x v="1"/>
    <x v="2"/>
    <x v="3"/>
    <x v="2"/>
    <n v="132.47999999999999"/>
    <x v="0"/>
  </r>
  <r>
    <s v="ID-2014-CS1213059-41875"/>
    <x v="587"/>
    <d v="2021-08-29T00:00:00"/>
    <x v="2"/>
    <x v="0"/>
    <x v="3"/>
    <x v="0"/>
    <n v="6.9"/>
    <x v="1"/>
  </r>
  <r>
    <s v="IN-2014-TS2120527-41875"/>
    <x v="587"/>
    <d v="2021-08-27T00:00:00"/>
    <x v="0"/>
    <x v="1"/>
    <x v="3"/>
    <x v="0"/>
    <n v="64.8"/>
    <x v="0"/>
  </r>
  <r>
    <s v="IN-2014-AR108257-41875"/>
    <x v="587"/>
    <d v="2021-08-28T00:00:00"/>
    <x v="1"/>
    <x v="1"/>
    <x v="3"/>
    <x v="1"/>
    <n v="125.31"/>
    <x v="1"/>
  </r>
  <r>
    <s v="IN-2014-JO1528058-41875"/>
    <x v="587"/>
    <d v="2021-08-25T00:00:00"/>
    <x v="0"/>
    <x v="0"/>
    <x v="3"/>
    <x v="2"/>
    <n v="868.95"/>
    <x v="0"/>
  </r>
  <r>
    <s v="CG-2014-PK907533-41875"/>
    <x v="587"/>
    <d v="2021-08-28T00:00:00"/>
    <x v="2"/>
    <x v="0"/>
    <x v="4"/>
    <x v="0"/>
    <n v="31.17"/>
    <x v="1"/>
  </r>
  <r>
    <s v="AG-2014-RD95853-41875"/>
    <x v="587"/>
    <d v="2021-08-28T00:00:00"/>
    <x v="1"/>
    <x v="0"/>
    <x v="4"/>
    <x v="0"/>
    <n v="25.23"/>
    <x v="1"/>
  </r>
  <r>
    <s v="SF-2014-EL3735117-41875"/>
    <x v="587"/>
    <d v="2021-08-29T00:00:00"/>
    <x v="1"/>
    <x v="2"/>
    <x v="4"/>
    <x v="0"/>
    <n v="46.77"/>
    <x v="1"/>
  </r>
  <r>
    <s v="CG-2014-PK907533-41875"/>
    <x v="587"/>
    <d v="2021-08-28T00:00:00"/>
    <x v="2"/>
    <x v="0"/>
    <x v="4"/>
    <x v="1"/>
    <n v="37.35"/>
    <x v="1"/>
  </r>
  <r>
    <s v="SF-2014-EL3735117-41875"/>
    <x v="587"/>
    <d v="2021-08-29T00:00:00"/>
    <x v="1"/>
    <x v="2"/>
    <x v="4"/>
    <x v="1"/>
    <n v="192.87"/>
    <x v="1"/>
  </r>
  <r>
    <s v="SF-2014-EL3735117-41875"/>
    <x v="587"/>
    <d v="2021-08-29T00:00:00"/>
    <x v="1"/>
    <x v="2"/>
    <x v="4"/>
    <x v="0"/>
    <n v="463.2"/>
    <x v="1"/>
  </r>
  <r>
    <s v="CG-2014-PK907533-41875"/>
    <x v="587"/>
    <d v="2021-08-28T00:00:00"/>
    <x v="2"/>
    <x v="0"/>
    <x v="4"/>
    <x v="2"/>
    <n v="465"/>
    <x v="1"/>
  </r>
  <r>
    <s v="ES-2014-KS1630048-41876"/>
    <x v="588"/>
    <d v="2021-08-31T00:00:00"/>
    <x v="1"/>
    <x v="1"/>
    <x v="2"/>
    <x v="0"/>
    <n v="28.38"/>
    <x v="1"/>
  </r>
  <r>
    <s v="ES-2014-KS1630048-41876"/>
    <x v="588"/>
    <d v="2021-08-31T00:00:00"/>
    <x v="1"/>
    <x v="1"/>
    <x v="2"/>
    <x v="0"/>
    <n v="158.94"/>
    <x v="1"/>
  </r>
  <r>
    <s v="ES-2014-CK12595139-41876"/>
    <x v="588"/>
    <d v="2021-08-27T00:00:00"/>
    <x v="0"/>
    <x v="0"/>
    <x v="2"/>
    <x v="0"/>
    <n v="87.84"/>
    <x v="0"/>
  </r>
  <r>
    <s v="ES-2014-KS1630048-41876"/>
    <x v="588"/>
    <d v="2021-08-31T00:00:00"/>
    <x v="1"/>
    <x v="1"/>
    <x v="2"/>
    <x v="0"/>
    <n v="22.38"/>
    <x v="1"/>
  </r>
  <r>
    <s v="ES-2014-MS1777048-41876"/>
    <x v="588"/>
    <d v="2021-08-27T00:00:00"/>
    <x v="0"/>
    <x v="0"/>
    <x v="2"/>
    <x v="0"/>
    <n v="57.6"/>
    <x v="0"/>
  </r>
  <r>
    <s v="MX-2014-AT1073531-41877"/>
    <x v="589"/>
    <d v="2021-08-30T00:00:00"/>
    <x v="1"/>
    <x v="0"/>
    <x v="0"/>
    <x v="1"/>
    <n v="174.08"/>
    <x v="1"/>
  </r>
  <r>
    <s v="MX-2014-SC2044082-41877"/>
    <x v="589"/>
    <d v="2021-08-27T00:00:00"/>
    <x v="0"/>
    <x v="1"/>
    <x v="0"/>
    <x v="0"/>
    <n v="45.6"/>
    <x v="0"/>
  </r>
  <r>
    <s v="MX-2014-JB1600082-41877"/>
    <x v="589"/>
    <d v="2021-08-31T00:00:00"/>
    <x v="1"/>
    <x v="0"/>
    <x v="0"/>
    <x v="0"/>
    <n v="250.72"/>
    <x v="0"/>
  </r>
  <r>
    <s v="MX-2014-SC2044082-41877"/>
    <x v="589"/>
    <d v="2021-08-27T00:00:00"/>
    <x v="0"/>
    <x v="1"/>
    <x v="0"/>
    <x v="1"/>
    <n v="1308.48"/>
    <x v="0"/>
  </r>
  <r>
    <s v="MX-2014-JW1595582-41877"/>
    <x v="589"/>
    <d v="2021-08-30T00:00:00"/>
    <x v="1"/>
    <x v="0"/>
    <x v="0"/>
    <x v="2"/>
    <n v="90.11"/>
    <x v="0"/>
  </r>
  <r>
    <s v="US-2014-LW169905-41877"/>
    <x v="589"/>
    <d v="2021-08-28T00:00:00"/>
    <x v="0"/>
    <x v="1"/>
    <x v="0"/>
    <x v="1"/>
    <n v="35.14"/>
    <x v="0"/>
  </r>
  <r>
    <s v="ES-2014-JF1535545-41877"/>
    <x v="589"/>
    <d v="2021-08-31T00:00:00"/>
    <x v="1"/>
    <x v="0"/>
    <x v="2"/>
    <x v="0"/>
    <n v="177.93"/>
    <x v="0"/>
  </r>
  <r>
    <s v="ES-2014-JF1535545-41877"/>
    <x v="589"/>
    <d v="2021-08-31T00:00:00"/>
    <x v="1"/>
    <x v="0"/>
    <x v="2"/>
    <x v="0"/>
    <n v="12.78"/>
    <x v="0"/>
  </r>
  <r>
    <s v="ES-2014-CM12160139-41877"/>
    <x v="589"/>
    <d v="2021-08-30T00:00:00"/>
    <x v="1"/>
    <x v="0"/>
    <x v="2"/>
    <x v="1"/>
    <n v="388.62"/>
    <x v="1"/>
  </r>
  <r>
    <s v="IN-2014-BW1111021-41877"/>
    <x v="589"/>
    <d v="2021-08-30T00:00:00"/>
    <x v="2"/>
    <x v="2"/>
    <x v="1"/>
    <x v="0"/>
    <n v="97.68"/>
    <x v="0"/>
  </r>
  <r>
    <s v="IN-2014-VT2170027-41877"/>
    <x v="589"/>
    <d v="2021-08-30T00:00:00"/>
    <x v="1"/>
    <x v="2"/>
    <x v="3"/>
    <x v="0"/>
    <n v="197.28"/>
    <x v="1"/>
  </r>
  <r>
    <s v="IN-2014-VT2170027-41877"/>
    <x v="589"/>
    <d v="2021-08-30T00:00:00"/>
    <x v="1"/>
    <x v="2"/>
    <x v="3"/>
    <x v="1"/>
    <n v="1422.24"/>
    <x v="1"/>
  </r>
  <r>
    <s v="IN-2014-VT2170027-41877"/>
    <x v="589"/>
    <d v="2021-08-30T00:00:00"/>
    <x v="1"/>
    <x v="2"/>
    <x v="3"/>
    <x v="2"/>
    <n v="307.23"/>
    <x v="1"/>
  </r>
  <r>
    <s v="IN-2014-VT2170027-41877"/>
    <x v="589"/>
    <d v="2021-08-30T00:00:00"/>
    <x v="1"/>
    <x v="2"/>
    <x v="3"/>
    <x v="1"/>
    <n v="207.45"/>
    <x v="1"/>
  </r>
  <r>
    <s v="IN-2014-BW1111021-41877"/>
    <x v="589"/>
    <d v="2021-08-30T00:00:00"/>
    <x v="2"/>
    <x v="1"/>
    <x v="3"/>
    <x v="1"/>
    <n v="159.66"/>
    <x v="0"/>
  </r>
  <r>
    <s v="IN-2014-FA1423027-41877"/>
    <x v="589"/>
    <d v="2021-09-01T00:00:00"/>
    <x v="1"/>
    <x v="1"/>
    <x v="3"/>
    <x v="2"/>
    <n v="913.05"/>
    <x v="3"/>
  </r>
  <r>
    <s v="IN-2014-AS1028558-41877"/>
    <x v="589"/>
    <d v="2021-08-30T00:00:00"/>
    <x v="1"/>
    <x v="1"/>
    <x v="3"/>
    <x v="1"/>
    <n v="1912.5"/>
    <x v="0"/>
  </r>
  <r>
    <s v="IN-2014-BW1111021-41877"/>
    <x v="589"/>
    <d v="2021-08-30T00:00:00"/>
    <x v="2"/>
    <x v="1"/>
    <x v="3"/>
    <x v="0"/>
    <n v="49.08"/>
    <x v="0"/>
  </r>
  <r>
    <s v="IN-2014-AS1028558-41877"/>
    <x v="589"/>
    <d v="2021-08-30T00:00:00"/>
    <x v="1"/>
    <x v="1"/>
    <x v="3"/>
    <x v="1"/>
    <n v="114.66"/>
    <x v="0"/>
  </r>
  <r>
    <s v="BN-2014-CY274515-41877"/>
    <x v="589"/>
    <d v="2021-08-30T00:00:00"/>
    <x v="2"/>
    <x v="1"/>
    <x v="4"/>
    <x v="0"/>
    <n v="14.13"/>
    <x v="0"/>
  </r>
  <r>
    <s v="UG-2014-GH4665136-41877"/>
    <x v="589"/>
    <d v="2021-08-29T00:00:00"/>
    <x v="0"/>
    <x v="0"/>
    <x v="4"/>
    <x v="0"/>
    <n v="9.14"/>
    <x v="1"/>
  </r>
  <r>
    <s v="BN-2014-CY274515-41877"/>
    <x v="589"/>
    <d v="2021-08-30T00:00:00"/>
    <x v="2"/>
    <x v="1"/>
    <x v="4"/>
    <x v="0"/>
    <n v="49.62"/>
    <x v="0"/>
  </r>
  <r>
    <s v="AG-2014-DJ35103-41877"/>
    <x v="589"/>
    <d v="2021-08-29T00:00:00"/>
    <x v="2"/>
    <x v="1"/>
    <x v="4"/>
    <x v="1"/>
    <n v="1050.96"/>
    <x v="1"/>
  </r>
  <r>
    <s v="BN-2014-CY274515-41877"/>
    <x v="589"/>
    <d v="2021-08-30T00:00:00"/>
    <x v="2"/>
    <x v="1"/>
    <x v="4"/>
    <x v="0"/>
    <n v="7.14"/>
    <x v="0"/>
  </r>
  <r>
    <s v="MX-2014-ME1801036-41878"/>
    <x v="590"/>
    <d v="2021-09-01T00:00:00"/>
    <x v="1"/>
    <x v="1"/>
    <x v="0"/>
    <x v="0"/>
    <n v="8.3000000000000007"/>
    <x v="1"/>
  </r>
  <r>
    <s v="MX-2014-BF1117051-41878"/>
    <x v="590"/>
    <d v="2021-08-30T00:00:00"/>
    <x v="0"/>
    <x v="2"/>
    <x v="0"/>
    <x v="1"/>
    <n v="252"/>
    <x v="1"/>
  </r>
  <r>
    <s v="MX-2014-BF1117051-41878"/>
    <x v="590"/>
    <d v="2021-08-30T00:00:00"/>
    <x v="0"/>
    <x v="2"/>
    <x v="0"/>
    <x v="2"/>
    <n v="141.44"/>
    <x v="1"/>
  </r>
  <r>
    <s v="MX-2014-BF1117051-41878"/>
    <x v="590"/>
    <d v="2021-08-30T00:00:00"/>
    <x v="0"/>
    <x v="2"/>
    <x v="0"/>
    <x v="2"/>
    <n v="23.4"/>
    <x v="1"/>
  </r>
  <r>
    <s v="MX-2014-DG1330082-41878"/>
    <x v="590"/>
    <d v="2021-09-02T00:00:00"/>
    <x v="1"/>
    <x v="1"/>
    <x v="0"/>
    <x v="0"/>
    <n v="16.84"/>
    <x v="1"/>
  </r>
  <r>
    <s v="MX-2014-SP2086082-41878"/>
    <x v="590"/>
    <d v="2021-08-28T00:00:00"/>
    <x v="0"/>
    <x v="1"/>
    <x v="0"/>
    <x v="1"/>
    <n v="55.36"/>
    <x v="0"/>
  </r>
  <r>
    <s v="MX-2014-SP2086082-41878"/>
    <x v="590"/>
    <d v="2021-08-28T00:00:00"/>
    <x v="0"/>
    <x v="1"/>
    <x v="0"/>
    <x v="0"/>
    <n v="1206.8399999999999"/>
    <x v="0"/>
  </r>
  <r>
    <s v="MX-2014-SP2086082-41878"/>
    <x v="590"/>
    <d v="2021-08-28T00:00:00"/>
    <x v="0"/>
    <x v="1"/>
    <x v="0"/>
    <x v="0"/>
    <n v="114.8"/>
    <x v="0"/>
  </r>
  <r>
    <s v="MX-2014-RS1976593-41878"/>
    <x v="590"/>
    <d v="2021-08-29T00:00:00"/>
    <x v="2"/>
    <x v="1"/>
    <x v="0"/>
    <x v="2"/>
    <n v="190.88"/>
    <x v="0"/>
  </r>
  <r>
    <s v="CA-2014-LC16930140-41878"/>
    <x v="590"/>
    <d v="2021-08-29T00:00:00"/>
    <x v="0"/>
    <x v="1"/>
    <x v="1"/>
    <x v="2"/>
    <n v="1024.72"/>
    <x v="1"/>
  </r>
  <r>
    <s v="US-2014-SS20515140-41878"/>
    <x v="590"/>
    <d v="2021-08-31T00:00:00"/>
    <x v="1"/>
    <x v="2"/>
    <x v="1"/>
    <x v="1"/>
    <n v="47.97"/>
    <x v="1"/>
  </r>
  <r>
    <s v="CA-2014-AA10480140-41878"/>
    <x v="590"/>
    <d v="2021-09-03T00:00:00"/>
    <x v="1"/>
    <x v="0"/>
    <x v="1"/>
    <x v="0"/>
    <n v="11.56"/>
    <x v="1"/>
  </r>
  <r>
    <s v="CA-2014-AA10480140-41878"/>
    <x v="590"/>
    <d v="2021-09-03T00:00:00"/>
    <x v="1"/>
    <x v="0"/>
    <x v="1"/>
    <x v="1"/>
    <n v="209.97"/>
    <x v="1"/>
  </r>
  <r>
    <s v="CA-2014-AA10480140-41878"/>
    <x v="590"/>
    <d v="2021-09-03T00:00:00"/>
    <x v="1"/>
    <x v="0"/>
    <x v="1"/>
    <x v="1"/>
    <n v="479.97"/>
    <x v="1"/>
  </r>
  <r>
    <s v="CA-2014-AA10480140-41878"/>
    <x v="590"/>
    <d v="2021-09-03T00:00:00"/>
    <x v="1"/>
    <x v="0"/>
    <x v="1"/>
    <x v="2"/>
    <n v="447.84"/>
    <x v="1"/>
  </r>
  <r>
    <s v="CA-2014-LC16930140-41878"/>
    <x v="590"/>
    <d v="2021-08-29T00:00:00"/>
    <x v="0"/>
    <x v="1"/>
    <x v="1"/>
    <x v="1"/>
    <n v="159.97999999999999"/>
    <x v="1"/>
  </r>
  <r>
    <s v="CA-2014-AA10480140-41878"/>
    <x v="590"/>
    <d v="2021-09-03T00:00:00"/>
    <x v="1"/>
    <x v="0"/>
    <x v="1"/>
    <x v="0"/>
    <n v="8.64"/>
    <x v="1"/>
  </r>
  <r>
    <s v="US-2014-KD16615140-41878"/>
    <x v="590"/>
    <d v="2021-09-01T00:00:00"/>
    <x v="1"/>
    <x v="1"/>
    <x v="1"/>
    <x v="0"/>
    <n v="146.69"/>
    <x v="0"/>
  </r>
  <r>
    <s v="CA-2014-VG21805140-41878"/>
    <x v="590"/>
    <d v="2021-09-03T00:00:00"/>
    <x v="1"/>
    <x v="1"/>
    <x v="1"/>
    <x v="0"/>
    <n v="5.47"/>
    <x v="3"/>
  </r>
  <r>
    <s v="CA-2014-VG21805140-41878"/>
    <x v="590"/>
    <d v="2021-09-03T00:00:00"/>
    <x v="1"/>
    <x v="1"/>
    <x v="1"/>
    <x v="1"/>
    <n v="47.98"/>
    <x v="3"/>
  </r>
  <r>
    <s v="US-2014-DR12880140-41878"/>
    <x v="590"/>
    <d v="2021-09-01T00:00:00"/>
    <x v="1"/>
    <x v="1"/>
    <x v="1"/>
    <x v="1"/>
    <n v="249.95"/>
    <x v="1"/>
  </r>
  <r>
    <s v="US-2014-DR12880140-41878"/>
    <x v="590"/>
    <d v="2021-09-01T00:00:00"/>
    <x v="1"/>
    <x v="1"/>
    <x v="1"/>
    <x v="1"/>
    <n v="33"/>
    <x v="1"/>
  </r>
  <r>
    <s v="IT-2014-HD14785124-41878"/>
    <x v="590"/>
    <d v="2021-08-31T00:00:00"/>
    <x v="1"/>
    <x v="2"/>
    <x v="2"/>
    <x v="0"/>
    <n v="14.21"/>
    <x v="1"/>
  </r>
  <r>
    <s v="ES-2014-MG1787548-41878"/>
    <x v="590"/>
    <d v="2021-09-02T00:00:00"/>
    <x v="1"/>
    <x v="2"/>
    <x v="2"/>
    <x v="0"/>
    <n v="27.06"/>
    <x v="1"/>
  </r>
  <r>
    <s v="ES-2014-JM1526514-41878"/>
    <x v="590"/>
    <d v="2021-09-01T00:00:00"/>
    <x v="1"/>
    <x v="1"/>
    <x v="2"/>
    <x v="2"/>
    <n v="64.08"/>
    <x v="1"/>
  </r>
  <r>
    <s v="ES-2014-JM1526514-41878"/>
    <x v="590"/>
    <d v="2021-09-01T00:00:00"/>
    <x v="1"/>
    <x v="1"/>
    <x v="2"/>
    <x v="0"/>
    <n v="116.52"/>
    <x v="1"/>
  </r>
  <r>
    <s v="ES-2014-JM1526514-41878"/>
    <x v="590"/>
    <d v="2021-09-01T00:00:00"/>
    <x v="1"/>
    <x v="1"/>
    <x v="2"/>
    <x v="0"/>
    <n v="68.040000000000006"/>
    <x v="1"/>
  </r>
  <r>
    <s v="ES-2014-JM1526514-41878"/>
    <x v="590"/>
    <d v="2021-09-01T00:00:00"/>
    <x v="1"/>
    <x v="1"/>
    <x v="2"/>
    <x v="0"/>
    <n v="138.69"/>
    <x v="1"/>
  </r>
  <r>
    <s v="ES-2014-VG2180548-41878"/>
    <x v="590"/>
    <d v="2021-09-02T00:00:00"/>
    <x v="1"/>
    <x v="1"/>
    <x v="2"/>
    <x v="1"/>
    <n v="123.24"/>
    <x v="3"/>
  </r>
  <r>
    <s v="RS-2014-AA315108-41878"/>
    <x v="590"/>
    <d v="2021-09-01T00:00:00"/>
    <x v="1"/>
    <x v="0"/>
    <x v="2"/>
    <x v="1"/>
    <n v="836.64"/>
    <x v="1"/>
  </r>
  <r>
    <s v="ES-2014-TT2107014-41878"/>
    <x v="590"/>
    <d v="2021-08-31T00:00:00"/>
    <x v="2"/>
    <x v="0"/>
    <x v="2"/>
    <x v="2"/>
    <n v="540.54"/>
    <x v="1"/>
  </r>
  <r>
    <s v="IT-2014-HD14785124-41878"/>
    <x v="590"/>
    <d v="2021-08-31T00:00:00"/>
    <x v="1"/>
    <x v="2"/>
    <x v="2"/>
    <x v="0"/>
    <n v="88.65"/>
    <x v="1"/>
  </r>
  <r>
    <s v="ES-2014-VG2180548-41878"/>
    <x v="590"/>
    <d v="2021-09-02T00:00:00"/>
    <x v="1"/>
    <x v="1"/>
    <x v="2"/>
    <x v="0"/>
    <n v="68.099999999999994"/>
    <x v="3"/>
  </r>
  <r>
    <s v="ES-2014-CK1232564-41878"/>
    <x v="590"/>
    <d v="2021-08-30T00:00:00"/>
    <x v="2"/>
    <x v="2"/>
    <x v="2"/>
    <x v="0"/>
    <n v="31.48"/>
    <x v="2"/>
  </r>
  <r>
    <s v="ES-2014-AG1030096-41878"/>
    <x v="590"/>
    <d v="2021-09-02T00:00:00"/>
    <x v="1"/>
    <x v="1"/>
    <x v="2"/>
    <x v="1"/>
    <n v="636.05999999999995"/>
    <x v="1"/>
  </r>
  <r>
    <s v="ES-2014-VG2180548-41878"/>
    <x v="590"/>
    <d v="2021-09-02T00:00:00"/>
    <x v="1"/>
    <x v="1"/>
    <x v="2"/>
    <x v="2"/>
    <n v="330.12"/>
    <x v="3"/>
  </r>
  <r>
    <s v="ES-2014-CK1232564-41878"/>
    <x v="590"/>
    <d v="2021-08-30T00:00:00"/>
    <x v="2"/>
    <x v="2"/>
    <x v="2"/>
    <x v="0"/>
    <n v="155.52000000000001"/>
    <x v="2"/>
  </r>
  <r>
    <s v="ES-2014-TM21010139-41878"/>
    <x v="590"/>
    <d v="2021-08-29T00:00:00"/>
    <x v="0"/>
    <x v="0"/>
    <x v="2"/>
    <x v="0"/>
    <n v="394.98"/>
    <x v="1"/>
  </r>
  <r>
    <s v="ES-2014-MG1787548-41878"/>
    <x v="590"/>
    <d v="2021-09-02T00:00:00"/>
    <x v="1"/>
    <x v="2"/>
    <x v="2"/>
    <x v="2"/>
    <n v="1545.08"/>
    <x v="1"/>
  </r>
  <r>
    <s v="IT-2014-HD14785124-41878"/>
    <x v="590"/>
    <d v="2021-08-31T00:00:00"/>
    <x v="1"/>
    <x v="2"/>
    <x v="2"/>
    <x v="0"/>
    <n v="14.07"/>
    <x v="1"/>
  </r>
  <r>
    <s v="ES-2014-VG2180548-41878"/>
    <x v="590"/>
    <d v="2021-09-02T00:00:00"/>
    <x v="1"/>
    <x v="1"/>
    <x v="2"/>
    <x v="0"/>
    <n v="44.01"/>
    <x v="3"/>
  </r>
  <r>
    <s v="ES-2014-LF17185139-41878"/>
    <x v="590"/>
    <d v="2021-08-31T00:00:00"/>
    <x v="1"/>
    <x v="0"/>
    <x v="2"/>
    <x v="0"/>
    <n v="56.92"/>
    <x v="1"/>
  </r>
  <r>
    <s v="ID-2014-TS2134059-41878"/>
    <x v="590"/>
    <d v="2021-08-29T00:00:00"/>
    <x v="0"/>
    <x v="0"/>
    <x v="3"/>
    <x v="1"/>
    <n v="110.51"/>
    <x v="1"/>
  </r>
  <r>
    <s v="IN-2014-MG1765027-41878"/>
    <x v="590"/>
    <d v="2021-09-01T00:00:00"/>
    <x v="1"/>
    <x v="2"/>
    <x v="3"/>
    <x v="0"/>
    <n v="236.16"/>
    <x v="1"/>
  </r>
  <r>
    <s v="IN-2014-MG1765027-41878"/>
    <x v="590"/>
    <d v="2021-09-01T00:00:00"/>
    <x v="1"/>
    <x v="2"/>
    <x v="3"/>
    <x v="1"/>
    <n v="850.35"/>
    <x v="1"/>
  </r>
  <r>
    <s v="ID-2014-CR126257-41878"/>
    <x v="590"/>
    <d v="2021-08-29T00:00:00"/>
    <x v="2"/>
    <x v="2"/>
    <x v="3"/>
    <x v="2"/>
    <n v="2760.35"/>
    <x v="0"/>
  </r>
  <r>
    <s v="CA-2014-XP21865140-41878"/>
    <x v="590"/>
    <d v="2021-08-31T00:00:00"/>
    <x v="1"/>
    <x v="0"/>
    <x v="1"/>
    <x v="2"/>
    <n v="186.54"/>
    <x v="0"/>
  </r>
  <r>
    <s v="CA-2014-SV20815140-41878"/>
    <x v="590"/>
    <d v="2021-08-29T00:00:00"/>
    <x v="0"/>
    <x v="1"/>
    <x v="1"/>
    <x v="0"/>
    <n v="31.01"/>
    <x v="0"/>
  </r>
  <r>
    <s v="IN-2014-BM115757-41878"/>
    <x v="590"/>
    <d v="2021-08-31T00:00:00"/>
    <x v="2"/>
    <x v="2"/>
    <x v="1"/>
    <x v="1"/>
    <n v="234.58"/>
    <x v="0"/>
  </r>
  <r>
    <s v="IN-2014-BM115757-41878"/>
    <x v="590"/>
    <d v="2021-08-31T00:00:00"/>
    <x v="2"/>
    <x v="1"/>
    <x v="3"/>
    <x v="0"/>
    <n v="55.08"/>
    <x v="0"/>
  </r>
  <r>
    <s v="IN-2014-MG1765027-41878"/>
    <x v="590"/>
    <d v="2021-09-01T00:00:00"/>
    <x v="1"/>
    <x v="2"/>
    <x v="3"/>
    <x v="2"/>
    <n v="180.6"/>
    <x v="1"/>
  </r>
  <r>
    <s v="ID-2014-TS2134059-41878"/>
    <x v="590"/>
    <d v="2021-08-29T00:00:00"/>
    <x v="0"/>
    <x v="0"/>
    <x v="3"/>
    <x v="0"/>
    <n v="7.52"/>
    <x v="1"/>
  </r>
  <r>
    <s v="IN-2014-JM156557-41878"/>
    <x v="590"/>
    <d v="2021-08-31T00:00:00"/>
    <x v="1"/>
    <x v="1"/>
    <x v="3"/>
    <x v="0"/>
    <n v="72"/>
    <x v="1"/>
  </r>
  <r>
    <s v="IN-2014-MG1765027-41878"/>
    <x v="590"/>
    <d v="2021-09-01T00:00:00"/>
    <x v="1"/>
    <x v="2"/>
    <x v="3"/>
    <x v="0"/>
    <n v="1241.28"/>
    <x v="1"/>
  </r>
  <r>
    <s v="TZ-2014-JJ5760129-41878"/>
    <x v="590"/>
    <d v="2021-08-29T00:00:00"/>
    <x v="2"/>
    <x v="2"/>
    <x v="4"/>
    <x v="0"/>
    <n v="13.26"/>
    <x v="0"/>
  </r>
  <r>
    <s v="TZ-2014-JJ5760129-41878"/>
    <x v="590"/>
    <d v="2021-08-29T00:00:00"/>
    <x v="2"/>
    <x v="2"/>
    <x v="4"/>
    <x v="0"/>
    <n v="25.05"/>
    <x v="0"/>
  </r>
  <r>
    <s v="TZ-2014-JJ5760129-41878"/>
    <x v="590"/>
    <d v="2021-08-29T00:00:00"/>
    <x v="2"/>
    <x v="2"/>
    <x v="4"/>
    <x v="0"/>
    <n v="87.26"/>
    <x v="0"/>
  </r>
  <r>
    <s v="MA-2014-FC424577-41878"/>
    <x v="590"/>
    <d v="2021-09-02T00:00:00"/>
    <x v="1"/>
    <x v="2"/>
    <x v="4"/>
    <x v="1"/>
    <n v="232.62"/>
    <x v="1"/>
  </r>
  <r>
    <s v="EG-2014-MY829538-41878"/>
    <x v="590"/>
    <d v="2021-08-31T00:00:00"/>
    <x v="1"/>
    <x v="1"/>
    <x v="4"/>
    <x v="2"/>
    <n v="166.71"/>
    <x v="0"/>
  </r>
  <r>
    <s v="EG-2014-MY829538-41878"/>
    <x v="590"/>
    <d v="2021-08-31T00:00:00"/>
    <x v="1"/>
    <x v="1"/>
    <x v="4"/>
    <x v="0"/>
    <n v="256.86"/>
    <x v="0"/>
  </r>
  <r>
    <s v="TZ-2014-JJ5760129-41878"/>
    <x v="590"/>
    <d v="2021-08-29T00:00:00"/>
    <x v="2"/>
    <x v="2"/>
    <x v="4"/>
    <x v="0"/>
    <n v="368.33"/>
    <x v="0"/>
  </r>
  <r>
    <s v="EG-2014-MY829538-41878"/>
    <x v="590"/>
    <d v="2021-08-31T00:00:00"/>
    <x v="1"/>
    <x v="1"/>
    <x v="4"/>
    <x v="2"/>
    <n v="1838.52"/>
    <x v="0"/>
  </r>
  <r>
    <s v="SU-2014-JR5700122-41878"/>
    <x v="590"/>
    <d v="2021-09-01T00:00:00"/>
    <x v="1"/>
    <x v="0"/>
    <x v="4"/>
    <x v="0"/>
    <n v="14.19"/>
    <x v="0"/>
  </r>
  <r>
    <s v="EG-2014-MY829538-41878"/>
    <x v="590"/>
    <d v="2021-08-31T00:00:00"/>
    <x v="1"/>
    <x v="1"/>
    <x v="4"/>
    <x v="0"/>
    <n v="41.28"/>
    <x v="0"/>
  </r>
  <r>
    <s v="TZ-2014-JJ5760129-41878"/>
    <x v="590"/>
    <d v="2021-08-29T00:00:00"/>
    <x v="2"/>
    <x v="2"/>
    <x v="4"/>
    <x v="0"/>
    <n v="13.2"/>
    <x v="0"/>
  </r>
  <r>
    <s v="TZ-2014-JJ5760129-41878"/>
    <x v="590"/>
    <d v="2021-08-29T00:00:00"/>
    <x v="2"/>
    <x v="2"/>
    <x v="4"/>
    <x v="0"/>
    <n v="24.15"/>
    <x v="0"/>
  </r>
  <r>
    <s v="MX-2014-JM1558039-41879"/>
    <x v="591"/>
    <d v="2021-09-03T00:00:00"/>
    <x v="1"/>
    <x v="0"/>
    <x v="0"/>
    <x v="0"/>
    <n v="15.16"/>
    <x v="1"/>
  </r>
  <r>
    <s v="MX-2014-JM1558039-41879"/>
    <x v="591"/>
    <d v="2021-09-03T00:00:00"/>
    <x v="1"/>
    <x v="0"/>
    <x v="0"/>
    <x v="0"/>
    <n v="164"/>
    <x v="1"/>
  </r>
  <r>
    <s v="MX-2014-TP2113039-41879"/>
    <x v="591"/>
    <d v="2021-09-04T00:00:00"/>
    <x v="1"/>
    <x v="0"/>
    <x v="0"/>
    <x v="1"/>
    <n v="124.5"/>
    <x v="1"/>
  </r>
  <r>
    <s v="MX-2014-JM1558039-41879"/>
    <x v="591"/>
    <d v="2021-09-03T00:00:00"/>
    <x v="1"/>
    <x v="0"/>
    <x v="0"/>
    <x v="2"/>
    <n v="354.32"/>
    <x v="1"/>
  </r>
  <r>
    <s v="MX-2014-JM1558039-41879"/>
    <x v="591"/>
    <d v="2021-09-03T00:00:00"/>
    <x v="1"/>
    <x v="0"/>
    <x v="0"/>
    <x v="0"/>
    <n v="33.18"/>
    <x v="1"/>
  </r>
  <r>
    <s v="MX-2014-JM1558039-41879"/>
    <x v="591"/>
    <d v="2021-09-03T00:00:00"/>
    <x v="1"/>
    <x v="0"/>
    <x v="0"/>
    <x v="0"/>
    <n v="562.67999999999995"/>
    <x v="1"/>
  </r>
  <r>
    <s v="MX-2014-JM1558039-41879"/>
    <x v="591"/>
    <d v="2021-09-03T00:00:00"/>
    <x v="1"/>
    <x v="0"/>
    <x v="0"/>
    <x v="1"/>
    <n v="111.56"/>
    <x v="1"/>
  </r>
  <r>
    <s v="MX-2014-TP2113039-41879"/>
    <x v="591"/>
    <d v="2021-09-04T00:00:00"/>
    <x v="1"/>
    <x v="0"/>
    <x v="0"/>
    <x v="0"/>
    <n v="66.959999999999994"/>
    <x v="1"/>
  </r>
  <r>
    <s v="US-2014-SS20875140-41879"/>
    <x v="591"/>
    <d v="2021-09-02T00:00:00"/>
    <x v="1"/>
    <x v="0"/>
    <x v="1"/>
    <x v="0"/>
    <n v="4.62"/>
    <x v="1"/>
  </r>
  <r>
    <s v="US-2014-SS20875140-41879"/>
    <x v="591"/>
    <d v="2021-09-02T00:00:00"/>
    <x v="1"/>
    <x v="0"/>
    <x v="1"/>
    <x v="0"/>
    <n v="55.17"/>
    <x v="1"/>
  </r>
  <r>
    <s v="CA-2014-TB21355140-41879"/>
    <x v="591"/>
    <d v="2021-08-30T00:00:00"/>
    <x v="2"/>
    <x v="1"/>
    <x v="1"/>
    <x v="0"/>
    <n v="79.92"/>
    <x v="1"/>
  </r>
  <r>
    <s v="US-2014-SS20875140-41879"/>
    <x v="591"/>
    <d v="2021-09-02T00:00:00"/>
    <x v="1"/>
    <x v="0"/>
    <x v="1"/>
    <x v="0"/>
    <n v="3.53"/>
    <x v="1"/>
  </r>
  <r>
    <s v="US-2014-SS20875140-41879"/>
    <x v="591"/>
    <d v="2021-09-02T00:00:00"/>
    <x v="1"/>
    <x v="0"/>
    <x v="1"/>
    <x v="0"/>
    <n v="51.52"/>
    <x v="1"/>
  </r>
  <r>
    <s v="CA-2014-TB21355140-41879"/>
    <x v="591"/>
    <d v="2021-08-30T00:00:00"/>
    <x v="2"/>
    <x v="1"/>
    <x v="1"/>
    <x v="0"/>
    <n v="14.16"/>
    <x v="1"/>
  </r>
  <r>
    <s v="CA-2014-TB21055140-41879"/>
    <x v="591"/>
    <d v="2021-09-02T00:00:00"/>
    <x v="2"/>
    <x v="0"/>
    <x v="1"/>
    <x v="1"/>
    <n v="59.97"/>
    <x v="1"/>
  </r>
  <r>
    <s v="CA-2014-TB21055140-41879"/>
    <x v="591"/>
    <d v="2021-09-02T00:00:00"/>
    <x v="2"/>
    <x v="0"/>
    <x v="1"/>
    <x v="0"/>
    <n v="81.540000000000006"/>
    <x v="1"/>
  </r>
  <r>
    <s v="CA-2014-TB21055140-41879"/>
    <x v="591"/>
    <d v="2021-09-02T00:00:00"/>
    <x v="2"/>
    <x v="0"/>
    <x v="1"/>
    <x v="0"/>
    <n v="122.97"/>
    <x v="1"/>
  </r>
  <r>
    <s v="CA-2014-TB21055140-41879"/>
    <x v="591"/>
    <d v="2021-09-02T00:00:00"/>
    <x v="2"/>
    <x v="0"/>
    <x v="1"/>
    <x v="2"/>
    <n v="244.62"/>
    <x v="1"/>
  </r>
  <r>
    <s v="CA-2014-TB21055140-41879"/>
    <x v="591"/>
    <d v="2021-09-02T00:00:00"/>
    <x v="2"/>
    <x v="0"/>
    <x v="1"/>
    <x v="0"/>
    <n v="11.68"/>
    <x v="1"/>
  </r>
  <r>
    <s v="CA-2014-TB21055140-41879"/>
    <x v="591"/>
    <d v="2021-09-02T00:00:00"/>
    <x v="2"/>
    <x v="0"/>
    <x v="1"/>
    <x v="0"/>
    <n v="29"/>
    <x v="1"/>
  </r>
  <r>
    <s v="ES-2014-BS1166548-41879"/>
    <x v="591"/>
    <d v="2021-09-02T00:00:00"/>
    <x v="1"/>
    <x v="0"/>
    <x v="2"/>
    <x v="0"/>
    <n v="53.7"/>
    <x v="1"/>
  </r>
  <r>
    <s v="IT-2014-BE1145548-41879"/>
    <x v="591"/>
    <d v="2021-08-30T00:00:00"/>
    <x v="0"/>
    <x v="2"/>
    <x v="2"/>
    <x v="0"/>
    <n v="100.65"/>
    <x v="0"/>
  </r>
  <r>
    <s v="ES-2014-JP15460139-41879"/>
    <x v="591"/>
    <d v="2021-09-03T00:00:00"/>
    <x v="1"/>
    <x v="1"/>
    <x v="2"/>
    <x v="0"/>
    <n v="37.58"/>
    <x v="1"/>
  </r>
  <r>
    <s v="ES-2014-CS12175139-41879"/>
    <x v="591"/>
    <d v="2021-09-01T00:00:00"/>
    <x v="1"/>
    <x v="1"/>
    <x v="2"/>
    <x v="0"/>
    <n v="43.65"/>
    <x v="0"/>
  </r>
  <r>
    <s v="ES-2014-MV1819045-41879"/>
    <x v="591"/>
    <d v="2021-09-01T00:00:00"/>
    <x v="1"/>
    <x v="0"/>
    <x v="2"/>
    <x v="2"/>
    <n v="195.72"/>
    <x v="0"/>
  </r>
  <r>
    <s v="ES-2014-NG18355120-41879"/>
    <x v="591"/>
    <d v="2021-09-02T00:00:00"/>
    <x v="1"/>
    <x v="1"/>
    <x v="2"/>
    <x v="0"/>
    <n v="164.88"/>
    <x v="0"/>
  </r>
  <r>
    <s v="ES-2014-SV2093545-41879"/>
    <x v="591"/>
    <d v="2021-09-03T00:00:00"/>
    <x v="1"/>
    <x v="0"/>
    <x v="2"/>
    <x v="1"/>
    <n v="345.06"/>
    <x v="3"/>
  </r>
  <r>
    <s v="ES-2014-SC2072548-41879"/>
    <x v="591"/>
    <d v="2021-09-02T00:00:00"/>
    <x v="1"/>
    <x v="0"/>
    <x v="2"/>
    <x v="2"/>
    <n v="618.08000000000004"/>
    <x v="1"/>
  </r>
  <r>
    <s v="ES-2014-MP1817545-41879"/>
    <x v="591"/>
    <d v="2021-09-03T00:00:00"/>
    <x v="1"/>
    <x v="2"/>
    <x v="2"/>
    <x v="0"/>
    <n v="33.18"/>
    <x v="1"/>
  </r>
  <r>
    <s v="IT-2014-BE1145548-41879"/>
    <x v="591"/>
    <d v="2021-08-30T00:00:00"/>
    <x v="0"/>
    <x v="2"/>
    <x v="2"/>
    <x v="0"/>
    <n v="93.18"/>
    <x v="0"/>
  </r>
  <r>
    <s v="ES-2014-CS12175139-41879"/>
    <x v="591"/>
    <d v="2021-09-01T00:00:00"/>
    <x v="1"/>
    <x v="1"/>
    <x v="2"/>
    <x v="2"/>
    <n v="215.64"/>
    <x v="0"/>
  </r>
  <r>
    <s v="ES-2014-BS1166548-41879"/>
    <x v="591"/>
    <d v="2021-09-02T00:00:00"/>
    <x v="1"/>
    <x v="0"/>
    <x v="2"/>
    <x v="0"/>
    <n v="514.41"/>
    <x v="1"/>
  </r>
  <r>
    <s v="IT-2014-BE1145548-41879"/>
    <x v="591"/>
    <d v="2021-08-30T00:00:00"/>
    <x v="0"/>
    <x v="2"/>
    <x v="2"/>
    <x v="0"/>
    <n v="346.76"/>
    <x v="0"/>
  </r>
  <r>
    <s v="CA-2014-EM13825140-41879"/>
    <x v="591"/>
    <d v="2021-09-03T00:00:00"/>
    <x v="1"/>
    <x v="1"/>
    <x v="1"/>
    <x v="0"/>
    <n v="9.2200000000000006"/>
    <x v="1"/>
  </r>
  <r>
    <s v="ID-2014-SP20620102-41879"/>
    <x v="591"/>
    <d v="2021-09-04T00:00:00"/>
    <x v="1"/>
    <x v="2"/>
    <x v="1"/>
    <x v="0"/>
    <n v="170.94"/>
    <x v="3"/>
  </r>
  <r>
    <s v="IN-2014-NW184007-41879"/>
    <x v="591"/>
    <d v="2021-09-02T00:00:00"/>
    <x v="2"/>
    <x v="0"/>
    <x v="3"/>
    <x v="1"/>
    <n v="180.14"/>
    <x v="1"/>
  </r>
  <r>
    <s v="IN-2014-SS2087566-41879"/>
    <x v="591"/>
    <d v="2021-09-01T00:00:00"/>
    <x v="1"/>
    <x v="0"/>
    <x v="3"/>
    <x v="1"/>
    <n v="666.23"/>
    <x v="1"/>
  </r>
  <r>
    <s v="IN-2014-SH2063527-41879"/>
    <x v="591"/>
    <d v="2021-09-04T00:00:00"/>
    <x v="1"/>
    <x v="2"/>
    <x v="1"/>
    <x v="1"/>
    <n v="805.5"/>
    <x v="3"/>
  </r>
  <r>
    <s v="ID-2014-SP20620102-41879"/>
    <x v="591"/>
    <d v="2021-09-04T00:00:00"/>
    <x v="1"/>
    <x v="2"/>
    <x v="1"/>
    <x v="0"/>
    <n v="14.43"/>
    <x v="3"/>
  </r>
  <r>
    <s v="ID-2014-SP20620102-41879"/>
    <x v="591"/>
    <d v="2021-09-04T00:00:00"/>
    <x v="1"/>
    <x v="1"/>
    <x v="3"/>
    <x v="0"/>
    <n v="21.29"/>
    <x v="3"/>
  </r>
  <r>
    <s v="ES-2014-SC20095139-41879"/>
    <x v="591"/>
    <d v="2021-09-02T00:00:00"/>
    <x v="1"/>
    <x v="0"/>
    <x v="2"/>
    <x v="0"/>
    <n v="66.599999999999994"/>
    <x v="1"/>
  </r>
  <r>
    <s v="ID-2014-SP20620102-41879"/>
    <x v="591"/>
    <d v="2021-09-04T00:00:00"/>
    <x v="1"/>
    <x v="1"/>
    <x v="3"/>
    <x v="0"/>
    <n v="242.2"/>
    <x v="3"/>
  </r>
  <r>
    <s v="IN-2014-SH2063527-41879"/>
    <x v="591"/>
    <d v="2021-09-04T00:00:00"/>
    <x v="1"/>
    <x v="1"/>
    <x v="3"/>
    <x v="1"/>
    <n v="242.04"/>
    <x v="3"/>
  </r>
  <r>
    <s v="IN-2014-VF2171566-41879"/>
    <x v="591"/>
    <d v="2021-09-02T00:00:00"/>
    <x v="1"/>
    <x v="2"/>
    <x v="3"/>
    <x v="0"/>
    <n v="288"/>
    <x v="0"/>
  </r>
  <r>
    <s v="ID-2014-SP20620102-41879"/>
    <x v="591"/>
    <d v="2021-09-04T00:00:00"/>
    <x v="1"/>
    <x v="1"/>
    <x v="3"/>
    <x v="2"/>
    <n v="347.29"/>
    <x v="3"/>
  </r>
  <r>
    <s v="IN-2014-PW19240130-41879"/>
    <x v="591"/>
    <d v="2021-09-01T00:00:00"/>
    <x v="1"/>
    <x v="0"/>
    <x v="3"/>
    <x v="0"/>
    <n v="13.48"/>
    <x v="0"/>
  </r>
  <r>
    <s v="IN-2014-SH2063527-41879"/>
    <x v="591"/>
    <d v="2021-09-04T00:00:00"/>
    <x v="1"/>
    <x v="1"/>
    <x v="3"/>
    <x v="0"/>
    <n v="133.02000000000001"/>
    <x v="3"/>
  </r>
  <r>
    <s v="IN-2014-ML174107-41879"/>
    <x v="591"/>
    <d v="2021-09-01T00:00:00"/>
    <x v="1"/>
    <x v="0"/>
    <x v="3"/>
    <x v="0"/>
    <n v="219.78"/>
    <x v="1"/>
  </r>
  <r>
    <s v="SG-2014-CK2760111-41879"/>
    <x v="591"/>
    <d v="2021-08-28T00:00:00"/>
    <x v="3"/>
    <x v="1"/>
    <x v="4"/>
    <x v="0"/>
    <n v="6.78"/>
    <x v="1"/>
  </r>
  <r>
    <s v="SG-2014-CK2760111-41879"/>
    <x v="591"/>
    <d v="2021-08-28T00:00:00"/>
    <x v="3"/>
    <x v="1"/>
    <x v="4"/>
    <x v="0"/>
    <n v="96.6"/>
    <x v="1"/>
  </r>
  <r>
    <s v="SG-2014-CK2760111-41879"/>
    <x v="591"/>
    <d v="2021-08-28T00:00:00"/>
    <x v="3"/>
    <x v="1"/>
    <x v="4"/>
    <x v="1"/>
    <n v="492.96"/>
    <x v="1"/>
  </r>
  <r>
    <s v="ZA-2014-RF9345146-41879"/>
    <x v="591"/>
    <d v="2021-09-04T00:00:00"/>
    <x v="1"/>
    <x v="1"/>
    <x v="4"/>
    <x v="1"/>
    <n v="597.84"/>
    <x v="3"/>
  </r>
  <r>
    <s v="SG-2014-CK2760111-41879"/>
    <x v="591"/>
    <d v="2021-08-28T00:00:00"/>
    <x v="3"/>
    <x v="1"/>
    <x v="4"/>
    <x v="0"/>
    <n v="26.46"/>
    <x v="1"/>
  </r>
  <r>
    <s v="ZA-2014-RF9345146-41879"/>
    <x v="591"/>
    <d v="2021-09-04T00:00:00"/>
    <x v="1"/>
    <x v="1"/>
    <x v="4"/>
    <x v="0"/>
    <n v="76.319999999999993"/>
    <x v="3"/>
  </r>
  <r>
    <s v="SG-2014-CK2760111-41879"/>
    <x v="591"/>
    <d v="2021-08-28T00:00:00"/>
    <x v="3"/>
    <x v="1"/>
    <x v="4"/>
    <x v="0"/>
    <n v="206.4"/>
    <x v="1"/>
  </r>
  <r>
    <s v="NI-2014-CD192095-41879"/>
    <x v="591"/>
    <d v="2021-09-03T00:00:00"/>
    <x v="1"/>
    <x v="0"/>
    <x v="4"/>
    <x v="1"/>
    <n v="32.32"/>
    <x v="3"/>
  </r>
  <r>
    <s v="SG-2014-CK2760111-41879"/>
    <x v="591"/>
    <d v="2021-08-28T00:00:00"/>
    <x v="3"/>
    <x v="1"/>
    <x v="4"/>
    <x v="0"/>
    <n v="511.56"/>
    <x v="1"/>
  </r>
  <r>
    <s v="CG-2014-TC1153533-41879"/>
    <x v="591"/>
    <d v="2021-08-28T00:00:00"/>
    <x v="3"/>
    <x v="2"/>
    <x v="4"/>
    <x v="2"/>
    <n v="911.04"/>
    <x v="0"/>
  </r>
  <r>
    <s v="CG-2014-TC1153533-41879"/>
    <x v="591"/>
    <d v="2021-08-28T00:00:00"/>
    <x v="3"/>
    <x v="2"/>
    <x v="4"/>
    <x v="0"/>
    <n v="38.46"/>
    <x v="0"/>
  </r>
  <r>
    <s v="US-2014-GM1444036-41880"/>
    <x v="592"/>
    <d v="2021-09-02T00:00:00"/>
    <x v="1"/>
    <x v="0"/>
    <x v="0"/>
    <x v="0"/>
    <n v="23.42"/>
    <x v="0"/>
  </r>
  <r>
    <s v="US-2014-SM2095054-41880"/>
    <x v="592"/>
    <d v="2021-08-29T00:00:00"/>
    <x v="3"/>
    <x v="1"/>
    <x v="0"/>
    <x v="2"/>
    <n v="169.44"/>
    <x v="1"/>
  </r>
  <r>
    <s v="US-2014-SM2095054-41880"/>
    <x v="592"/>
    <d v="2021-08-29T00:00:00"/>
    <x v="3"/>
    <x v="1"/>
    <x v="0"/>
    <x v="2"/>
    <n v="176.51"/>
    <x v="1"/>
  </r>
  <r>
    <s v="MX-2014-NR1855055-41880"/>
    <x v="592"/>
    <d v="2021-09-02T00:00:00"/>
    <x v="1"/>
    <x v="0"/>
    <x v="0"/>
    <x v="1"/>
    <n v="315.24"/>
    <x v="1"/>
  </r>
  <r>
    <s v="MX-2014-DE1325598-41880"/>
    <x v="592"/>
    <d v="2021-09-02T00:00:00"/>
    <x v="1"/>
    <x v="2"/>
    <x v="0"/>
    <x v="0"/>
    <n v="23.64"/>
    <x v="0"/>
  </r>
  <r>
    <s v="MX-2014-DE1325598-41880"/>
    <x v="592"/>
    <d v="2021-09-02T00:00:00"/>
    <x v="1"/>
    <x v="2"/>
    <x v="0"/>
    <x v="2"/>
    <n v="50.41"/>
    <x v="0"/>
  </r>
  <r>
    <s v="CA-2014-TP21415140-41880"/>
    <x v="592"/>
    <d v="2021-09-01T00:00:00"/>
    <x v="0"/>
    <x v="0"/>
    <x v="1"/>
    <x v="0"/>
    <n v="10.02"/>
    <x v="1"/>
  </r>
  <r>
    <s v="CA-2014-TP21415140-41880"/>
    <x v="592"/>
    <d v="2021-09-01T00:00:00"/>
    <x v="0"/>
    <x v="0"/>
    <x v="1"/>
    <x v="0"/>
    <n v="13.14"/>
    <x v="1"/>
  </r>
  <r>
    <s v="CA-2014-TP21415140-41880"/>
    <x v="592"/>
    <d v="2021-09-01T00:00:00"/>
    <x v="0"/>
    <x v="0"/>
    <x v="1"/>
    <x v="2"/>
    <n v="156.37"/>
    <x v="1"/>
  </r>
  <r>
    <s v="CA-2014-EB13750140-41880"/>
    <x v="592"/>
    <d v="2021-08-31T00:00:00"/>
    <x v="0"/>
    <x v="1"/>
    <x v="1"/>
    <x v="0"/>
    <n v="18.43"/>
    <x v="1"/>
  </r>
  <r>
    <s v="MX-2014-MC1763518-41880"/>
    <x v="592"/>
    <d v="2021-09-02T00:00:00"/>
    <x v="1"/>
    <x v="1"/>
    <x v="0"/>
    <x v="0"/>
    <n v="9.6999999999999993"/>
    <x v="1"/>
  </r>
  <r>
    <s v="MX-2014-MC1763518-41880"/>
    <x v="592"/>
    <d v="2021-09-02T00:00:00"/>
    <x v="1"/>
    <x v="1"/>
    <x v="0"/>
    <x v="0"/>
    <n v="29.1"/>
    <x v="1"/>
  </r>
  <r>
    <s v="MX-2014-AG1090018-41880"/>
    <x v="592"/>
    <d v="2021-09-03T00:00:00"/>
    <x v="1"/>
    <x v="0"/>
    <x v="0"/>
    <x v="0"/>
    <n v="366.08"/>
    <x v="0"/>
  </r>
  <r>
    <s v="MX-2014-AG1090018-41880"/>
    <x v="592"/>
    <d v="2021-09-03T00:00:00"/>
    <x v="1"/>
    <x v="0"/>
    <x v="0"/>
    <x v="0"/>
    <n v="36.18"/>
    <x v="0"/>
  </r>
  <r>
    <s v="MX-2014-AG1090018-41880"/>
    <x v="592"/>
    <d v="2021-09-03T00:00:00"/>
    <x v="1"/>
    <x v="0"/>
    <x v="0"/>
    <x v="0"/>
    <n v="65.959999999999994"/>
    <x v="0"/>
  </r>
  <r>
    <s v="MX-2014-MC1763518-41880"/>
    <x v="592"/>
    <d v="2021-09-02T00:00:00"/>
    <x v="1"/>
    <x v="1"/>
    <x v="0"/>
    <x v="1"/>
    <n v="134.91999999999999"/>
    <x v="1"/>
  </r>
  <r>
    <s v="MX-2014-AG1090018-41880"/>
    <x v="592"/>
    <d v="2021-09-03T00:00:00"/>
    <x v="1"/>
    <x v="0"/>
    <x v="0"/>
    <x v="2"/>
    <n v="551.87"/>
    <x v="0"/>
  </r>
  <r>
    <s v="ES-2014-GA1472564-41880"/>
    <x v="592"/>
    <d v="2021-09-03T00:00:00"/>
    <x v="1"/>
    <x v="0"/>
    <x v="2"/>
    <x v="0"/>
    <n v="30.15"/>
    <x v="1"/>
  </r>
  <r>
    <s v="ES-2014-GA1472564-41880"/>
    <x v="592"/>
    <d v="2021-09-03T00:00:00"/>
    <x v="1"/>
    <x v="0"/>
    <x v="2"/>
    <x v="0"/>
    <n v="20.64"/>
    <x v="1"/>
  </r>
  <r>
    <s v="ES-2014-FM1438064-41880"/>
    <x v="592"/>
    <d v="2021-09-05T00:00:00"/>
    <x v="1"/>
    <x v="0"/>
    <x v="2"/>
    <x v="0"/>
    <n v="138.96"/>
    <x v="3"/>
  </r>
  <r>
    <s v="MX-2014-MC1763518-41880"/>
    <x v="592"/>
    <d v="2021-09-02T00:00:00"/>
    <x v="1"/>
    <x v="1"/>
    <x v="0"/>
    <x v="0"/>
    <n v="95.04"/>
    <x v="1"/>
  </r>
  <r>
    <s v="MX-2014-AG1090018-41880"/>
    <x v="592"/>
    <d v="2021-09-03T00:00:00"/>
    <x v="1"/>
    <x v="0"/>
    <x v="0"/>
    <x v="1"/>
    <n v="170.78"/>
    <x v="0"/>
  </r>
  <r>
    <s v="MX-2014-AG1090018-41880"/>
    <x v="592"/>
    <d v="2021-09-03T00:00:00"/>
    <x v="1"/>
    <x v="0"/>
    <x v="0"/>
    <x v="1"/>
    <n v="279.60000000000002"/>
    <x v="0"/>
  </r>
  <r>
    <s v="ES-2014-MC17575139-41880"/>
    <x v="592"/>
    <d v="2021-09-03T00:00:00"/>
    <x v="2"/>
    <x v="0"/>
    <x v="2"/>
    <x v="0"/>
    <n v="11.4"/>
    <x v="0"/>
  </r>
  <r>
    <s v="IT-2014-AB1010564-41880"/>
    <x v="592"/>
    <d v="2021-08-30T00:00:00"/>
    <x v="0"/>
    <x v="0"/>
    <x v="2"/>
    <x v="0"/>
    <n v="34.47"/>
    <x v="0"/>
  </r>
  <r>
    <s v="ES-2014-FM1438064-41880"/>
    <x v="592"/>
    <d v="2021-09-05T00:00:00"/>
    <x v="1"/>
    <x v="0"/>
    <x v="2"/>
    <x v="0"/>
    <n v="203.16"/>
    <x v="3"/>
  </r>
  <r>
    <s v="ES-2014-GA1472564-41880"/>
    <x v="592"/>
    <d v="2021-09-03T00:00:00"/>
    <x v="1"/>
    <x v="0"/>
    <x v="2"/>
    <x v="0"/>
    <n v="15.03"/>
    <x v="1"/>
  </r>
  <r>
    <s v="ES-2014-FM1438064-41880"/>
    <x v="592"/>
    <d v="2021-09-05T00:00:00"/>
    <x v="1"/>
    <x v="0"/>
    <x v="2"/>
    <x v="2"/>
    <n v="434.04"/>
    <x v="3"/>
  </r>
  <r>
    <s v="IT-2014-AB1010564-41880"/>
    <x v="592"/>
    <d v="2021-08-30T00:00:00"/>
    <x v="0"/>
    <x v="0"/>
    <x v="2"/>
    <x v="0"/>
    <n v="152.35"/>
    <x v="0"/>
  </r>
  <r>
    <s v="ES-2014-GA1472564-41880"/>
    <x v="592"/>
    <d v="2021-09-03T00:00:00"/>
    <x v="1"/>
    <x v="0"/>
    <x v="2"/>
    <x v="1"/>
    <n v="145.58000000000001"/>
    <x v="1"/>
  </r>
  <r>
    <s v="ES-2014-GA1472564-41880"/>
    <x v="592"/>
    <d v="2021-09-03T00:00:00"/>
    <x v="1"/>
    <x v="0"/>
    <x v="2"/>
    <x v="0"/>
    <n v="275.62"/>
    <x v="1"/>
  </r>
  <r>
    <s v="IR-2014-JE616560-41880"/>
    <x v="592"/>
    <d v="2021-08-31T00:00:00"/>
    <x v="2"/>
    <x v="2"/>
    <x v="1"/>
    <x v="0"/>
    <n v="48.66"/>
    <x v="1"/>
  </r>
  <r>
    <s v="ID-2014-LW1682592-41880"/>
    <x v="592"/>
    <d v="2021-09-03T00:00:00"/>
    <x v="1"/>
    <x v="2"/>
    <x v="1"/>
    <x v="0"/>
    <n v="320.54000000000002"/>
    <x v="0"/>
  </r>
  <r>
    <s v="IN-2014-SZ200357-41880"/>
    <x v="592"/>
    <d v="2021-08-30T00:00:00"/>
    <x v="0"/>
    <x v="2"/>
    <x v="3"/>
    <x v="2"/>
    <n v="583.30999999999995"/>
    <x v="2"/>
  </r>
  <r>
    <s v="ID-2014-JJ1576027-41880"/>
    <x v="592"/>
    <d v="2021-09-02T00:00:00"/>
    <x v="2"/>
    <x v="2"/>
    <x v="3"/>
    <x v="2"/>
    <n v="1269.9100000000001"/>
    <x v="1"/>
  </r>
  <r>
    <s v="IN-2014-SC2069527-41880"/>
    <x v="592"/>
    <d v="2021-08-31T00:00:00"/>
    <x v="2"/>
    <x v="2"/>
    <x v="1"/>
    <x v="0"/>
    <n v="27.3"/>
    <x v="0"/>
  </r>
  <r>
    <s v="ID-2014-JJ1576027-41880"/>
    <x v="592"/>
    <d v="2021-09-02T00:00:00"/>
    <x v="2"/>
    <x v="2"/>
    <x v="3"/>
    <x v="0"/>
    <n v="54.27"/>
    <x v="1"/>
  </r>
  <r>
    <s v="IN-2014-DP1339058-41880"/>
    <x v="592"/>
    <d v="2021-09-02T00:00:00"/>
    <x v="1"/>
    <x v="2"/>
    <x v="3"/>
    <x v="0"/>
    <n v="114.39"/>
    <x v="1"/>
  </r>
  <r>
    <s v="IN-2014-SC2069527-41880"/>
    <x v="592"/>
    <d v="2021-08-31T00:00:00"/>
    <x v="2"/>
    <x v="1"/>
    <x v="3"/>
    <x v="0"/>
    <n v="153.81"/>
    <x v="0"/>
  </r>
  <r>
    <s v="ID-2014-MP18175102-41880"/>
    <x v="592"/>
    <d v="2021-09-04T00:00:00"/>
    <x v="1"/>
    <x v="2"/>
    <x v="3"/>
    <x v="1"/>
    <n v="125.4"/>
    <x v="3"/>
  </r>
  <r>
    <s v="IN-2014-SZ200357-41880"/>
    <x v="592"/>
    <d v="2021-08-30T00:00:00"/>
    <x v="0"/>
    <x v="2"/>
    <x v="3"/>
    <x v="2"/>
    <n v="186.95"/>
    <x v="2"/>
  </r>
  <r>
    <s v="IN-2014-DP1339058-41880"/>
    <x v="592"/>
    <d v="2021-09-02T00:00:00"/>
    <x v="1"/>
    <x v="2"/>
    <x v="3"/>
    <x v="0"/>
    <n v="20.43"/>
    <x v="1"/>
  </r>
  <r>
    <s v="IN-2014-SC2069527-41880"/>
    <x v="592"/>
    <d v="2021-08-31T00:00:00"/>
    <x v="2"/>
    <x v="1"/>
    <x v="3"/>
    <x v="0"/>
    <n v="56.76"/>
    <x v="0"/>
  </r>
  <r>
    <s v="ID-2014-JJ1576027-41880"/>
    <x v="592"/>
    <d v="2021-09-02T00:00:00"/>
    <x v="2"/>
    <x v="2"/>
    <x v="3"/>
    <x v="1"/>
    <n v="81.27"/>
    <x v="1"/>
  </r>
  <r>
    <s v="IR-2014-JE616560-41880"/>
    <x v="592"/>
    <d v="2021-08-31T00:00:00"/>
    <x v="2"/>
    <x v="1"/>
    <x v="3"/>
    <x v="0"/>
    <n v="100.26"/>
    <x v="1"/>
  </r>
  <r>
    <s v="ID-2014-LW1682592-41880"/>
    <x v="592"/>
    <d v="2021-09-03T00:00:00"/>
    <x v="1"/>
    <x v="1"/>
    <x v="3"/>
    <x v="0"/>
    <n v="56.12"/>
    <x v="0"/>
  </r>
  <r>
    <s v="IN-2014-DP1339058-41880"/>
    <x v="592"/>
    <d v="2021-09-02T00:00:00"/>
    <x v="1"/>
    <x v="2"/>
    <x v="3"/>
    <x v="0"/>
    <n v="147.96"/>
    <x v="1"/>
  </r>
  <r>
    <s v="IN-2014-SC2069527-41880"/>
    <x v="592"/>
    <d v="2021-08-31T00:00:00"/>
    <x v="2"/>
    <x v="1"/>
    <x v="3"/>
    <x v="0"/>
    <n v="97.02"/>
    <x v="0"/>
  </r>
  <r>
    <s v="IN-2014-SC2069527-41880"/>
    <x v="592"/>
    <d v="2021-08-31T00:00:00"/>
    <x v="2"/>
    <x v="1"/>
    <x v="3"/>
    <x v="2"/>
    <n v="173.79"/>
    <x v="0"/>
  </r>
  <r>
    <s v="ID-2014-BN1147059-41880"/>
    <x v="592"/>
    <d v="2021-08-31T00:00:00"/>
    <x v="0"/>
    <x v="1"/>
    <x v="3"/>
    <x v="1"/>
    <n v="413.13"/>
    <x v="0"/>
  </r>
  <r>
    <s v="IR-2014-BN151560-41880"/>
    <x v="592"/>
    <d v="2021-09-03T00:00:00"/>
    <x v="1"/>
    <x v="0"/>
    <x v="3"/>
    <x v="0"/>
    <n v="324"/>
    <x v="0"/>
  </r>
  <r>
    <s v="GH-2014-DP316549-41880"/>
    <x v="592"/>
    <d v="2021-09-03T00:00:00"/>
    <x v="1"/>
    <x v="0"/>
    <x v="4"/>
    <x v="0"/>
    <n v="93.24"/>
    <x v="0"/>
  </r>
  <r>
    <s v="MO-2014-LL684086-41880"/>
    <x v="592"/>
    <d v="2021-09-02T00:00:00"/>
    <x v="1"/>
    <x v="0"/>
    <x v="4"/>
    <x v="0"/>
    <n v="23.1"/>
    <x v="1"/>
  </r>
  <r>
    <s v="MO-2014-LL684086-41880"/>
    <x v="592"/>
    <d v="2021-09-02T00:00:00"/>
    <x v="1"/>
    <x v="0"/>
    <x v="4"/>
    <x v="0"/>
    <n v="42.66"/>
    <x v="1"/>
  </r>
  <r>
    <s v="MO-2014-LL684086-41880"/>
    <x v="592"/>
    <d v="2021-09-02T00:00:00"/>
    <x v="1"/>
    <x v="0"/>
    <x v="4"/>
    <x v="0"/>
    <n v="86.58"/>
    <x v="1"/>
  </r>
  <r>
    <s v="SO-2014-LC6885116-41880"/>
    <x v="592"/>
    <d v="2021-09-02T00:00:00"/>
    <x v="1"/>
    <x v="0"/>
    <x v="4"/>
    <x v="0"/>
    <n v="11.67"/>
    <x v="0"/>
  </r>
  <r>
    <s v="MO-2014-LL684086-41880"/>
    <x v="592"/>
    <d v="2021-09-02T00:00:00"/>
    <x v="1"/>
    <x v="0"/>
    <x v="4"/>
    <x v="0"/>
    <n v="10.86"/>
    <x v="1"/>
  </r>
  <r>
    <s v="MX-2014-LR1703539-41881"/>
    <x v="593"/>
    <d v="2021-09-05T00:00:00"/>
    <x v="1"/>
    <x v="1"/>
    <x v="0"/>
    <x v="1"/>
    <n v="556.29999999999995"/>
    <x v="1"/>
  </r>
  <r>
    <s v="MX-2014-LR1703539-41881"/>
    <x v="593"/>
    <d v="2021-09-05T00:00:00"/>
    <x v="1"/>
    <x v="1"/>
    <x v="0"/>
    <x v="1"/>
    <n v="341.5"/>
    <x v="1"/>
  </r>
  <r>
    <s v="US-2014-HZ1495082-41881"/>
    <x v="593"/>
    <d v="2021-09-04T00:00:00"/>
    <x v="1"/>
    <x v="0"/>
    <x v="0"/>
    <x v="2"/>
    <n v="177.89"/>
    <x v="1"/>
  </r>
  <r>
    <s v="MX-2014-AF1088582-41881"/>
    <x v="593"/>
    <d v="2021-09-01T00:00:00"/>
    <x v="2"/>
    <x v="0"/>
    <x v="0"/>
    <x v="0"/>
    <n v="60.06"/>
    <x v="2"/>
  </r>
  <r>
    <s v="CA-2014-RB19465140-41881"/>
    <x v="593"/>
    <d v="2021-09-03T00:00:00"/>
    <x v="1"/>
    <x v="2"/>
    <x v="1"/>
    <x v="0"/>
    <n v="64.62"/>
    <x v="1"/>
  </r>
  <r>
    <s v="CA-2014-RB19465140-41881"/>
    <x v="593"/>
    <d v="2021-09-03T00:00:00"/>
    <x v="1"/>
    <x v="2"/>
    <x v="1"/>
    <x v="0"/>
    <n v="1.79"/>
    <x v="1"/>
  </r>
  <r>
    <s v="CA-2014-RB19465140-41881"/>
    <x v="593"/>
    <d v="2021-09-03T00:00:00"/>
    <x v="1"/>
    <x v="2"/>
    <x v="1"/>
    <x v="1"/>
    <n v="95.98"/>
    <x v="1"/>
  </r>
  <r>
    <s v="CA-2014-GB14530140-41881"/>
    <x v="593"/>
    <d v="2021-09-04T00:00:00"/>
    <x v="1"/>
    <x v="1"/>
    <x v="1"/>
    <x v="2"/>
    <n v="241.92"/>
    <x v="1"/>
  </r>
  <r>
    <s v="CA-2014-AB10060140-41881"/>
    <x v="593"/>
    <d v="2021-09-04T00:00:00"/>
    <x v="1"/>
    <x v="2"/>
    <x v="1"/>
    <x v="0"/>
    <n v="27.93"/>
    <x v="1"/>
  </r>
  <r>
    <s v="CA-2014-GB14530140-41881"/>
    <x v="593"/>
    <d v="2021-09-04T00:00:00"/>
    <x v="1"/>
    <x v="1"/>
    <x v="1"/>
    <x v="0"/>
    <n v="3.49"/>
    <x v="1"/>
  </r>
  <r>
    <s v="CA-2014-GB14530140-41881"/>
    <x v="593"/>
    <d v="2021-09-04T00:00:00"/>
    <x v="1"/>
    <x v="1"/>
    <x v="1"/>
    <x v="0"/>
    <n v="10.58"/>
    <x v="1"/>
  </r>
  <r>
    <s v="CA-2014-MO17800140-41881"/>
    <x v="593"/>
    <d v="2021-09-05T00:00:00"/>
    <x v="1"/>
    <x v="2"/>
    <x v="1"/>
    <x v="1"/>
    <n v="22"/>
    <x v="1"/>
  </r>
  <r>
    <s v="CA-2014-GB14530140-41881"/>
    <x v="593"/>
    <d v="2021-09-04T00:00:00"/>
    <x v="1"/>
    <x v="1"/>
    <x v="1"/>
    <x v="2"/>
    <n v="163.88"/>
    <x v="1"/>
  </r>
  <r>
    <s v="MX-2014-NH1861018-41881"/>
    <x v="593"/>
    <d v="2021-08-31T00:00:00"/>
    <x v="0"/>
    <x v="1"/>
    <x v="0"/>
    <x v="0"/>
    <n v="145.76"/>
    <x v="0"/>
  </r>
  <r>
    <s v="ES-2014-MP1817564-41881"/>
    <x v="593"/>
    <d v="2021-09-01T00:00:00"/>
    <x v="0"/>
    <x v="2"/>
    <x v="2"/>
    <x v="0"/>
    <n v="92.64"/>
    <x v="0"/>
  </r>
  <r>
    <s v="UP-2014-EH3945137-41881"/>
    <x v="593"/>
    <d v="2021-09-02T00:00:00"/>
    <x v="0"/>
    <x v="0"/>
    <x v="2"/>
    <x v="0"/>
    <n v="49.83"/>
    <x v="2"/>
  </r>
  <r>
    <s v="ES-2014-MS1736548-41881"/>
    <x v="593"/>
    <d v="2021-09-02T00:00:00"/>
    <x v="0"/>
    <x v="0"/>
    <x v="2"/>
    <x v="2"/>
    <n v="373.9"/>
    <x v="0"/>
  </r>
  <r>
    <s v="ES-2014-BD1150096-41881"/>
    <x v="593"/>
    <d v="2021-08-31T00:00:00"/>
    <x v="0"/>
    <x v="0"/>
    <x v="2"/>
    <x v="0"/>
    <n v="121.2"/>
    <x v="2"/>
  </r>
  <r>
    <s v="ES-2014-LC1693048-41881"/>
    <x v="593"/>
    <d v="2021-09-03T00:00:00"/>
    <x v="1"/>
    <x v="1"/>
    <x v="2"/>
    <x v="0"/>
    <n v="88.2"/>
    <x v="1"/>
  </r>
  <r>
    <s v="ES-2014-MS1736548-41881"/>
    <x v="593"/>
    <d v="2021-09-02T00:00:00"/>
    <x v="0"/>
    <x v="0"/>
    <x v="2"/>
    <x v="0"/>
    <n v="41.64"/>
    <x v="0"/>
  </r>
  <r>
    <s v="ES-2014-LC1693048-41881"/>
    <x v="593"/>
    <d v="2021-09-03T00:00:00"/>
    <x v="1"/>
    <x v="1"/>
    <x v="2"/>
    <x v="0"/>
    <n v="90.81"/>
    <x v="1"/>
  </r>
  <r>
    <s v="ES-2014-LC1693048-41881"/>
    <x v="593"/>
    <d v="2021-09-03T00:00:00"/>
    <x v="1"/>
    <x v="1"/>
    <x v="2"/>
    <x v="0"/>
    <n v="62.16"/>
    <x v="1"/>
  </r>
  <r>
    <s v="ES-2014-LC1693048-41881"/>
    <x v="593"/>
    <d v="2021-09-03T00:00:00"/>
    <x v="1"/>
    <x v="1"/>
    <x v="2"/>
    <x v="0"/>
    <n v="77.16"/>
    <x v="1"/>
  </r>
  <r>
    <s v="ES-2014-LC1693048-41881"/>
    <x v="593"/>
    <d v="2021-09-03T00:00:00"/>
    <x v="1"/>
    <x v="1"/>
    <x v="2"/>
    <x v="1"/>
    <n v="253.8"/>
    <x v="1"/>
  </r>
  <r>
    <s v="ES-2014-MS1736548-41881"/>
    <x v="593"/>
    <d v="2021-09-02T00:00:00"/>
    <x v="0"/>
    <x v="0"/>
    <x v="2"/>
    <x v="0"/>
    <n v="7.98"/>
    <x v="0"/>
  </r>
  <r>
    <s v="ES-2014-LC1693048-41881"/>
    <x v="593"/>
    <d v="2021-09-03T00:00:00"/>
    <x v="1"/>
    <x v="1"/>
    <x v="2"/>
    <x v="0"/>
    <n v="32.4"/>
    <x v="1"/>
  </r>
  <r>
    <s v="ES-2014-MP1817564-41881"/>
    <x v="593"/>
    <d v="2021-09-01T00:00:00"/>
    <x v="0"/>
    <x v="2"/>
    <x v="2"/>
    <x v="0"/>
    <n v="34.15"/>
    <x v="0"/>
  </r>
  <r>
    <s v="ES-2014-LC1693048-41881"/>
    <x v="593"/>
    <d v="2021-09-03T00:00:00"/>
    <x v="1"/>
    <x v="1"/>
    <x v="2"/>
    <x v="0"/>
    <n v="134.69999999999999"/>
    <x v="1"/>
  </r>
  <r>
    <s v="IT-2014-KW1643564-41881"/>
    <x v="593"/>
    <d v="2021-09-04T00:00:00"/>
    <x v="2"/>
    <x v="0"/>
    <x v="2"/>
    <x v="0"/>
    <n v="424.89"/>
    <x v="1"/>
  </r>
  <r>
    <s v="IN-2014-DF1313558-41881"/>
    <x v="593"/>
    <d v="2021-09-05T00:00:00"/>
    <x v="1"/>
    <x v="0"/>
    <x v="3"/>
    <x v="0"/>
    <n v="148.5"/>
    <x v="1"/>
  </r>
  <r>
    <s v="IN-2014-LS172307-41881"/>
    <x v="593"/>
    <d v="2021-09-04T00:00:00"/>
    <x v="1"/>
    <x v="0"/>
    <x v="3"/>
    <x v="2"/>
    <n v="239.17"/>
    <x v="1"/>
  </r>
  <r>
    <s v="IN-2014-LS172307-41881"/>
    <x v="593"/>
    <d v="2021-09-04T00:00:00"/>
    <x v="1"/>
    <x v="0"/>
    <x v="3"/>
    <x v="2"/>
    <n v="845.86"/>
    <x v="1"/>
  </r>
  <r>
    <s v="IN-2014-LS172307-41881"/>
    <x v="593"/>
    <d v="2021-09-04T00:00:00"/>
    <x v="1"/>
    <x v="0"/>
    <x v="3"/>
    <x v="0"/>
    <n v="22.44"/>
    <x v="1"/>
  </r>
  <r>
    <s v="IN-2014-LS172307-41881"/>
    <x v="593"/>
    <d v="2021-09-04T00:00:00"/>
    <x v="1"/>
    <x v="0"/>
    <x v="3"/>
    <x v="0"/>
    <n v="36.880000000000003"/>
    <x v="1"/>
  </r>
  <r>
    <s v="ID-2014-JK153707-41881"/>
    <x v="593"/>
    <d v="2021-09-02T00:00:00"/>
    <x v="2"/>
    <x v="0"/>
    <x v="3"/>
    <x v="0"/>
    <n v="63.18"/>
    <x v="1"/>
  </r>
  <r>
    <s v="ID-2014-JK153707-41881"/>
    <x v="593"/>
    <d v="2021-09-02T00:00:00"/>
    <x v="2"/>
    <x v="0"/>
    <x v="3"/>
    <x v="0"/>
    <n v="131.38"/>
    <x v="1"/>
  </r>
  <r>
    <s v="IN-2014-DF1313558-41881"/>
    <x v="593"/>
    <d v="2021-09-05T00:00:00"/>
    <x v="1"/>
    <x v="0"/>
    <x v="3"/>
    <x v="0"/>
    <n v="79.11"/>
    <x v="1"/>
  </r>
  <r>
    <s v="IN-2014-LH1690058-41881"/>
    <x v="593"/>
    <d v="2021-09-05T00:00:00"/>
    <x v="1"/>
    <x v="0"/>
    <x v="3"/>
    <x v="0"/>
    <n v="286.47000000000003"/>
    <x v="1"/>
  </r>
  <r>
    <s v="IN-2014-DF1313558-41881"/>
    <x v="593"/>
    <d v="2021-09-05T00:00:00"/>
    <x v="1"/>
    <x v="0"/>
    <x v="3"/>
    <x v="2"/>
    <n v="435.45"/>
    <x v="1"/>
  </r>
  <r>
    <s v="IN-2014-LS172307-41881"/>
    <x v="593"/>
    <d v="2021-09-04T00:00:00"/>
    <x v="1"/>
    <x v="0"/>
    <x v="3"/>
    <x v="1"/>
    <n v="947.92"/>
    <x v="1"/>
  </r>
  <r>
    <s v="ES-2014-LC1693048-41881"/>
    <x v="593"/>
    <d v="2021-09-03T00:00:00"/>
    <x v="1"/>
    <x v="1"/>
    <x v="2"/>
    <x v="0"/>
    <n v="54.27"/>
    <x v="1"/>
  </r>
  <r>
    <s v="UP-2014-EH3945137-41881"/>
    <x v="593"/>
    <d v="2021-09-02T00:00:00"/>
    <x v="0"/>
    <x v="0"/>
    <x v="2"/>
    <x v="0"/>
    <n v="45.69"/>
    <x v="2"/>
  </r>
  <r>
    <s v="AG-2014-SK99903-41881"/>
    <x v="593"/>
    <d v="2021-09-02T00:00:00"/>
    <x v="2"/>
    <x v="0"/>
    <x v="4"/>
    <x v="0"/>
    <n v="51.78"/>
    <x v="0"/>
  </r>
  <r>
    <s v="AG-2014-SK99903-41881"/>
    <x v="593"/>
    <d v="2021-09-02T00:00:00"/>
    <x v="2"/>
    <x v="0"/>
    <x v="4"/>
    <x v="0"/>
    <n v="185.76"/>
    <x v="0"/>
  </r>
  <r>
    <s v="KE-2014-JK573069-41881"/>
    <x v="593"/>
    <d v="2021-08-30T00:00:00"/>
    <x v="3"/>
    <x v="0"/>
    <x v="4"/>
    <x v="0"/>
    <n v="53.16"/>
    <x v="0"/>
  </r>
  <r>
    <s v="EG-2014-AR82538-41881"/>
    <x v="593"/>
    <d v="2021-09-03T00:00:00"/>
    <x v="1"/>
    <x v="1"/>
    <x v="4"/>
    <x v="0"/>
    <n v="37.86"/>
    <x v="0"/>
  </r>
  <r>
    <s v="AG-2014-SK99903-41881"/>
    <x v="593"/>
    <d v="2021-09-02T00:00:00"/>
    <x v="2"/>
    <x v="0"/>
    <x v="4"/>
    <x v="0"/>
    <n v="22.86"/>
    <x v="0"/>
  </r>
  <r>
    <s v="AG-2014-SK99903-41881"/>
    <x v="593"/>
    <d v="2021-09-02T00:00:00"/>
    <x v="2"/>
    <x v="0"/>
    <x v="4"/>
    <x v="0"/>
    <n v="105.72"/>
    <x v="0"/>
  </r>
  <r>
    <s v="AG-2014-SK99903-41881"/>
    <x v="593"/>
    <d v="2021-09-02T00:00:00"/>
    <x v="2"/>
    <x v="0"/>
    <x v="4"/>
    <x v="0"/>
    <n v="538.44000000000005"/>
    <x v="0"/>
  </r>
  <r>
    <s v="US-2014-PO18850140-41882"/>
    <x v="594"/>
    <d v="2021-09-02T00:00:00"/>
    <x v="0"/>
    <x v="0"/>
    <x v="1"/>
    <x v="2"/>
    <n v="786.74"/>
    <x v="0"/>
  </r>
  <r>
    <s v="US-2014-PO18850140-41882"/>
    <x v="594"/>
    <d v="2021-09-02T00:00:00"/>
    <x v="0"/>
    <x v="0"/>
    <x v="1"/>
    <x v="0"/>
    <n v="37.76"/>
    <x v="0"/>
  </r>
  <r>
    <s v="US-2014-PO18850140-41882"/>
    <x v="594"/>
    <d v="2021-09-02T00:00:00"/>
    <x v="0"/>
    <x v="0"/>
    <x v="1"/>
    <x v="0"/>
    <n v="100.24"/>
    <x v="0"/>
  </r>
  <r>
    <s v="US-2014-PO18850140-41882"/>
    <x v="594"/>
    <d v="2021-09-02T00:00:00"/>
    <x v="0"/>
    <x v="0"/>
    <x v="1"/>
    <x v="1"/>
    <n v="290.89999999999998"/>
    <x v="0"/>
  </r>
  <r>
    <s v="US-2014-PO18850140-41882"/>
    <x v="594"/>
    <d v="2021-09-02T00:00:00"/>
    <x v="0"/>
    <x v="0"/>
    <x v="1"/>
    <x v="0"/>
    <n v="54.22"/>
    <x v="0"/>
  </r>
  <r>
    <s v="IT-2014-KC1667548-41882"/>
    <x v="594"/>
    <d v="2021-09-03T00:00:00"/>
    <x v="0"/>
    <x v="1"/>
    <x v="2"/>
    <x v="2"/>
    <n v="249.26"/>
    <x v="2"/>
  </r>
  <r>
    <s v="IT-2014-KC1667548-41882"/>
    <x v="594"/>
    <d v="2021-09-03T00:00:00"/>
    <x v="0"/>
    <x v="1"/>
    <x v="2"/>
    <x v="0"/>
    <n v="1527.12"/>
    <x v="2"/>
  </r>
  <r>
    <s v="IT-2014-KC1667548-41882"/>
    <x v="594"/>
    <d v="2021-09-03T00:00:00"/>
    <x v="0"/>
    <x v="1"/>
    <x v="2"/>
    <x v="2"/>
    <n v="298.62"/>
    <x v="2"/>
  </r>
  <r>
    <s v="IT-2014-KC1667548-41882"/>
    <x v="594"/>
    <d v="2021-09-03T00:00:00"/>
    <x v="0"/>
    <x v="1"/>
    <x v="2"/>
    <x v="1"/>
    <n v="794.7"/>
    <x v="2"/>
  </r>
  <r>
    <s v="ES-2014-JR1621045-41882"/>
    <x v="594"/>
    <d v="2021-09-07T00:00:00"/>
    <x v="1"/>
    <x v="1"/>
    <x v="2"/>
    <x v="0"/>
    <n v="25.56"/>
    <x v="3"/>
  </r>
  <r>
    <s v="ES-2014-AF1088564-41882"/>
    <x v="594"/>
    <d v="2021-09-02T00:00:00"/>
    <x v="2"/>
    <x v="0"/>
    <x v="2"/>
    <x v="0"/>
    <n v="31.17"/>
    <x v="2"/>
  </r>
  <r>
    <s v="IT-2014-KC1667548-41882"/>
    <x v="594"/>
    <d v="2021-09-03T00:00:00"/>
    <x v="0"/>
    <x v="1"/>
    <x v="2"/>
    <x v="0"/>
    <n v="33.57"/>
    <x v="2"/>
  </r>
  <r>
    <s v="IT-2014-KC1667548-41882"/>
    <x v="594"/>
    <d v="2021-09-03T00:00:00"/>
    <x v="0"/>
    <x v="1"/>
    <x v="2"/>
    <x v="0"/>
    <n v="118.62"/>
    <x v="2"/>
  </r>
  <r>
    <s v="IT-2014-KC1667548-41882"/>
    <x v="594"/>
    <d v="2021-09-03T00:00:00"/>
    <x v="0"/>
    <x v="1"/>
    <x v="2"/>
    <x v="0"/>
    <n v="121.23"/>
    <x v="2"/>
  </r>
  <r>
    <s v="ES-2014-AF1088564-41882"/>
    <x v="594"/>
    <d v="2021-09-02T00:00:00"/>
    <x v="2"/>
    <x v="0"/>
    <x v="2"/>
    <x v="1"/>
    <n v="599.88"/>
    <x v="2"/>
  </r>
  <r>
    <s v="IT-2014-KC1667548-41882"/>
    <x v="594"/>
    <d v="2021-09-03T00:00:00"/>
    <x v="0"/>
    <x v="1"/>
    <x v="2"/>
    <x v="1"/>
    <n v="1502.01"/>
    <x v="2"/>
  </r>
  <r>
    <s v="IT-2014-KC1667548-41882"/>
    <x v="594"/>
    <d v="2021-09-03T00:00:00"/>
    <x v="0"/>
    <x v="1"/>
    <x v="2"/>
    <x v="0"/>
    <n v="193.32"/>
    <x v="2"/>
  </r>
  <r>
    <s v="IN-2014-MG1820578-41882"/>
    <x v="594"/>
    <d v="2021-09-06T00:00:00"/>
    <x v="1"/>
    <x v="2"/>
    <x v="1"/>
    <x v="0"/>
    <n v="27.6"/>
    <x v="1"/>
  </r>
  <r>
    <s v="IN-2014-JH1591059-41882"/>
    <x v="594"/>
    <d v="2021-09-03T00:00:00"/>
    <x v="0"/>
    <x v="0"/>
    <x v="3"/>
    <x v="0"/>
    <n v="35.49"/>
    <x v="1"/>
  </r>
  <r>
    <s v="IN-2014-JH1591059-41882"/>
    <x v="594"/>
    <d v="2021-09-03T00:00:00"/>
    <x v="0"/>
    <x v="0"/>
    <x v="3"/>
    <x v="0"/>
    <n v="124.82"/>
    <x v="1"/>
  </r>
  <r>
    <s v="IN-2014-JH1591059-41882"/>
    <x v="594"/>
    <d v="2021-09-03T00:00:00"/>
    <x v="0"/>
    <x v="0"/>
    <x v="3"/>
    <x v="0"/>
    <n v="37.01"/>
    <x v="1"/>
  </r>
  <r>
    <s v="ID-2014-CL1189059-41882"/>
    <x v="594"/>
    <d v="2021-09-04T00:00:00"/>
    <x v="1"/>
    <x v="0"/>
    <x v="3"/>
    <x v="0"/>
    <n v="57.49"/>
    <x v="1"/>
  </r>
  <r>
    <s v="IN-2014-MG1820578-41882"/>
    <x v="594"/>
    <d v="2021-09-06T00:00:00"/>
    <x v="1"/>
    <x v="2"/>
    <x v="1"/>
    <x v="0"/>
    <n v="156.15"/>
    <x v="1"/>
  </r>
  <r>
    <s v="IN-2014-JH1591059-41882"/>
    <x v="594"/>
    <d v="2021-09-03T00:00:00"/>
    <x v="0"/>
    <x v="0"/>
    <x v="3"/>
    <x v="0"/>
    <n v="72.06"/>
    <x v="1"/>
  </r>
  <r>
    <s v="IN-2014-JH1591059-41882"/>
    <x v="594"/>
    <d v="2021-09-03T00:00:00"/>
    <x v="0"/>
    <x v="0"/>
    <x v="3"/>
    <x v="0"/>
    <n v="51.9"/>
    <x v="1"/>
  </r>
  <r>
    <s v="ID-2014-CL1189059-41882"/>
    <x v="594"/>
    <d v="2021-09-04T00:00:00"/>
    <x v="1"/>
    <x v="0"/>
    <x v="3"/>
    <x v="1"/>
    <n v="1584.08"/>
    <x v="1"/>
  </r>
  <r>
    <s v="NI-2014-KB631595-41882"/>
    <x v="594"/>
    <d v="2021-09-04T00:00:00"/>
    <x v="1"/>
    <x v="0"/>
    <x v="4"/>
    <x v="0"/>
    <n v="42.62"/>
    <x v="0"/>
  </r>
  <r>
    <s v="NI-2014-KB631595-41882"/>
    <x v="594"/>
    <d v="2021-09-04T00:00:00"/>
    <x v="1"/>
    <x v="0"/>
    <x v="4"/>
    <x v="0"/>
    <n v="1.94"/>
    <x v="0"/>
  </r>
  <r>
    <s v="MX-2014-DB1361582-41883"/>
    <x v="595"/>
    <d v="2021-09-05T00:00:00"/>
    <x v="1"/>
    <x v="0"/>
    <x v="0"/>
    <x v="0"/>
    <n v="59.88"/>
    <x v="1"/>
  </r>
  <r>
    <s v="CA-2014-TP21130140-41883"/>
    <x v="595"/>
    <d v="2021-09-07T00:00:00"/>
    <x v="1"/>
    <x v="0"/>
    <x v="1"/>
    <x v="0"/>
    <n v="23.97"/>
    <x v="3"/>
  </r>
  <r>
    <s v="IR-2014-LW682560-41883"/>
    <x v="595"/>
    <d v="2021-09-08T00:00:00"/>
    <x v="1"/>
    <x v="2"/>
    <x v="1"/>
    <x v="0"/>
    <n v="74.849999999999994"/>
    <x v="3"/>
  </r>
  <r>
    <s v="IR-2014-LW682560-41883"/>
    <x v="595"/>
    <d v="2021-09-08T00:00:00"/>
    <x v="1"/>
    <x v="2"/>
    <x v="1"/>
    <x v="2"/>
    <n v="143.16"/>
    <x v="3"/>
  </r>
  <r>
    <s v="IR-2014-LW682560-41883"/>
    <x v="595"/>
    <d v="2021-09-08T00:00:00"/>
    <x v="1"/>
    <x v="2"/>
    <x v="1"/>
    <x v="0"/>
    <n v="13.23"/>
    <x v="3"/>
  </r>
  <r>
    <s v="IR-2014-LW682560-41883"/>
    <x v="595"/>
    <d v="2021-09-08T00:00:00"/>
    <x v="1"/>
    <x v="2"/>
    <x v="1"/>
    <x v="0"/>
    <n v="50.22"/>
    <x v="3"/>
  </r>
  <r>
    <s v="CA-2014-CC222023-41884"/>
    <x v="596"/>
    <d v="2021-09-04T00:00:00"/>
    <x v="0"/>
    <x v="0"/>
    <x v="1"/>
    <x v="2"/>
    <n v="533.61"/>
    <x v="2"/>
  </r>
  <r>
    <s v="CA-2014-JA15970140-41884"/>
    <x v="596"/>
    <d v="2021-09-06T00:00:00"/>
    <x v="1"/>
    <x v="0"/>
    <x v="1"/>
    <x v="0"/>
    <n v="24.1"/>
    <x v="1"/>
  </r>
  <r>
    <s v="CA-2014-JA15970140-41884"/>
    <x v="596"/>
    <d v="2021-09-06T00:00:00"/>
    <x v="1"/>
    <x v="0"/>
    <x v="1"/>
    <x v="0"/>
    <n v="26.4"/>
    <x v="1"/>
  </r>
  <r>
    <s v="CA-2014-JA15970140-41884"/>
    <x v="596"/>
    <d v="2021-09-06T00:00:00"/>
    <x v="1"/>
    <x v="0"/>
    <x v="1"/>
    <x v="0"/>
    <n v="376.74"/>
    <x v="1"/>
  </r>
  <r>
    <s v="CA-2014-JA15970140-41884"/>
    <x v="596"/>
    <d v="2021-09-06T00:00:00"/>
    <x v="1"/>
    <x v="0"/>
    <x v="1"/>
    <x v="0"/>
    <n v="11.96"/>
    <x v="1"/>
  </r>
  <r>
    <s v="CA-2014-JA15970140-41884"/>
    <x v="596"/>
    <d v="2021-09-06T00:00:00"/>
    <x v="1"/>
    <x v="0"/>
    <x v="1"/>
    <x v="0"/>
    <n v="29.52"/>
    <x v="1"/>
  </r>
  <r>
    <s v="CA-2014-JA15970140-41884"/>
    <x v="596"/>
    <d v="2021-09-06T00:00:00"/>
    <x v="1"/>
    <x v="0"/>
    <x v="1"/>
    <x v="1"/>
    <n v="8.7799999999999994"/>
    <x v="1"/>
  </r>
  <r>
    <s v="CA-2014-PG18820140-41884"/>
    <x v="596"/>
    <d v="2021-09-08T00:00:00"/>
    <x v="1"/>
    <x v="0"/>
    <x v="1"/>
    <x v="0"/>
    <n v="10.95"/>
    <x v="1"/>
  </r>
  <r>
    <s v="CA-2014-DK13225140-41884"/>
    <x v="596"/>
    <d v="2021-09-06T00:00:00"/>
    <x v="1"/>
    <x v="1"/>
    <x v="1"/>
    <x v="0"/>
    <n v="30.48"/>
    <x v="1"/>
  </r>
  <r>
    <s v="CA-2014-AB10060140-41884"/>
    <x v="596"/>
    <d v="2021-09-04T00:00:00"/>
    <x v="0"/>
    <x v="2"/>
    <x v="1"/>
    <x v="1"/>
    <n v="6.79"/>
    <x v="2"/>
  </r>
  <r>
    <s v="CA-2014-AB10060140-41884"/>
    <x v="596"/>
    <d v="2021-09-04T00:00:00"/>
    <x v="0"/>
    <x v="2"/>
    <x v="1"/>
    <x v="0"/>
    <n v="3.05"/>
    <x v="2"/>
  </r>
  <r>
    <s v="CA-2014-AB10060140-41884"/>
    <x v="596"/>
    <d v="2021-09-04T00:00:00"/>
    <x v="0"/>
    <x v="2"/>
    <x v="1"/>
    <x v="0"/>
    <n v="49.12"/>
    <x v="2"/>
  </r>
  <r>
    <s v="CA-2014-AB10060140-41884"/>
    <x v="596"/>
    <d v="2021-09-04T00:00:00"/>
    <x v="0"/>
    <x v="2"/>
    <x v="1"/>
    <x v="0"/>
    <n v="4355.17"/>
    <x v="2"/>
  </r>
  <r>
    <s v="CA-2014-PG18820140-41884"/>
    <x v="596"/>
    <d v="2021-09-08T00:00:00"/>
    <x v="1"/>
    <x v="0"/>
    <x v="1"/>
    <x v="1"/>
    <n v="72.48"/>
    <x v="1"/>
  </r>
  <r>
    <s v="CA-2014-PG18820140-41884"/>
    <x v="596"/>
    <d v="2021-09-08T00:00:00"/>
    <x v="1"/>
    <x v="0"/>
    <x v="1"/>
    <x v="2"/>
    <n v="191.82"/>
    <x v="1"/>
  </r>
  <r>
    <s v="CA-2014-AB10060140-41884"/>
    <x v="596"/>
    <d v="2021-09-04T00:00:00"/>
    <x v="0"/>
    <x v="2"/>
    <x v="1"/>
    <x v="0"/>
    <n v="24.56"/>
    <x v="2"/>
  </r>
  <r>
    <s v="CA-2014-PG18820140-41884"/>
    <x v="596"/>
    <d v="2021-09-08T00:00:00"/>
    <x v="1"/>
    <x v="0"/>
    <x v="1"/>
    <x v="1"/>
    <n v="468.9"/>
    <x v="1"/>
  </r>
  <r>
    <s v="CA-2014-DK13225140-41884"/>
    <x v="596"/>
    <d v="2021-09-06T00:00:00"/>
    <x v="1"/>
    <x v="1"/>
    <x v="1"/>
    <x v="0"/>
    <n v="16.690000000000001"/>
    <x v="1"/>
  </r>
  <r>
    <s v="CA-2014-DK13225140-41884"/>
    <x v="596"/>
    <d v="2021-09-06T00:00:00"/>
    <x v="1"/>
    <x v="1"/>
    <x v="1"/>
    <x v="1"/>
    <n v="23.99"/>
    <x v="1"/>
  </r>
  <r>
    <s v="US-2014-DL1333018-41884"/>
    <x v="596"/>
    <d v="2021-09-07T00:00:00"/>
    <x v="1"/>
    <x v="0"/>
    <x v="0"/>
    <x v="0"/>
    <n v="52.22"/>
    <x v="1"/>
  </r>
  <r>
    <s v="ES-2014-CA11965120-41884"/>
    <x v="596"/>
    <d v="2021-09-08T00:00:00"/>
    <x v="1"/>
    <x v="1"/>
    <x v="2"/>
    <x v="0"/>
    <n v="38.76"/>
    <x v="1"/>
  </r>
  <r>
    <s v="ES-2014-JA1597048-41884"/>
    <x v="596"/>
    <d v="2021-09-05T00:00:00"/>
    <x v="0"/>
    <x v="0"/>
    <x v="2"/>
    <x v="0"/>
    <n v="27.93"/>
    <x v="0"/>
  </r>
  <r>
    <s v="IT-2014-BT1148564-41884"/>
    <x v="596"/>
    <d v="2021-09-04T00:00:00"/>
    <x v="0"/>
    <x v="2"/>
    <x v="2"/>
    <x v="0"/>
    <n v="473.98"/>
    <x v="0"/>
  </r>
  <r>
    <s v="MX-2014-DL1333026-41884"/>
    <x v="596"/>
    <d v="2021-09-07T00:00:00"/>
    <x v="1"/>
    <x v="0"/>
    <x v="0"/>
    <x v="0"/>
    <n v="130.56"/>
    <x v="1"/>
  </r>
  <r>
    <s v="US-2014-RB19705101-41884"/>
    <x v="596"/>
    <d v="2021-09-04T00:00:00"/>
    <x v="2"/>
    <x v="2"/>
    <x v="0"/>
    <x v="1"/>
    <n v="197.42"/>
    <x v="0"/>
  </r>
  <r>
    <s v="US-2014-RB19705101-41884"/>
    <x v="596"/>
    <d v="2021-09-04T00:00:00"/>
    <x v="2"/>
    <x v="2"/>
    <x v="0"/>
    <x v="2"/>
    <n v="237.07"/>
    <x v="0"/>
  </r>
  <r>
    <s v="ES-2014-SC20230139-41884"/>
    <x v="596"/>
    <d v="2021-09-09T00:00:00"/>
    <x v="1"/>
    <x v="1"/>
    <x v="2"/>
    <x v="1"/>
    <n v="594.36"/>
    <x v="3"/>
  </r>
  <r>
    <s v="HU-2014-GT475557-41884"/>
    <x v="596"/>
    <d v="2021-09-05T00:00:00"/>
    <x v="2"/>
    <x v="0"/>
    <x v="2"/>
    <x v="0"/>
    <n v="117.12"/>
    <x v="0"/>
  </r>
  <r>
    <s v="HU-2014-GT475557-41884"/>
    <x v="596"/>
    <d v="2021-09-05T00:00:00"/>
    <x v="2"/>
    <x v="0"/>
    <x v="2"/>
    <x v="2"/>
    <n v="242.1"/>
    <x v="0"/>
  </r>
  <r>
    <s v="ES-2014-JA1597048-41884"/>
    <x v="596"/>
    <d v="2021-09-05T00:00:00"/>
    <x v="0"/>
    <x v="0"/>
    <x v="2"/>
    <x v="2"/>
    <n v="215.46"/>
    <x v="0"/>
  </r>
  <r>
    <s v="UP-2014-EH3945137-41884"/>
    <x v="596"/>
    <d v="2021-09-06T00:00:00"/>
    <x v="1"/>
    <x v="0"/>
    <x v="2"/>
    <x v="0"/>
    <n v="39.54"/>
    <x v="0"/>
  </r>
  <r>
    <s v="ES-2014-NP18670120-41884"/>
    <x v="596"/>
    <d v="2021-09-04T00:00:00"/>
    <x v="0"/>
    <x v="0"/>
    <x v="2"/>
    <x v="2"/>
    <n v="103.2"/>
    <x v="1"/>
  </r>
  <r>
    <s v="IT-2014-BT1148564-41884"/>
    <x v="596"/>
    <d v="2021-09-04T00:00:00"/>
    <x v="0"/>
    <x v="2"/>
    <x v="2"/>
    <x v="1"/>
    <n v="83.75"/>
    <x v="0"/>
  </r>
  <r>
    <s v="HU-2014-GT475557-41884"/>
    <x v="596"/>
    <d v="2021-09-05T00:00:00"/>
    <x v="2"/>
    <x v="0"/>
    <x v="2"/>
    <x v="0"/>
    <n v="86.76"/>
    <x v="0"/>
  </r>
  <r>
    <s v="IN-2014-KB1624027-41884"/>
    <x v="596"/>
    <d v="2021-09-07T00:00:00"/>
    <x v="1"/>
    <x v="2"/>
    <x v="1"/>
    <x v="0"/>
    <n v="44.46"/>
    <x v="1"/>
  </r>
  <r>
    <s v="IN-2014-TC2147592-41884"/>
    <x v="596"/>
    <d v="2021-09-07T00:00:00"/>
    <x v="1"/>
    <x v="2"/>
    <x v="3"/>
    <x v="0"/>
    <n v="66"/>
    <x v="1"/>
  </r>
  <r>
    <s v="ID-2014-NS18505144-41884"/>
    <x v="596"/>
    <d v="2021-09-09T00:00:00"/>
    <x v="1"/>
    <x v="0"/>
    <x v="3"/>
    <x v="2"/>
    <n v="73.23"/>
    <x v="3"/>
  </r>
  <r>
    <s v="IN-2014-BM116507-41884"/>
    <x v="596"/>
    <d v="2021-09-06T00:00:00"/>
    <x v="1"/>
    <x v="2"/>
    <x v="1"/>
    <x v="0"/>
    <n v="15.28"/>
    <x v="1"/>
  </r>
  <r>
    <s v="IN-2014-SA208307-41884"/>
    <x v="596"/>
    <d v="2021-09-09T00:00:00"/>
    <x v="1"/>
    <x v="0"/>
    <x v="3"/>
    <x v="0"/>
    <n v="44.76"/>
    <x v="1"/>
  </r>
  <r>
    <s v="ID-2014-SM20905113-41884"/>
    <x v="596"/>
    <d v="2021-09-06T00:00:00"/>
    <x v="1"/>
    <x v="0"/>
    <x v="3"/>
    <x v="0"/>
    <n v="23.49"/>
    <x v="0"/>
  </r>
  <r>
    <s v="IN-2014-TC2147592-41884"/>
    <x v="596"/>
    <d v="2021-09-07T00:00:00"/>
    <x v="1"/>
    <x v="2"/>
    <x v="3"/>
    <x v="0"/>
    <n v="33.9"/>
    <x v="1"/>
  </r>
  <r>
    <s v="IN-2014-BM116507-41884"/>
    <x v="596"/>
    <d v="2021-09-06T00:00:00"/>
    <x v="1"/>
    <x v="2"/>
    <x v="1"/>
    <x v="1"/>
    <n v="233.77"/>
    <x v="1"/>
  </r>
  <r>
    <s v="IN-2014-EM1420011-41884"/>
    <x v="596"/>
    <d v="2021-09-08T00:00:00"/>
    <x v="1"/>
    <x v="2"/>
    <x v="3"/>
    <x v="0"/>
    <n v="105.84"/>
    <x v="3"/>
  </r>
  <r>
    <s v="ID-2014-SM20905113-41884"/>
    <x v="596"/>
    <d v="2021-09-06T00:00:00"/>
    <x v="1"/>
    <x v="0"/>
    <x v="3"/>
    <x v="1"/>
    <n v="57.33"/>
    <x v="0"/>
  </r>
  <r>
    <s v="IN-2014-DJ1351058-41884"/>
    <x v="596"/>
    <d v="2021-09-05T00:00:00"/>
    <x v="0"/>
    <x v="1"/>
    <x v="3"/>
    <x v="0"/>
    <n v="25.92"/>
    <x v="2"/>
  </r>
  <r>
    <s v="ID-2014-TB21280130-41884"/>
    <x v="596"/>
    <d v="2021-09-07T00:00:00"/>
    <x v="1"/>
    <x v="0"/>
    <x v="3"/>
    <x v="1"/>
    <n v="115.01"/>
    <x v="1"/>
  </r>
  <r>
    <s v="IR-2014-SP1065060-41884"/>
    <x v="596"/>
    <d v="2021-09-07T00:00:00"/>
    <x v="1"/>
    <x v="1"/>
    <x v="3"/>
    <x v="0"/>
    <n v="298.62"/>
    <x v="0"/>
  </r>
  <r>
    <s v="IR-2014-DK315060-41884"/>
    <x v="596"/>
    <d v="2021-09-05T00:00:00"/>
    <x v="2"/>
    <x v="1"/>
    <x v="3"/>
    <x v="2"/>
    <n v="148.97999999999999"/>
    <x v="2"/>
  </r>
  <r>
    <s v="IN-2014-TC2147592-41884"/>
    <x v="596"/>
    <d v="2021-09-07T00:00:00"/>
    <x v="1"/>
    <x v="2"/>
    <x v="3"/>
    <x v="2"/>
    <n v="1467.36"/>
    <x v="1"/>
  </r>
  <r>
    <s v="ID-2014-TB21280130-41884"/>
    <x v="596"/>
    <d v="2021-09-07T00:00:00"/>
    <x v="1"/>
    <x v="0"/>
    <x v="3"/>
    <x v="2"/>
    <n v="92.53"/>
    <x v="1"/>
  </r>
  <r>
    <s v="IN-2014-BM116507-41884"/>
    <x v="596"/>
    <d v="2021-09-06T00:00:00"/>
    <x v="1"/>
    <x v="1"/>
    <x v="3"/>
    <x v="0"/>
    <n v="487.59"/>
    <x v="1"/>
  </r>
  <r>
    <s v="NI-2014-CD228095-41884"/>
    <x v="596"/>
    <d v="2021-09-06T00:00:00"/>
    <x v="2"/>
    <x v="0"/>
    <x v="4"/>
    <x v="0"/>
    <n v="3.02"/>
    <x v="0"/>
  </r>
  <r>
    <s v="NI-2014-CD228095-41884"/>
    <x v="596"/>
    <d v="2021-09-06T00:00:00"/>
    <x v="2"/>
    <x v="0"/>
    <x v="4"/>
    <x v="0"/>
    <n v="6.17"/>
    <x v="0"/>
  </r>
  <r>
    <s v="CG-2014-KS630033-41884"/>
    <x v="596"/>
    <d v="2021-09-07T00:00:00"/>
    <x v="1"/>
    <x v="1"/>
    <x v="4"/>
    <x v="0"/>
    <n v="38.04"/>
    <x v="0"/>
  </r>
  <r>
    <s v="NI-2014-CD228095-41884"/>
    <x v="596"/>
    <d v="2021-09-06T00:00:00"/>
    <x v="2"/>
    <x v="0"/>
    <x v="4"/>
    <x v="0"/>
    <n v="9.59"/>
    <x v="0"/>
  </r>
  <r>
    <s v="MX-2014-NP1832531-41885"/>
    <x v="597"/>
    <d v="2021-09-06T00:00:00"/>
    <x v="0"/>
    <x v="0"/>
    <x v="0"/>
    <x v="0"/>
    <n v="43.92"/>
    <x v="2"/>
  </r>
  <r>
    <s v="MX-2014-DC1328551-41885"/>
    <x v="597"/>
    <d v="2021-09-09T00:00:00"/>
    <x v="1"/>
    <x v="0"/>
    <x v="0"/>
    <x v="1"/>
    <n v="2616.96"/>
    <x v="1"/>
  </r>
  <r>
    <s v="US-2014-JC1538582-41885"/>
    <x v="597"/>
    <d v="2021-09-08T00:00:00"/>
    <x v="1"/>
    <x v="0"/>
    <x v="0"/>
    <x v="2"/>
    <n v="77.52"/>
    <x v="1"/>
  </r>
  <r>
    <s v="US-2014-JC1538582-41885"/>
    <x v="597"/>
    <d v="2021-09-08T00:00:00"/>
    <x v="1"/>
    <x v="0"/>
    <x v="0"/>
    <x v="0"/>
    <n v="38.08"/>
    <x v="1"/>
  </r>
  <r>
    <s v="US-2014-JC1538582-41885"/>
    <x v="597"/>
    <d v="2021-09-08T00:00:00"/>
    <x v="1"/>
    <x v="0"/>
    <x v="0"/>
    <x v="0"/>
    <n v="91.38"/>
    <x v="1"/>
  </r>
  <r>
    <s v="MX-2014-CM1271582-41885"/>
    <x v="597"/>
    <d v="2021-09-05T00:00:00"/>
    <x v="0"/>
    <x v="1"/>
    <x v="0"/>
    <x v="1"/>
    <n v="145.68"/>
    <x v="2"/>
  </r>
  <r>
    <s v="MX-2014-CM1271582-41885"/>
    <x v="597"/>
    <d v="2021-09-05T00:00:00"/>
    <x v="0"/>
    <x v="1"/>
    <x v="0"/>
    <x v="2"/>
    <n v="976.96"/>
    <x v="2"/>
  </r>
  <r>
    <s v="US-2014-JC1538582-41885"/>
    <x v="597"/>
    <d v="2021-09-08T00:00:00"/>
    <x v="1"/>
    <x v="0"/>
    <x v="0"/>
    <x v="1"/>
    <n v="222.64"/>
    <x v="1"/>
  </r>
  <r>
    <s v="CA-2014-RD19810140-41885"/>
    <x v="597"/>
    <d v="2021-09-08T00:00:00"/>
    <x v="2"/>
    <x v="2"/>
    <x v="1"/>
    <x v="0"/>
    <n v="8.61"/>
    <x v="1"/>
  </r>
  <r>
    <s v="CA-2014-RD19810140-41885"/>
    <x v="597"/>
    <d v="2021-09-08T00:00:00"/>
    <x v="2"/>
    <x v="2"/>
    <x v="1"/>
    <x v="1"/>
    <n v="159.56"/>
    <x v="1"/>
  </r>
  <r>
    <s v="CA-2014-SS20590140-41885"/>
    <x v="597"/>
    <d v="2021-09-03T00:00:00"/>
    <x v="3"/>
    <x v="0"/>
    <x v="1"/>
    <x v="0"/>
    <n v="8.26"/>
    <x v="2"/>
  </r>
  <r>
    <s v="CA-2014-SS20590140-41885"/>
    <x v="597"/>
    <d v="2021-09-03T00:00:00"/>
    <x v="3"/>
    <x v="0"/>
    <x v="1"/>
    <x v="0"/>
    <n v="1.81"/>
    <x v="2"/>
  </r>
  <r>
    <s v="CA-2014-RL19615140-41885"/>
    <x v="597"/>
    <d v="2021-09-09T00:00:00"/>
    <x v="1"/>
    <x v="0"/>
    <x v="1"/>
    <x v="0"/>
    <n v="35.17"/>
    <x v="1"/>
  </r>
  <r>
    <s v="CA-2014-TA21385140-41885"/>
    <x v="597"/>
    <d v="2021-09-05T00:00:00"/>
    <x v="0"/>
    <x v="2"/>
    <x v="1"/>
    <x v="2"/>
    <n v="84.27"/>
    <x v="1"/>
  </r>
  <r>
    <s v="CA-2014-RL19615140-41885"/>
    <x v="597"/>
    <d v="2021-09-09T00:00:00"/>
    <x v="1"/>
    <x v="0"/>
    <x v="1"/>
    <x v="0"/>
    <n v="29.24"/>
    <x v="1"/>
  </r>
  <r>
    <s v="CA-2014-RL19615140-41885"/>
    <x v="597"/>
    <d v="2021-09-09T00:00:00"/>
    <x v="1"/>
    <x v="0"/>
    <x v="1"/>
    <x v="1"/>
    <n v="1362.9"/>
    <x v="1"/>
  </r>
  <r>
    <s v="CA-2014-KD16270140-41885"/>
    <x v="597"/>
    <d v="2021-09-07T00:00:00"/>
    <x v="1"/>
    <x v="0"/>
    <x v="1"/>
    <x v="0"/>
    <n v="75.48"/>
    <x v="1"/>
  </r>
  <r>
    <s v="CA-2014-KD16270140-41885"/>
    <x v="597"/>
    <d v="2021-09-07T00:00:00"/>
    <x v="1"/>
    <x v="0"/>
    <x v="1"/>
    <x v="2"/>
    <n v="39.979999999999997"/>
    <x v="1"/>
  </r>
  <r>
    <s v="MX-2014-CM121155-41885"/>
    <x v="597"/>
    <d v="2021-09-05T00:00:00"/>
    <x v="2"/>
    <x v="0"/>
    <x v="0"/>
    <x v="2"/>
    <n v="493.45"/>
    <x v="1"/>
  </r>
  <r>
    <s v="MX-2014-CM121155-41885"/>
    <x v="597"/>
    <d v="2021-09-05T00:00:00"/>
    <x v="2"/>
    <x v="0"/>
    <x v="0"/>
    <x v="1"/>
    <n v="286.92"/>
    <x v="1"/>
  </r>
  <r>
    <s v="US-2014-LC17050101-41885"/>
    <x v="597"/>
    <d v="2021-09-08T00:00:00"/>
    <x v="1"/>
    <x v="0"/>
    <x v="0"/>
    <x v="2"/>
    <n v="80.349999999999994"/>
    <x v="0"/>
  </r>
  <r>
    <s v="IT-2014-JD1615091-41885"/>
    <x v="597"/>
    <d v="2021-09-07T00:00:00"/>
    <x v="1"/>
    <x v="1"/>
    <x v="2"/>
    <x v="0"/>
    <n v="18.93"/>
    <x v="0"/>
  </r>
  <r>
    <s v="ES-2014-AS1009045-41885"/>
    <x v="597"/>
    <d v="2021-09-05T00:00:00"/>
    <x v="2"/>
    <x v="0"/>
    <x v="2"/>
    <x v="0"/>
    <n v="34.29"/>
    <x v="2"/>
  </r>
  <r>
    <s v="ES-2014-MZ1733545-41885"/>
    <x v="597"/>
    <d v="2021-09-05T00:00:00"/>
    <x v="2"/>
    <x v="2"/>
    <x v="2"/>
    <x v="0"/>
    <n v="3155.54"/>
    <x v="0"/>
  </r>
  <r>
    <s v="ES-2014-MS1783048-41885"/>
    <x v="597"/>
    <d v="2021-09-07T00:00:00"/>
    <x v="2"/>
    <x v="0"/>
    <x v="2"/>
    <x v="0"/>
    <n v="22.86"/>
    <x v="1"/>
  </r>
  <r>
    <s v="ES-2014-NM1844545-41885"/>
    <x v="597"/>
    <d v="2021-09-08T00:00:00"/>
    <x v="2"/>
    <x v="2"/>
    <x v="2"/>
    <x v="0"/>
    <n v="26.28"/>
    <x v="0"/>
  </r>
  <r>
    <s v="ES-2014-EJ1372048-41885"/>
    <x v="597"/>
    <d v="2021-09-08T00:00:00"/>
    <x v="1"/>
    <x v="0"/>
    <x v="2"/>
    <x v="0"/>
    <n v="231.6"/>
    <x v="1"/>
  </r>
  <r>
    <s v="ES-2014-MZ1733545-41885"/>
    <x v="597"/>
    <d v="2021-09-05T00:00:00"/>
    <x v="2"/>
    <x v="2"/>
    <x v="2"/>
    <x v="0"/>
    <n v="38.4"/>
    <x v="0"/>
  </r>
  <r>
    <s v="IT-2014-TB21520139-41885"/>
    <x v="597"/>
    <d v="2021-09-05T00:00:00"/>
    <x v="2"/>
    <x v="0"/>
    <x v="2"/>
    <x v="0"/>
    <n v="9.5"/>
    <x v="2"/>
  </r>
  <r>
    <s v="ES-2014-NM1844545-41885"/>
    <x v="597"/>
    <d v="2021-09-08T00:00:00"/>
    <x v="2"/>
    <x v="2"/>
    <x v="2"/>
    <x v="0"/>
    <n v="255.74"/>
    <x v="0"/>
  </r>
  <r>
    <s v="IT-2014-TB21520139-41885"/>
    <x v="597"/>
    <d v="2021-09-05T00:00:00"/>
    <x v="2"/>
    <x v="0"/>
    <x v="2"/>
    <x v="1"/>
    <n v="109.94"/>
    <x v="2"/>
  </r>
  <r>
    <s v="UP-2014-GA4725137-41885"/>
    <x v="597"/>
    <d v="2021-09-03T00:00:00"/>
    <x v="3"/>
    <x v="0"/>
    <x v="2"/>
    <x v="2"/>
    <n v="285.60000000000002"/>
    <x v="0"/>
  </r>
  <r>
    <s v="CA-2014-JE15715140-41885"/>
    <x v="597"/>
    <d v="2021-09-07T00:00:00"/>
    <x v="1"/>
    <x v="0"/>
    <x v="1"/>
    <x v="0"/>
    <n v="19.46"/>
    <x v="0"/>
  </r>
  <r>
    <s v="CA-2014-JE15715140-41885"/>
    <x v="597"/>
    <d v="2021-09-07T00:00:00"/>
    <x v="1"/>
    <x v="0"/>
    <x v="1"/>
    <x v="0"/>
    <n v="309.45999999999998"/>
    <x v="0"/>
  </r>
  <r>
    <s v="CA-2014-JE15715140-41885"/>
    <x v="597"/>
    <d v="2021-09-07T00:00:00"/>
    <x v="1"/>
    <x v="0"/>
    <x v="1"/>
    <x v="1"/>
    <n v="1012.68"/>
    <x v="0"/>
  </r>
  <r>
    <s v="ID-2014-DO13435102-41885"/>
    <x v="597"/>
    <d v="2021-09-08T00:00:00"/>
    <x v="1"/>
    <x v="0"/>
    <x v="3"/>
    <x v="0"/>
    <n v="21.65"/>
    <x v="1"/>
  </r>
  <r>
    <s v="ID-2014-DO13435102-41885"/>
    <x v="597"/>
    <d v="2021-09-08T00:00:00"/>
    <x v="1"/>
    <x v="0"/>
    <x v="3"/>
    <x v="0"/>
    <n v="35.44"/>
    <x v="1"/>
  </r>
  <r>
    <s v="IR-2014-RA928560-41885"/>
    <x v="597"/>
    <d v="2021-09-05T00:00:00"/>
    <x v="0"/>
    <x v="0"/>
    <x v="3"/>
    <x v="0"/>
    <n v="16.11"/>
    <x v="0"/>
  </r>
  <r>
    <s v="ID-2014-SM20005102-41885"/>
    <x v="597"/>
    <d v="2021-09-08T00:00:00"/>
    <x v="1"/>
    <x v="0"/>
    <x v="3"/>
    <x v="2"/>
    <n v="21.4"/>
    <x v="0"/>
  </r>
  <r>
    <s v="ID-2014-SM20005102-41885"/>
    <x v="597"/>
    <d v="2021-09-08T00:00:00"/>
    <x v="1"/>
    <x v="0"/>
    <x v="3"/>
    <x v="0"/>
    <n v="80.040000000000006"/>
    <x v="0"/>
  </r>
  <r>
    <s v="ID-2014-SM20005102-41885"/>
    <x v="597"/>
    <d v="2021-09-08T00:00:00"/>
    <x v="1"/>
    <x v="0"/>
    <x v="3"/>
    <x v="2"/>
    <n v="113.2"/>
    <x v="0"/>
  </r>
  <r>
    <s v="CA-2014-JE15715140-41885"/>
    <x v="597"/>
    <d v="2021-09-07T00:00:00"/>
    <x v="1"/>
    <x v="0"/>
    <x v="1"/>
    <x v="2"/>
    <n v="472.52"/>
    <x v="0"/>
  </r>
  <r>
    <s v="CA-2014-JE15715140-41885"/>
    <x v="597"/>
    <d v="2021-09-07T00:00:00"/>
    <x v="1"/>
    <x v="0"/>
    <x v="1"/>
    <x v="0"/>
    <n v="22.91"/>
    <x v="0"/>
  </r>
  <r>
    <s v="CA-2014-JE15715140-41885"/>
    <x v="597"/>
    <d v="2021-09-07T00:00:00"/>
    <x v="1"/>
    <x v="0"/>
    <x v="1"/>
    <x v="0"/>
    <n v="17.22"/>
    <x v="0"/>
  </r>
  <r>
    <s v="ID-2014-SM20005102-41885"/>
    <x v="597"/>
    <d v="2021-09-08T00:00:00"/>
    <x v="1"/>
    <x v="0"/>
    <x v="3"/>
    <x v="2"/>
    <n v="35.549999999999997"/>
    <x v="0"/>
  </r>
  <r>
    <s v="ID-2014-SM20005102-41885"/>
    <x v="597"/>
    <d v="2021-09-08T00:00:00"/>
    <x v="1"/>
    <x v="0"/>
    <x v="3"/>
    <x v="0"/>
    <n v="208.08"/>
    <x v="0"/>
  </r>
  <r>
    <s v="ID-2014-DO13435102-41885"/>
    <x v="597"/>
    <d v="2021-09-08T00:00:00"/>
    <x v="1"/>
    <x v="0"/>
    <x v="3"/>
    <x v="2"/>
    <n v="249.84"/>
    <x v="1"/>
  </r>
  <r>
    <s v="ES-2014-NM1844545-41885"/>
    <x v="597"/>
    <d v="2021-09-08T00:00:00"/>
    <x v="2"/>
    <x v="2"/>
    <x v="2"/>
    <x v="0"/>
    <n v="81.27"/>
    <x v="0"/>
  </r>
  <r>
    <s v="NI-2014-SR1042595-41885"/>
    <x v="597"/>
    <d v="2021-09-05T00:00:00"/>
    <x v="2"/>
    <x v="2"/>
    <x v="4"/>
    <x v="0"/>
    <n v="10.220000000000001"/>
    <x v="0"/>
  </r>
  <r>
    <s v="EG-2014-MC742538-41885"/>
    <x v="597"/>
    <d v="2021-09-07T00:00:00"/>
    <x v="1"/>
    <x v="1"/>
    <x v="4"/>
    <x v="0"/>
    <n v="105.6"/>
    <x v="0"/>
  </r>
  <r>
    <s v="MA-2014-JM526577-41885"/>
    <x v="597"/>
    <d v="2021-09-07T00:00:00"/>
    <x v="1"/>
    <x v="1"/>
    <x v="4"/>
    <x v="0"/>
    <n v="168"/>
    <x v="1"/>
  </r>
  <r>
    <s v="SG-2014-RP9390111-41885"/>
    <x v="597"/>
    <d v="2021-09-09T00:00:00"/>
    <x v="1"/>
    <x v="0"/>
    <x v="4"/>
    <x v="2"/>
    <n v="347.88"/>
    <x v="1"/>
  </r>
  <r>
    <s v="SG-2014-RP9390111-41885"/>
    <x v="597"/>
    <d v="2021-09-09T00:00:00"/>
    <x v="1"/>
    <x v="0"/>
    <x v="4"/>
    <x v="1"/>
    <n v="2610.7199999999998"/>
    <x v="1"/>
  </r>
  <r>
    <s v="MA-2014-JM526577-41885"/>
    <x v="597"/>
    <d v="2021-09-07T00:00:00"/>
    <x v="1"/>
    <x v="1"/>
    <x v="4"/>
    <x v="0"/>
    <n v="29.55"/>
    <x v="1"/>
  </r>
  <r>
    <s v="NI-2014-SC1030595-41885"/>
    <x v="597"/>
    <d v="2021-09-08T00:00:00"/>
    <x v="1"/>
    <x v="0"/>
    <x v="4"/>
    <x v="0"/>
    <n v="30.31"/>
    <x v="1"/>
  </r>
  <r>
    <s v="NI-2014-SC1030595-41885"/>
    <x v="597"/>
    <d v="2021-09-08T00:00:00"/>
    <x v="1"/>
    <x v="0"/>
    <x v="4"/>
    <x v="2"/>
    <n v="85.68"/>
    <x v="1"/>
  </r>
  <r>
    <s v="MA-2014-JM526577-41885"/>
    <x v="597"/>
    <d v="2021-09-07T00:00:00"/>
    <x v="1"/>
    <x v="1"/>
    <x v="4"/>
    <x v="0"/>
    <n v="182.76"/>
    <x v="1"/>
  </r>
  <r>
    <s v="MA-2014-JM526577-41885"/>
    <x v="597"/>
    <d v="2021-09-07T00:00:00"/>
    <x v="1"/>
    <x v="1"/>
    <x v="4"/>
    <x v="0"/>
    <n v="4.6500000000000004"/>
    <x v="1"/>
  </r>
  <r>
    <s v="NI-2014-SC1030595-41885"/>
    <x v="597"/>
    <d v="2021-09-08T00:00:00"/>
    <x v="1"/>
    <x v="0"/>
    <x v="4"/>
    <x v="0"/>
    <n v="59.31"/>
    <x v="1"/>
  </r>
  <r>
    <s v="MA-2014-JM526577-41885"/>
    <x v="597"/>
    <d v="2021-09-07T00:00:00"/>
    <x v="1"/>
    <x v="1"/>
    <x v="4"/>
    <x v="0"/>
    <n v="93.18"/>
    <x v="1"/>
  </r>
  <r>
    <s v="NI-2014-SR1042595-41885"/>
    <x v="597"/>
    <d v="2021-09-05T00:00:00"/>
    <x v="2"/>
    <x v="2"/>
    <x v="4"/>
    <x v="0"/>
    <n v="34.07"/>
    <x v="0"/>
  </r>
  <r>
    <s v="MX-2014-MK1790531-41886"/>
    <x v="598"/>
    <d v="2021-09-09T00:00:00"/>
    <x v="1"/>
    <x v="1"/>
    <x v="0"/>
    <x v="1"/>
    <n v="1272.42"/>
    <x v="1"/>
  </r>
  <r>
    <s v="MX-2014-NP1870082-41886"/>
    <x v="598"/>
    <d v="2021-09-09T00:00:00"/>
    <x v="1"/>
    <x v="0"/>
    <x v="0"/>
    <x v="0"/>
    <n v="40.64"/>
    <x v="1"/>
  </r>
  <r>
    <s v="MX-2014-RS1942082-41886"/>
    <x v="598"/>
    <d v="2021-09-04T00:00:00"/>
    <x v="3"/>
    <x v="1"/>
    <x v="0"/>
    <x v="1"/>
    <n v="48.16"/>
    <x v="0"/>
  </r>
  <r>
    <s v="US-2014-BG1169598-41886"/>
    <x v="598"/>
    <d v="2021-09-06T00:00:00"/>
    <x v="2"/>
    <x v="1"/>
    <x v="0"/>
    <x v="1"/>
    <n v="311.29000000000002"/>
    <x v="2"/>
  </r>
  <r>
    <s v="CA-2014-JJ15445140-41886"/>
    <x v="598"/>
    <d v="2021-09-11T00:00:00"/>
    <x v="1"/>
    <x v="0"/>
    <x v="1"/>
    <x v="0"/>
    <n v="54.5"/>
    <x v="1"/>
  </r>
  <r>
    <s v="CA-2014-CS11950140-41886"/>
    <x v="598"/>
    <d v="2021-09-10T00:00:00"/>
    <x v="1"/>
    <x v="0"/>
    <x v="1"/>
    <x v="0"/>
    <n v="8.81"/>
    <x v="1"/>
  </r>
  <r>
    <s v="US-2014-RB19570140-41886"/>
    <x v="598"/>
    <d v="2021-09-08T00:00:00"/>
    <x v="1"/>
    <x v="0"/>
    <x v="1"/>
    <x v="2"/>
    <n v="198.74"/>
    <x v="1"/>
  </r>
  <r>
    <s v="US-2014-JK16120140-41886"/>
    <x v="598"/>
    <d v="2021-09-10T00:00:00"/>
    <x v="1"/>
    <x v="2"/>
    <x v="1"/>
    <x v="2"/>
    <n v="83.95"/>
    <x v="1"/>
  </r>
  <r>
    <s v="CA-2014-FM14215140-41886"/>
    <x v="598"/>
    <d v="2021-09-06T00:00:00"/>
    <x v="0"/>
    <x v="1"/>
    <x v="1"/>
    <x v="0"/>
    <n v="48.16"/>
    <x v="1"/>
  </r>
  <r>
    <s v="CA-2014-PK18910140-41886"/>
    <x v="598"/>
    <d v="2021-09-06T00:00:00"/>
    <x v="0"/>
    <x v="2"/>
    <x v="1"/>
    <x v="1"/>
    <n v="280.77999999999997"/>
    <x v="1"/>
  </r>
  <r>
    <s v="CA-2014-PK18910140-41886"/>
    <x v="598"/>
    <d v="2021-09-06T00:00:00"/>
    <x v="0"/>
    <x v="2"/>
    <x v="1"/>
    <x v="0"/>
    <n v="1141.47"/>
    <x v="1"/>
  </r>
  <r>
    <s v="CA-2014-MH17620140-41886"/>
    <x v="598"/>
    <d v="2021-09-09T00:00:00"/>
    <x v="1"/>
    <x v="1"/>
    <x v="1"/>
    <x v="0"/>
    <n v="30.96"/>
    <x v="0"/>
  </r>
  <r>
    <s v="US-2014-HF14995140-41886"/>
    <x v="598"/>
    <d v="2021-09-09T00:00:00"/>
    <x v="2"/>
    <x v="0"/>
    <x v="1"/>
    <x v="2"/>
    <n v="14.76"/>
    <x v="1"/>
  </r>
  <r>
    <s v="US-2014-HF14995140-41886"/>
    <x v="598"/>
    <d v="2021-09-09T00:00:00"/>
    <x v="2"/>
    <x v="0"/>
    <x v="1"/>
    <x v="0"/>
    <n v="12.76"/>
    <x v="1"/>
  </r>
  <r>
    <s v="US-2014-HF14995140-41886"/>
    <x v="598"/>
    <d v="2021-09-09T00:00:00"/>
    <x v="2"/>
    <x v="0"/>
    <x v="1"/>
    <x v="0"/>
    <n v="58.48"/>
    <x v="1"/>
  </r>
  <r>
    <s v="US-2014-HF14995140-41886"/>
    <x v="598"/>
    <d v="2021-09-09T00:00:00"/>
    <x v="2"/>
    <x v="0"/>
    <x v="1"/>
    <x v="2"/>
    <n v="344.94"/>
    <x v="1"/>
  </r>
  <r>
    <s v="MX-2014-SW2075516-41886"/>
    <x v="598"/>
    <d v="2021-09-08T00:00:00"/>
    <x v="2"/>
    <x v="2"/>
    <x v="1"/>
    <x v="2"/>
    <n v="114.34"/>
    <x v="1"/>
  </r>
  <r>
    <s v="US-2014-RS1942018-41886"/>
    <x v="598"/>
    <d v="2021-09-04T00:00:00"/>
    <x v="3"/>
    <x v="1"/>
    <x v="0"/>
    <x v="1"/>
    <n v="19.260000000000002"/>
    <x v="1"/>
  </r>
  <r>
    <s v="HU-2014-MB808557-41886"/>
    <x v="598"/>
    <d v="2021-09-04T00:00:00"/>
    <x v="3"/>
    <x v="0"/>
    <x v="2"/>
    <x v="0"/>
    <n v="20.64"/>
    <x v="0"/>
  </r>
  <r>
    <s v="IT-2014-GB1457564-41886"/>
    <x v="598"/>
    <d v="2021-09-09T00:00:00"/>
    <x v="1"/>
    <x v="0"/>
    <x v="2"/>
    <x v="0"/>
    <n v="36.94"/>
    <x v="1"/>
  </r>
  <r>
    <s v="ES-2014-MV1819048-41886"/>
    <x v="598"/>
    <d v="2021-09-08T00:00:00"/>
    <x v="1"/>
    <x v="0"/>
    <x v="2"/>
    <x v="2"/>
    <n v="137.13999999999999"/>
    <x v="0"/>
  </r>
  <r>
    <s v="MX-2014-CC1247518-41886"/>
    <x v="598"/>
    <d v="2021-09-08T00:00:00"/>
    <x v="1"/>
    <x v="0"/>
    <x v="0"/>
    <x v="0"/>
    <n v="54"/>
    <x v="1"/>
  </r>
  <r>
    <s v="MX-2014-CS1240028-41886"/>
    <x v="598"/>
    <d v="2021-09-05T00:00:00"/>
    <x v="0"/>
    <x v="2"/>
    <x v="0"/>
    <x v="2"/>
    <n v="607.9"/>
    <x v="0"/>
  </r>
  <r>
    <s v="ES-2014-BE1133514-41886"/>
    <x v="598"/>
    <d v="2021-09-06T00:00:00"/>
    <x v="2"/>
    <x v="2"/>
    <x v="2"/>
    <x v="0"/>
    <n v="27"/>
    <x v="0"/>
  </r>
  <r>
    <s v="ES-2014-JF1556545-41886"/>
    <x v="598"/>
    <d v="2021-09-10T00:00:00"/>
    <x v="1"/>
    <x v="0"/>
    <x v="2"/>
    <x v="0"/>
    <n v="64.38"/>
    <x v="3"/>
  </r>
  <r>
    <s v="ES-2014-JF1556545-41886"/>
    <x v="598"/>
    <d v="2021-09-10T00:00:00"/>
    <x v="1"/>
    <x v="0"/>
    <x v="2"/>
    <x v="2"/>
    <n v="696.76"/>
    <x v="3"/>
  </r>
  <r>
    <s v="ES-2014-BE1133514-41886"/>
    <x v="598"/>
    <d v="2021-09-06T00:00:00"/>
    <x v="2"/>
    <x v="2"/>
    <x v="2"/>
    <x v="0"/>
    <n v="30.84"/>
    <x v="0"/>
  </r>
  <r>
    <s v="ES-2014-MV1819048-41886"/>
    <x v="598"/>
    <d v="2021-09-08T00:00:00"/>
    <x v="1"/>
    <x v="0"/>
    <x v="2"/>
    <x v="1"/>
    <n v="386.37"/>
    <x v="0"/>
  </r>
  <r>
    <s v="ES-2014-JF1556545-41886"/>
    <x v="598"/>
    <d v="2021-09-10T00:00:00"/>
    <x v="1"/>
    <x v="0"/>
    <x v="2"/>
    <x v="1"/>
    <n v="324.92"/>
    <x v="3"/>
  </r>
  <r>
    <s v="HU-2014-MB808557-41886"/>
    <x v="598"/>
    <d v="2021-09-04T00:00:00"/>
    <x v="3"/>
    <x v="0"/>
    <x v="2"/>
    <x v="1"/>
    <n v="1127.52"/>
    <x v="0"/>
  </r>
  <r>
    <s v="ES-2014-HG1496545-41886"/>
    <x v="598"/>
    <d v="2021-09-07T00:00:00"/>
    <x v="2"/>
    <x v="1"/>
    <x v="2"/>
    <x v="0"/>
    <n v="558.58000000000004"/>
    <x v="1"/>
  </r>
  <r>
    <s v="US-2014-CY12745140-41886"/>
    <x v="598"/>
    <d v="2021-09-07T00:00:00"/>
    <x v="0"/>
    <x v="1"/>
    <x v="1"/>
    <x v="0"/>
    <n v="87.28"/>
    <x v="0"/>
  </r>
  <r>
    <s v="ID-2014-SV20365118-41886"/>
    <x v="598"/>
    <d v="2021-09-06T00:00:00"/>
    <x v="2"/>
    <x v="0"/>
    <x v="3"/>
    <x v="0"/>
    <n v="29.57"/>
    <x v="2"/>
  </r>
  <r>
    <s v="ID-2014-SV20365118-41886"/>
    <x v="598"/>
    <d v="2021-09-06T00:00:00"/>
    <x v="2"/>
    <x v="0"/>
    <x v="3"/>
    <x v="2"/>
    <n v="15.07"/>
    <x v="2"/>
  </r>
  <r>
    <s v="ES-2014-HG1496545-41886"/>
    <x v="598"/>
    <d v="2021-09-07T00:00:00"/>
    <x v="2"/>
    <x v="1"/>
    <x v="2"/>
    <x v="0"/>
    <n v="131.88"/>
    <x v="1"/>
  </r>
  <r>
    <s v="ES-2014-ML17755120-41886"/>
    <x v="598"/>
    <d v="2021-09-08T00:00:00"/>
    <x v="1"/>
    <x v="2"/>
    <x v="2"/>
    <x v="2"/>
    <n v="881.34"/>
    <x v="0"/>
  </r>
  <r>
    <s v="IN-2014-SG2047027-41886"/>
    <x v="598"/>
    <d v="2021-09-09T00:00:00"/>
    <x v="1"/>
    <x v="0"/>
    <x v="3"/>
    <x v="2"/>
    <n v="251.01"/>
    <x v="1"/>
  </r>
  <r>
    <s v="ZA-2014-JK5730146-41886"/>
    <x v="598"/>
    <d v="2021-09-10T00:00:00"/>
    <x v="1"/>
    <x v="0"/>
    <x v="4"/>
    <x v="0"/>
    <n v="134.61000000000001"/>
    <x v="1"/>
  </r>
  <r>
    <s v="ZA-2014-JK5730146-41886"/>
    <x v="598"/>
    <d v="2021-09-10T00:00:00"/>
    <x v="1"/>
    <x v="0"/>
    <x v="4"/>
    <x v="0"/>
    <n v="110.16"/>
    <x v="1"/>
  </r>
  <r>
    <s v="ZA-2014-JK5730146-41886"/>
    <x v="598"/>
    <d v="2021-09-10T00:00:00"/>
    <x v="1"/>
    <x v="0"/>
    <x v="4"/>
    <x v="2"/>
    <n v="303.95999999999998"/>
    <x v="1"/>
  </r>
  <r>
    <s v="ZA-2014-JK5730146-41886"/>
    <x v="598"/>
    <d v="2021-09-10T00:00:00"/>
    <x v="1"/>
    <x v="0"/>
    <x v="4"/>
    <x v="2"/>
    <n v="389.16"/>
    <x v="1"/>
  </r>
  <r>
    <s v="ZA-2014-JK5730146-41886"/>
    <x v="598"/>
    <d v="2021-09-10T00:00:00"/>
    <x v="1"/>
    <x v="0"/>
    <x v="4"/>
    <x v="0"/>
    <n v="526.26"/>
    <x v="1"/>
  </r>
  <r>
    <s v="ZA-2014-JK5730146-41886"/>
    <x v="598"/>
    <d v="2021-09-10T00:00:00"/>
    <x v="1"/>
    <x v="0"/>
    <x v="4"/>
    <x v="2"/>
    <n v="201.48"/>
    <x v="1"/>
  </r>
  <r>
    <s v="IV-2014-MJ774029-41886"/>
    <x v="598"/>
    <d v="2021-09-04T00:00:00"/>
    <x v="3"/>
    <x v="0"/>
    <x v="4"/>
    <x v="1"/>
    <n v="253.32"/>
    <x v="1"/>
  </r>
  <r>
    <s v="IV-2014-MJ774029-41886"/>
    <x v="598"/>
    <d v="2021-09-04T00:00:00"/>
    <x v="3"/>
    <x v="0"/>
    <x v="4"/>
    <x v="1"/>
    <n v="506.64"/>
    <x v="1"/>
  </r>
  <r>
    <s v="MO-2014-ES408086-41886"/>
    <x v="598"/>
    <d v="2021-09-09T00:00:00"/>
    <x v="2"/>
    <x v="1"/>
    <x v="4"/>
    <x v="2"/>
    <n v="463.68"/>
    <x v="0"/>
  </r>
  <r>
    <s v="ZA-2014-JK5730146-41886"/>
    <x v="598"/>
    <d v="2021-09-10T00:00:00"/>
    <x v="1"/>
    <x v="0"/>
    <x v="4"/>
    <x v="0"/>
    <n v="1023.36"/>
    <x v="1"/>
  </r>
  <r>
    <s v="NI-2014-SS1014095-41886"/>
    <x v="598"/>
    <d v="2021-09-09T00:00:00"/>
    <x v="1"/>
    <x v="1"/>
    <x v="4"/>
    <x v="0"/>
    <n v="5.24"/>
    <x v="1"/>
  </r>
  <r>
    <s v="ZA-2014-JK5730146-41886"/>
    <x v="598"/>
    <d v="2021-09-10T00:00:00"/>
    <x v="1"/>
    <x v="0"/>
    <x v="4"/>
    <x v="0"/>
    <n v="7.86"/>
    <x v="1"/>
  </r>
  <r>
    <s v="NI-2014-SS1014095-41886"/>
    <x v="598"/>
    <d v="2021-09-09T00:00:00"/>
    <x v="1"/>
    <x v="1"/>
    <x v="4"/>
    <x v="2"/>
    <n v="43.88"/>
    <x v="1"/>
  </r>
  <r>
    <s v="ZA-2014-HF4995146-41886"/>
    <x v="598"/>
    <d v="2021-09-08T00:00:00"/>
    <x v="1"/>
    <x v="0"/>
    <x v="4"/>
    <x v="1"/>
    <n v="72.84"/>
    <x v="1"/>
  </r>
  <r>
    <s v="EG-2014-MP796538-41886"/>
    <x v="598"/>
    <d v="2021-09-08T00:00:00"/>
    <x v="2"/>
    <x v="1"/>
    <x v="4"/>
    <x v="0"/>
    <n v="61.74"/>
    <x v="1"/>
  </r>
  <r>
    <s v="ZA-2014-HF4995146-41886"/>
    <x v="598"/>
    <d v="2021-09-08T00:00:00"/>
    <x v="1"/>
    <x v="0"/>
    <x v="4"/>
    <x v="0"/>
    <n v="84.3"/>
    <x v="1"/>
  </r>
  <r>
    <s v="MX-2014-PV1898531-41887"/>
    <x v="599"/>
    <d v="2021-09-10T00:00:00"/>
    <x v="1"/>
    <x v="2"/>
    <x v="0"/>
    <x v="2"/>
    <n v="120.08"/>
    <x v="1"/>
  </r>
  <r>
    <s v="MX-2014-PV1898531-41887"/>
    <x v="599"/>
    <d v="2021-09-10T00:00:00"/>
    <x v="1"/>
    <x v="2"/>
    <x v="0"/>
    <x v="0"/>
    <n v="15.74"/>
    <x v="1"/>
  </r>
  <r>
    <s v="MX-2014-JK1609036-41887"/>
    <x v="599"/>
    <d v="2021-09-12T00:00:00"/>
    <x v="1"/>
    <x v="0"/>
    <x v="0"/>
    <x v="0"/>
    <n v="5.86"/>
    <x v="1"/>
  </r>
  <r>
    <s v="MX-2014-AG1076539-41887"/>
    <x v="599"/>
    <d v="2021-09-12T00:00:00"/>
    <x v="1"/>
    <x v="2"/>
    <x v="0"/>
    <x v="0"/>
    <n v="105.12"/>
    <x v="1"/>
  </r>
  <r>
    <s v="MX-2014-AG1076539-41887"/>
    <x v="599"/>
    <d v="2021-09-12T00:00:00"/>
    <x v="1"/>
    <x v="2"/>
    <x v="0"/>
    <x v="0"/>
    <n v="126.96"/>
    <x v="1"/>
  </r>
  <r>
    <s v="MX-2014-SN2056055-41887"/>
    <x v="599"/>
    <d v="2021-09-05T00:00:00"/>
    <x v="3"/>
    <x v="2"/>
    <x v="0"/>
    <x v="0"/>
    <n v="132.80000000000001"/>
    <x v="0"/>
  </r>
  <r>
    <s v="MX-2014-SN2056055-41887"/>
    <x v="599"/>
    <d v="2021-09-05T00:00:00"/>
    <x v="3"/>
    <x v="2"/>
    <x v="0"/>
    <x v="1"/>
    <n v="29.28"/>
    <x v="0"/>
  </r>
  <r>
    <s v="MX-2014-SN2056055-41887"/>
    <x v="599"/>
    <d v="2021-09-05T00:00:00"/>
    <x v="3"/>
    <x v="2"/>
    <x v="0"/>
    <x v="0"/>
    <n v="37.72"/>
    <x v="0"/>
  </r>
  <r>
    <s v="MX-2014-SN2056055-41887"/>
    <x v="599"/>
    <d v="2021-09-05T00:00:00"/>
    <x v="3"/>
    <x v="2"/>
    <x v="0"/>
    <x v="0"/>
    <n v="15.23"/>
    <x v="0"/>
  </r>
  <r>
    <s v="MX-2014-SN2056055-41887"/>
    <x v="599"/>
    <d v="2021-09-05T00:00:00"/>
    <x v="3"/>
    <x v="2"/>
    <x v="0"/>
    <x v="0"/>
    <n v="43.16"/>
    <x v="0"/>
  </r>
  <r>
    <s v="MX-2014-AC1061582-41887"/>
    <x v="599"/>
    <d v="2021-09-12T00:00:00"/>
    <x v="1"/>
    <x v="1"/>
    <x v="0"/>
    <x v="2"/>
    <n v="59.14"/>
    <x v="3"/>
  </r>
  <r>
    <s v="MX-2014-AC1061582-41887"/>
    <x v="599"/>
    <d v="2021-09-12T00:00:00"/>
    <x v="1"/>
    <x v="1"/>
    <x v="0"/>
    <x v="0"/>
    <n v="15.24"/>
    <x v="3"/>
  </r>
  <r>
    <s v="MX-2014-BF1121598-41887"/>
    <x v="599"/>
    <d v="2021-09-11T00:00:00"/>
    <x v="1"/>
    <x v="2"/>
    <x v="0"/>
    <x v="1"/>
    <n v="92.74"/>
    <x v="1"/>
  </r>
  <r>
    <s v="CA-2014-RP19855140-41887"/>
    <x v="599"/>
    <d v="2021-09-10T00:00:00"/>
    <x v="1"/>
    <x v="1"/>
    <x v="1"/>
    <x v="0"/>
    <n v="535.41"/>
    <x v="0"/>
  </r>
  <r>
    <s v="CA-2014-MB18085140-41887"/>
    <x v="599"/>
    <d v="2021-09-09T00:00:00"/>
    <x v="1"/>
    <x v="0"/>
    <x v="1"/>
    <x v="0"/>
    <n v="16.559999999999999"/>
    <x v="1"/>
  </r>
  <r>
    <s v="CA-2014-MB18085140-41887"/>
    <x v="599"/>
    <d v="2021-09-09T00:00:00"/>
    <x v="1"/>
    <x v="0"/>
    <x v="1"/>
    <x v="1"/>
    <n v="279.95"/>
    <x v="1"/>
  </r>
  <r>
    <s v="CA-2014-IL15100140-41887"/>
    <x v="599"/>
    <d v="2021-09-10T00:00:00"/>
    <x v="1"/>
    <x v="0"/>
    <x v="1"/>
    <x v="0"/>
    <n v="62.38"/>
    <x v="1"/>
  </r>
  <r>
    <s v="CA-2014-IL15100140-41887"/>
    <x v="599"/>
    <d v="2021-09-10T00:00:00"/>
    <x v="1"/>
    <x v="0"/>
    <x v="1"/>
    <x v="0"/>
    <n v="3.91"/>
    <x v="1"/>
  </r>
  <r>
    <s v="CA-2014-CV12295140-41887"/>
    <x v="599"/>
    <d v="2021-09-09T00:00:00"/>
    <x v="1"/>
    <x v="0"/>
    <x v="1"/>
    <x v="0"/>
    <n v="22.72"/>
    <x v="1"/>
  </r>
  <r>
    <s v="CA-2014-CV12295140-41887"/>
    <x v="599"/>
    <d v="2021-09-09T00:00:00"/>
    <x v="1"/>
    <x v="0"/>
    <x v="1"/>
    <x v="0"/>
    <n v="60.6"/>
    <x v="1"/>
  </r>
  <r>
    <s v="CA-2014-CV12295140-41887"/>
    <x v="599"/>
    <d v="2021-09-09T00:00:00"/>
    <x v="1"/>
    <x v="0"/>
    <x v="1"/>
    <x v="2"/>
    <n v="63.94"/>
    <x v="1"/>
  </r>
  <r>
    <s v="US-2014-RH195105-41887"/>
    <x v="599"/>
    <d v="2021-09-11T00:00:00"/>
    <x v="1"/>
    <x v="2"/>
    <x v="0"/>
    <x v="0"/>
    <n v="6.71"/>
    <x v="1"/>
  </r>
  <r>
    <s v="US-2014-AG1076518-41887"/>
    <x v="599"/>
    <d v="2021-09-12T00:00:00"/>
    <x v="1"/>
    <x v="2"/>
    <x v="0"/>
    <x v="0"/>
    <n v="42.05"/>
    <x v="1"/>
  </r>
  <r>
    <s v="US-2014-AG1076518-41887"/>
    <x v="599"/>
    <d v="2021-09-12T00:00:00"/>
    <x v="1"/>
    <x v="2"/>
    <x v="0"/>
    <x v="0"/>
    <n v="50.78"/>
    <x v="1"/>
  </r>
  <r>
    <s v="IT-2014-BD11635139-41887"/>
    <x v="599"/>
    <d v="2021-09-11T00:00:00"/>
    <x v="1"/>
    <x v="0"/>
    <x v="2"/>
    <x v="0"/>
    <n v="21.78"/>
    <x v="1"/>
  </r>
  <r>
    <s v="ES-2014-HG1484545-41887"/>
    <x v="599"/>
    <d v="2021-09-10T00:00:00"/>
    <x v="1"/>
    <x v="0"/>
    <x v="2"/>
    <x v="0"/>
    <n v="76.319999999999993"/>
    <x v="1"/>
  </r>
  <r>
    <s v="ES-2014-HG1484545-41887"/>
    <x v="599"/>
    <d v="2021-09-10T00:00:00"/>
    <x v="1"/>
    <x v="0"/>
    <x v="2"/>
    <x v="2"/>
    <n v="184.44"/>
    <x v="1"/>
  </r>
  <r>
    <s v="ES-2014-HG1484545-41887"/>
    <x v="599"/>
    <d v="2021-09-10T00:00:00"/>
    <x v="1"/>
    <x v="0"/>
    <x v="2"/>
    <x v="1"/>
    <n v="721.4"/>
    <x v="1"/>
  </r>
  <r>
    <s v="ES-2014-JC1534045-41887"/>
    <x v="599"/>
    <d v="2021-09-07T00:00:00"/>
    <x v="0"/>
    <x v="0"/>
    <x v="2"/>
    <x v="0"/>
    <n v="218.03"/>
    <x v="0"/>
  </r>
  <r>
    <s v="ES-2014-RF1934545-41887"/>
    <x v="599"/>
    <d v="2021-09-07T00:00:00"/>
    <x v="2"/>
    <x v="1"/>
    <x v="2"/>
    <x v="0"/>
    <n v="154.26"/>
    <x v="2"/>
  </r>
  <r>
    <s v="MX-2014-BT1148528-41887"/>
    <x v="599"/>
    <d v="2021-09-09T00:00:00"/>
    <x v="1"/>
    <x v="2"/>
    <x v="0"/>
    <x v="0"/>
    <n v="88.3"/>
    <x v="0"/>
  </r>
  <r>
    <s v="IT-2014-AH1021048-41887"/>
    <x v="599"/>
    <d v="2021-09-10T00:00:00"/>
    <x v="1"/>
    <x v="0"/>
    <x v="2"/>
    <x v="1"/>
    <n v="166.05"/>
    <x v="1"/>
  </r>
  <r>
    <s v="RS-2014-JC5385108-41887"/>
    <x v="599"/>
    <d v="2021-09-08T00:00:00"/>
    <x v="0"/>
    <x v="0"/>
    <x v="2"/>
    <x v="0"/>
    <n v="26.64"/>
    <x v="2"/>
  </r>
  <r>
    <s v="ES-2014-HG1484545-41887"/>
    <x v="599"/>
    <d v="2021-09-10T00:00:00"/>
    <x v="1"/>
    <x v="0"/>
    <x v="2"/>
    <x v="0"/>
    <n v="187.38"/>
    <x v="1"/>
  </r>
  <r>
    <s v="ES-2014-JC1534045-41887"/>
    <x v="599"/>
    <d v="2021-09-07T00:00:00"/>
    <x v="0"/>
    <x v="0"/>
    <x v="2"/>
    <x v="0"/>
    <n v="494.1"/>
    <x v="0"/>
  </r>
  <r>
    <s v="IT-2014-BD11635139-41887"/>
    <x v="599"/>
    <d v="2021-09-11T00:00:00"/>
    <x v="1"/>
    <x v="0"/>
    <x v="2"/>
    <x v="2"/>
    <n v="1459.68"/>
    <x v="1"/>
  </r>
  <r>
    <s v="IT-2014-SB2029064-41887"/>
    <x v="599"/>
    <d v="2021-09-07T00:00:00"/>
    <x v="2"/>
    <x v="1"/>
    <x v="2"/>
    <x v="1"/>
    <n v="2671.41"/>
    <x v="0"/>
  </r>
  <r>
    <s v="UP-2014-NP8670137-41887"/>
    <x v="599"/>
    <d v="2021-09-10T00:00:00"/>
    <x v="1"/>
    <x v="0"/>
    <x v="2"/>
    <x v="0"/>
    <n v="29.01"/>
    <x v="1"/>
  </r>
  <r>
    <s v="PL-2014-MH7620103-41887"/>
    <x v="599"/>
    <d v="2021-09-12T00:00:00"/>
    <x v="1"/>
    <x v="1"/>
    <x v="2"/>
    <x v="0"/>
    <n v="9"/>
    <x v="1"/>
  </r>
  <r>
    <s v="IT-2014-BD11635139-41887"/>
    <x v="599"/>
    <d v="2021-09-11T00:00:00"/>
    <x v="1"/>
    <x v="0"/>
    <x v="2"/>
    <x v="0"/>
    <n v="249.21"/>
    <x v="1"/>
  </r>
  <r>
    <s v="ES-2014-JH1582048-41887"/>
    <x v="599"/>
    <d v="2021-09-11T00:00:00"/>
    <x v="1"/>
    <x v="0"/>
    <x v="2"/>
    <x v="0"/>
    <n v="324.07"/>
    <x v="3"/>
  </r>
  <r>
    <s v="ES-2014-JH1582048-41887"/>
    <x v="599"/>
    <d v="2021-09-11T00:00:00"/>
    <x v="1"/>
    <x v="0"/>
    <x v="2"/>
    <x v="0"/>
    <n v="212.14"/>
    <x v="3"/>
  </r>
  <r>
    <s v="ES-2014-JR1567045-41887"/>
    <x v="599"/>
    <d v="2021-09-10T00:00:00"/>
    <x v="1"/>
    <x v="0"/>
    <x v="2"/>
    <x v="0"/>
    <n v="20.190000000000001"/>
    <x v="1"/>
  </r>
  <r>
    <s v="ES-2014-HG1484545-41887"/>
    <x v="599"/>
    <d v="2021-09-10T00:00:00"/>
    <x v="1"/>
    <x v="0"/>
    <x v="2"/>
    <x v="0"/>
    <n v="45.96"/>
    <x v="1"/>
  </r>
  <r>
    <s v="UP-2014-NP8670137-41887"/>
    <x v="599"/>
    <d v="2021-09-10T00:00:00"/>
    <x v="1"/>
    <x v="0"/>
    <x v="2"/>
    <x v="0"/>
    <n v="43.56"/>
    <x v="1"/>
  </r>
  <r>
    <s v="IT-2014-BD11635139-41887"/>
    <x v="599"/>
    <d v="2021-09-11T00:00:00"/>
    <x v="1"/>
    <x v="0"/>
    <x v="2"/>
    <x v="0"/>
    <n v="46.44"/>
    <x v="1"/>
  </r>
  <r>
    <s v="ES-2014-PM1894062-41887"/>
    <x v="599"/>
    <d v="2021-09-08T00:00:00"/>
    <x v="0"/>
    <x v="0"/>
    <x v="2"/>
    <x v="0"/>
    <n v="23.36"/>
    <x v="1"/>
  </r>
  <r>
    <s v="IT-2014-DB13405139-41887"/>
    <x v="599"/>
    <d v="2021-09-09T00:00:00"/>
    <x v="1"/>
    <x v="0"/>
    <x v="2"/>
    <x v="2"/>
    <n v="67.790000000000006"/>
    <x v="1"/>
  </r>
  <r>
    <s v="IT-2014-SB2029064-41887"/>
    <x v="599"/>
    <d v="2021-09-07T00:00:00"/>
    <x v="2"/>
    <x v="1"/>
    <x v="2"/>
    <x v="0"/>
    <n v="69.44"/>
    <x v="0"/>
  </r>
  <r>
    <s v="ES-2014-JC1534045-41887"/>
    <x v="599"/>
    <d v="2021-09-07T00:00:00"/>
    <x v="0"/>
    <x v="0"/>
    <x v="2"/>
    <x v="0"/>
    <n v="70.95"/>
    <x v="0"/>
  </r>
  <r>
    <s v="ES-2014-HG1484545-41887"/>
    <x v="599"/>
    <d v="2021-09-10T00:00:00"/>
    <x v="1"/>
    <x v="0"/>
    <x v="2"/>
    <x v="1"/>
    <n v="312.04000000000002"/>
    <x v="1"/>
  </r>
  <r>
    <s v="CA-2014-DL13315140-41887"/>
    <x v="599"/>
    <d v="2021-09-08T00:00:00"/>
    <x v="2"/>
    <x v="0"/>
    <x v="1"/>
    <x v="0"/>
    <n v="87.17"/>
    <x v="2"/>
  </r>
  <r>
    <s v="CA-2014-AA10645140-41887"/>
    <x v="599"/>
    <d v="2021-09-09T00:00:00"/>
    <x v="1"/>
    <x v="0"/>
    <x v="1"/>
    <x v="2"/>
    <n v="42.6"/>
    <x v="0"/>
  </r>
  <r>
    <s v="CA-2014-AA10645140-41887"/>
    <x v="599"/>
    <d v="2021-09-09T00:00:00"/>
    <x v="1"/>
    <x v="0"/>
    <x v="1"/>
    <x v="0"/>
    <n v="129.91999999999999"/>
    <x v="0"/>
  </r>
  <r>
    <s v="CA-2014-DL13315140-41887"/>
    <x v="599"/>
    <d v="2021-09-08T00:00:00"/>
    <x v="2"/>
    <x v="0"/>
    <x v="1"/>
    <x v="0"/>
    <n v="12.19"/>
    <x v="2"/>
  </r>
  <r>
    <s v="CA-2014-DL13315140-41887"/>
    <x v="599"/>
    <d v="2021-09-08T00:00:00"/>
    <x v="2"/>
    <x v="0"/>
    <x v="1"/>
    <x v="0"/>
    <n v="31.74"/>
    <x v="2"/>
  </r>
  <r>
    <s v="ID-2014-MC176057-41887"/>
    <x v="599"/>
    <d v="2021-09-10T00:00:00"/>
    <x v="2"/>
    <x v="2"/>
    <x v="1"/>
    <x v="0"/>
    <n v="15.96"/>
    <x v="1"/>
  </r>
  <r>
    <s v="IN-2014-KW165707-41887"/>
    <x v="599"/>
    <d v="2021-09-11T00:00:00"/>
    <x v="1"/>
    <x v="0"/>
    <x v="3"/>
    <x v="2"/>
    <n v="875.02"/>
    <x v="1"/>
  </r>
  <r>
    <s v="CA-2014-AA10645140-41887"/>
    <x v="599"/>
    <d v="2021-09-09T00:00:00"/>
    <x v="1"/>
    <x v="0"/>
    <x v="1"/>
    <x v="0"/>
    <n v="5.28"/>
    <x v="0"/>
  </r>
  <r>
    <s v="CA-2014-JP15520140-41887"/>
    <x v="599"/>
    <d v="2021-09-10T00:00:00"/>
    <x v="1"/>
    <x v="0"/>
    <x v="1"/>
    <x v="0"/>
    <n v="239.5"/>
    <x v="1"/>
  </r>
  <r>
    <s v="CA-2014-AA10645140-41887"/>
    <x v="599"/>
    <d v="2021-09-09T00:00:00"/>
    <x v="1"/>
    <x v="0"/>
    <x v="1"/>
    <x v="0"/>
    <n v="113.94"/>
    <x v="0"/>
  </r>
  <r>
    <s v="IN-2014-KW165707-41887"/>
    <x v="599"/>
    <d v="2021-09-11T00:00:00"/>
    <x v="1"/>
    <x v="0"/>
    <x v="3"/>
    <x v="0"/>
    <n v="164.03"/>
    <x v="1"/>
  </r>
  <r>
    <s v="ID-2014-MC176057-41887"/>
    <x v="599"/>
    <d v="2021-09-10T00:00:00"/>
    <x v="2"/>
    <x v="2"/>
    <x v="1"/>
    <x v="2"/>
    <n v="804.17"/>
    <x v="1"/>
  </r>
  <r>
    <s v="IN-2014-PJ190157-41887"/>
    <x v="599"/>
    <d v="2021-09-09T00:00:00"/>
    <x v="1"/>
    <x v="0"/>
    <x v="3"/>
    <x v="1"/>
    <n v="575.69000000000005"/>
    <x v="0"/>
  </r>
  <r>
    <s v="IN-2014-KD1627021-41887"/>
    <x v="599"/>
    <d v="2021-09-09T00:00:00"/>
    <x v="1"/>
    <x v="0"/>
    <x v="3"/>
    <x v="0"/>
    <n v="49.5"/>
    <x v="1"/>
  </r>
  <r>
    <s v="ES-2014-JC1534045-41887"/>
    <x v="599"/>
    <d v="2021-09-07T00:00:00"/>
    <x v="0"/>
    <x v="0"/>
    <x v="2"/>
    <x v="0"/>
    <n v="149.58000000000001"/>
    <x v="0"/>
  </r>
  <r>
    <s v="IN-2014-SJ202157-41887"/>
    <x v="599"/>
    <d v="2021-09-09T00:00:00"/>
    <x v="1"/>
    <x v="0"/>
    <x v="3"/>
    <x v="1"/>
    <n v="40.340000000000003"/>
    <x v="1"/>
  </r>
  <r>
    <s v="IN-2014-PJ190157-41887"/>
    <x v="599"/>
    <d v="2021-09-09T00:00:00"/>
    <x v="1"/>
    <x v="0"/>
    <x v="3"/>
    <x v="1"/>
    <n v="447.88"/>
    <x v="0"/>
  </r>
  <r>
    <s v="IN-2014-KD1627021-41887"/>
    <x v="599"/>
    <d v="2021-09-09T00:00:00"/>
    <x v="1"/>
    <x v="0"/>
    <x v="3"/>
    <x v="0"/>
    <n v="1078.08"/>
    <x v="1"/>
  </r>
  <r>
    <s v="EG-2014-AW93038-41887"/>
    <x v="599"/>
    <d v="2021-09-10T00:00:00"/>
    <x v="1"/>
    <x v="2"/>
    <x v="4"/>
    <x v="2"/>
    <n v="47.34"/>
    <x v="0"/>
  </r>
  <r>
    <s v="EG-2014-AW93038-41887"/>
    <x v="599"/>
    <d v="2021-09-10T00:00:00"/>
    <x v="1"/>
    <x v="2"/>
    <x v="4"/>
    <x v="0"/>
    <n v="43.56"/>
    <x v="0"/>
  </r>
  <r>
    <s v="US-2014-NB1865536-41888"/>
    <x v="600"/>
    <d v="2021-09-07T00:00:00"/>
    <x v="0"/>
    <x v="1"/>
    <x v="0"/>
    <x v="0"/>
    <n v="23.47"/>
    <x v="2"/>
  </r>
  <r>
    <s v="MX-2014-BG1103551-41888"/>
    <x v="600"/>
    <d v="2021-09-13T00:00:00"/>
    <x v="1"/>
    <x v="0"/>
    <x v="0"/>
    <x v="0"/>
    <n v="195.84"/>
    <x v="1"/>
  </r>
  <r>
    <s v="MX-2014-BG1103551-41888"/>
    <x v="600"/>
    <d v="2021-09-13T00:00:00"/>
    <x v="1"/>
    <x v="0"/>
    <x v="0"/>
    <x v="2"/>
    <n v="100.44"/>
    <x v="1"/>
  </r>
  <r>
    <s v="MX-2014-BG1103551-41888"/>
    <x v="600"/>
    <d v="2021-09-13T00:00:00"/>
    <x v="1"/>
    <x v="0"/>
    <x v="0"/>
    <x v="1"/>
    <n v="867.5"/>
    <x v="1"/>
  </r>
  <r>
    <s v="MX-2014-TP2113082-41888"/>
    <x v="600"/>
    <d v="2021-09-10T00:00:00"/>
    <x v="1"/>
    <x v="0"/>
    <x v="0"/>
    <x v="0"/>
    <n v="45.6"/>
    <x v="0"/>
  </r>
  <r>
    <s v="MX-2014-TP2113082-41888"/>
    <x v="600"/>
    <d v="2021-09-10T00:00:00"/>
    <x v="1"/>
    <x v="0"/>
    <x v="0"/>
    <x v="2"/>
    <n v="150.30000000000001"/>
    <x v="0"/>
  </r>
  <r>
    <s v="MX-2014-TP2113082-41888"/>
    <x v="600"/>
    <d v="2021-09-10T00:00:00"/>
    <x v="1"/>
    <x v="0"/>
    <x v="0"/>
    <x v="0"/>
    <n v="29.22"/>
    <x v="0"/>
  </r>
  <r>
    <s v="MX-2014-JM1586582-41888"/>
    <x v="600"/>
    <d v="2021-09-06T00:00:00"/>
    <x v="3"/>
    <x v="0"/>
    <x v="0"/>
    <x v="0"/>
    <n v="44"/>
    <x v="0"/>
  </r>
  <r>
    <s v="MX-2014-JM1586582-41888"/>
    <x v="600"/>
    <d v="2021-09-06T00:00:00"/>
    <x v="3"/>
    <x v="0"/>
    <x v="0"/>
    <x v="0"/>
    <n v="12.24"/>
    <x v="0"/>
  </r>
  <r>
    <s v="MX-2014-JM1586582-41888"/>
    <x v="600"/>
    <d v="2021-09-06T00:00:00"/>
    <x v="3"/>
    <x v="0"/>
    <x v="0"/>
    <x v="0"/>
    <n v="11.08"/>
    <x v="0"/>
  </r>
  <r>
    <s v="MX-2014-JM1586582-41888"/>
    <x v="600"/>
    <d v="2021-09-06T00:00:00"/>
    <x v="3"/>
    <x v="0"/>
    <x v="0"/>
    <x v="0"/>
    <n v="103.6"/>
    <x v="0"/>
  </r>
  <r>
    <s v="MX-2014-TP2113082-41888"/>
    <x v="600"/>
    <d v="2021-09-10T00:00:00"/>
    <x v="1"/>
    <x v="0"/>
    <x v="0"/>
    <x v="1"/>
    <n v="494.64"/>
    <x v="0"/>
  </r>
  <r>
    <s v="MX-2014-RA1988593-41888"/>
    <x v="600"/>
    <d v="2021-09-12T00:00:00"/>
    <x v="1"/>
    <x v="1"/>
    <x v="0"/>
    <x v="0"/>
    <n v="144.56"/>
    <x v="1"/>
  </r>
  <r>
    <s v="CA-2014-PK19075140-41888"/>
    <x v="600"/>
    <d v="2021-09-08T00:00:00"/>
    <x v="2"/>
    <x v="0"/>
    <x v="1"/>
    <x v="2"/>
    <n v="12.22"/>
    <x v="1"/>
  </r>
  <r>
    <s v="CA-2014-DM13525140-41888"/>
    <x v="600"/>
    <d v="2021-09-08T00:00:00"/>
    <x v="2"/>
    <x v="1"/>
    <x v="1"/>
    <x v="0"/>
    <n v="10.37"/>
    <x v="0"/>
  </r>
  <r>
    <s v="CA-2014-DM13525140-41888"/>
    <x v="600"/>
    <d v="2021-09-08T00:00:00"/>
    <x v="2"/>
    <x v="1"/>
    <x v="1"/>
    <x v="0"/>
    <n v="15.81"/>
    <x v="0"/>
  </r>
  <r>
    <s v="CA-2014-DM13525140-41888"/>
    <x v="600"/>
    <d v="2021-09-08T00:00:00"/>
    <x v="2"/>
    <x v="1"/>
    <x v="1"/>
    <x v="0"/>
    <n v="25.92"/>
    <x v="0"/>
  </r>
  <r>
    <s v="CA-2014-BE11455140-41888"/>
    <x v="600"/>
    <d v="2021-09-11T00:00:00"/>
    <x v="1"/>
    <x v="2"/>
    <x v="1"/>
    <x v="0"/>
    <n v="107.94"/>
    <x v="0"/>
  </r>
  <r>
    <s v="US-2014-AR10825140-41888"/>
    <x v="600"/>
    <d v="2021-09-12T00:00:00"/>
    <x v="1"/>
    <x v="1"/>
    <x v="1"/>
    <x v="2"/>
    <n v="347.8"/>
    <x v="1"/>
  </r>
  <r>
    <s v="US-2014-PT19090140-41888"/>
    <x v="600"/>
    <d v="2021-09-12T00:00:00"/>
    <x v="1"/>
    <x v="0"/>
    <x v="1"/>
    <x v="0"/>
    <n v="93.46"/>
    <x v="1"/>
  </r>
  <r>
    <s v="CA-2014-PK19075140-41888"/>
    <x v="600"/>
    <d v="2021-09-08T00:00:00"/>
    <x v="2"/>
    <x v="0"/>
    <x v="1"/>
    <x v="0"/>
    <n v="22.05"/>
    <x v="1"/>
  </r>
  <r>
    <s v="CA-2014-PK19075140-41888"/>
    <x v="600"/>
    <d v="2021-09-08T00:00:00"/>
    <x v="2"/>
    <x v="0"/>
    <x v="1"/>
    <x v="0"/>
    <n v="70.95"/>
    <x v="1"/>
  </r>
  <r>
    <s v="CA-2014-GH14410140-41888"/>
    <x v="600"/>
    <d v="2021-09-11T00:00:00"/>
    <x v="1"/>
    <x v="2"/>
    <x v="1"/>
    <x v="0"/>
    <n v="28.44"/>
    <x v="1"/>
  </r>
  <r>
    <s v="CA-2014-EM13825140-41888"/>
    <x v="600"/>
    <d v="2021-09-08T00:00:00"/>
    <x v="0"/>
    <x v="1"/>
    <x v="1"/>
    <x v="2"/>
    <n v="21.2"/>
    <x v="0"/>
  </r>
  <r>
    <s v="CA-2014-PK19075140-41888"/>
    <x v="600"/>
    <d v="2021-09-08T00:00:00"/>
    <x v="2"/>
    <x v="0"/>
    <x v="1"/>
    <x v="0"/>
    <n v="91.36"/>
    <x v="1"/>
  </r>
  <r>
    <s v="CA-2014-PK19075140-41888"/>
    <x v="600"/>
    <d v="2021-09-08T00:00:00"/>
    <x v="2"/>
    <x v="0"/>
    <x v="1"/>
    <x v="2"/>
    <n v="242.94"/>
    <x v="1"/>
  </r>
  <r>
    <s v="CA-2014-TR21325140-41888"/>
    <x v="600"/>
    <d v="2021-09-07T00:00:00"/>
    <x v="0"/>
    <x v="0"/>
    <x v="1"/>
    <x v="1"/>
    <n v="278.39999999999998"/>
    <x v="1"/>
  </r>
  <r>
    <s v="CA-2014-SU20665140-41888"/>
    <x v="600"/>
    <d v="2021-09-11T00:00:00"/>
    <x v="2"/>
    <x v="2"/>
    <x v="1"/>
    <x v="0"/>
    <n v="9.25"/>
    <x v="0"/>
  </r>
  <r>
    <s v="CA-2014-GH14410140-41888"/>
    <x v="600"/>
    <d v="2021-09-11T00:00:00"/>
    <x v="1"/>
    <x v="2"/>
    <x v="1"/>
    <x v="0"/>
    <n v="62.79"/>
    <x v="1"/>
  </r>
  <r>
    <s v="CA-2014-PK19075140-41888"/>
    <x v="600"/>
    <d v="2021-09-08T00:00:00"/>
    <x v="2"/>
    <x v="0"/>
    <x v="1"/>
    <x v="0"/>
    <n v="194.94"/>
    <x v="1"/>
  </r>
  <r>
    <s v="CA-2014-DB13210140-41888"/>
    <x v="600"/>
    <d v="2021-09-10T00:00:00"/>
    <x v="1"/>
    <x v="0"/>
    <x v="1"/>
    <x v="2"/>
    <n v="58.25"/>
    <x v="1"/>
  </r>
  <r>
    <s v="CA-2014-MV17485140-41888"/>
    <x v="600"/>
    <d v="2021-09-12T00:00:00"/>
    <x v="1"/>
    <x v="0"/>
    <x v="1"/>
    <x v="0"/>
    <n v="192.16"/>
    <x v="1"/>
  </r>
  <r>
    <s v="CA-2014-JD15895140-41888"/>
    <x v="600"/>
    <d v="2021-09-08T00:00:00"/>
    <x v="2"/>
    <x v="1"/>
    <x v="1"/>
    <x v="2"/>
    <n v="82.8"/>
    <x v="0"/>
  </r>
  <r>
    <s v="CA-2014-DB13210140-41888"/>
    <x v="600"/>
    <d v="2021-09-10T00:00:00"/>
    <x v="1"/>
    <x v="0"/>
    <x v="1"/>
    <x v="0"/>
    <n v="7.87"/>
    <x v="1"/>
  </r>
  <r>
    <s v="CA-2014-DB13210140-41888"/>
    <x v="600"/>
    <d v="2021-09-10T00:00:00"/>
    <x v="1"/>
    <x v="0"/>
    <x v="1"/>
    <x v="2"/>
    <n v="71.25"/>
    <x v="1"/>
  </r>
  <r>
    <s v="CA-2014-DB13210140-41888"/>
    <x v="600"/>
    <d v="2021-09-10T00:00:00"/>
    <x v="1"/>
    <x v="0"/>
    <x v="1"/>
    <x v="2"/>
    <n v="887.27"/>
    <x v="1"/>
  </r>
  <r>
    <s v="CA-2014-MD17350140-41888"/>
    <x v="600"/>
    <d v="2021-09-12T00:00:00"/>
    <x v="1"/>
    <x v="0"/>
    <x v="1"/>
    <x v="0"/>
    <n v="8.86"/>
    <x v="1"/>
  </r>
  <r>
    <s v="CA-2014-JC15340140-41888"/>
    <x v="600"/>
    <d v="2021-09-10T00:00:00"/>
    <x v="1"/>
    <x v="0"/>
    <x v="1"/>
    <x v="0"/>
    <n v="9.56"/>
    <x v="0"/>
  </r>
  <r>
    <s v="CA-2014-FW14395140-41888"/>
    <x v="600"/>
    <d v="2021-09-08T00:00:00"/>
    <x v="0"/>
    <x v="1"/>
    <x v="1"/>
    <x v="1"/>
    <n v="43.6"/>
    <x v="1"/>
  </r>
  <r>
    <s v="CA-2014-MD17350140-41888"/>
    <x v="600"/>
    <d v="2021-09-12T00:00:00"/>
    <x v="1"/>
    <x v="0"/>
    <x v="1"/>
    <x v="0"/>
    <n v="8.9499999999999993"/>
    <x v="1"/>
  </r>
  <r>
    <s v="CA-2014-MD17350140-41888"/>
    <x v="600"/>
    <d v="2021-09-12T00:00:00"/>
    <x v="1"/>
    <x v="0"/>
    <x v="1"/>
    <x v="2"/>
    <n v="85.25"/>
    <x v="1"/>
  </r>
  <r>
    <s v="MX-2014-SC2077018-41888"/>
    <x v="600"/>
    <d v="2021-09-08T00:00:00"/>
    <x v="0"/>
    <x v="1"/>
    <x v="0"/>
    <x v="2"/>
    <n v="94.8"/>
    <x v="0"/>
  </r>
  <r>
    <s v="MX-2014-EB1397518-41888"/>
    <x v="600"/>
    <d v="2021-09-07T00:00:00"/>
    <x v="0"/>
    <x v="1"/>
    <x v="0"/>
    <x v="0"/>
    <n v="89.52"/>
    <x v="1"/>
  </r>
  <r>
    <s v="ES-2014-XP2186548-41888"/>
    <x v="600"/>
    <d v="2021-09-08T00:00:00"/>
    <x v="2"/>
    <x v="0"/>
    <x v="2"/>
    <x v="0"/>
    <n v="79.92"/>
    <x v="1"/>
  </r>
  <r>
    <s v="ES-2014-XP2186548-41888"/>
    <x v="600"/>
    <d v="2021-09-08T00:00:00"/>
    <x v="2"/>
    <x v="0"/>
    <x v="2"/>
    <x v="0"/>
    <n v="20.07"/>
    <x v="1"/>
  </r>
  <r>
    <s v="ES-2014-AF10870120-41888"/>
    <x v="600"/>
    <d v="2021-09-10T00:00:00"/>
    <x v="1"/>
    <x v="0"/>
    <x v="2"/>
    <x v="1"/>
    <n v="58.98"/>
    <x v="0"/>
  </r>
  <r>
    <s v="ES-2014-AF10870120-41888"/>
    <x v="600"/>
    <d v="2021-09-10T00:00:00"/>
    <x v="1"/>
    <x v="0"/>
    <x v="2"/>
    <x v="0"/>
    <n v="103.3"/>
    <x v="0"/>
  </r>
  <r>
    <s v="ES-2014-TB21175139-41888"/>
    <x v="600"/>
    <d v="2021-09-11T00:00:00"/>
    <x v="2"/>
    <x v="1"/>
    <x v="2"/>
    <x v="0"/>
    <n v="147"/>
    <x v="1"/>
  </r>
  <r>
    <s v="MX-2014-TC2114528-41888"/>
    <x v="600"/>
    <d v="2021-09-11T00:00:00"/>
    <x v="1"/>
    <x v="1"/>
    <x v="0"/>
    <x v="0"/>
    <n v="32.26"/>
    <x v="1"/>
  </r>
  <r>
    <s v="MX-2014-TC2114528-41888"/>
    <x v="600"/>
    <d v="2021-09-11T00:00:00"/>
    <x v="1"/>
    <x v="1"/>
    <x v="0"/>
    <x v="0"/>
    <n v="65.760000000000005"/>
    <x v="1"/>
  </r>
  <r>
    <s v="PL-2014-BM1650103-41888"/>
    <x v="600"/>
    <d v="2021-09-12T00:00:00"/>
    <x v="1"/>
    <x v="1"/>
    <x v="2"/>
    <x v="0"/>
    <n v="102.54"/>
    <x v="1"/>
  </r>
  <r>
    <s v="ES-2014-AB10165139-41888"/>
    <x v="600"/>
    <d v="2021-09-10T00:00:00"/>
    <x v="1"/>
    <x v="0"/>
    <x v="2"/>
    <x v="1"/>
    <n v="691.56"/>
    <x v="0"/>
  </r>
  <r>
    <s v="ES-2014-AB10165139-41888"/>
    <x v="600"/>
    <d v="2021-09-10T00:00:00"/>
    <x v="1"/>
    <x v="0"/>
    <x v="2"/>
    <x v="1"/>
    <n v="459.24"/>
    <x v="0"/>
  </r>
  <r>
    <s v="US-2014-MM17920140-41888"/>
    <x v="600"/>
    <d v="2021-09-11T00:00:00"/>
    <x v="1"/>
    <x v="0"/>
    <x v="1"/>
    <x v="0"/>
    <n v="25.06"/>
    <x v="0"/>
  </r>
  <r>
    <s v="US-2014-MM17920140-41888"/>
    <x v="600"/>
    <d v="2021-09-11T00:00:00"/>
    <x v="1"/>
    <x v="0"/>
    <x v="1"/>
    <x v="2"/>
    <n v="1652.94"/>
    <x v="0"/>
  </r>
  <r>
    <s v="CA-2014-DM13015140-41888"/>
    <x v="600"/>
    <d v="2021-09-08T00:00:00"/>
    <x v="2"/>
    <x v="0"/>
    <x v="1"/>
    <x v="0"/>
    <n v="23.47"/>
    <x v="2"/>
  </r>
  <r>
    <s v="CA-2014-DM13015140-41888"/>
    <x v="600"/>
    <d v="2021-09-08T00:00:00"/>
    <x v="2"/>
    <x v="0"/>
    <x v="1"/>
    <x v="0"/>
    <n v="10.27"/>
    <x v="2"/>
  </r>
  <r>
    <s v="CA-2014-DM13015140-41888"/>
    <x v="600"/>
    <d v="2021-09-08T00:00:00"/>
    <x v="2"/>
    <x v="0"/>
    <x v="1"/>
    <x v="1"/>
    <n v="108.78"/>
    <x v="2"/>
  </r>
  <r>
    <s v="ID-2014-TS216107-41888"/>
    <x v="600"/>
    <d v="2021-09-08T00:00:00"/>
    <x v="2"/>
    <x v="0"/>
    <x v="3"/>
    <x v="0"/>
    <n v="169.99"/>
    <x v="0"/>
  </r>
  <r>
    <s v="IN-2014-DM1295527-41888"/>
    <x v="600"/>
    <d v="2021-09-08T00:00:00"/>
    <x v="0"/>
    <x v="2"/>
    <x v="1"/>
    <x v="1"/>
    <n v="759.6"/>
    <x v="0"/>
  </r>
  <r>
    <s v="CA-2014-DM13015140-41888"/>
    <x v="600"/>
    <d v="2021-09-08T00:00:00"/>
    <x v="2"/>
    <x v="0"/>
    <x v="1"/>
    <x v="0"/>
    <n v="86.06"/>
    <x v="2"/>
  </r>
  <r>
    <s v="IR-2014-FH436560-41888"/>
    <x v="600"/>
    <d v="2021-09-09T00:00:00"/>
    <x v="0"/>
    <x v="2"/>
    <x v="1"/>
    <x v="0"/>
    <n v="10.95"/>
    <x v="1"/>
  </r>
  <r>
    <s v="IN-2014-RD1993090-41888"/>
    <x v="600"/>
    <d v="2021-09-11T00:00:00"/>
    <x v="1"/>
    <x v="0"/>
    <x v="3"/>
    <x v="0"/>
    <n v="105.18"/>
    <x v="1"/>
  </r>
  <r>
    <s v="IN-2014-RD1993090-41888"/>
    <x v="600"/>
    <d v="2021-09-11T00:00:00"/>
    <x v="1"/>
    <x v="0"/>
    <x v="3"/>
    <x v="0"/>
    <n v="75.69"/>
    <x v="1"/>
  </r>
  <r>
    <s v="ID-2014-DK133757-41888"/>
    <x v="600"/>
    <d v="2021-09-06T00:00:00"/>
    <x v="3"/>
    <x v="0"/>
    <x v="3"/>
    <x v="1"/>
    <n v="197.64"/>
    <x v="0"/>
  </r>
  <r>
    <s v="ID-2014-TS216107-41888"/>
    <x v="600"/>
    <d v="2021-09-08T00:00:00"/>
    <x v="2"/>
    <x v="0"/>
    <x v="3"/>
    <x v="1"/>
    <n v="507.92"/>
    <x v="0"/>
  </r>
  <r>
    <s v="IN-2014-SC2069578-41888"/>
    <x v="600"/>
    <d v="2021-09-10T00:00:00"/>
    <x v="1"/>
    <x v="1"/>
    <x v="3"/>
    <x v="1"/>
    <n v="1144.8900000000001"/>
    <x v="0"/>
  </r>
  <r>
    <s v="ID-2014-BP1129097-41888"/>
    <x v="600"/>
    <d v="2021-09-11T00:00:00"/>
    <x v="1"/>
    <x v="0"/>
    <x v="3"/>
    <x v="0"/>
    <n v="25.07"/>
    <x v="0"/>
  </r>
  <r>
    <s v="IN-2014-RD1993090-41888"/>
    <x v="600"/>
    <d v="2021-09-11T00:00:00"/>
    <x v="1"/>
    <x v="0"/>
    <x v="3"/>
    <x v="0"/>
    <n v="47.94"/>
    <x v="1"/>
  </r>
  <r>
    <s v="ID-2014-TS216107-41888"/>
    <x v="600"/>
    <d v="2021-09-08T00:00:00"/>
    <x v="2"/>
    <x v="0"/>
    <x v="3"/>
    <x v="0"/>
    <n v="30.56"/>
    <x v="0"/>
  </r>
  <r>
    <s v="IR-2014-AB15060-41888"/>
    <x v="600"/>
    <d v="2021-09-06T00:00:00"/>
    <x v="3"/>
    <x v="0"/>
    <x v="3"/>
    <x v="0"/>
    <n v="54.66"/>
    <x v="0"/>
  </r>
  <r>
    <s v="IN-2014-RD1993090-41888"/>
    <x v="600"/>
    <d v="2021-09-11T00:00:00"/>
    <x v="1"/>
    <x v="0"/>
    <x v="3"/>
    <x v="2"/>
    <n v="289.26"/>
    <x v="1"/>
  </r>
  <r>
    <s v="ID-2014-TS216107-41888"/>
    <x v="600"/>
    <d v="2021-09-08T00:00:00"/>
    <x v="2"/>
    <x v="0"/>
    <x v="3"/>
    <x v="0"/>
    <n v="78.569999999999993"/>
    <x v="0"/>
  </r>
  <r>
    <s v="IN-2014-DM1295527-41888"/>
    <x v="600"/>
    <d v="2021-09-08T00:00:00"/>
    <x v="0"/>
    <x v="1"/>
    <x v="3"/>
    <x v="0"/>
    <n v="129.06"/>
    <x v="0"/>
  </r>
  <r>
    <s v="IN-2014-RD1993090-41888"/>
    <x v="600"/>
    <d v="2021-09-11T00:00:00"/>
    <x v="1"/>
    <x v="0"/>
    <x v="3"/>
    <x v="0"/>
    <n v="175.68"/>
    <x v="1"/>
  </r>
  <r>
    <s v="ID-2014-DK133757-41888"/>
    <x v="600"/>
    <d v="2021-09-06T00:00:00"/>
    <x v="3"/>
    <x v="0"/>
    <x v="3"/>
    <x v="1"/>
    <n v="222.99"/>
    <x v="0"/>
  </r>
  <r>
    <s v="IN-2014-RD1993090-41888"/>
    <x v="600"/>
    <d v="2021-09-11T00:00:00"/>
    <x v="1"/>
    <x v="0"/>
    <x v="3"/>
    <x v="0"/>
    <n v="141.66"/>
    <x v="1"/>
  </r>
  <r>
    <s v="ID-2014-TS216107-41888"/>
    <x v="600"/>
    <d v="2021-09-08T00:00:00"/>
    <x v="2"/>
    <x v="0"/>
    <x v="3"/>
    <x v="2"/>
    <n v="659.18"/>
    <x v="0"/>
  </r>
  <r>
    <s v="CG-2014-HD478533-41888"/>
    <x v="600"/>
    <d v="2021-09-06T00:00:00"/>
    <x v="3"/>
    <x v="2"/>
    <x v="4"/>
    <x v="0"/>
    <n v="15.84"/>
    <x v="1"/>
  </r>
  <r>
    <s v="KE-2014-MA799569-41888"/>
    <x v="600"/>
    <d v="2021-09-13T00:00:00"/>
    <x v="1"/>
    <x v="2"/>
    <x v="4"/>
    <x v="0"/>
    <n v="5.7"/>
    <x v="1"/>
  </r>
  <r>
    <s v="MX-2014-BC1112551-41889"/>
    <x v="601"/>
    <d v="2021-09-09T00:00:00"/>
    <x v="0"/>
    <x v="2"/>
    <x v="0"/>
    <x v="2"/>
    <n v="248.22"/>
    <x v="1"/>
  </r>
  <r>
    <s v="MX-2014-BC1112551-41889"/>
    <x v="601"/>
    <d v="2021-09-09T00:00:00"/>
    <x v="0"/>
    <x v="2"/>
    <x v="0"/>
    <x v="0"/>
    <n v="229.3"/>
    <x v="1"/>
  </r>
  <r>
    <s v="MX-2014-AA1064598-41889"/>
    <x v="601"/>
    <d v="2021-09-10T00:00:00"/>
    <x v="0"/>
    <x v="0"/>
    <x v="0"/>
    <x v="0"/>
    <n v="69.44"/>
    <x v="2"/>
  </r>
  <r>
    <s v="CA-2014-YC21895140-41889"/>
    <x v="601"/>
    <d v="2021-09-13T00:00:00"/>
    <x v="1"/>
    <x v="1"/>
    <x v="1"/>
    <x v="1"/>
    <n v="329.58"/>
    <x v="1"/>
  </r>
  <r>
    <s v="CA-2014-YC21895140-41889"/>
    <x v="601"/>
    <d v="2021-09-13T00:00:00"/>
    <x v="1"/>
    <x v="1"/>
    <x v="1"/>
    <x v="0"/>
    <n v="41.92"/>
    <x v="1"/>
  </r>
  <r>
    <s v="CA-2014-ER13855140-41889"/>
    <x v="601"/>
    <d v="2021-09-12T00:00:00"/>
    <x v="1"/>
    <x v="1"/>
    <x v="1"/>
    <x v="0"/>
    <n v="77.88"/>
    <x v="0"/>
  </r>
  <r>
    <s v="CA-2014-BG11740140-41889"/>
    <x v="601"/>
    <d v="2021-09-09T00:00:00"/>
    <x v="0"/>
    <x v="0"/>
    <x v="1"/>
    <x v="0"/>
    <n v="10.78"/>
    <x v="0"/>
  </r>
  <r>
    <s v="CA-2014-MO17500140-41889"/>
    <x v="601"/>
    <d v="2021-09-10T00:00:00"/>
    <x v="2"/>
    <x v="0"/>
    <x v="1"/>
    <x v="1"/>
    <n v="31.86"/>
    <x v="1"/>
  </r>
  <r>
    <s v="CA-2014-MO17500140-41889"/>
    <x v="601"/>
    <d v="2021-09-10T00:00:00"/>
    <x v="2"/>
    <x v="0"/>
    <x v="1"/>
    <x v="2"/>
    <n v="722.35"/>
    <x v="1"/>
  </r>
  <r>
    <s v="ES-2014-DB1306034-41889"/>
    <x v="601"/>
    <d v="2021-09-12T00:00:00"/>
    <x v="2"/>
    <x v="0"/>
    <x v="2"/>
    <x v="0"/>
    <n v="13.98"/>
    <x v="1"/>
  </r>
  <r>
    <s v="ES-2014-DB1306034-41889"/>
    <x v="601"/>
    <d v="2021-09-12T00:00:00"/>
    <x v="2"/>
    <x v="0"/>
    <x v="2"/>
    <x v="2"/>
    <n v="36.07"/>
    <x v="1"/>
  </r>
  <r>
    <s v="ES-2014-AH10465139-41889"/>
    <x v="601"/>
    <d v="2021-09-12T00:00:00"/>
    <x v="1"/>
    <x v="0"/>
    <x v="2"/>
    <x v="1"/>
    <n v="162.54"/>
    <x v="1"/>
  </r>
  <r>
    <s v="HR-2014-BG169530-41889"/>
    <x v="601"/>
    <d v="2021-09-11T00:00:00"/>
    <x v="1"/>
    <x v="1"/>
    <x v="2"/>
    <x v="0"/>
    <n v="28.08"/>
    <x v="1"/>
  </r>
  <r>
    <s v="ES-2014-LC1714048-41889"/>
    <x v="601"/>
    <d v="2021-09-14T00:00:00"/>
    <x v="1"/>
    <x v="0"/>
    <x v="2"/>
    <x v="0"/>
    <n v="178.61"/>
    <x v="1"/>
  </r>
  <r>
    <s v="ES-2014-DB1306034-41889"/>
    <x v="601"/>
    <d v="2021-09-12T00:00:00"/>
    <x v="2"/>
    <x v="0"/>
    <x v="2"/>
    <x v="0"/>
    <n v="19.77"/>
    <x v="1"/>
  </r>
  <r>
    <s v="HR-2014-BG169530-41889"/>
    <x v="601"/>
    <d v="2021-09-11T00:00:00"/>
    <x v="1"/>
    <x v="1"/>
    <x v="2"/>
    <x v="0"/>
    <n v="47.97"/>
    <x v="1"/>
  </r>
  <r>
    <s v="CA-2014-KB16315140-41889"/>
    <x v="601"/>
    <d v="2021-09-12T00:00:00"/>
    <x v="1"/>
    <x v="0"/>
    <x v="1"/>
    <x v="0"/>
    <n v="3.2"/>
    <x v="1"/>
  </r>
  <r>
    <s v="CA-2014-KB16315140-41889"/>
    <x v="601"/>
    <d v="2021-09-12T00:00:00"/>
    <x v="1"/>
    <x v="0"/>
    <x v="1"/>
    <x v="0"/>
    <n v="95.95"/>
    <x v="1"/>
  </r>
  <r>
    <s v="AG-2014-CP20853-41889"/>
    <x v="601"/>
    <d v="2021-09-10T00:00:00"/>
    <x v="2"/>
    <x v="1"/>
    <x v="4"/>
    <x v="0"/>
    <n v="58.44"/>
    <x v="2"/>
  </r>
  <r>
    <s v="AG-2014-CP20853-41889"/>
    <x v="601"/>
    <d v="2021-09-10T00:00:00"/>
    <x v="2"/>
    <x v="1"/>
    <x v="4"/>
    <x v="0"/>
    <n v="26.28"/>
    <x v="2"/>
  </r>
  <r>
    <s v="MX-2014-SJ2050031-41890"/>
    <x v="602"/>
    <d v="2021-09-15T00:00:00"/>
    <x v="1"/>
    <x v="0"/>
    <x v="0"/>
    <x v="2"/>
    <n v="984.18"/>
    <x v="1"/>
  </r>
  <r>
    <s v="ID-2014-SP2065059-41890"/>
    <x v="602"/>
    <d v="2021-09-09T00:00:00"/>
    <x v="0"/>
    <x v="2"/>
    <x v="1"/>
    <x v="0"/>
    <n v="74.03"/>
    <x v="2"/>
  </r>
  <r>
    <s v="MX-2014-NF1847582-41891"/>
    <x v="603"/>
    <d v="2021-09-14T00:00:00"/>
    <x v="1"/>
    <x v="2"/>
    <x v="0"/>
    <x v="0"/>
    <n v="54.28"/>
    <x v="1"/>
  </r>
  <r>
    <s v="MX-2014-NF1847582-41891"/>
    <x v="603"/>
    <d v="2021-09-14T00:00:00"/>
    <x v="1"/>
    <x v="2"/>
    <x v="0"/>
    <x v="0"/>
    <n v="35"/>
    <x v="1"/>
  </r>
  <r>
    <s v="MX-2014-NF1847582-41891"/>
    <x v="603"/>
    <d v="2021-09-14T00:00:00"/>
    <x v="1"/>
    <x v="2"/>
    <x v="0"/>
    <x v="0"/>
    <n v="94.42"/>
    <x v="1"/>
  </r>
  <r>
    <s v="MX-2014-GM1450082-41891"/>
    <x v="603"/>
    <d v="2021-09-13T00:00:00"/>
    <x v="1"/>
    <x v="0"/>
    <x v="0"/>
    <x v="1"/>
    <n v="183.72"/>
    <x v="1"/>
  </r>
  <r>
    <s v="MX-2014-NF1847582-41891"/>
    <x v="603"/>
    <d v="2021-09-14T00:00:00"/>
    <x v="1"/>
    <x v="2"/>
    <x v="0"/>
    <x v="1"/>
    <n v="131.1"/>
    <x v="1"/>
  </r>
  <r>
    <s v="CA-2014-AG10675140-41891"/>
    <x v="603"/>
    <d v="2021-09-11T00:00:00"/>
    <x v="2"/>
    <x v="0"/>
    <x v="1"/>
    <x v="1"/>
    <n v="57.58"/>
    <x v="2"/>
  </r>
  <r>
    <s v="US-2014-SE20110140-41891"/>
    <x v="603"/>
    <d v="2021-09-15T00:00:00"/>
    <x v="1"/>
    <x v="0"/>
    <x v="1"/>
    <x v="2"/>
    <n v="14.14"/>
    <x v="1"/>
  </r>
  <r>
    <s v="US-2014-SE20110140-41891"/>
    <x v="603"/>
    <d v="2021-09-15T00:00:00"/>
    <x v="1"/>
    <x v="0"/>
    <x v="1"/>
    <x v="2"/>
    <n v="601.47"/>
    <x v="1"/>
  </r>
  <r>
    <s v="CA-2014-KB16585140-41891"/>
    <x v="603"/>
    <d v="2021-09-13T00:00:00"/>
    <x v="1"/>
    <x v="1"/>
    <x v="1"/>
    <x v="0"/>
    <n v="70.37"/>
    <x v="1"/>
  </r>
  <r>
    <s v="CA-2014-KB16585140-41891"/>
    <x v="603"/>
    <d v="2021-09-13T00:00:00"/>
    <x v="1"/>
    <x v="1"/>
    <x v="1"/>
    <x v="1"/>
    <n v="59.96"/>
    <x v="1"/>
  </r>
  <r>
    <s v="CA-2014-AG10675140-41891"/>
    <x v="603"/>
    <d v="2021-09-11T00:00:00"/>
    <x v="2"/>
    <x v="0"/>
    <x v="1"/>
    <x v="0"/>
    <n v="35.950000000000003"/>
    <x v="2"/>
  </r>
  <r>
    <s v="CA-2014-AG10675140-41891"/>
    <x v="603"/>
    <d v="2021-09-11T00:00:00"/>
    <x v="2"/>
    <x v="0"/>
    <x v="1"/>
    <x v="0"/>
    <n v="131.13999999999999"/>
    <x v="2"/>
  </r>
  <r>
    <s v="CA-2014-AG10675140-41891"/>
    <x v="603"/>
    <d v="2021-09-11T00:00:00"/>
    <x v="2"/>
    <x v="0"/>
    <x v="1"/>
    <x v="2"/>
    <n v="2396.27"/>
    <x v="2"/>
  </r>
  <r>
    <s v="CA-2014-MG17875140-41891"/>
    <x v="603"/>
    <d v="2021-09-11T00:00:00"/>
    <x v="0"/>
    <x v="2"/>
    <x v="1"/>
    <x v="0"/>
    <n v="207.48"/>
    <x v="0"/>
  </r>
  <r>
    <s v="US-2014-AP10720140-41891"/>
    <x v="603"/>
    <d v="2021-09-15T00:00:00"/>
    <x v="1"/>
    <x v="2"/>
    <x v="1"/>
    <x v="2"/>
    <n v="173.94"/>
    <x v="1"/>
  </r>
  <r>
    <s v="US-2014-AP10720140-41891"/>
    <x v="603"/>
    <d v="2021-09-15T00:00:00"/>
    <x v="1"/>
    <x v="2"/>
    <x v="1"/>
    <x v="0"/>
    <n v="14.76"/>
    <x v="1"/>
  </r>
  <r>
    <s v="MX-2014-KF1628518-41891"/>
    <x v="603"/>
    <d v="2021-09-13T00:00:00"/>
    <x v="1"/>
    <x v="2"/>
    <x v="0"/>
    <x v="0"/>
    <n v="97.26"/>
    <x v="0"/>
  </r>
  <r>
    <s v="ES-2014-EM1414048-41891"/>
    <x v="603"/>
    <d v="2021-09-16T00:00:00"/>
    <x v="1"/>
    <x v="2"/>
    <x v="2"/>
    <x v="2"/>
    <n v="42.31"/>
    <x v="1"/>
  </r>
  <r>
    <s v="ES-2014-EM1414048-41891"/>
    <x v="603"/>
    <d v="2021-09-16T00:00:00"/>
    <x v="1"/>
    <x v="2"/>
    <x v="2"/>
    <x v="1"/>
    <n v="135.96"/>
    <x v="1"/>
  </r>
  <r>
    <s v="IT-2014-JB1540048-41891"/>
    <x v="603"/>
    <d v="2021-09-15T00:00:00"/>
    <x v="1"/>
    <x v="1"/>
    <x v="2"/>
    <x v="2"/>
    <n v="148.01"/>
    <x v="3"/>
  </r>
  <r>
    <s v="EZ-2014-CV280532-41891"/>
    <x v="603"/>
    <d v="2021-09-12T00:00:00"/>
    <x v="2"/>
    <x v="1"/>
    <x v="2"/>
    <x v="0"/>
    <n v="103.56"/>
    <x v="1"/>
  </r>
  <r>
    <s v="MX-2014-FM1438026-41891"/>
    <x v="603"/>
    <d v="2021-09-10T00:00:00"/>
    <x v="0"/>
    <x v="0"/>
    <x v="0"/>
    <x v="0"/>
    <n v="69.040000000000006"/>
    <x v="1"/>
  </r>
  <r>
    <s v="MX-2014-FM1438026-41891"/>
    <x v="603"/>
    <d v="2021-09-10T00:00:00"/>
    <x v="0"/>
    <x v="0"/>
    <x v="0"/>
    <x v="0"/>
    <n v="373.98"/>
    <x v="1"/>
  </r>
  <r>
    <s v="BU-2014-DH367519-41891"/>
    <x v="603"/>
    <d v="2021-09-14T00:00:00"/>
    <x v="1"/>
    <x v="2"/>
    <x v="2"/>
    <x v="0"/>
    <n v="26.25"/>
    <x v="1"/>
  </r>
  <r>
    <s v="ES-2014-BB1154548-41891"/>
    <x v="603"/>
    <d v="2021-09-11T00:00:00"/>
    <x v="0"/>
    <x v="1"/>
    <x v="2"/>
    <x v="0"/>
    <n v="32.1"/>
    <x v="1"/>
  </r>
  <r>
    <s v="ES-2014-BB1154548-41891"/>
    <x v="603"/>
    <d v="2021-09-11T00:00:00"/>
    <x v="0"/>
    <x v="1"/>
    <x v="2"/>
    <x v="0"/>
    <n v="279.72000000000003"/>
    <x v="1"/>
  </r>
  <r>
    <s v="ES-2014-DB12910139-41891"/>
    <x v="603"/>
    <d v="2021-09-14T00:00:00"/>
    <x v="1"/>
    <x v="2"/>
    <x v="2"/>
    <x v="0"/>
    <n v="256.74"/>
    <x v="1"/>
  </r>
  <r>
    <s v="ES-2014-TB2125048-41891"/>
    <x v="603"/>
    <d v="2021-09-16T00:00:00"/>
    <x v="1"/>
    <x v="0"/>
    <x v="2"/>
    <x v="0"/>
    <n v="225.54"/>
    <x v="3"/>
  </r>
  <r>
    <s v="ES-2014-MC1763544-41891"/>
    <x v="603"/>
    <d v="2021-09-13T00:00:00"/>
    <x v="1"/>
    <x v="1"/>
    <x v="2"/>
    <x v="2"/>
    <n v="341.46"/>
    <x v="0"/>
  </r>
  <r>
    <s v="ES-2014-PO1886564-41891"/>
    <x v="603"/>
    <d v="2021-09-14T00:00:00"/>
    <x v="1"/>
    <x v="0"/>
    <x v="2"/>
    <x v="0"/>
    <n v="1998.24"/>
    <x v="1"/>
  </r>
  <r>
    <s v="EZ-2014-CV280532-41891"/>
    <x v="603"/>
    <d v="2021-09-12T00:00:00"/>
    <x v="2"/>
    <x v="1"/>
    <x v="2"/>
    <x v="0"/>
    <n v="22.2"/>
    <x v="1"/>
  </r>
  <r>
    <s v="ES-2014-BB1154548-41891"/>
    <x v="603"/>
    <d v="2021-09-11T00:00:00"/>
    <x v="0"/>
    <x v="1"/>
    <x v="2"/>
    <x v="0"/>
    <n v="45"/>
    <x v="1"/>
  </r>
  <r>
    <s v="BU-2014-DH367519-41891"/>
    <x v="603"/>
    <d v="2021-09-14T00:00:00"/>
    <x v="1"/>
    <x v="2"/>
    <x v="2"/>
    <x v="0"/>
    <n v="53.73"/>
    <x v="1"/>
  </r>
  <r>
    <s v="ES-2014-PO1886564-41891"/>
    <x v="603"/>
    <d v="2021-09-14T00:00:00"/>
    <x v="1"/>
    <x v="0"/>
    <x v="2"/>
    <x v="0"/>
    <n v="109.92"/>
    <x v="1"/>
  </r>
  <r>
    <s v="CA-2014-JM15580140-41891"/>
    <x v="603"/>
    <d v="2021-09-13T00:00:00"/>
    <x v="1"/>
    <x v="0"/>
    <x v="1"/>
    <x v="1"/>
    <n v="35.17"/>
    <x v="0"/>
  </r>
  <r>
    <s v="IN-2014-MC1727527-41891"/>
    <x v="603"/>
    <d v="2021-09-11T00:00:00"/>
    <x v="2"/>
    <x v="0"/>
    <x v="3"/>
    <x v="1"/>
    <n v="125.82"/>
    <x v="1"/>
  </r>
  <r>
    <s v="ID-2014-GM14500144-41891"/>
    <x v="603"/>
    <d v="2021-09-10T00:00:00"/>
    <x v="0"/>
    <x v="0"/>
    <x v="3"/>
    <x v="2"/>
    <n v="73.540000000000006"/>
    <x v="2"/>
  </r>
  <r>
    <s v="CA-2014-JM15580140-41891"/>
    <x v="603"/>
    <d v="2021-09-13T00:00:00"/>
    <x v="1"/>
    <x v="0"/>
    <x v="1"/>
    <x v="0"/>
    <n v="64.7"/>
    <x v="0"/>
  </r>
  <r>
    <s v="IN-2014-MC1727527-41891"/>
    <x v="603"/>
    <d v="2021-09-11T00:00:00"/>
    <x v="2"/>
    <x v="0"/>
    <x v="3"/>
    <x v="0"/>
    <n v="18.09"/>
    <x v="1"/>
  </r>
  <r>
    <s v="ID-2014-MC172757-41891"/>
    <x v="603"/>
    <d v="2021-09-11T00:00:00"/>
    <x v="2"/>
    <x v="0"/>
    <x v="3"/>
    <x v="0"/>
    <n v="15.74"/>
    <x v="0"/>
  </r>
  <r>
    <s v="IN-2014-MC1742559-41891"/>
    <x v="603"/>
    <d v="2021-09-11T00:00:00"/>
    <x v="2"/>
    <x v="2"/>
    <x v="1"/>
    <x v="2"/>
    <n v="83.79"/>
    <x v="1"/>
  </r>
  <r>
    <s v="IN-2014-HR148307-41891"/>
    <x v="603"/>
    <d v="2021-09-13T00:00:00"/>
    <x v="1"/>
    <x v="2"/>
    <x v="1"/>
    <x v="2"/>
    <n v="157.97999999999999"/>
    <x v="0"/>
  </r>
  <r>
    <s v="IN-2014-AM10705102-41891"/>
    <x v="603"/>
    <d v="2021-09-09T00:00:00"/>
    <x v="3"/>
    <x v="0"/>
    <x v="3"/>
    <x v="1"/>
    <n v="1482.39"/>
    <x v="0"/>
  </r>
  <r>
    <s v="ES-2014-BB1154548-41891"/>
    <x v="603"/>
    <d v="2021-09-11T00:00:00"/>
    <x v="0"/>
    <x v="1"/>
    <x v="2"/>
    <x v="0"/>
    <n v="1147.2"/>
    <x v="1"/>
  </r>
  <r>
    <s v="ES-2014-KF1628545-41891"/>
    <x v="603"/>
    <d v="2021-09-11T00:00:00"/>
    <x v="2"/>
    <x v="2"/>
    <x v="2"/>
    <x v="0"/>
    <n v="72.09"/>
    <x v="0"/>
  </r>
  <r>
    <s v="ID-2014-MC172757-41891"/>
    <x v="603"/>
    <d v="2021-09-11T00:00:00"/>
    <x v="2"/>
    <x v="0"/>
    <x v="3"/>
    <x v="0"/>
    <n v="26.3"/>
    <x v="0"/>
  </r>
  <r>
    <s v="ID-2014-VP21730144-41891"/>
    <x v="603"/>
    <d v="2021-09-15T00:00:00"/>
    <x v="1"/>
    <x v="2"/>
    <x v="3"/>
    <x v="0"/>
    <n v="45.64"/>
    <x v="1"/>
  </r>
  <r>
    <s v="IN-2014-GM146807-41891"/>
    <x v="603"/>
    <d v="2021-09-13T00:00:00"/>
    <x v="1"/>
    <x v="0"/>
    <x v="3"/>
    <x v="0"/>
    <n v="246.11"/>
    <x v="0"/>
  </r>
  <r>
    <s v="IN-2014-GM146807-41891"/>
    <x v="603"/>
    <d v="2021-09-13T00:00:00"/>
    <x v="1"/>
    <x v="0"/>
    <x v="3"/>
    <x v="0"/>
    <n v="321.83999999999997"/>
    <x v="0"/>
  </r>
  <r>
    <s v="IN-2014-EB1384027-41891"/>
    <x v="603"/>
    <d v="2021-09-15T00:00:00"/>
    <x v="1"/>
    <x v="1"/>
    <x v="3"/>
    <x v="0"/>
    <n v="372.96"/>
    <x v="3"/>
  </r>
  <r>
    <s v="IN-2014-JH158207-41891"/>
    <x v="603"/>
    <d v="2021-09-09T00:00:00"/>
    <x v="3"/>
    <x v="0"/>
    <x v="3"/>
    <x v="2"/>
    <n v="696.76"/>
    <x v="0"/>
  </r>
  <r>
    <s v="IN-2014-MC1742559-41891"/>
    <x v="603"/>
    <d v="2021-09-11T00:00:00"/>
    <x v="2"/>
    <x v="1"/>
    <x v="3"/>
    <x v="0"/>
    <n v="17.93"/>
    <x v="1"/>
  </r>
  <r>
    <s v="IN-2014-EB1384027-41891"/>
    <x v="603"/>
    <d v="2021-09-15T00:00:00"/>
    <x v="1"/>
    <x v="1"/>
    <x v="3"/>
    <x v="0"/>
    <n v="73.02"/>
    <x v="3"/>
  </r>
  <r>
    <s v="IN-2014-GA1472527-41891"/>
    <x v="603"/>
    <d v="2021-09-09T00:00:00"/>
    <x v="3"/>
    <x v="0"/>
    <x v="3"/>
    <x v="0"/>
    <n v="22.05"/>
    <x v="2"/>
  </r>
  <r>
    <s v="IN-2014-EB1384027-41891"/>
    <x v="603"/>
    <d v="2021-09-15T00:00:00"/>
    <x v="1"/>
    <x v="1"/>
    <x v="3"/>
    <x v="1"/>
    <n v="397.89"/>
    <x v="3"/>
  </r>
  <r>
    <s v="ZA-2014-RD9810147-41891"/>
    <x v="603"/>
    <d v="2021-09-15T00:00:00"/>
    <x v="1"/>
    <x v="2"/>
    <x v="4"/>
    <x v="0"/>
    <n v="61.92"/>
    <x v="3"/>
  </r>
  <r>
    <s v="ZA-2014-RD9810147-41891"/>
    <x v="603"/>
    <d v="2021-09-15T00:00:00"/>
    <x v="1"/>
    <x v="2"/>
    <x v="4"/>
    <x v="0"/>
    <n v="29.16"/>
    <x v="3"/>
  </r>
  <r>
    <s v="US-2014-JC1538536-41892"/>
    <x v="604"/>
    <d v="2021-09-12T00:00:00"/>
    <x v="2"/>
    <x v="0"/>
    <x v="0"/>
    <x v="0"/>
    <n v="15.65"/>
    <x v="0"/>
  </r>
  <r>
    <s v="MX-2014-CD1228036-41892"/>
    <x v="604"/>
    <d v="2021-09-14T00:00:00"/>
    <x v="1"/>
    <x v="0"/>
    <x v="0"/>
    <x v="0"/>
    <n v="42.96"/>
    <x v="0"/>
  </r>
  <r>
    <s v="US-2014-JC1538536-41892"/>
    <x v="604"/>
    <d v="2021-09-12T00:00:00"/>
    <x v="2"/>
    <x v="0"/>
    <x v="0"/>
    <x v="0"/>
    <n v="82.66"/>
    <x v="0"/>
  </r>
  <r>
    <s v="MX-2014-CD1228036-41892"/>
    <x v="604"/>
    <d v="2021-09-14T00:00:00"/>
    <x v="1"/>
    <x v="0"/>
    <x v="0"/>
    <x v="0"/>
    <n v="81.28"/>
    <x v="0"/>
  </r>
  <r>
    <s v="MX-2014-CD1228036-41892"/>
    <x v="604"/>
    <d v="2021-09-14T00:00:00"/>
    <x v="1"/>
    <x v="0"/>
    <x v="0"/>
    <x v="0"/>
    <n v="97.6"/>
    <x v="0"/>
  </r>
  <r>
    <s v="MX-2014-CD1228036-41892"/>
    <x v="604"/>
    <d v="2021-09-14T00:00:00"/>
    <x v="1"/>
    <x v="0"/>
    <x v="0"/>
    <x v="0"/>
    <n v="67.28"/>
    <x v="0"/>
  </r>
  <r>
    <s v="MX-2014-CD1228036-41892"/>
    <x v="604"/>
    <d v="2021-09-14T00:00:00"/>
    <x v="1"/>
    <x v="0"/>
    <x v="0"/>
    <x v="2"/>
    <n v="205.1"/>
    <x v="0"/>
  </r>
  <r>
    <s v="US-2014-JC1538536-41892"/>
    <x v="604"/>
    <d v="2021-09-12T00:00:00"/>
    <x v="2"/>
    <x v="0"/>
    <x v="0"/>
    <x v="2"/>
    <n v="70.989999999999995"/>
    <x v="0"/>
  </r>
  <r>
    <s v="US-2014-JC1538536-41892"/>
    <x v="604"/>
    <d v="2021-09-12T00:00:00"/>
    <x v="2"/>
    <x v="0"/>
    <x v="0"/>
    <x v="1"/>
    <n v="73.760000000000005"/>
    <x v="0"/>
  </r>
  <r>
    <s v="US-2014-JC1538536-41892"/>
    <x v="604"/>
    <d v="2021-09-12T00:00:00"/>
    <x v="2"/>
    <x v="0"/>
    <x v="0"/>
    <x v="0"/>
    <n v="227.33"/>
    <x v="0"/>
  </r>
  <r>
    <s v="US-2014-PW1903054-41892"/>
    <x v="604"/>
    <d v="2021-09-14T00:00:00"/>
    <x v="1"/>
    <x v="1"/>
    <x v="0"/>
    <x v="2"/>
    <n v="42.41"/>
    <x v="0"/>
  </r>
  <r>
    <s v="US-2014-PW1903054-41892"/>
    <x v="604"/>
    <d v="2021-09-14T00:00:00"/>
    <x v="1"/>
    <x v="1"/>
    <x v="0"/>
    <x v="1"/>
    <n v="207.7"/>
    <x v="0"/>
  </r>
  <r>
    <s v="US-2014-DC1328555-41892"/>
    <x v="604"/>
    <d v="2021-09-13T00:00:00"/>
    <x v="0"/>
    <x v="0"/>
    <x v="0"/>
    <x v="0"/>
    <n v="10.42"/>
    <x v="1"/>
  </r>
  <r>
    <s v="US-2014-DC1328555-41892"/>
    <x v="604"/>
    <d v="2021-09-13T00:00:00"/>
    <x v="0"/>
    <x v="0"/>
    <x v="0"/>
    <x v="0"/>
    <n v="15.52"/>
    <x v="1"/>
  </r>
  <r>
    <s v="US-2014-DC1328555-41892"/>
    <x v="604"/>
    <d v="2021-09-13T00:00:00"/>
    <x v="0"/>
    <x v="0"/>
    <x v="0"/>
    <x v="0"/>
    <n v="156.66999999999999"/>
    <x v="1"/>
  </r>
  <r>
    <s v="US-2014-DC1328555-41892"/>
    <x v="604"/>
    <d v="2021-09-13T00:00:00"/>
    <x v="0"/>
    <x v="0"/>
    <x v="0"/>
    <x v="0"/>
    <n v="59.52"/>
    <x v="1"/>
  </r>
  <r>
    <s v="MX-2014-MH1778582-41892"/>
    <x v="604"/>
    <d v="2021-09-15T00:00:00"/>
    <x v="2"/>
    <x v="1"/>
    <x v="0"/>
    <x v="0"/>
    <n v="75.78"/>
    <x v="1"/>
  </r>
  <r>
    <s v="CA-2014-DB12910140-41892"/>
    <x v="604"/>
    <d v="2021-09-15T00:00:00"/>
    <x v="2"/>
    <x v="2"/>
    <x v="1"/>
    <x v="2"/>
    <n v="15.01"/>
    <x v="1"/>
  </r>
  <r>
    <s v="CA-2014-TS21610140-41892"/>
    <x v="604"/>
    <d v="2021-09-12T00:00:00"/>
    <x v="0"/>
    <x v="0"/>
    <x v="1"/>
    <x v="0"/>
    <n v="14.62"/>
    <x v="0"/>
  </r>
  <r>
    <s v="MX-2014-SF2096518-41892"/>
    <x v="604"/>
    <d v="2021-09-14T00:00:00"/>
    <x v="1"/>
    <x v="1"/>
    <x v="0"/>
    <x v="1"/>
    <n v="1205.54"/>
    <x v="0"/>
  </r>
  <r>
    <s v="ES-2014-VP21730139-41892"/>
    <x v="604"/>
    <d v="2021-09-14T00:00:00"/>
    <x v="2"/>
    <x v="2"/>
    <x v="2"/>
    <x v="0"/>
    <n v="83.07"/>
    <x v="1"/>
  </r>
  <r>
    <s v="IT-2014-SU2066591-41892"/>
    <x v="604"/>
    <d v="2021-09-14T00:00:00"/>
    <x v="2"/>
    <x v="2"/>
    <x v="2"/>
    <x v="0"/>
    <n v="18.77"/>
    <x v="1"/>
  </r>
  <r>
    <s v="ES-2014-KD1627045-41892"/>
    <x v="604"/>
    <d v="2021-09-16T00:00:00"/>
    <x v="1"/>
    <x v="0"/>
    <x v="2"/>
    <x v="0"/>
    <n v="44.1"/>
    <x v="1"/>
  </r>
  <r>
    <s v="IT-2014-SU2066591-41892"/>
    <x v="604"/>
    <d v="2021-09-14T00:00:00"/>
    <x v="2"/>
    <x v="2"/>
    <x v="2"/>
    <x v="2"/>
    <n v="219.75"/>
    <x v="1"/>
  </r>
  <r>
    <s v="IT-2014-AM10705125-41892"/>
    <x v="604"/>
    <d v="2021-09-15T00:00:00"/>
    <x v="2"/>
    <x v="0"/>
    <x v="2"/>
    <x v="0"/>
    <n v="261.45"/>
    <x v="1"/>
  </r>
  <r>
    <s v="US-2014-EM13960143-41892"/>
    <x v="604"/>
    <d v="2021-09-10T00:00:00"/>
    <x v="3"/>
    <x v="0"/>
    <x v="0"/>
    <x v="0"/>
    <n v="11.47"/>
    <x v="1"/>
  </r>
  <r>
    <s v="IT-2014-HA14905104-41892"/>
    <x v="604"/>
    <d v="2021-09-15T00:00:00"/>
    <x v="1"/>
    <x v="0"/>
    <x v="2"/>
    <x v="0"/>
    <n v="20.399999999999999"/>
    <x v="1"/>
  </r>
  <r>
    <s v="ES-2014-KD1627045-41892"/>
    <x v="604"/>
    <d v="2021-09-16T00:00:00"/>
    <x v="1"/>
    <x v="0"/>
    <x v="2"/>
    <x v="0"/>
    <n v="28.8"/>
    <x v="1"/>
  </r>
  <r>
    <s v="ES-2014-VP21730139-41892"/>
    <x v="604"/>
    <d v="2021-09-14T00:00:00"/>
    <x v="2"/>
    <x v="2"/>
    <x v="2"/>
    <x v="1"/>
    <n v="230.88"/>
    <x v="1"/>
  </r>
  <r>
    <s v="IT-2014-AM10705125-41892"/>
    <x v="604"/>
    <d v="2021-09-15T00:00:00"/>
    <x v="2"/>
    <x v="0"/>
    <x v="2"/>
    <x v="1"/>
    <n v="605.1"/>
    <x v="1"/>
  </r>
  <r>
    <s v="UP-2014-KH6690137-41892"/>
    <x v="604"/>
    <d v="2021-09-17T00:00:00"/>
    <x v="1"/>
    <x v="1"/>
    <x v="2"/>
    <x v="1"/>
    <n v="756.9"/>
    <x v="1"/>
  </r>
  <r>
    <s v="IT-2014-AM10705125-41892"/>
    <x v="604"/>
    <d v="2021-09-15T00:00:00"/>
    <x v="2"/>
    <x v="0"/>
    <x v="2"/>
    <x v="0"/>
    <n v="382.41"/>
    <x v="1"/>
  </r>
  <r>
    <s v="IT-2014-SU2066591-41892"/>
    <x v="604"/>
    <d v="2021-09-14T00:00:00"/>
    <x v="2"/>
    <x v="2"/>
    <x v="2"/>
    <x v="2"/>
    <n v="40.56"/>
    <x v="1"/>
  </r>
  <r>
    <s v="IT-2014-AM10705125-41892"/>
    <x v="604"/>
    <d v="2021-09-15T00:00:00"/>
    <x v="2"/>
    <x v="0"/>
    <x v="2"/>
    <x v="1"/>
    <n v="304.44"/>
    <x v="1"/>
  </r>
  <r>
    <s v="ES-2014-RD19720139-41892"/>
    <x v="604"/>
    <d v="2021-09-15T00:00:00"/>
    <x v="2"/>
    <x v="0"/>
    <x v="2"/>
    <x v="2"/>
    <n v="1037.19"/>
    <x v="1"/>
  </r>
  <r>
    <s v="ES-2014-CT11995120-41892"/>
    <x v="604"/>
    <d v="2021-09-14T00:00:00"/>
    <x v="1"/>
    <x v="0"/>
    <x v="2"/>
    <x v="1"/>
    <n v="632.34"/>
    <x v="0"/>
  </r>
  <r>
    <s v="IT-2014-AM10705125-41892"/>
    <x v="604"/>
    <d v="2021-09-15T00:00:00"/>
    <x v="2"/>
    <x v="0"/>
    <x v="2"/>
    <x v="2"/>
    <n v="2380.5"/>
    <x v="1"/>
  </r>
  <r>
    <s v="IN-2014-EM1381092-41892"/>
    <x v="604"/>
    <d v="2021-09-14T00:00:00"/>
    <x v="1"/>
    <x v="2"/>
    <x v="1"/>
    <x v="0"/>
    <n v="157.68"/>
    <x v="0"/>
  </r>
  <r>
    <s v="IN-2014-VP2176066-41892"/>
    <x v="604"/>
    <d v="2021-09-16T00:00:00"/>
    <x v="1"/>
    <x v="2"/>
    <x v="1"/>
    <x v="0"/>
    <n v="145.53"/>
    <x v="1"/>
  </r>
  <r>
    <s v="IR-2014-CD198060-41892"/>
    <x v="604"/>
    <d v="2021-09-12T00:00:00"/>
    <x v="0"/>
    <x v="0"/>
    <x v="3"/>
    <x v="0"/>
    <n v="165.12"/>
    <x v="0"/>
  </r>
  <r>
    <s v="IN-2014-VP2176066-41892"/>
    <x v="604"/>
    <d v="2021-09-16T00:00:00"/>
    <x v="1"/>
    <x v="2"/>
    <x v="1"/>
    <x v="0"/>
    <n v="290.52"/>
    <x v="1"/>
  </r>
  <r>
    <s v="IN-2014-EM1381092-41892"/>
    <x v="604"/>
    <d v="2021-09-14T00:00:00"/>
    <x v="1"/>
    <x v="2"/>
    <x v="1"/>
    <x v="0"/>
    <n v="6.57"/>
    <x v="0"/>
  </r>
  <r>
    <s v="IN-2014-EM1381092-41892"/>
    <x v="604"/>
    <d v="2021-09-14T00:00:00"/>
    <x v="1"/>
    <x v="2"/>
    <x v="1"/>
    <x v="0"/>
    <n v="396.84"/>
    <x v="0"/>
  </r>
  <r>
    <s v="ID-2014-DF1313559-41892"/>
    <x v="604"/>
    <d v="2021-09-15T00:00:00"/>
    <x v="1"/>
    <x v="0"/>
    <x v="3"/>
    <x v="1"/>
    <n v="314.11"/>
    <x v="1"/>
  </r>
  <r>
    <s v="IN-2014-AB1006027-41892"/>
    <x v="604"/>
    <d v="2021-09-15T00:00:00"/>
    <x v="1"/>
    <x v="2"/>
    <x v="3"/>
    <x v="1"/>
    <n v="146.4"/>
    <x v="0"/>
  </r>
  <r>
    <s v="ES-2014-KD1627045-41892"/>
    <x v="604"/>
    <d v="2021-09-16T00:00:00"/>
    <x v="1"/>
    <x v="0"/>
    <x v="2"/>
    <x v="1"/>
    <n v="107.23"/>
    <x v="1"/>
  </r>
  <r>
    <s v="UP-2014-KH6690137-41892"/>
    <x v="604"/>
    <d v="2021-09-17T00:00:00"/>
    <x v="1"/>
    <x v="1"/>
    <x v="2"/>
    <x v="2"/>
    <n v="217.32"/>
    <x v="1"/>
  </r>
  <r>
    <s v="ES-2014-KD1627045-41892"/>
    <x v="604"/>
    <d v="2021-09-16T00:00:00"/>
    <x v="1"/>
    <x v="0"/>
    <x v="2"/>
    <x v="2"/>
    <n v="426.06"/>
    <x v="1"/>
  </r>
  <r>
    <s v="IN-2014-GP1474099-41892"/>
    <x v="604"/>
    <d v="2021-09-14T00:00:00"/>
    <x v="1"/>
    <x v="1"/>
    <x v="3"/>
    <x v="0"/>
    <n v="28.08"/>
    <x v="1"/>
  </r>
  <r>
    <s v="IN-2014-AB1006027-41892"/>
    <x v="604"/>
    <d v="2021-09-15T00:00:00"/>
    <x v="1"/>
    <x v="2"/>
    <x v="3"/>
    <x v="0"/>
    <n v="46.71"/>
    <x v="0"/>
  </r>
  <r>
    <s v="IR-2014-CD198060-41892"/>
    <x v="604"/>
    <d v="2021-09-12T00:00:00"/>
    <x v="0"/>
    <x v="0"/>
    <x v="3"/>
    <x v="1"/>
    <n v="40.71"/>
    <x v="0"/>
  </r>
  <r>
    <s v="IN-2014-VP2176066-41892"/>
    <x v="604"/>
    <d v="2021-09-16T00:00:00"/>
    <x v="1"/>
    <x v="1"/>
    <x v="3"/>
    <x v="2"/>
    <n v="478.17"/>
    <x v="1"/>
  </r>
  <r>
    <s v="ID-2014-DF1313559-41892"/>
    <x v="604"/>
    <d v="2021-09-15T00:00:00"/>
    <x v="1"/>
    <x v="0"/>
    <x v="3"/>
    <x v="2"/>
    <n v="705.88"/>
    <x v="1"/>
  </r>
  <r>
    <s v="IN-2014-EM1381092-41892"/>
    <x v="604"/>
    <d v="2021-09-14T00:00:00"/>
    <x v="1"/>
    <x v="1"/>
    <x v="3"/>
    <x v="1"/>
    <n v="1508.04"/>
    <x v="0"/>
  </r>
  <r>
    <s v="SF-2014-CA2775117-41892"/>
    <x v="604"/>
    <d v="2021-09-14T00:00:00"/>
    <x v="1"/>
    <x v="0"/>
    <x v="4"/>
    <x v="0"/>
    <n v="12.36"/>
    <x v="0"/>
  </r>
  <r>
    <s v="KE-2014-SW1035069-41892"/>
    <x v="604"/>
    <d v="2021-09-14T00:00:00"/>
    <x v="2"/>
    <x v="2"/>
    <x v="4"/>
    <x v="0"/>
    <n v="10.92"/>
    <x v="0"/>
  </r>
  <r>
    <s v="KE-2014-SW1035069-41892"/>
    <x v="604"/>
    <d v="2021-09-14T00:00:00"/>
    <x v="2"/>
    <x v="2"/>
    <x v="4"/>
    <x v="1"/>
    <n v="46.32"/>
    <x v="0"/>
  </r>
  <r>
    <s v="CG-2014-DG330033-41892"/>
    <x v="604"/>
    <d v="2021-09-13T00:00:00"/>
    <x v="0"/>
    <x v="1"/>
    <x v="4"/>
    <x v="0"/>
    <n v="109.44"/>
    <x v="1"/>
  </r>
  <r>
    <s v="SF-2014-CA2775117-41892"/>
    <x v="604"/>
    <d v="2021-09-14T00:00:00"/>
    <x v="1"/>
    <x v="0"/>
    <x v="4"/>
    <x v="0"/>
    <n v="532.79999999999995"/>
    <x v="0"/>
  </r>
  <r>
    <s v="KE-2014-SW1035069-41892"/>
    <x v="604"/>
    <d v="2021-09-14T00:00:00"/>
    <x v="2"/>
    <x v="2"/>
    <x v="4"/>
    <x v="0"/>
    <n v="43.47"/>
    <x v="0"/>
  </r>
  <r>
    <s v="LY-2014-JM565574-41892"/>
    <x v="604"/>
    <d v="2021-09-11T00:00:00"/>
    <x v="0"/>
    <x v="1"/>
    <x v="4"/>
    <x v="0"/>
    <n v="103.26"/>
    <x v="0"/>
  </r>
  <r>
    <s v="LY-2014-JM565574-41892"/>
    <x v="604"/>
    <d v="2021-09-11T00:00:00"/>
    <x v="0"/>
    <x v="1"/>
    <x v="4"/>
    <x v="0"/>
    <n v="8.4600000000000009"/>
    <x v="0"/>
  </r>
  <r>
    <s v="CG-2014-DG330033-41892"/>
    <x v="604"/>
    <d v="2021-09-13T00:00:00"/>
    <x v="0"/>
    <x v="1"/>
    <x v="4"/>
    <x v="0"/>
    <n v="36.72"/>
    <x v="1"/>
  </r>
  <r>
    <s v="LY-2014-JM565574-41892"/>
    <x v="604"/>
    <d v="2021-09-11T00:00:00"/>
    <x v="0"/>
    <x v="1"/>
    <x v="4"/>
    <x v="0"/>
    <n v="37.5"/>
    <x v="0"/>
  </r>
  <r>
    <s v="CG-2014-DG330033-41892"/>
    <x v="604"/>
    <d v="2021-09-13T00:00:00"/>
    <x v="0"/>
    <x v="1"/>
    <x v="4"/>
    <x v="0"/>
    <n v="30.21"/>
    <x v="1"/>
  </r>
  <r>
    <s v="LY-2014-JM565574-41892"/>
    <x v="604"/>
    <d v="2021-09-11T00:00:00"/>
    <x v="0"/>
    <x v="1"/>
    <x v="4"/>
    <x v="0"/>
    <n v="49.32"/>
    <x v="0"/>
  </r>
  <r>
    <s v="US-2014-ML1826536-41893"/>
    <x v="605"/>
    <d v="2021-09-16T00:00:00"/>
    <x v="1"/>
    <x v="0"/>
    <x v="0"/>
    <x v="2"/>
    <n v="251.01"/>
    <x v="1"/>
  </r>
  <r>
    <s v="MX-2014-DP1310582-41893"/>
    <x v="605"/>
    <d v="2021-09-16T00:00:00"/>
    <x v="1"/>
    <x v="1"/>
    <x v="0"/>
    <x v="0"/>
    <n v="250.74"/>
    <x v="1"/>
  </r>
  <r>
    <s v="CA-2014-KT16480140-41893"/>
    <x v="605"/>
    <d v="2021-09-15T00:00:00"/>
    <x v="2"/>
    <x v="0"/>
    <x v="1"/>
    <x v="2"/>
    <n v="300.93"/>
    <x v="0"/>
  </r>
  <r>
    <s v="CA-2014-KT16480140-41893"/>
    <x v="605"/>
    <d v="2021-09-15T00:00:00"/>
    <x v="2"/>
    <x v="0"/>
    <x v="1"/>
    <x v="1"/>
    <n v="719.96"/>
    <x v="0"/>
  </r>
  <r>
    <s v="US-2014-PN18775140-41893"/>
    <x v="605"/>
    <d v="2021-09-15T00:00:00"/>
    <x v="2"/>
    <x v="2"/>
    <x v="1"/>
    <x v="0"/>
    <n v="6.69"/>
    <x v="0"/>
  </r>
  <r>
    <s v="US-2014-PN18775140-41893"/>
    <x v="605"/>
    <d v="2021-09-15T00:00:00"/>
    <x v="2"/>
    <x v="2"/>
    <x v="1"/>
    <x v="0"/>
    <n v="59.48"/>
    <x v="0"/>
  </r>
  <r>
    <s v="MX-2014-JS160305-41893"/>
    <x v="605"/>
    <d v="2021-09-15T00:00:00"/>
    <x v="1"/>
    <x v="0"/>
    <x v="0"/>
    <x v="0"/>
    <n v="113.64"/>
    <x v="0"/>
  </r>
  <r>
    <s v="ES-2014-FC1433564-41893"/>
    <x v="605"/>
    <d v="2021-09-13T00:00:00"/>
    <x v="2"/>
    <x v="1"/>
    <x v="2"/>
    <x v="0"/>
    <n v="254.85"/>
    <x v="2"/>
  </r>
  <r>
    <s v="ES-2014-FC1433564-41893"/>
    <x v="605"/>
    <d v="2021-09-13T00:00:00"/>
    <x v="2"/>
    <x v="1"/>
    <x v="2"/>
    <x v="0"/>
    <n v="44.37"/>
    <x v="2"/>
  </r>
  <r>
    <s v="ES-2014-RM1975064-41893"/>
    <x v="605"/>
    <d v="2021-09-14T00:00:00"/>
    <x v="0"/>
    <x v="0"/>
    <x v="2"/>
    <x v="0"/>
    <n v="51.78"/>
    <x v="0"/>
  </r>
  <r>
    <s v="EZ-2014-GH441032-41893"/>
    <x v="605"/>
    <d v="2021-09-15T00:00:00"/>
    <x v="2"/>
    <x v="2"/>
    <x v="2"/>
    <x v="0"/>
    <n v="89.88"/>
    <x v="0"/>
  </r>
  <r>
    <s v="BU-2014-JK537019-41893"/>
    <x v="605"/>
    <d v="2021-09-16T00:00:00"/>
    <x v="1"/>
    <x v="0"/>
    <x v="2"/>
    <x v="0"/>
    <n v="62.61"/>
    <x v="1"/>
  </r>
  <r>
    <s v="ES-2014-TT21265139-41893"/>
    <x v="605"/>
    <d v="2021-09-13T00:00:00"/>
    <x v="2"/>
    <x v="1"/>
    <x v="2"/>
    <x v="0"/>
    <n v="71.36"/>
    <x v="0"/>
  </r>
  <r>
    <s v="ES-2014-TT21265139-41893"/>
    <x v="605"/>
    <d v="2021-09-13T00:00:00"/>
    <x v="2"/>
    <x v="1"/>
    <x v="2"/>
    <x v="2"/>
    <n v="180.25"/>
    <x v="0"/>
  </r>
  <r>
    <s v="BU-2014-JK537019-41893"/>
    <x v="605"/>
    <d v="2021-09-16T00:00:00"/>
    <x v="1"/>
    <x v="0"/>
    <x v="2"/>
    <x v="0"/>
    <n v="393.6"/>
    <x v="1"/>
  </r>
  <r>
    <s v="CA-2014-SC20695140-41893"/>
    <x v="605"/>
    <d v="2021-09-16T00:00:00"/>
    <x v="1"/>
    <x v="1"/>
    <x v="1"/>
    <x v="1"/>
    <n v="519.67999999999995"/>
    <x v="0"/>
  </r>
  <r>
    <s v="CA-2014-CG12040140-41893"/>
    <x v="605"/>
    <d v="2021-09-13T00:00:00"/>
    <x v="2"/>
    <x v="2"/>
    <x v="1"/>
    <x v="0"/>
    <n v="67.56"/>
    <x v="2"/>
  </r>
  <r>
    <s v="IN-2014-LM1706566-41893"/>
    <x v="605"/>
    <d v="2021-09-17T00:00:00"/>
    <x v="1"/>
    <x v="0"/>
    <x v="3"/>
    <x v="0"/>
    <n v="13.59"/>
    <x v="1"/>
  </r>
  <r>
    <s v="IN-2014-KH1663092-41893"/>
    <x v="605"/>
    <d v="2021-09-18T00:00:00"/>
    <x v="1"/>
    <x v="2"/>
    <x v="1"/>
    <x v="0"/>
    <n v="5.71"/>
    <x v="1"/>
  </r>
  <r>
    <s v="IN-2014-LM1706566-41893"/>
    <x v="605"/>
    <d v="2021-09-17T00:00:00"/>
    <x v="1"/>
    <x v="0"/>
    <x v="3"/>
    <x v="0"/>
    <n v="36"/>
    <x v="1"/>
  </r>
  <r>
    <s v="IN-2014-SR2042592-41893"/>
    <x v="605"/>
    <d v="2021-09-16T00:00:00"/>
    <x v="1"/>
    <x v="2"/>
    <x v="3"/>
    <x v="1"/>
    <n v="81.84"/>
    <x v="1"/>
  </r>
  <r>
    <s v="IN-2014-JK152057-41893"/>
    <x v="605"/>
    <d v="2021-09-14T00:00:00"/>
    <x v="2"/>
    <x v="0"/>
    <x v="3"/>
    <x v="0"/>
    <n v="41.58"/>
    <x v="2"/>
  </r>
  <r>
    <s v="IN-2014-LB1679558-41893"/>
    <x v="605"/>
    <d v="2021-09-16T00:00:00"/>
    <x v="1"/>
    <x v="2"/>
    <x v="3"/>
    <x v="1"/>
    <n v="655.35"/>
    <x v="1"/>
  </r>
  <r>
    <s v="IN-2014-GT147107-41893"/>
    <x v="605"/>
    <d v="2021-09-18T00:00:00"/>
    <x v="1"/>
    <x v="0"/>
    <x v="3"/>
    <x v="0"/>
    <n v="19.760000000000002"/>
    <x v="1"/>
  </r>
  <r>
    <s v="IN-2014-JK152057-41893"/>
    <x v="605"/>
    <d v="2021-09-14T00:00:00"/>
    <x v="2"/>
    <x v="0"/>
    <x v="3"/>
    <x v="0"/>
    <n v="25.33"/>
    <x v="2"/>
  </r>
  <r>
    <s v="IN-2014-LB1679558-41893"/>
    <x v="605"/>
    <d v="2021-09-16T00:00:00"/>
    <x v="1"/>
    <x v="2"/>
    <x v="3"/>
    <x v="2"/>
    <n v="770.7"/>
    <x v="1"/>
  </r>
  <r>
    <s v="IN-2014-SW2035059-41893"/>
    <x v="605"/>
    <d v="2021-09-16T00:00:00"/>
    <x v="2"/>
    <x v="2"/>
    <x v="3"/>
    <x v="0"/>
    <n v="27.64"/>
    <x v="1"/>
  </r>
  <r>
    <s v="IN-2014-LM1706566-41893"/>
    <x v="605"/>
    <d v="2021-09-17T00:00:00"/>
    <x v="1"/>
    <x v="0"/>
    <x v="3"/>
    <x v="2"/>
    <n v="155.69999999999999"/>
    <x v="1"/>
  </r>
  <r>
    <s v="IN-2014-GT147107-41893"/>
    <x v="605"/>
    <d v="2021-09-18T00:00:00"/>
    <x v="1"/>
    <x v="0"/>
    <x v="3"/>
    <x v="0"/>
    <n v="138.24"/>
    <x v="1"/>
  </r>
  <r>
    <s v="IN-2014-LC1714066-41893"/>
    <x v="605"/>
    <d v="2021-09-18T00:00:00"/>
    <x v="1"/>
    <x v="0"/>
    <x v="3"/>
    <x v="0"/>
    <n v="146.88"/>
    <x v="3"/>
  </r>
  <r>
    <s v="IN-2014-GT147107-41893"/>
    <x v="605"/>
    <d v="2021-09-18T00:00:00"/>
    <x v="1"/>
    <x v="0"/>
    <x v="3"/>
    <x v="2"/>
    <n v="308.26"/>
    <x v="1"/>
  </r>
  <r>
    <s v="UP-2014-KT6465137-41893"/>
    <x v="605"/>
    <d v="2021-09-16T00:00:00"/>
    <x v="1"/>
    <x v="0"/>
    <x v="2"/>
    <x v="0"/>
    <n v="6.84"/>
    <x v="1"/>
  </r>
  <r>
    <s v="IN-2014-GT14755144-41893"/>
    <x v="605"/>
    <d v="2021-09-13T00:00:00"/>
    <x v="0"/>
    <x v="0"/>
    <x v="3"/>
    <x v="2"/>
    <n v="85.54"/>
    <x v="1"/>
  </r>
  <r>
    <s v="IN-2014-LC1714066-41893"/>
    <x v="605"/>
    <d v="2021-09-18T00:00:00"/>
    <x v="1"/>
    <x v="0"/>
    <x v="3"/>
    <x v="0"/>
    <n v="70.95"/>
    <x v="3"/>
  </r>
  <r>
    <s v="IN-2014-LM1706566-41893"/>
    <x v="605"/>
    <d v="2021-09-17T00:00:00"/>
    <x v="1"/>
    <x v="0"/>
    <x v="3"/>
    <x v="2"/>
    <n v="163.80000000000001"/>
    <x v="1"/>
  </r>
  <r>
    <s v="IN-2014-SR2042592-41893"/>
    <x v="605"/>
    <d v="2021-09-16T00:00:00"/>
    <x v="1"/>
    <x v="2"/>
    <x v="3"/>
    <x v="1"/>
    <n v="273.3"/>
    <x v="1"/>
  </r>
  <r>
    <s v="IN-2014-EP1391558-41893"/>
    <x v="605"/>
    <d v="2021-09-16T00:00:00"/>
    <x v="1"/>
    <x v="0"/>
    <x v="3"/>
    <x v="0"/>
    <n v="109.32"/>
    <x v="1"/>
  </r>
  <r>
    <s v="IN-2014-GT147107-41893"/>
    <x v="605"/>
    <d v="2021-09-18T00:00:00"/>
    <x v="1"/>
    <x v="0"/>
    <x v="3"/>
    <x v="1"/>
    <n v="215.54"/>
    <x v="1"/>
  </r>
  <r>
    <s v="IN-2014-MH1745558-41893"/>
    <x v="605"/>
    <d v="2021-09-14T00:00:00"/>
    <x v="0"/>
    <x v="0"/>
    <x v="3"/>
    <x v="2"/>
    <n v="131.58000000000001"/>
    <x v="0"/>
  </r>
  <r>
    <s v="IN-2014-ME173207-41893"/>
    <x v="605"/>
    <d v="2021-09-15T00:00:00"/>
    <x v="1"/>
    <x v="2"/>
    <x v="3"/>
    <x v="1"/>
    <n v="864"/>
    <x v="0"/>
  </r>
  <r>
    <s v="IN-2014-MH1745558-41893"/>
    <x v="605"/>
    <d v="2021-09-14T00:00:00"/>
    <x v="0"/>
    <x v="0"/>
    <x v="3"/>
    <x v="1"/>
    <n v="664.2"/>
    <x v="0"/>
  </r>
  <r>
    <s v="IN-2014-LB1679558-41893"/>
    <x v="605"/>
    <d v="2021-09-16T00:00:00"/>
    <x v="1"/>
    <x v="2"/>
    <x v="3"/>
    <x v="1"/>
    <n v="3407.94"/>
    <x v="1"/>
  </r>
  <r>
    <s v="IN-2014-LC1687058-41893"/>
    <x v="605"/>
    <d v="2021-09-13T00:00:00"/>
    <x v="2"/>
    <x v="0"/>
    <x v="3"/>
    <x v="0"/>
    <n v="75.69"/>
    <x v="1"/>
  </r>
  <r>
    <s v="IN-2014-HJ1487527-41893"/>
    <x v="605"/>
    <d v="2021-09-14T00:00:00"/>
    <x v="0"/>
    <x v="2"/>
    <x v="3"/>
    <x v="1"/>
    <n v="307.44"/>
    <x v="1"/>
  </r>
  <r>
    <s v="ML-2014-BD177079-41893"/>
    <x v="605"/>
    <d v="2021-09-13T00:00:00"/>
    <x v="2"/>
    <x v="0"/>
    <x v="4"/>
    <x v="0"/>
    <n v="57.12"/>
    <x v="2"/>
  </r>
  <r>
    <s v="ML-2014-BD177079-41893"/>
    <x v="605"/>
    <d v="2021-09-13T00:00:00"/>
    <x v="2"/>
    <x v="0"/>
    <x v="4"/>
    <x v="1"/>
    <n v="82.59"/>
    <x v="2"/>
  </r>
  <r>
    <s v="MX-2014-LF1718531-41894"/>
    <x v="606"/>
    <d v="2021-09-12T00:00:00"/>
    <x v="3"/>
    <x v="0"/>
    <x v="0"/>
    <x v="0"/>
    <n v="40.32"/>
    <x v="2"/>
  </r>
  <r>
    <s v="MX-2014-RL1961536-41894"/>
    <x v="606"/>
    <d v="2021-09-14T00:00:00"/>
    <x v="2"/>
    <x v="0"/>
    <x v="0"/>
    <x v="1"/>
    <n v="63.65"/>
    <x v="0"/>
  </r>
  <r>
    <s v="MX-2014-RL1961536-41894"/>
    <x v="606"/>
    <d v="2021-09-14T00:00:00"/>
    <x v="2"/>
    <x v="0"/>
    <x v="0"/>
    <x v="0"/>
    <n v="43.3"/>
    <x v="0"/>
  </r>
  <r>
    <s v="MX-2014-RL1961536-41894"/>
    <x v="606"/>
    <d v="2021-09-14T00:00:00"/>
    <x v="2"/>
    <x v="0"/>
    <x v="0"/>
    <x v="0"/>
    <n v="8.6999999999999993"/>
    <x v="0"/>
  </r>
  <r>
    <s v="MX-2014-FM1429055-41894"/>
    <x v="606"/>
    <d v="2021-09-14T00:00:00"/>
    <x v="2"/>
    <x v="2"/>
    <x v="0"/>
    <x v="0"/>
    <n v="19.27"/>
    <x v="0"/>
  </r>
  <r>
    <s v="MX-2014-SE2011082-41894"/>
    <x v="606"/>
    <d v="2021-09-18T00:00:00"/>
    <x v="1"/>
    <x v="0"/>
    <x v="0"/>
    <x v="2"/>
    <n v="26.37"/>
    <x v="1"/>
  </r>
  <r>
    <s v="MX-2014-SE2011082-41894"/>
    <x v="606"/>
    <d v="2021-09-18T00:00:00"/>
    <x v="1"/>
    <x v="0"/>
    <x v="0"/>
    <x v="0"/>
    <n v="190.62"/>
    <x v="1"/>
  </r>
  <r>
    <s v="MX-2014-SE2011082-41894"/>
    <x v="606"/>
    <d v="2021-09-18T00:00:00"/>
    <x v="1"/>
    <x v="0"/>
    <x v="0"/>
    <x v="1"/>
    <n v="755.39"/>
    <x v="1"/>
  </r>
  <r>
    <s v="MX-2014-SE2011082-41894"/>
    <x v="606"/>
    <d v="2021-09-18T00:00:00"/>
    <x v="1"/>
    <x v="0"/>
    <x v="0"/>
    <x v="0"/>
    <n v="46.32"/>
    <x v="1"/>
  </r>
  <r>
    <s v="MX-2014-SE2011082-41894"/>
    <x v="606"/>
    <d v="2021-09-18T00:00:00"/>
    <x v="1"/>
    <x v="0"/>
    <x v="0"/>
    <x v="0"/>
    <n v="56.46"/>
    <x v="1"/>
  </r>
  <r>
    <s v="MX-2014-SE2011082-41894"/>
    <x v="606"/>
    <d v="2021-09-18T00:00:00"/>
    <x v="1"/>
    <x v="0"/>
    <x v="0"/>
    <x v="1"/>
    <n v="195.45"/>
    <x v="1"/>
  </r>
  <r>
    <s v="MX-2014-SE2011082-41894"/>
    <x v="606"/>
    <d v="2021-09-18T00:00:00"/>
    <x v="1"/>
    <x v="0"/>
    <x v="0"/>
    <x v="2"/>
    <n v="116.08"/>
    <x v="1"/>
  </r>
  <r>
    <s v="MX-2014-SE2011082-41894"/>
    <x v="606"/>
    <d v="2021-09-18T00:00:00"/>
    <x v="1"/>
    <x v="0"/>
    <x v="0"/>
    <x v="0"/>
    <n v="60.42"/>
    <x v="1"/>
  </r>
  <r>
    <s v="MX-2014-SE2011082-41894"/>
    <x v="606"/>
    <d v="2021-09-18T00:00:00"/>
    <x v="1"/>
    <x v="0"/>
    <x v="0"/>
    <x v="0"/>
    <n v="66.48"/>
    <x v="1"/>
  </r>
  <r>
    <s v="MX-2014-SE2011082-41894"/>
    <x v="606"/>
    <d v="2021-09-18T00:00:00"/>
    <x v="1"/>
    <x v="0"/>
    <x v="0"/>
    <x v="0"/>
    <n v="190.4"/>
    <x v="1"/>
  </r>
  <r>
    <s v="MX-2014-SE2011082-41894"/>
    <x v="606"/>
    <d v="2021-09-18T00:00:00"/>
    <x v="1"/>
    <x v="0"/>
    <x v="0"/>
    <x v="0"/>
    <n v="131.52000000000001"/>
    <x v="1"/>
  </r>
  <r>
    <s v="CA-2014-TB21625140-41894"/>
    <x v="606"/>
    <d v="2021-09-15T00:00:00"/>
    <x v="0"/>
    <x v="0"/>
    <x v="1"/>
    <x v="1"/>
    <n v="224.75"/>
    <x v="1"/>
  </r>
  <r>
    <s v="CA-2014-AS10090140-41894"/>
    <x v="606"/>
    <d v="2021-09-17T00:00:00"/>
    <x v="1"/>
    <x v="0"/>
    <x v="1"/>
    <x v="0"/>
    <n v="6"/>
    <x v="0"/>
  </r>
  <r>
    <s v="CA-2014-RC19960140-41894"/>
    <x v="606"/>
    <d v="2021-09-18T00:00:00"/>
    <x v="1"/>
    <x v="0"/>
    <x v="1"/>
    <x v="0"/>
    <n v="99.57"/>
    <x v="1"/>
  </r>
  <r>
    <s v="CA-2014-AS10090140-41894"/>
    <x v="606"/>
    <d v="2021-09-17T00:00:00"/>
    <x v="1"/>
    <x v="0"/>
    <x v="1"/>
    <x v="0"/>
    <n v="1.91"/>
    <x v="0"/>
  </r>
  <r>
    <s v="CA-2014-NZ18565140-41894"/>
    <x v="606"/>
    <d v="2021-09-18T00:00:00"/>
    <x v="1"/>
    <x v="2"/>
    <x v="1"/>
    <x v="0"/>
    <n v="22.43"/>
    <x v="1"/>
  </r>
  <r>
    <s v="CA-2014-NZ18565140-41894"/>
    <x v="606"/>
    <d v="2021-09-18T00:00:00"/>
    <x v="1"/>
    <x v="2"/>
    <x v="1"/>
    <x v="0"/>
    <n v="37.520000000000003"/>
    <x v="1"/>
  </r>
  <r>
    <s v="CA-2014-GD14590140-41894"/>
    <x v="606"/>
    <d v="2021-09-14T00:00:00"/>
    <x v="2"/>
    <x v="1"/>
    <x v="1"/>
    <x v="0"/>
    <n v="8.4499999999999993"/>
    <x v="0"/>
  </r>
  <r>
    <s v="CA-2014-GD14590140-41894"/>
    <x v="606"/>
    <d v="2021-09-14T00:00:00"/>
    <x v="2"/>
    <x v="1"/>
    <x v="1"/>
    <x v="1"/>
    <n v="728.95"/>
    <x v="0"/>
  </r>
  <r>
    <s v="US-2014-DL129255-41894"/>
    <x v="606"/>
    <d v="2021-09-18T00:00:00"/>
    <x v="1"/>
    <x v="0"/>
    <x v="0"/>
    <x v="1"/>
    <n v="68.8"/>
    <x v="1"/>
  </r>
  <r>
    <s v="ES-2014-SC20230120-41894"/>
    <x v="606"/>
    <d v="2021-09-16T00:00:00"/>
    <x v="1"/>
    <x v="1"/>
    <x v="2"/>
    <x v="0"/>
    <n v="20.52"/>
    <x v="1"/>
  </r>
  <r>
    <s v="IT-2014-DB1312091-41894"/>
    <x v="606"/>
    <d v="2021-09-15T00:00:00"/>
    <x v="2"/>
    <x v="1"/>
    <x v="2"/>
    <x v="0"/>
    <n v="17.760000000000002"/>
    <x v="0"/>
  </r>
  <r>
    <s v="IT-2014-KB16315139-41894"/>
    <x v="606"/>
    <d v="2021-09-12T00:00:00"/>
    <x v="3"/>
    <x v="0"/>
    <x v="2"/>
    <x v="2"/>
    <n v="73.489999999999995"/>
    <x v="1"/>
  </r>
  <r>
    <s v="IT-2014-NS18640124-41894"/>
    <x v="606"/>
    <d v="2021-09-17T00:00:00"/>
    <x v="1"/>
    <x v="1"/>
    <x v="2"/>
    <x v="2"/>
    <n v="653.17999999999995"/>
    <x v="1"/>
  </r>
  <r>
    <s v="IT-2014-NS18640124-41894"/>
    <x v="606"/>
    <d v="2021-09-17T00:00:00"/>
    <x v="1"/>
    <x v="1"/>
    <x v="2"/>
    <x v="1"/>
    <n v="109.26"/>
    <x v="1"/>
  </r>
  <r>
    <s v="PL-2014-ND8460103-41894"/>
    <x v="606"/>
    <d v="2021-09-17T00:00:00"/>
    <x v="1"/>
    <x v="1"/>
    <x v="2"/>
    <x v="2"/>
    <n v="68.31"/>
    <x v="1"/>
  </r>
  <r>
    <s v="ES-2014-AJ1078048-41894"/>
    <x v="606"/>
    <d v="2021-09-14T00:00:00"/>
    <x v="0"/>
    <x v="1"/>
    <x v="2"/>
    <x v="0"/>
    <n v="136.94"/>
    <x v="1"/>
  </r>
  <r>
    <s v="ES-2014-PN1877548-41894"/>
    <x v="606"/>
    <d v="2021-09-19T00:00:00"/>
    <x v="1"/>
    <x v="2"/>
    <x v="2"/>
    <x v="2"/>
    <n v="339.84"/>
    <x v="1"/>
  </r>
  <r>
    <s v="ES-2014-SC2023048-41894"/>
    <x v="606"/>
    <d v="2021-09-18T00:00:00"/>
    <x v="1"/>
    <x v="1"/>
    <x v="2"/>
    <x v="2"/>
    <n v="755.73"/>
    <x v="3"/>
  </r>
  <r>
    <s v="ES-2014-Dl13600139-41894"/>
    <x v="606"/>
    <d v="2021-09-16T00:00:00"/>
    <x v="1"/>
    <x v="1"/>
    <x v="2"/>
    <x v="0"/>
    <n v="95.94"/>
    <x v="1"/>
  </r>
  <r>
    <s v="ES-2014-AJ1078048-41894"/>
    <x v="606"/>
    <d v="2021-09-14T00:00:00"/>
    <x v="0"/>
    <x v="1"/>
    <x v="2"/>
    <x v="0"/>
    <n v="70.05"/>
    <x v="1"/>
  </r>
  <r>
    <s v="ES-2014-Dl13600139-41894"/>
    <x v="606"/>
    <d v="2021-09-16T00:00:00"/>
    <x v="1"/>
    <x v="1"/>
    <x v="2"/>
    <x v="1"/>
    <n v="269.19"/>
    <x v="1"/>
  </r>
  <r>
    <s v="ES-2014-BD1163548-41894"/>
    <x v="606"/>
    <d v="2021-09-15T00:00:00"/>
    <x v="0"/>
    <x v="0"/>
    <x v="2"/>
    <x v="1"/>
    <n v="73.2"/>
    <x v="2"/>
  </r>
  <r>
    <s v="IT-2014-DB1312091-41894"/>
    <x v="606"/>
    <d v="2021-09-15T00:00:00"/>
    <x v="2"/>
    <x v="1"/>
    <x v="2"/>
    <x v="0"/>
    <n v="136.19999999999999"/>
    <x v="0"/>
  </r>
  <r>
    <s v="PL-2014-ND8460103-41894"/>
    <x v="606"/>
    <d v="2021-09-17T00:00:00"/>
    <x v="1"/>
    <x v="1"/>
    <x v="2"/>
    <x v="2"/>
    <n v="364.74"/>
    <x v="1"/>
  </r>
  <r>
    <s v="ES-2014-SC20230120-41894"/>
    <x v="606"/>
    <d v="2021-09-16T00:00:00"/>
    <x v="1"/>
    <x v="1"/>
    <x v="2"/>
    <x v="1"/>
    <n v="500.4"/>
    <x v="1"/>
  </r>
  <r>
    <s v="ES-2014-SC2023048-41894"/>
    <x v="606"/>
    <d v="2021-09-18T00:00:00"/>
    <x v="1"/>
    <x v="1"/>
    <x v="2"/>
    <x v="1"/>
    <n v="303.83999999999997"/>
    <x v="3"/>
  </r>
  <r>
    <s v="ES-2014-SC20230120-41894"/>
    <x v="606"/>
    <d v="2021-09-16T00:00:00"/>
    <x v="1"/>
    <x v="1"/>
    <x v="2"/>
    <x v="0"/>
    <n v="535.82000000000005"/>
    <x v="1"/>
  </r>
  <r>
    <s v="ES-2014-AJ1078048-41894"/>
    <x v="606"/>
    <d v="2021-09-14T00:00:00"/>
    <x v="0"/>
    <x v="1"/>
    <x v="2"/>
    <x v="2"/>
    <n v="654.1"/>
    <x v="1"/>
  </r>
  <r>
    <s v="IN-2014-RW1963059-41894"/>
    <x v="606"/>
    <d v="2021-09-18T00:00:00"/>
    <x v="1"/>
    <x v="2"/>
    <x v="1"/>
    <x v="0"/>
    <n v="183.06"/>
    <x v="1"/>
  </r>
  <r>
    <s v="CA-2014-JF15565140-41894"/>
    <x v="606"/>
    <d v="2021-09-17T00:00:00"/>
    <x v="1"/>
    <x v="0"/>
    <x v="1"/>
    <x v="0"/>
    <n v="11.09"/>
    <x v="1"/>
  </r>
  <r>
    <s v="CA-2014-JF15565140-41894"/>
    <x v="606"/>
    <d v="2021-09-17T00:00:00"/>
    <x v="1"/>
    <x v="0"/>
    <x v="1"/>
    <x v="1"/>
    <n v="1599.92"/>
    <x v="1"/>
  </r>
  <r>
    <s v="ID-2014-SC2026092-41894"/>
    <x v="606"/>
    <d v="2021-09-17T00:00:00"/>
    <x v="1"/>
    <x v="2"/>
    <x v="1"/>
    <x v="0"/>
    <n v="26.06"/>
    <x v="1"/>
  </r>
  <r>
    <s v="IN-2014-SM209057-41894"/>
    <x v="606"/>
    <d v="2021-09-15T00:00:00"/>
    <x v="0"/>
    <x v="0"/>
    <x v="3"/>
    <x v="2"/>
    <n v="911.57"/>
    <x v="1"/>
  </r>
  <r>
    <s v="IN-2014-SD2048559-41894"/>
    <x v="606"/>
    <d v="2021-09-15T00:00:00"/>
    <x v="2"/>
    <x v="2"/>
    <x v="3"/>
    <x v="0"/>
    <n v="44.12"/>
    <x v="1"/>
  </r>
  <r>
    <s v="IN-2014-SD2048559-41894"/>
    <x v="606"/>
    <d v="2021-09-15T00:00:00"/>
    <x v="2"/>
    <x v="2"/>
    <x v="3"/>
    <x v="0"/>
    <n v="78.36"/>
    <x v="1"/>
  </r>
  <r>
    <s v="IN-2014-SD2048559-41894"/>
    <x v="606"/>
    <d v="2021-09-15T00:00:00"/>
    <x v="2"/>
    <x v="2"/>
    <x v="3"/>
    <x v="2"/>
    <n v="43.21"/>
    <x v="1"/>
  </r>
  <r>
    <s v="ES-2014-AJ1078048-41894"/>
    <x v="606"/>
    <d v="2021-09-14T00:00:00"/>
    <x v="0"/>
    <x v="1"/>
    <x v="2"/>
    <x v="0"/>
    <n v="74.88"/>
    <x v="1"/>
  </r>
  <r>
    <s v="ES-2014-EB1411045-41894"/>
    <x v="606"/>
    <d v="2021-09-17T00:00:00"/>
    <x v="1"/>
    <x v="0"/>
    <x v="2"/>
    <x v="0"/>
    <n v="35.04"/>
    <x v="1"/>
  </r>
  <r>
    <s v="ES-2014-Dl13600139-41894"/>
    <x v="606"/>
    <d v="2021-09-16T00:00:00"/>
    <x v="1"/>
    <x v="1"/>
    <x v="2"/>
    <x v="0"/>
    <n v="46.08"/>
    <x v="1"/>
  </r>
  <r>
    <s v="RS-2014-FG4260108-41894"/>
    <x v="606"/>
    <d v="2021-09-15T00:00:00"/>
    <x v="2"/>
    <x v="2"/>
    <x v="2"/>
    <x v="0"/>
    <n v="22.2"/>
    <x v="2"/>
  </r>
  <r>
    <s v="IN-2014-GH14665127-41894"/>
    <x v="606"/>
    <d v="2021-09-16T00:00:00"/>
    <x v="1"/>
    <x v="0"/>
    <x v="3"/>
    <x v="2"/>
    <n v="520.02"/>
    <x v="0"/>
  </r>
  <r>
    <s v="IN-2014-GH14665127-41894"/>
    <x v="606"/>
    <d v="2021-09-16T00:00:00"/>
    <x v="1"/>
    <x v="0"/>
    <x v="3"/>
    <x v="0"/>
    <n v="260.39999999999998"/>
    <x v="0"/>
  </r>
  <r>
    <s v="IN-2014-SK199907-41894"/>
    <x v="606"/>
    <d v="2021-09-17T00:00:00"/>
    <x v="1"/>
    <x v="0"/>
    <x v="3"/>
    <x v="2"/>
    <n v="457.81"/>
    <x v="1"/>
  </r>
  <r>
    <s v="IV-2014-JC538529-41894"/>
    <x v="606"/>
    <d v="2021-09-17T00:00:00"/>
    <x v="1"/>
    <x v="0"/>
    <x v="4"/>
    <x v="0"/>
    <n v="11.13"/>
    <x v="1"/>
  </r>
  <r>
    <s v="IV-2014-JC538529-41894"/>
    <x v="606"/>
    <d v="2021-09-17T00:00:00"/>
    <x v="1"/>
    <x v="0"/>
    <x v="4"/>
    <x v="1"/>
    <n v="29.4"/>
    <x v="1"/>
  </r>
  <r>
    <s v="IV-2014-JC538529-41894"/>
    <x v="606"/>
    <d v="2021-09-17T00:00:00"/>
    <x v="1"/>
    <x v="0"/>
    <x v="4"/>
    <x v="0"/>
    <n v="56.76"/>
    <x v="1"/>
  </r>
  <r>
    <s v="IV-2014-JC538529-41894"/>
    <x v="606"/>
    <d v="2021-09-17T00:00:00"/>
    <x v="1"/>
    <x v="0"/>
    <x v="4"/>
    <x v="2"/>
    <n v="148.65"/>
    <x v="1"/>
  </r>
  <r>
    <s v="IV-2014-JC538529-41894"/>
    <x v="606"/>
    <d v="2021-09-17T00:00:00"/>
    <x v="1"/>
    <x v="0"/>
    <x v="4"/>
    <x v="2"/>
    <n v="147.09"/>
    <x v="1"/>
  </r>
  <r>
    <s v="AG-2014-RB96453-41894"/>
    <x v="606"/>
    <d v="2021-09-14T00:00:00"/>
    <x v="0"/>
    <x v="1"/>
    <x v="4"/>
    <x v="2"/>
    <n v="147.30000000000001"/>
    <x v="2"/>
  </r>
  <r>
    <s v="MX-2014-CP1234036-41895"/>
    <x v="607"/>
    <d v="2021-09-19T00:00:00"/>
    <x v="1"/>
    <x v="1"/>
    <x v="0"/>
    <x v="0"/>
    <n v="28.35"/>
    <x v="1"/>
  </r>
  <r>
    <s v="MX-2014-CP1234036-41895"/>
    <x v="607"/>
    <d v="2021-09-19T00:00:00"/>
    <x v="1"/>
    <x v="1"/>
    <x v="0"/>
    <x v="1"/>
    <n v="61.82"/>
    <x v="1"/>
  </r>
  <r>
    <s v="MX-2014-SW20350132-41895"/>
    <x v="607"/>
    <d v="2021-09-17T00:00:00"/>
    <x v="1"/>
    <x v="2"/>
    <x v="0"/>
    <x v="1"/>
    <n v="296.89"/>
    <x v="1"/>
  </r>
  <r>
    <s v="MX-2014-BE1133551-41895"/>
    <x v="607"/>
    <d v="2021-09-17T00:00:00"/>
    <x v="1"/>
    <x v="2"/>
    <x v="0"/>
    <x v="0"/>
    <n v="27.36"/>
    <x v="0"/>
  </r>
  <r>
    <s v="MX-2014-BE1133551-41895"/>
    <x v="607"/>
    <d v="2021-09-17T00:00:00"/>
    <x v="1"/>
    <x v="2"/>
    <x v="0"/>
    <x v="0"/>
    <n v="127.5"/>
    <x v="0"/>
  </r>
  <r>
    <s v="MX-2014-BE1133551-41895"/>
    <x v="607"/>
    <d v="2021-09-17T00:00:00"/>
    <x v="1"/>
    <x v="2"/>
    <x v="0"/>
    <x v="0"/>
    <n v="45.52"/>
    <x v="0"/>
  </r>
  <r>
    <s v="MX-2014-BE1133551-41895"/>
    <x v="607"/>
    <d v="2021-09-17T00:00:00"/>
    <x v="1"/>
    <x v="2"/>
    <x v="0"/>
    <x v="0"/>
    <n v="95.16"/>
    <x v="0"/>
  </r>
  <r>
    <s v="US-2014-MG1814555-41895"/>
    <x v="607"/>
    <d v="2021-09-15T00:00:00"/>
    <x v="2"/>
    <x v="0"/>
    <x v="0"/>
    <x v="1"/>
    <n v="23.18"/>
    <x v="0"/>
  </r>
  <r>
    <s v="US-2014-MG1814555-41895"/>
    <x v="607"/>
    <d v="2021-09-15T00:00:00"/>
    <x v="2"/>
    <x v="0"/>
    <x v="0"/>
    <x v="0"/>
    <n v="9.14"/>
    <x v="0"/>
  </r>
  <r>
    <s v="US-2014-MG1814555-41895"/>
    <x v="607"/>
    <d v="2021-09-15T00:00:00"/>
    <x v="2"/>
    <x v="0"/>
    <x v="0"/>
    <x v="0"/>
    <n v="13.3"/>
    <x v="0"/>
  </r>
  <r>
    <s v="US-2014-MG1814555-41895"/>
    <x v="607"/>
    <d v="2021-09-15T00:00:00"/>
    <x v="2"/>
    <x v="0"/>
    <x v="0"/>
    <x v="0"/>
    <n v="28.26"/>
    <x v="0"/>
  </r>
  <r>
    <s v="US-2014-MG1814555-41895"/>
    <x v="607"/>
    <d v="2021-09-15T00:00:00"/>
    <x v="2"/>
    <x v="0"/>
    <x v="0"/>
    <x v="0"/>
    <n v="55.87"/>
    <x v="0"/>
  </r>
  <r>
    <s v="US-2014-MG1814555-41895"/>
    <x v="607"/>
    <d v="2021-09-15T00:00:00"/>
    <x v="2"/>
    <x v="0"/>
    <x v="0"/>
    <x v="1"/>
    <n v="44.45"/>
    <x v="0"/>
  </r>
  <r>
    <s v="MX-2014-SH2039582-41895"/>
    <x v="607"/>
    <d v="2021-09-17T00:00:00"/>
    <x v="1"/>
    <x v="0"/>
    <x v="0"/>
    <x v="1"/>
    <n v="58.8"/>
    <x v="1"/>
  </r>
  <r>
    <s v="MX-2014-SH2039582-41895"/>
    <x v="607"/>
    <d v="2021-09-17T00:00:00"/>
    <x v="1"/>
    <x v="0"/>
    <x v="0"/>
    <x v="1"/>
    <n v="490.26"/>
    <x v="1"/>
  </r>
  <r>
    <s v="MX-2014-SH2039582-41895"/>
    <x v="607"/>
    <d v="2021-09-17T00:00:00"/>
    <x v="1"/>
    <x v="0"/>
    <x v="0"/>
    <x v="0"/>
    <n v="46.5"/>
    <x v="1"/>
  </r>
  <r>
    <s v="CA-2014-SC20695140-41895"/>
    <x v="607"/>
    <d v="2021-09-19T00:00:00"/>
    <x v="1"/>
    <x v="1"/>
    <x v="1"/>
    <x v="0"/>
    <n v="68.52"/>
    <x v="1"/>
  </r>
  <r>
    <s v="CA-2014-MC17590140-41895"/>
    <x v="607"/>
    <d v="2021-09-17T00:00:00"/>
    <x v="1"/>
    <x v="1"/>
    <x v="1"/>
    <x v="2"/>
    <n v="40.479999999999997"/>
    <x v="0"/>
  </r>
  <r>
    <s v="ES-2014-KN1645064-41895"/>
    <x v="607"/>
    <d v="2021-09-18T00:00:00"/>
    <x v="1"/>
    <x v="1"/>
    <x v="2"/>
    <x v="0"/>
    <n v="63.84"/>
    <x v="1"/>
  </r>
  <r>
    <s v="ES-2014-KN1645064-41895"/>
    <x v="607"/>
    <d v="2021-09-18T00:00:00"/>
    <x v="1"/>
    <x v="1"/>
    <x v="2"/>
    <x v="0"/>
    <n v="105.12"/>
    <x v="1"/>
  </r>
  <r>
    <s v="CA-2014-AJ10795140-41895"/>
    <x v="607"/>
    <d v="2021-09-18T00:00:00"/>
    <x v="1"/>
    <x v="1"/>
    <x v="1"/>
    <x v="0"/>
    <n v="67.900000000000006"/>
    <x v="1"/>
  </r>
  <r>
    <s v="CA-2014-AJ10795140-41895"/>
    <x v="607"/>
    <d v="2021-09-18T00:00:00"/>
    <x v="1"/>
    <x v="1"/>
    <x v="1"/>
    <x v="2"/>
    <n v="1059.1199999999999"/>
    <x v="1"/>
  </r>
  <r>
    <s v="ID-2014-MG178757-41895"/>
    <x v="607"/>
    <d v="2021-09-19T00:00:00"/>
    <x v="1"/>
    <x v="2"/>
    <x v="3"/>
    <x v="0"/>
    <n v="19.37"/>
    <x v="1"/>
  </r>
  <r>
    <s v="IN-2014-TM2101058-41895"/>
    <x v="607"/>
    <d v="2021-09-19T00:00:00"/>
    <x v="1"/>
    <x v="0"/>
    <x v="3"/>
    <x v="0"/>
    <n v="65.25"/>
    <x v="1"/>
  </r>
  <r>
    <s v="ID-2014-MG178757-41895"/>
    <x v="607"/>
    <d v="2021-09-19T00:00:00"/>
    <x v="1"/>
    <x v="2"/>
    <x v="3"/>
    <x v="0"/>
    <n v="59.18"/>
    <x v="1"/>
  </r>
  <r>
    <s v="IN-2014-JE1561058-41895"/>
    <x v="607"/>
    <d v="2021-09-13T00:00:00"/>
    <x v="3"/>
    <x v="2"/>
    <x v="1"/>
    <x v="0"/>
    <n v="49.71"/>
    <x v="2"/>
  </r>
  <r>
    <s v="IN-2014-AH1019558-41895"/>
    <x v="607"/>
    <d v="2021-09-13T00:00:00"/>
    <x v="3"/>
    <x v="2"/>
    <x v="1"/>
    <x v="0"/>
    <n v="53.91"/>
    <x v="0"/>
  </r>
  <r>
    <s v="IN-2014-EM139607-41895"/>
    <x v="607"/>
    <d v="2021-09-18T00:00:00"/>
    <x v="1"/>
    <x v="0"/>
    <x v="3"/>
    <x v="2"/>
    <n v="181.44"/>
    <x v="0"/>
  </r>
  <r>
    <s v="IN-2014-EM139607-41895"/>
    <x v="607"/>
    <d v="2021-09-18T00:00:00"/>
    <x v="1"/>
    <x v="0"/>
    <x v="3"/>
    <x v="2"/>
    <n v="1210.6300000000001"/>
    <x v="0"/>
  </r>
  <r>
    <s v="CA-2014-AJ10795140-41895"/>
    <x v="607"/>
    <d v="2021-09-18T00:00:00"/>
    <x v="1"/>
    <x v="1"/>
    <x v="1"/>
    <x v="1"/>
    <n v="20.7"/>
    <x v="1"/>
  </r>
  <r>
    <s v="CA-2014-AJ10795140-41895"/>
    <x v="607"/>
    <d v="2021-09-18T00:00:00"/>
    <x v="1"/>
    <x v="1"/>
    <x v="1"/>
    <x v="0"/>
    <n v="11.34"/>
    <x v="1"/>
  </r>
  <r>
    <s v="IR-2014-ME732060-41895"/>
    <x v="607"/>
    <d v="2021-09-18T00:00:00"/>
    <x v="1"/>
    <x v="2"/>
    <x v="3"/>
    <x v="0"/>
    <n v="30.21"/>
    <x v="1"/>
  </r>
  <r>
    <s v="ID-2014-DJ13420102-41895"/>
    <x v="607"/>
    <d v="2021-09-17T00:00:00"/>
    <x v="1"/>
    <x v="2"/>
    <x v="1"/>
    <x v="0"/>
    <n v="51.81"/>
    <x v="0"/>
  </r>
  <r>
    <s v="IN-2014-JE1561058-41895"/>
    <x v="607"/>
    <d v="2021-09-13T00:00:00"/>
    <x v="3"/>
    <x v="2"/>
    <x v="1"/>
    <x v="2"/>
    <n v="282.60000000000002"/>
    <x v="2"/>
  </r>
  <r>
    <s v="IN-2014-EM139607-41895"/>
    <x v="607"/>
    <d v="2021-09-18T00:00:00"/>
    <x v="1"/>
    <x v="0"/>
    <x v="3"/>
    <x v="0"/>
    <n v="20.57"/>
    <x v="0"/>
  </r>
  <r>
    <s v="IN-2014-EM139607-41895"/>
    <x v="607"/>
    <d v="2021-09-18T00:00:00"/>
    <x v="1"/>
    <x v="0"/>
    <x v="3"/>
    <x v="0"/>
    <n v="119.88"/>
    <x v="0"/>
  </r>
  <r>
    <s v="ID-2014-DJ13420102-41895"/>
    <x v="607"/>
    <d v="2021-09-17T00:00:00"/>
    <x v="1"/>
    <x v="1"/>
    <x v="3"/>
    <x v="0"/>
    <n v="160.58000000000001"/>
    <x v="0"/>
  </r>
  <r>
    <s v="IN-2014-EM139607-41895"/>
    <x v="607"/>
    <d v="2021-09-18T00:00:00"/>
    <x v="1"/>
    <x v="0"/>
    <x v="3"/>
    <x v="2"/>
    <n v="326.97000000000003"/>
    <x v="0"/>
  </r>
  <r>
    <s v="IN-2014-EM139607-41895"/>
    <x v="607"/>
    <d v="2021-09-18T00:00:00"/>
    <x v="1"/>
    <x v="0"/>
    <x v="3"/>
    <x v="1"/>
    <n v="466.13"/>
    <x v="0"/>
  </r>
  <r>
    <s v="IN-2014-JE1561058-41895"/>
    <x v="607"/>
    <d v="2021-09-13T00:00:00"/>
    <x v="3"/>
    <x v="1"/>
    <x v="3"/>
    <x v="1"/>
    <n v="840.15"/>
    <x v="2"/>
  </r>
  <r>
    <s v="ES-2014-PM1913548-41895"/>
    <x v="607"/>
    <d v="2021-09-19T00:00:00"/>
    <x v="1"/>
    <x v="2"/>
    <x v="2"/>
    <x v="0"/>
    <n v="80.010000000000005"/>
    <x v="1"/>
  </r>
  <r>
    <s v="IN-2014-RD1958578-41895"/>
    <x v="607"/>
    <d v="2021-09-18T00:00:00"/>
    <x v="1"/>
    <x v="0"/>
    <x v="3"/>
    <x v="0"/>
    <n v="114.39"/>
    <x v="1"/>
  </r>
  <r>
    <s v="IN-2014-KS1630011-41895"/>
    <x v="607"/>
    <d v="2021-09-19T00:00:00"/>
    <x v="1"/>
    <x v="1"/>
    <x v="3"/>
    <x v="0"/>
    <n v="88.11"/>
    <x v="1"/>
  </r>
  <r>
    <s v="IN-2014-EM139607-41895"/>
    <x v="607"/>
    <d v="2021-09-18T00:00:00"/>
    <x v="1"/>
    <x v="0"/>
    <x v="3"/>
    <x v="0"/>
    <n v="70.88"/>
    <x v="0"/>
  </r>
  <r>
    <s v="IN-2014-JL15130130-41895"/>
    <x v="607"/>
    <d v="2021-09-18T00:00:00"/>
    <x v="1"/>
    <x v="0"/>
    <x v="3"/>
    <x v="1"/>
    <n v="221.54"/>
    <x v="0"/>
  </r>
  <r>
    <s v="IN-2014-JL15130130-41895"/>
    <x v="607"/>
    <d v="2021-09-18T00:00:00"/>
    <x v="1"/>
    <x v="0"/>
    <x v="3"/>
    <x v="0"/>
    <n v="180.23"/>
    <x v="0"/>
  </r>
  <r>
    <s v="IN-2014-JE1561058-41895"/>
    <x v="607"/>
    <d v="2021-09-13T00:00:00"/>
    <x v="3"/>
    <x v="1"/>
    <x v="3"/>
    <x v="0"/>
    <n v="414.72"/>
    <x v="2"/>
  </r>
  <r>
    <s v="IN-2014-EM139607-41895"/>
    <x v="607"/>
    <d v="2021-09-18T00:00:00"/>
    <x v="1"/>
    <x v="0"/>
    <x v="3"/>
    <x v="1"/>
    <n v="969.08"/>
    <x v="0"/>
  </r>
  <r>
    <s v="ID-2014-BD1160559-41895"/>
    <x v="607"/>
    <d v="2021-09-17T00:00:00"/>
    <x v="1"/>
    <x v="0"/>
    <x v="3"/>
    <x v="0"/>
    <n v="19.18"/>
    <x v="1"/>
  </r>
  <r>
    <s v="IN-2014-RD1958578-41895"/>
    <x v="607"/>
    <d v="2021-09-18T00:00:00"/>
    <x v="1"/>
    <x v="0"/>
    <x v="3"/>
    <x v="0"/>
    <n v="329.4"/>
    <x v="1"/>
  </r>
  <r>
    <s v="IN-2014-TM2101058-41895"/>
    <x v="607"/>
    <d v="2021-09-19T00:00:00"/>
    <x v="1"/>
    <x v="0"/>
    <x v="3"/>
    <x v="1"/>
    <n v="1283.52"/>
    <x v="1"/>
  </r>
  <r>
    <s v="IN-2014-EM139607-41895"/>
    <x v="607"/>
    <d v="2021-09-18T00:00:00"/>
    <x v="1"/>
    <x v="0"/>
    <x v="3"/>
    <x v="0"/>
    <n v="379.81"/>
    <x v="0"/>
  </r>
  <r>
    <s v="CG-2014-NC834033-41895"/>
    <x v="607"/>
    <d v="2021-09-18T00:00:00"/>
    <x v="2"/>
    <x v="0"/>
    <x v="4"/>
    <x v="0"/>
    <n v="13.29"/>
    <x v="0"/>
  </r>
  <r>
    <s v="CG-2014-NC834033-41895"/>
    <x v="607"/>
    <d v="2021-09-18T00:00:00"/>
    <x v="2"/>
    <x v="0"/>
    <x v="4"/>
    <x v="0"/>
    <n v="92.64"/>
    <x v="0"/>
  </r>
  <r>
    <s v="ZA-2014-DB2910146-41895"/>
    <x v="607"/>
    <d v="2021-09-15T00:00:00"/>
    <x v="2"/>
    <x v="2"/>
    <x v="4"/>
    <x v="1"/>
    <n v="82.98"/>
    <x v="2"/>
  </r>
  <r>
    <s v="ZA-2014-DB2910146-41895"/>
    <x v="607"/>
    <d v="2021-09-15T00:00:00"/>
    <x v="2"/>
    <x v="2"/>
    <x v="4"/>
    <x v="0"/>
    <n v="244.26"/>
    <x v="2"/>
  </r>
  <r>
    <s v="ZA-2014-DB2910146-41895"/>
    <x v="607"/>
    <d v="2021-09-15T00:00:00"/>
    <x v="2"/>
    <x v="2"/>
    <x v="4"/>
    <x v="0"/>
    <n v="395.82"/>
    <x v="2"/>
  </r>
  <r>
    <s v="NI-2014-GW460595-41895"/>
    <x v="607"/>
    <d v="2021-09-18T00:00:00"/>
    <x v="2"/>
    <x v="0"/>
    <x v="4"/>
    <x v="0"/>
    <n v="2.67"/>
    <x v="1"/>
  </r>
  <r>
    <s v="CG-2014-NC834033-41895"/>
    <x v="607"/>
    <d v="2021-09-18T00:00:00"/>
    <x v="2"/>
    <x v="0"/>
    <x v="4"/>
    <x v="0"/>
    <n v="4.41"/>
    <x v="0"/>
  </r>
  <r>
    <s v="NI-2014-GW460595-41895"/>
    <x v="607"/>
    <d v="2021-09-18T00:00:00"/>
    <x v="2"/>
    <x v="0"/>
    <x v="4"/>
    <x v="2"/>
    <n v="14.16"/>
    <x v="1"/>
  </r>
  <r>
    <s v="MA-2014-CH207077-41895"/>
    <x v="607"/>
    <d v="2021-09-17T00:00:00"/>
    <x v="1"/>
    <x v="2"/>
    <x v="4"/>
    <x v="0"/>
    <n v="48.42"/>
    <x v="1"/>
  </r>
  <r>
    <s v="ZA-2014-DB2910146-41895"/>
    <x v="607"/>
    <d v="2021-09-15T00:00:00"/>
    <x v="2"/>
    <x v="2"/>
    <x v="4"/>
    <x v="0"/>
    <n v="15.54"/>
    <x v="2"/>
  </r>
  <r>
    <s v="SF-2014-KH6510117-41895"/>
    <x v="607"/>
    <d v="2021-09-19T00:00:00"/>
    <x v="1"/>
    <x v="0"/>
    <x v="4"/>
    <x v="0"/>
    <n v="183"/>
    <x v="1"/>
  </r>
  <r>
    <s v="CG-2014-NC834033-41895"/>
    <x v="607"/>
    <d v="2021-09-18T00:00:00"/>
    <x v="2"/>
    <x v="0"/>
    <x v="4"/>
    <x v="0"/>
    <n v="16.98"/>
    <x v="0"/>
  </r>
  <r>
    <s v="NI-2014-GW460595-41895"/>
    <x v="607"/>
    <d v="2021-09-18T00:00:00"/>
    <x v="2"/>
    <x v="0"/>
    <x v="4"/>
    <x v="0"/>
    <n v="62.2"/>
    <x v="1"/>
  </r>
  <r>
    <s v="US-2014-DW1358536-41896"/>
    <x v="608"/>
    <d v="2021-09-20T00:00:00"/>
    <x v="1"/>
    <x v="1"/>
    <x v="0"/>
    <x v="2"/>
    <n v="483.41"/>
    <x v="1"/>
  </r>
  <r>
    <s v="MX-2014-LT1676593-41896"/>
    <x v="608"/>
    <d v="2021-09-16T00:00:00"/>
    <x v="2"/>
    <x v="0"/>
    <x v="0"/>
    <x v="0"/>
    <n v="64"/>
    <x v="2"/>
  </r>
  <r>
    <s v="CA-2014-AG10270140-41896"/>
    <x v="608"/>
    <d v="2021-09-19T00:00:00"/>
    <x v="1"/>
    <x v="0"/>
    <x v="1"/>
    <x v="1"/>
    <n v="29.97"/>
    <x v="1"/>
  </r>
  <r>
    <s v="CA-2014-AG10270140-41896"/>
    <x v="608"/>
    <d v="2021-09-19T00:00:00"/>
    <x v="1"/>
    <x v="0"/>
    <x v="1"/>
    <x v="0"/>
    <n v="40.74"/>
    <x v="1"/>
  </r>
  <r>
    <s v="CA-2014-AG10270140-41896"/>
    <x v="608"/>
    <d v="2021-09-19T00:00:00"/>
    <x v="1"/>
    <x v="0"/>
    <x v="1"/>
    <x v="0"/>
    <n v="16.899999999999999"/>
    <x v="1"/>
  </r>
  <r>
    <s v="CA-2014-AG10270140-41896"/>
    <x v="608"/>
    <d v="2021-09-19T00:00:00"/>
    <x v="1"/>
    <x v="0"/>
    <x v="1"/>
    <x v="0"/>
    <n v="378"/>
    <x v="1"/>
  </r>
  <r>
    <s v="CA-2014-AG10270140-41896"/>
    <x v="608"/>
    <d v="2021-09-19T00:00:00"/>
    <x v="1"/>
    <x v="0"/>
    <x v="1"/>
    <x v="0"/>
    <n v="373.08"/>
    <x v="1"/>
  </r>
  <r>
    <s v="CA-2014-AG10270140-41896"/>
    <x v="608"/>
    <d v="2021-09-19T00:00:00"/>
    <x v="1"/>
    <x v="0"/>
    <x v="1"/>
    <x v="0"/>
    <n v="17.64"/>
    <x v="1"/>
  </r>
  <r>
    <s v="CA-2014-AG10270140-41896"/>
    <x v="608"/>
    <d v="2021-09-19T00:00:00"/>
    <x v="1"/>
    <x v="0"/>
    <x v="1"/>
    <x v="0"/>
    <n v="17.61"/>
    <x v="1"/>
  </r>
  <r>
    <s v="CA-2014-AG10270140-41896"/>
    <x v="608"/>
    <d v="2021-09-19T00:00:00"/>
    <x v="1"/>
    <x v="0"/>
    <x v="1"/>
    <x v="0"/>
    <n v="14.4"/>
    <x v="1"/>
  </r>
  <r>
    <s v="CA-2014-AG10270140-41896"/>
    <x v="608"/>
    <d v="2021-09-19T00:00:00"/>
    <x v="1"/>
    <x v="0"/>
    <x v="1"/>
    <x v="1"/>
    <n v="149.94999999999999"/>
    <x v="1"/>
  </r>
  <r>
    <s v="CA-2014-AG10270140-41896"/>
    <x v="608"/>
    <d v="2021-09-19T00:00:00"/>
    <x v="1"/>
    <x v="0"/>
    <x v="1"/>
    <x v="2"/>
    <n v="1336.44"/>
    <x v="1"/>
  </r>
  <r>
    <s v="US-2014-DL1292518-41896"/>
    <x v="608"/>
    <d v="2021-09-18T00:00:00"/>
    <x v="1"/>
    <x v="0"/>
    <x v="0"/>
    <x v="0"/>
    <n v="7.1"/>
    <x v="1"/>
  </r>
  <r>
    <s v="US-2014-DL1292518-41896"/>
    <x v="608"/>
    <d v="2021-09-18T00:00:00"/>
    <x v="1"/>
    <x v="0"/>
    <x v="0"/>
    <x v="0"/>
    <n v="47.68"/>
    <x v="1"/>
  </r>
  <r>
    <s v="ES-2014-LD16855139-41896"/>
    <x v="608"/>
    <d v="2021-09-18T00:00:00"/>
    <x v="1"/>
    <x v="1"/>
    <x v="2"/>
    <x v="2"/>
    <n v="336.06"/>
    <x v="1"/>
  </r>
  <r>
    <s v="PL-2014-BN1470103-41896"/>
    <x v="608"/>
    <d v="2021-09-16T00:00:00"/>
    <x v="2"/>
    <x v="1"/>
    <x v="2"/>
    <x v="2"/>
    <n v="968.4"/>
    <x v="2"/>
  </r>
  <r>
    <s v="IT-2014-RS19870139-41896"/>
    <x v="608"/>
    <d v="2021-09-16T00:00:00"/>
    <x v="2"/>
    <x v="2"/>
    <x v="2"/>
    <x v="0"/>
    <n v="428.4"/>
    <x v="1"/>
  </r>
  <r>
    <s v="RS-2014-HG5025108-41896"/>
    <x v="608"/>
    <d v="2021-09-14T00:00:00"/>
    <x v="3"/>
    <x v="0"/>
    <x v="2"/>
    <x v="1"/>
    <n v="247.32"/>
    <x v="2"/>
  </r>
  <r>
    <s v="ES-2014-RH19495120-41896"/>
    <x v="608"/>
    <d v="2021-09-15T00:00:00"/>
    <x v="0"/>
    <x v="0"/>
    <x v="2"/>
    <x v="1"/>
    <n v="1231.05"/>
    <x v="1"/>
  </r>
  <r>
    <s v="ES-2014-RH19495120-41896"/>
    <x v="608"/>
    <d v="2021-09-15T00:00:00"/>
    <x v="0"/>
    <x v="0"/>
    <x v="2"/>
    <x v="2"/>
    <n v="714.24"/>
    <x v="1"/>
  </r>
  <r>
    <s v="IT-2014-AP1091564-41896"/>
    <x v="608"/>
    <d v="2021-09-18T00:00:00"/>
    <x v="1"/>
    <x v="0"/>
    <x v="2"/>
    <x v="1"/>
    <n v="95.8"/>
    <x v="1"/>
  </r>
  <r>
    <s v="ES-2014-LD16855139-41896"/>
    <x v="608"/>
    <d v="2021-09-18T00:00:00"/>
    <x v="1"/>
    <x v="1"/>
    <x v="2"/>
    <x v="0"/>
    <n v="379.47"/>
    <x v="1"/>
  </r>
  <r>
    <s v="ES-2014-BD117708-41896"/>
    <x v="608"/>
    <d v="2021-09-19T00:00:00"/>
    <x v="1"/>
    <x v="0"/>
    <x v="2"/>
    <x v="0"/>
    <n v="258.14999999999998"/>
    <x v="0"/>
  </r>
  <r>
    <s v="ES-2014-LD16855139-41896"/>
    <x v="608"/>
    <d v="2021-09-18T00:00:00"/>
    <x v="1"/>
    <x v="1"/>
    <x v="2"/>
    <x v="1"/>
    <n v="969.36"/>
    <x v="1"/>
  </r>
  <r>
    <s v="IT-2014-AP1091564-41896"/>
    <x v="608"/>
    <d v="2021-09-18T00:00:00"/>
    <x v="1"/>
    <x v="0"/>
    <x v="2"/>
    <x v="0"/>
    <n v="33.21"/>
    <x v="1"/>
  </r>
  <r>
    <s v="ES-2014-LD16855139-41896"/>
    <x v="608"/>
    <d v="2021-09-18T00:00:00"/>
    <x v="1"/>
    <x v="1"/>
    <x v="2"/>
    <x v="1"/>
    <n v="1567.2"/>
    <x v="1"/>
  </r>
  <r>
    <s v="IN-2014-BN1147092-41896"/>
    <x v="608"/>
    <d v="2021-09-18T00:00:00"/>
    <x v="2"/>
    <x v="2"/>
    <x v="1"/>
    <x v="2"/>
    <n v="704.76"/>
    <x v="1"/>
  </r>
  <r>
    <s v="ID-2014-SN2056097-41896"/>
    <x v="608"/>
    <d v="2021-09-14T00:00:00"/>
    <x v="3"/>
    <x v="2"/>
    <x v="3"/>
    <x v="1"/>
    <n v="612.83000000000004"/>
    <x v="1"/>
  </r>
  <r>
    <s v="IN-2014-AH1007558-41896"/>
    <x v="608"/>
    <d v="2021-09-18T00:00:00"/>
    <x v="1"/>
    <x v="2"/>
    <x v="1"/>
    <x v="1"/>
    <n v="698.85"/>
    <x v="0"/>
  </r>
  <r>
    <s v="IN-2014-BN1147027-41896"/>
    <x v="608"/>
    <d v="2021-09-21T00:00:00"/>
    <x v="1"/>
    <x v="2"/>
    <x v="1"/>
    <x v="1"/>
    <n v="1490.7"/>
    <x v="1"/>
  </r>
  <r>
    <s v="ID-2014-SN2056097-41896"/>
    <x v="608"/>
    <d v="2021-09-14T00:00:00"/>
    <x v="3"/>
    <x v="2"/>
    <x v="3"/>
    <x v="1"/>
    <n v="3499.16"/>
    <x v="1"/>
  </r>
  <r>
    <s v="IN-2014-BN1147027-41896"/>
    <x v="608"/>
    <d v="2021-09-21T00:00:00"/>
    <x v="1"/>
    <x v="2"/>
    <x v="1"/>
    <x v="2"/>
    <n v="729.48"/>
    <x v="1"/>
  </r>
  <r>
    <s v="IN-2014-YC2189527-41896"/>
    <x v="608"/>
    <d v="2021-09-21T00:00:00"/>
    <x v="1"/>
    <x v="1"/>
    <x v="3"/>
    <x v="2"/>
    <n v="2491.1999999999998"/>
    <x v="1"/>
  </r>
  <r>
    <s v="ES-2014-LD16855139-41896"/>
    <x v="608"/>
    <d v="2021-09-18T00:00:00"/>
    <x v="1"/>
    <x v="1"/>
    <x v="2"/>
    <x v="0"/>
    <n v="23.4"/>
    <x v="1"/>
  </r>
  <r>
    <s v="IN-2014-YC2189527-41896"/>
    <x v="608"/>
    <d v="2021-09-21T00:00:00"/>
    <x v="1"/>
    <x v="1"/>
    <x v="3"/>
    <x v="0"/>
    <n v="89.46"/>
    <x v="1"/>
  </r>
  <r>
    <s v="CA-2014-CL12565140-41897"/>
    <x v="609"/>
    <d v="2021-09-19T00:00:00"/>
    <x v="1"/>
    <x v="0"/>
    <x v="1"/>
    <x v="0"/>
    <n v="673.57"/>
    <x v="1"/>
  </r>
  <r>
    <s v="CA-2014-CL12565140-41897"/>
    <x v="609"/>
    <d v="2021-09-19T00:00:00"/>
    <x v="1"/>
    <x v="0"/>
    <x v="1"/>
    <x v="1"/>
    <n v="437.85"/>
    <x v="1"/>
  </r>
  <r>
    <s v="ES-2014-FO1430548-41897"/>
    <x v="609"/>
    <d v="2021-09-21T00:00:00"/>
    <x v="1"/>
    <x v="0"/>
    <x v="2"/>
    <x v="1"/>
    <n v="81.84"/>
    <x v="3"/>
  </r>
  <r>
    <s v="US-2014-LC16870143-41897"/>
    <x v="609"/>
    <d v="2021-09-17T00:00:00"/>
    <x v="2"/>
    <x v="0"/>
    <x v="0"/>
    <x v="2"/>
    <n v="406.44"/>
    <x v="0"/>
  </r>
  <r>
    <s v="CA-2014-PN18775140-41897"/>
    <x v="609"/>
    <d v="2021-09-19T00:00:00"/>
    <x v="1"/>
    <x v="2"/>
    <x v="1"/>
    <x v="0"/>
    <n v="25.92"/>
    <x v="1"/>
  </r>
  <r>
    <s v="IN-2014-SJ2050058-41897"/>
    <x v="609"/>
    <d v="2021-09-15T00:00:00"/>
    <x v="3"/>
    <x v="0"/>
    <x v="3"/>
    <x v="2"/>
    <n v="110.88"/>
    <x v="0"/>
  </r>
  <r>
    <s v="IN-2014-SJ2050058-41897"/>
    <x v="609"/>
    <d v="2021-09-15T00:00:00"/>
    <x v="3"/>
    <x v="0"/>
    <x v="3"/>
    <x v="0"/>
    <n v="16.739999999999998"/>
    <x v="0"/>
  </r>
  <r>
    <s v="MO-2014-NS864086-41897"/>
    <x v="609"/>
    <d v="2021-09-17T00:00:00"/>
    <x v="2"/>
    <x v="1"/>
    <x v="4"/>
    <x v="0"/>
    <n v="70.680000000000007"/>
    <x v="1"/>
  </r>
  <r>
    <s v="MO-2014-NS864086-41897"/>
    <x v="609"/>
    <d v="2021-09-17T00:00:00"/>
    <x v="2"/>
    <x v="1"/>
    <x v="4"/>
    <x v="0"/>
    <n v="17.010000000000002"/>
    <x v="1"/>
  </r>
  <r>
    <s v="MX-2014-DL1292531-41898"/>
    <x v="610"/>
    <d v="2021-09-22T00:00:00"/>
    <x v="1"/>
    <x v="0"/>
    <x v="0"/>
    <x v="1"/>
    <n v="1700"/>
    <x v="1"/>
  </r>
  <r>
    <s v="MX-2014-LT1676551-41898"/>
    <x v="610"/>
    <d v="2021-09-21T00:00:00"/>
    <x v="1"/>
    <x v="0"/>
    <x v="0"/>
    <x v="2"/>
    <n v="78.92"/>
    <x v="1"/>
  </r>
  <r>
    <s v="US-2014-GK1462055-41898"/>
    <x v="610"/>
    <d v="2021-09-20T00:00:00"/>
    <x v="1"/>
    <x v="1"/>
    <x v="0"/>
    <x v="0"/>
    <n v="4.6399999999999997"/>
    <x v="0"/>
  </r>
  <r>
    <s v="US-2014-GK1462055-41898"/>
    <x v="610"/>
    <d v="2021-09-20T00:00:00"/>
    <x v="1"/>
    <x v="1"/>
    <x v="0"/>
    <x v="0"/>
    <n v="36.78"/>
    <x v="0"/>
  </r>
  <r>
    <s v="US-2014-GK1462055-41898"/>
    <x v="610"/>
    <d v="2021-09-20T00:00:00"/>
    <x v="1"/>
    <x v="1"/>
    <x v="0"/>
    <x v="0"/>
    <n v="57"/>
    <x v="0"/>
  </r>
  <r>
    <s v="US-2014-GK1462055-41898"/>
    <x v="610"/>
    <d v="2021-09-20T00:00:00"/>
    <x v="1"/>
    <x v="1"/>
    <x v="0"/>
    <x v="0"/>
    <n v="22.7"/>
    <x v="0"/>
  </r>
  <r>
    <s v="CA-2014-AH10075140-41898"/>
    <x v="610"/>
    <d v="2021-09-21T00:00:00"/>
    <x v="1"/>
    <x v="1"/>
    <x v="1"/>
    <x v="0"/>
    <n v="841.57"/>
    <x v="1"/>
  </r>
  <r>
    <s v="CA-2014-DB13210140-41898"/>
    <x v="610"/>
    <d v="2021-09-20T00:00:00"/>
    <x v="1"/>
    <x v="0"/>
    <x v="1"/>
    <x v="0"/>
    <n v="5.34"/>
    <x v="0"/>
  </r>
  <r>
    <s v="US-2014-SW202755-41898"/>
    <x v="610"/>
    <d v="2021-09-21T00:00:00"/>
    <x v="2"/>
    <x v="0"/>
    <x v="0"/>
    <x v="0"/>
    <n v="409.26"/>
    <x v="1"/>
  </r>
  <r>
    <s v="US-2014-SW202755-41898"/>
    <x v="610"/>
    <d v="2021-09-21T00:00:00"/>
    <x v="2"/>
    <x v="0"/>
    <x v="0"/>
    <x v="0"/>
    <n v="66.95"/>
    <x v="1"/>
  </r>
  <r>
    <s v="US-2014-SW202755-41898"/>
    <x v="610"/>
    <d v="2021-09-21T00:00:00"/>
    <x v="2"/>
    <x v="0"/>
    <x v="0"/>
    <x v="0"/>
    <n v="65.23"/>
    <x v="1"/>
  </r>
  <r>
    <s v="US-2014-SW2027518-41898"/>
    <x v="610"/>
    <d v="2021-09-21T00:00:00"/>
    <x v="2"/>
    <x v="0"/>
    <x v="0"/>
    <x v="0"/>
    <n v="43.49"/>
    <x v="1"/>
  </r>
  <r>
    <s v="US-2014-SW2027518-41898"/>
    <x v="610"/>
    <d v="2021-09-21T00:00:00"/>
    <x v="2"/>
    <x v="0"/>
    <x v="0"/>
    <x v="0"/>
    <n v="44.63"/>
    <x v="1"/>
  </r>
  <r>
    <s v="US-2014-SW2027518-41898"/>
    <x v="610"/>
    <d v="2021-09-21T00:00:00"/>
    <x v="2"/>
    <x v="0"/>
    <x v="0"/>
    <x v="0"/>
    <n v="272.83999999999997"/>
    <x v="1"/>
  </r>
  <r>
    <s v="ES-2014-MR1754545-41898"/>
    <x v="610"/>
    <d v="2021-09-21T00:00:00"/>
    <x v="1"/>
    <x v="2"/>
    <x v="2"/>
    <x v="1"/>
    <n v="214.02"/>
    <x v="0"/>
  </r>
  <r>
    <s v="ES-2014-PO1885048-41898"/>
    <x v="610"/>
    <d v="2021-09-19T00:00:00"/>
    <x v="0"/>
    <x v="0"/>
    <x v="2"/>
    <x v="1"/>
    <n v="340.35"/>
    <x v="1"/>
  </r>
  <r>
    <s v="MX-2014-MZ1733537-41898"/>
    <x v="610"/>
    <d v="2021-09-21T00:00:00"/>
    <x v="1"/>
    <x v="1"/>
    <x v="1"/>
    <x v="2"/>
    <n v="421.7"/>
    <x v="1"/>
  </r>
  <r>
    <s v="MX-2014-MZ1733537-41898"/>
    <x v="610"/>
    <d v="2021-09-21T00:00:00"/>
    <x v="1"/>
    <x v="1"/>
    <x v="1"/>
    <x v="1"/>
    <n v="354.48"/>
    <x v="1"/>
  </r>
  <r>
    <s v="MX-2014-MZ1733537-41898"/>
    <x v="610"/>
    <d v="2021-09-21T00:00:00"/>
    <x v="1"/>
    <x v="1"/>
    <x v="1"/>
    <x v="2"/>
    <n v="2286.88"/>
    <x v="1"/>
  </r>
  <r>
    <s v="ES-2014-PO1885048-41898"/>
    <x v="610"/>
    <d v="2021-09-19T00:00:00"/>
    <x v="0"/>
    <x v="0"/>
    <x v="2"/>
    <x v="0"/>
    <n v="60.24"/>
    <x v="1"/>
  </r>
  <r>
    <s v="ES-2014-PO1885048-41898"/>
    <x v="610"/>
    <d v="2021-09-19T00:00:00"/>
    <x v="0"/>
    <x v="0"/>
    <x v="2"/>
    <x v="0"/>
    <n v="43.2"/>
    <x v="1"/>
  </r>
  <r>
    <s v="ES-2014-MR1754545-41898"/>
    <x v="610"/>
    <d v="2021-09-21T00:00:00"/>
    <x v="1"/>
    <x v="2"/>
    <x v="2"/>
    <x v="0"/>
    <n v="33.93"/>
    <x v="0"/>
  </r>
  <r>
    <s v="ES-2014-LW1712545-41898"/>
    <x v="610"/>
    <d v="2021-09-23T00:00:00"/>
    <x v="1"/>
    <x v="0"/>
    <x v="2"/>
    <x v="0"/>
    <n v="62.4"/>
    <x v="3"/>
  </r>
  <r>
    <s v="ES-2014-MR1754545-41898"/>
    <x v="610"/>
    <d v="2021-09-21T00:00:00"/>
    <x v="1"/>
    <x v="2"/>
    <x v="2"/>
    <x v="0"/>
    <n v="80.099999999999994"/>
    <x v="0"/>
  </r>
  <r>
    <s v="ES-2014-MR1754545-41898"/>
    <x v="610"/>
    <d v="2021-09-21T00:00:00"/>
    <x v="1"/>
    <x v="2"/>
    <x v="2"/>
    <x v="1"/>
    <n v="115.82"/>
    <x v="0"/>
  </r>
  <r>
    <s v="ES-2014-DS13180120-41898"/>
    <x v="610"/>
    <d v="2021-09-21T00:00:00"/>
    <x v="1"/>
    <x v="1"/>
    <x v="2"/>
    <x v="1"/>
    <n v="520.67999999999995"/>
    <x v="1"/>
  </r>
  <r>
    <s v="ES-2014-MR1754545-41898"/>
    <x v="610"/>
    <d v="2021-09-21T00:00:00"/>
    <x v="1"/>
    <x v="2"/>
    <x v="2"/>
    <x v="1"/>
    <n v="793.69"/>
    <x v="0"/>
  </r>
  <r>
    <s v="ES-2014-MR1754545-41898"/>
    <x v="610"/>
    <d v="2021-09-21T00:00:00"/>
    <x v="1"/>
    <x v="2"/>
    <x v="2"/>
    <x v="0"/>
    <n v="13.14"/>
    <x v="0"/>
  </r>
  <r>
    <s v="ES-2014-MR1754545-41898"/>
    <x v="610"/>
    <d v="2021-09-21T00:00:00"/>
    <x v="1"/>
    <x v="2"/>
    <x v="2"/>
    <x v="0"/>
    <n v="56.43"/>
    <x v="0"/>
  </r>
  <r>
    <s v="ES-2014-DS13180120-41898"/>
    <x v="610"/>
    <d v="2021-09-21T00:00:00"/>
    <x v="1"/>
    <x v="1"/>
    <x v="2"/>
    <x v="0"/>
    <n v="93.6"/>
    <x v="1"/>
  </r>
  <r>
    <s v="ES-2014-PO1885048-41898"/>
    <x v="610"/>
    <d v="2021-09-19T00:00:00"/>
    <x v="0"/>
    <x v="0"/>
    <x v="2"/>
    <x v="2"/>
    <n v="227.72"/>
    <x v="1"/>
  </r>
  <r>
    <s v="ES-2014-SL2015548-41898"/>
    <x v="610"/>
    <d v="2021-09-20T00:00:00"/>
    <x v="1"/>
    <x v="2"/>
    <x v="2"/>
    <x v="1"/>
    <n v="249.93"/>
    <x v="1"/>
  </r>
  <r>
    <s v="ES-2014-CP12340120-41898"/>
    <x v="610"/>
    <d v="2021-09-18T00:00:00"/>
    <x v="0"/>
    <x v="1"/>
    <x v="2"/>
    <x v="0"/>
    <n v="109.53"/>
    <x v="2"/>
  </r>
  <r>
    <s v="ES-2014-JM15655139-41898"/>
    <x v="610"/>
    <d v="2021-09-21T00:00:00"/>
    <x v="1"/>
    <x v="1"/>
    <x v="2"/>
    <x v="1"/>
    <n v="509.85"/>
    <x v="1"/>
  </r>
  <r>
    <s v="ES-2014-SL2015548-41898"/>
    <x v="610"/>
    <d v="2021-09-20T00:00:00"/>
    <x v="1"/>
    <x v="2"/>
    <x v="2"/>
    <x v="0"/>
    <n v="27.93"/>
    <x v="1"/>
  </r>
  <r>
    <s v="ES-2014-MR1754545-41898"/>
    <x v="610"/>
    <d v="2021-09-21T00:00:00"/>
    <x v="1"/>
    <x v="2"/>
    <x v="2"/>
    <x v="2"/>
    <n v="23.85"/>
    <x v="0"/>
  </r>
  <r>
    <s v="ES-2014-PO1885048-41898"/>
    <x v="610"/>
    <d v="2021-09-19T00:00:00"/>
    <x v="0"/>
    <x v="0"/>
    <x v="2"/>
    <x v="0"/>
    <n v="22.8"/>
    <x v="1"/>
  </r>
  <r>
    <s v="ES-2014-MR1754545-41898"/>
    <x v="610"/>
    <d v="2021-09-21T00:00:00"/>
    <x v="1"/>
    <x v="2"/>
    <x v="2"/>
    <x v="0"/>
    <n v="40.86"/>
    <x v="0"/>
  </r>
  <r>
    <s v="ES-2014-KC16675139-41898"/>
    <x v="610"/>
    <d v="2021-09-21T00:00:00"/>
    <x v="1"/>
    <x v="1"/>
    <x v="2"/>
    <x v="0"/>
    <n v="63"/>
    <x v="1"/>
  </r>
  <r>
    <s v="ES-2014-PO1885048-41898"/>
    <x v="610"/>
    <d v="2021-09-19T00:00:00"/>
    <x v="0"/>
    <x v="0"/>
    <x v="2"/>
    <x v="0"/>
    <n v="1841.67"/>
    <x v="1"/>
  </r>
  <r>
    <s v="ES-2014-MR1754545-41898"/>
    <x v="610"/>
    <d v="2021-09-21T00:00:00"/>
    <x v="1"/>
    <x v="2"/>
    <x v="2"/>
    <x v="1"/>
    <n v="1047.95"/>
    <x v="0"/>
  </r>
  <r>
    <s v="IN-2014-GH146657-41898"/>
    <x v="610"/>
    <d v="2021-09-23T00:00:00"/>
    <x v="1"/>
    <x v="0"/>
    <x v="3"/>
    <x v="1"/>
    <n v="661.85"/>
    <x v="3"/>
  </r>
  <r>
    <s v="IN-2014-LE1681058-41898"/>
    <x v="610"/>
    <d v="2021-09-18T00:00:00"/>
    <x v="2"/>
    <x v="0"/>
    <x v="3"/>
    <x v="0"/>
    <n v="149.76"/>
    <x v="2"/>
  </r>
  <r>
    <s v="IR-2014-CC243060-41898"/>
    <x v="610"/>
    <d v="2021-09-18T00:00:00"/>
    <x v="2"/>
    <x v="2"/>
    <x v="3"/>
    <x v="2"/>
    <n v="879.6"/>
    <x v="0"/>
  </r>
  <r>
    <s v="IN-2014-RB194657-41898"/>
    <x v="610"/>
    <d v="2021-09-19T00:00:00"/>
    <x v="2"/>
    <x v="2"/>
    <x v="3"/>
    <x v="1"/>
    <n v="268.16000000000003"/>
    <x v="0"/>
  </r>
  <r>
    <s v="IN-2014-RB194657-41898"/>
    <x v="610"/>
    <d v="2021-09-19T00:00:00"/>
    <x v="2"/>
    <x v="2"/>
    <x v="3"/>
    <x v="1"/>
    <n v="449.87"/>
    <x v="0"/>
  </r>
  <r>
    <s v="IN-2014-Dl1360078-41898"/>
    <x v="610"/>
    <d v="2021-09-21T00:00:00"/>
    <x v="1"/>
    <x v="2"/>
    <x v="1"/>
    <x v="2"/>
    <n v="1860"/>
    <x v="1"/>
  </r>
  <r>
    <s v="IN-2014-RB194657-41898"/>
    <x v="610"/>
    <d v="2021-09-19T00:00:00"/>
    <x v="2"/>
    <x v="2"/>
    <x v="3"/>
    <x v="0"/>
    <n v="65.77"/>
    <x v="0"/>
  </r>
  <r>
    <s v="IT-2014-BD1163591-41898"/>
    <x v="610"/>
    <d v="2021-09-21T00:00:00"/>
    <x v="1"/>
    <x v="0"/>
    <x v="2"/>
    <x v="0"/>
    <n v="192.38"/>
    <x v="1"/>
  </r>
  <r>
    <s v="IR-2014-CC243060-41898"/>
    <x v="610"/>
    <d v="2021-09-18T00:00:00"/>
    <x v="2"/>
    <x v="2"/>
    <x v="3"/>
    <x v="0"/>
    <n v="8.73"/>
    <x v="0"/>
  </r>
  <r>
    <s v="IN-2014-RB194657-41898"/>
    <x v="610"/>
    <d v="2021-09-19T00:00:00"/>
    <x v="2"/>
    <x v="2"/>
    <x v="3"/>
    <x v="0"/>
    <n v="43.36"/>
    <x v="0"/>
  </r>
  <r>
    <s v="IN-2014-AH1012027-41898"/>
    <x v="610"/>
    <d v="2021-09-22T00:00:00"/>
    <x v="1"/>
    <x v="2"/>
    <x v="3"/>
    <x v="0"/>
    <n v="336"/>
    <x v="1"/>
  </r>
  <r>
    <s v="IN-2014-RB194657-41898"/>
    <x v="610"/>
    <d v="2021-09-19T00:00:00"/>
    <x v="2"/>
    <x v="2"/>
    <x v="3"/>
    <x v="0"/>
    <n v="843.32"/>
    <x v="0"/>
  </r>
  <r>
    <s v="IN-2014-RB194657-41898"/>
    <x v="610"/>
    <d v="2021-09-19T00:00:00"/>
    <x v="2"/>
    <x v="2"/>
    <x v="3"/>
    <x v="1"/>
    <n v="347.49"/>
    <x v="0"/>
  </r>
  <r>
    <s v="CG-2014-OT873033-41898"/>
    <x v="610"/>
    <d v="2021-09-18T00:00:00"/>
    <x v="0"/>
    <x v="0"/>
    <x v="4"/>
    <x v="0"/>
    <n v="22.29"/>
    <x v="0"/>
  </r>
  <r>
    <s v="SF-2014-KS6300117-41898"/>
    <x v="610"/>
    <d v="2021-09-19T00:00:00"/>
    <x v="0"/>
    <x v="1"/>
    <x v="4"/>
    <x v="0"/>
    <n v="51.63"/>
    <x v="0"/>
  </r>
  <r>
    <s v="IV-2014-LC688529-41898"/>
    <x v="610"/>
    <d v="2021-09-20T00:00:00"/>
    <x v="1"/>
    <x v="0"/>
    <x v="4"/>
    <x v="0"/>
    <n v="50.34"/>
    <x v="1"/>
  </r>
  <r>
    <s v="IV-2014-LC688529-41898"/>
    <x v="610"/>
    <d v="2021-09-20T00:00:00"/>
    <x v="1"/>
    <x v="0"/>
    <x v="4"/>
    <x v="0"/>
    <n v="26.4"/>
    <x v="1"/>
  </r>
  <r>
    <s v="US-2014-JS1559536-41899"/>
    <x v="611"/>
    <d v="2021-09-19T00:00:00"/>
    <x v="2"/>
    <x v="1"/>
    <x v="0"/>
    <x v="0"/>
    <n v="13.06"/>
    <x v="0"/>
  </r>
  <r>
    <s v="US-2014-TH2123555-41899"/>
    <x v="611"/>
    <d v="2021-09-21T00:00:00"/>
    <x v="1"/>
    <x v="1"/>
    <x v="0"/>
    <x v="1"/>
    <n v="22.54"/>
    <x v="0"/>
  </r>
  <r>
    <s v="US-2014-TH2123555-41899"/>
    <x v="611"/>
    <d v="2021-09-21T00:00:00"/>
    <x v="1"/>
    <x v="1"/>
    <x v="0"/>
    <x v="0"/>
    <n v="370.37"/>
    <x v="0"/>
  </r>
  <r>
    <s v="US-2014-TH2123555-41899"/>
    <x v="611"/>
    <d v="2021-09-21T00:00:00"/>
    <x v="1"/>
    <x v="1"/>
    <x v="0"/>
    <x v="2"/>
    <n v="69.52"/>
    <x v="0"/>
  </r>
  <r>
    <s v="US-2014-TH2123555-41899"/>
    <x v="611"/>
    <d v="2021-09-21T00:00:00"/>
    <x v="1"/>
    <x v="1"/>
    <x v="0"/>
    <x v="0"/>
    <n v="4.54"/>
    <x v="0"/>
  </r>
  <r>
    <s v="US-2014-EM138105-41899"/>
    <x v="611"/>
    <d v="2021-09-22T00:00:00"/>
    <x v="1"/>
    <x v="1"/>
    <x v="0"/>
    <x v="0"/>
    <n v="43.16"/>
    <x v="1"/>
  </r>
  <r>
    <s v="US-2014-EM138105-41899"/>
    <x v="611"/>
    <d v="2021-09-22T00:00:00"/>
    <x v="1"/>
    <x v="1"/>
    <x v="0"/>
    <x v="2"/>
    <n v="76.37"/>
    <x v="1"/>
  </r>
  <r>
    <s v="ES-2014-CS1213045-41899"/>
    <x v="611"/>
    <d v="2021-09-23T00:00:00"/>
    <x v="1"/>
    <x v="0"/>
    <x v="2"/>
    <x v="2"/>
    <n v="35.1"/>
    <x v="1"/>
  </r>
  <r>
    <s v="ES-2014-JK16120120-41899"/>
    <x v="611"/>
    <d v="2021-09-21T00:00:00"/>
    <x v="1"/>
    <x v="2"/>
    <x v="2"/>
    <x v="0"/>
    <n v="61.8"/>
    <x v="1"/>
  </r>
  <r>
    <s v="ES-2014-CD1279048-41899"/>
    <x v="611"/>
    <d v="2021-09-20T00:00:00"/>
    <x v="0"/>
    <x v="2"/>
    <x v="2"/>
    <x v="0"/>
    <n v="68.400000000000006"/>
    <x v="0"/>
  </r>
  <r>
    <s v="ES-2014-KC16540120-41899"/>
    <x v="611"/>
    <d v="2021-09-19T00:00:00"/>
    <x v="2"/>
    <x v="0"/>
    <x v="2"/>
    <x v="0"/>
    <n v="157.94999999999999"/>
    <x v="0"/>
  </r>
  <r>
    <s v="ES-2014-JP16135139-41899"/>
    <x v="611"/>
    <d v="2021-09-21T00:00:00"/>
    <x v="1"/>
    <x v="2"/>
    <x v="2"/>
    <x v="0"/>
    <n v="462.24"/>
    <x v="0"/>
  </r>
  <r>
    <s v="US-2014-BT11485101-41899"/>
    <x v="611"/>
    <d v="2021-09-19T00:00:00"/>
    <x v="0"/>
    <x v="2"/>
    <x v="0"/>
    <x v="2"/>
    <n v="139.03"/>
    <x v="2"/>
  </r>
  <r>
    <s v="ES-2014-CD1279048-41899"/>
    <x v="611"/>
    <d v="2021-09-20T00:00:00"/>
    <x v="0"/>
    <x v="2"/>
    <x v="2"/>
    <x v="0"/>
    <n v="45.72"/>
    <x v="0"/>
  </r>
  <r>
    <s v="ES-2014-CS1213045-41899"/>
    <x v="611"/>
    <d v="2021-09-23T00:00:00"/>
    <x v="1"/>
    <x v="0"/>
    <x v="2"/>
    <x v="0"/>
    <n v="86.25"/>
    <x v="1"/>
  </r>
  <r>
    <s v="ES-2014-CS1213045-41899"/>
    <x v="611"/>
    <d v="2021-09-23T00:00:00"/>
    <x v="1"/>
    <x v="0"/>
    <x v="2"/>
    <x v="0"/>
    <n v="81.180000000000007"/>
    <x v="1"/>
  </r>
  <r>
    <s v="ES-2014-CD1279048-41899"/>
    <x v="611"/>
    <d v="2021-09-20T00:00:00"/>
    <x v="0"/>
    <x v="2"/>
    <x v="2"/>
    <x v="2"/>
    <n v="464.05"/>
    <x v="0"/>
  </r>
  <r>
    <s v="ES-2014-CD1279048-41899"/>
    <x v="611"/>
    <d v="2021-09-20T00:00:00"/>
    <x v="0"/>
    <x v="2"/>
    <x v="2"/>
    <x v="2"/>
    <n v="2442.0700000000002"/>
    <x v="0"/>
  </r>
  <r>
    <s v="CA-2014-CR12625140-41899"/>
    <x v="611"/>
    <d v="2021-09-19T00:00:00"/>
    <x v="0"/>
    <x v="2"/>
    <x v="1"/>
    <x v="2"/>
    <n v="121.78"/>
    <x v="0"/>
  </r>
  <r>
    <s v="IN-2014-LR1691558-41899"/>
    <x v="611"/>
    <d v="2021-09-20T00:00:00"/>
    <x v="0"/>
    <x v="0"/>
    <x v="3"/>
    <x v="0"/>
    <n v="27.42"/>
    <x v="0"/>
  </r>
  <r>
    <s v="IN-2014-LS17245102-41899"/>
    <x v="611"/>
    <d v="2021-09-24T00:00:00"/>
    <x v="1"/>
    <x v="0"/>
    <x v="3"/>
    <x v="2"/>
    <n v="953.94"/>
    <x v="3"/>
  </r>
  <r>
    <s v="ID-2014-JF155657-41899"/>
    <x v="611"/>
    <d v="2021-09-17T00:00:00"/>
    <x v="3"/>
    <x v="0"/>
    <x v="3"/>
    <x v="1"/>
    <n v="201.29"/>
    <x v="1"/>
  </r>
  <r>
    <s v="ID-2014-JF155657-41899"/>
    <x v="611"/>
    <d v="2021-09-17T00:00:00"/>
    <x v="3"/>
    <x v="0"/>
    <x v="3"/>
    <x v="0"/>
    <n v="40.340000000000003"/>
    <x v="1"/>
  </r>
  <r>
    <s v="ID-2014-JF155657-41899"/>
    <x v="611"/>
    <d v="2021-09-17T00:00:00"/>
    <x v="3"/>
    <x v="0"/>
    <x v="3"/>
    <x v="0"/>
    <n v="34.51"/>
    <x v="1"/>
  </r>
  <r>
    <s v="IR-2014-JO514560-41899"/>
    <x v="611"/>
    <d v="2021-09-21T00:00:00"/>
    <x v="1"/>
    <x v="2"/>
    <x v="1"/>
    <x v="0"/>
    <n v="97.86"/>
    <x v="0"/>
  </r>
  <r>
    <s v="IN-2014-AP1072027-41899"/>
    <x v="611"/>
    <d v="2021-09-23T00:00:00"/>
    <x v="1"/>
    <x v="2"/>
    <x v="3"/>
    <x v="0"/>
    <n v="101.64"/>
    <x v="1"/>
  </r>
  <r>
    <s v="IN-2014-AP1072027-41899"/>
    <x v="611"/>
    <d v="2021-09-23T00:00:00"/>
    <x v="1"/>
    <x v="2"/>
    <x v="3"/>
    <x v="0"/>
    <n v="95.64"/>
    <x v="1"/>
  </r>
  <r>
    <s v="IN-2014-AP1072027-41899"/>
    <x v="611"/>
    <d v="2021-09-23T00:00:00"/>
    <x v="1"/>
    <x v="2"/>
    <x v="3"/>
    <x v="0"/>
    <n v="324.48"/>
    <x v="1"/>
  </r>
  <r>
    <s v="IN-2014-JM1525059-41899"/>
    <x v="611"/>
    <d v="2021-09-24T00:00:00"/>
    <x v="1"/>
    <x v="0"/>
    <x v="3"/>
    <x v="2"/>
    <n v="110.31"/>
    <x v="3"/>
  </r>
  <r>
    <s v="IN-2014-SU206651-41899"/>
    <x v="611"/>
    <d v="2021-09-20T00:00:00"/>
    <x v="2"/>
    <x v="2"/>
    <x v="3"/>
    <x v="1"/>
    <n v="114.66"/>
    <x v="0"/>
  </r>
  <r>
    <s v="IN-2014-LR1691558-41899"/>
    <x v="611"/>
    <d v="2021-09-20T00:00:00"/>
    <x v="0"/>
    <x v="0"/>
    <x v="3"/>
    <x v="0"/>
    <n v="167.28"/>
    <x v="0"/>
  </r>
  <r>
    <s v="ID-2014-JF155657-41899"/>
    <x v="611"/>
    <d v="2021-09-17T00:00:00"/>
    <x v="3"/>
    <x v="0"/>
    <x v="3"/>
    <x v="0"/>
    <n v="84.13"/>
    <x v="1"/>
  </r>
  <r>
    <s v="IN-2014-AP1072027-41899"/>
    <x v="611"/>
    <d v="2021-09-23T00:00:00"/>
    <x v="1"/>
    <x v="2"/>
    <x v="3"/>
    <x v="2"/>
    <n v="1391.04"/>
    <x v="1"/>
  </r>
  <r>
    <s v="IN-2014-LR1691558-41899"/>
    <x v="611"/>
    <d v="2021-09-20T00:00:00"/>
    <x v="0"/>
    <x v="0"/>
    <x v="3"/>
    <x v="1"/>
    <n v="1908.45"/>
    <x v="0"/>
  </r>
  <r>
    <s v="ID-2014-AH10210113-41899"/>
    <x v="611"/>
    <d v="2021-09-22T00:00:00"/>
    <x v="1"/>
    <x v="0"/>
    <x v="3"/>
    <x v="0"/>
    <n v="25.11"/>
    <x v="1"/>
  </r>
  <r>
    <s v="IN-2014-SU206651-41899"/>
    <x v="611"/>
    <d v="2021-09-20T00:00:00"/>
    <x v="2"/>
    <x v="2"/>
    <x v="3"/>
    <x v="0"/>
    <n v="13.86"/>
    <x v="0"/>
  </r>
  <r>
    <s v="IR-2014-JO514560-41899"/>
    <x v="611"/>
    <d v="2021-09-21T00:00:00"/>
    <x v="1"/>
    <x v="1"/>
    <x v="3"/>
    <x v="0"/>
    <n v="37.17"/>
    <x v="0"/>
  </r>
  <r>
    <s v="ID-2014-LC16870118-41899"/>
    <x v="611"/>
    <d v="2021-09-20T00:00:00"/>
    <x v="0"/>
    <x v="0"/>
    <x v="3"/>
    <x v="0"/>
    <n v="202.8"/>
    <x v="2"/>
  </r>
  <r>
    <s v="IN-2014-EM1396027-41899"/>
    <x v="611"/>
    <d v="2021-09-21T00:00:00"/>
    <x v="2"/>
    <x v="0"/>
    <x v="3"/>
    <x v="1"/>
    <n v="423.27"/>
    <x v="0"/>
  </r>
  <r>
    <s v="ID-2014-LC16870118-41899"/>
    <x v="611"/>
    <d v="2021-09-20T00:00:00"/>
    <x v="0"/>
    <x v="0"/>
    <x v="3"/>
    <x v="0"/>
    <n v="136.35"/>
    <x v="2"/>
  </r>
  <r>
    <s v="IN-2014-DB1321027-41899"/>
    <x v="611"/>
    <d v="2021-09-19T00:00:00"/>
    <x v="0"/>
    <x v="0"/>
    <x v="3"/>
    <x v="0"/>
    <n v="18.989999999999998"/>
    <x v="0"/>
  </r>
  <r>
    <s v="IN-2014-AP1072027-41899"/>
    <x v="611"/>
    <d v="2021-09-23T00:00:00"/>
    <x v="1"/>
    <x v="2"/>
    <x v="3"/>
    <x v="2"/>
    <n v="497.7"/>
    <x v="1"/>
  </r>
  <r>
    <s v="IN-2014-DB1321027-41899"/>
    <x v="611"/>
    <d v="2021-09-19T00:00:00"/>
    <x v="0"/>
    <x v="0"/>
    <x v="3"/>
    <x v="2"/>
    <n v="364.59"/>
    <x v="0"/>
  </r>
  <r>
    <s v="ID-2014-LC16870118-41899"/>
    <x v="611"/>
    <d v="2021-09-20T00:00:00"/>
    <x v="0"/>
    <x v="0"/>
    <x v="3"/>
    <x v="2"/>
    <n v="586.94000000000005"/>
    <x v="2"/>
  </r>
  <r>
    <s v="ID-2014-JF155657-41899"/>
    <x v="611"/>
    <d v="2021-09-17T00:00:00"/>
    <x v="3"/>
    <x v="0"/>
    <x v="3"/>
    <x v="2"/>
    <n v="1751.63"/>
    <x v="1"/>
  </r>
  <r>
    <s v="IN-2014-TS21430113-41899"/>
    <x v="611"/>
    <d v="2021-09-18T00:00:00"/>
    <x v="0"/>
    <x v="1"/>
    <x v="3"/>
    <x v="0"/>
    <n v="22.8"/>
    <x v="1"/>
  </r>
  <r>
    <s v="CG-2014-GB457533-41899"/>
    <x v="611"/>
    <d v="2021-09-21T00:00:00"/>
    <x v="1"/>
    <x v="0"/>
    <x v="4"/>
    <x v="0"/>
    <n v="84.36"/>
    <x v="1"/>
  </r>
  <r>
    <s v="MZ-2014-BS180087-41899"/>
    <x v="611"/>
    <d v="2021-09-22T00:00:00"/>
    <x v="1"/>
    <x v="2"/>
    <x v="4"/>
    <x v="2"/>
    <n v="219.78"/>
    <x v="1"/>
  </r>
  <r>
    <s v="ZA-2014-MV7485146-41899"/>
    <x v="611"/>
    <d v="2021-09-22T00:00:00"/>
    <x v="1"/>
    <x v="0"/>
    <x v="4"/>
    <x v="0"/>
    <n v="196.98"/>
    <x v="0"/>
  </r>
  <r>
    <s v="MZ-2014-BS180087-41899"/>
    <x v="611"/>
    <d v="2021-09-22T00:00:00"/>
    <x v="1"/>
    <x v="2"/>
    <x v="4"/>
    <x v="0"/>
    <n v="18.239999999999998"/>
    <x v="1"/>
  </r>
  <r>
    <s v="EG-2014-KB624038-41899"/>
    <x v="611"/>
    <d v="2021-09-19T00:00:00"/>
    <x v="2"/>
    <x v="1"/>
    <x v="4"/>
    <x v="0"/>
    <n v="47.49"/>
    <x v="0"/>
  </r>
  <r>
    <s v="EG-2014-KB624038-41899"/>
    <x v="611"/>
    <d v="2021-09-19T00:00:00"/>
    <x v="2"/>
    <x v="1"/>
    <x v="4"/>
    <x v="1"/>
    <n v="239.28"/>
    <x v="0"/>
  </r>
  <r>
    <s v="ZA-2014-MV7485146-41899"/>
    <x v="611"/>
    <d v="2021-09-22T00:00:00"/>
    <x v="1"/>
    <x v="0"/>
    <x v="4"/>
    <x v="2"/>
    <n v="387.63"/>
    <x v="0"/>
  </r>
  <r>
    <s v="MX-2014-MC1813031-41900"/>
    <x v="612"/>
    <d v="2021-09-24T00:00:00"/>
    <x v="1"/>
    <x v="1"/>
    <x v="0"/>
    <x v="0"/>
    <n v="74.08"/>
    <x v="1"/>
  </r>
  <r>
    <s v="US-2014-MH1811554-41900"/>
    <x v="612"/>
    <d v="2021-09-25T00:00:00"/>
    <x v="1"/>
    <x v="2"/>
    <x v="0"/>
    <x v="0"/>
    <n v="63.04"/>
    <x v="1"/>
  </r>
  <r>
    <s v="US-2014-MH1811554-41900"/>
    <x v="612"/>
    <d v="2021-09-25T00:00:00"/>
    <x v="1"/>
    <x v="2"/>
    <x v="0"/>
    <x v="1"/>
    <n v="105.14"/>
    <x v="1"/>
  </r>
  <r>
    <s v="US-2014-MH1811554-41900"/>
    <x v="612"/>
    <d v="2021-09-25T00:00:00"/>
    <x v="1"/>
    <x v="2"/>
    <x v="0"/>
    <x v="2"/>
    <n v="151.24"/>
    <x v="1"/>
  </r>
  <r>
    <s v="MX-2014-RR1931551-41900"/>
    <x v="612"/>
    <d v="2021-09-22T00:00:00"/>
    <x v="2"/>
    <x v="0"/>
    <x v="0"/>
    <x v="0"/>
    <n v="8.6999999999999993"/>
    <x v="0"/>
  </r>
  <r>
    <s v="MX-2014-RR1931551-41900"/>
    <x v="612"/>
    <d v="2021-09-22T00:00:00"/>
    <x v="2"/>
    <x v="0"/>
    <x v="0"/>
    <x v="0"/>
    <n v="256.74"/>
    <x v="0"/>
  </r>
  <r>
    <s v="MX-2014-RR1931551-41900"/>
    <x v="612"/>
    <d v="2021-09-22T00:00:00"/>
    <x v="2"/>
    <x v="0"/>
    <x v="0"/>
    <x v="1"/>
    <n v="197.36"/>
    <x v="0"/>
  </r>
  <r>
    <s v="MX-2014-CL1270082-41900"/>
    <x v="612"/>
    <d v="2021-09-22T00:00:00"/>
    <x v="1"/>
    <x v="2"/>
    <x v="0"/>
    <x v="0"/>
    <n v="93.84"/>
    <x v="0"/>
  </r>
  <r>
    <s v="MX-2014-CL1270082-41900"/>
    <x v="612"/>
    <d v="2021-09-22T00:00:00"/>
    <x v="1"/>
    <x v="2"/>
    <x v="0"/>
    <x v="0"/>
    <n v="76.8"/>
    <x v="0"/>
  </r>
  <r>
    <s v="US-2014-AH1007582-41900"/>
    <x v="612"/>
    <d v="2021-09-21T00:00:00"/>
    <x v="0"/>
    <x v="1"/>
    <x v="0"/>
    <x v="2"/>
    <n v="47.64"/>
    <x v="1"/>
  </r>
  <r>
    <s v="MX-2014-CL1270082-41900"/>
    <x v="612"/>
    <d v="2021-09-22T00:00:00"/>
    <x v="1"/>
    <x v="2"/>
    <x v="0"/>
    <x v="0"/>
    <n v="20.079999999999998"/>
    <x v="0"/>
  </r>
  <r>
    <s v="MX-2014-RD1966093-41900"/>
    <x v="612"/>
    <d v="2021-09-23T00:00:00"/>
    <x v="1"/>
    <x v="2"/>
    <x v="0"/>
    <x v="2"/>
    <n v="195.76"/>
    <x v="1"/>
  </r>
  <r>
    <s v="MX-2014-RD1966093-41900"/>
    <x v="612"/>
    <d v="2021-09-23T00:00:00"/>
    <x v="1"/>
    <x v="2"/>
    <x v="0"/>
    <x v="0"/>
    <n v="32.880000000000003"/>
    <x v="1"/>
  </r>
  <r>
    <s v="CA-2014-BS11590140-41900"/>
    <x v="612"/>
    <d v="2021-09-24T00:00:00"/>
    <x v="1"/>
    <x v="1"/>
    <x v="1"/>
    <x v="0"/>
    <n v="33.4"/>
    <x v="1"/>
  </r>
  <r>
    <s v="CA-2014-TS21610140-41900"/>
    <x v="612"/>
    <d v="2021-09-21T00:00:00"/>
    <x v="2"/>
    <x v="0"/>
    <x v="1"/>
    <x v="0"/>
    <n v="295.39999999999998"/>
    <x v="2"/>
  </r>
  <r>
    <s v="US-2014-PO18865140-41900"/>
    <x v="612"/>
    <d v="2021-09-23T00:00:00"/>
    <x v="1"/>
    <x v="0"/>
    <x v="1"/>
    <x v="2"/>
    <n v="191.82"/>
    <x v="1"/>
  </r>
  <r>
    <s v="CA-2014-LA16780140-41900"/>
    <x v="612"/>
    <d v="2021-09-23T00:00:00"/>
    <x v="1"/>
    <x v="1"/>
    <x v="1"/>
    <x v="2"/>
    <n v="109.48"/>
    <x v="1"/>
  </r>
  <r>
    <s v="CA-2014-LW17215140-41900"/>
    <x v="612"/>
    <d v="2021-09-23T00:00:00"/>
    <x v="1"/>
    <x v="0"/>
    <x v="1"/>
    <x v="0"/>
    <n v="232.4"/>
    <x v="0"/>
  </r>
  <r>
    <s v="CA-2014-LA16780140-41900"/>
    <x v="612"/>
    <d v="2021-09-23T00:00:00"/>
    <x v="1"/>
    <x v="1"/>
    <x v="1"/>
    <x v="1"/>
    <n v="437.85"/>
    <x v="1"/>
  </r>
  <r>
    <s v="US-2014-PO18865140-41900"/>
    <x v="612"/>
    <d v="2021-09-23T00:00:00"/>
    <x v="1"/>
    <x v="0"/>
    <x v="1"/>
    <x v="2"/>
    <n v="14.82"/>
    <x v="1"/>
  </r>
  <r>
    <s v="ES-2014-MC1760548-41900"/>
    <x v="612"/>
    <d v="2021-09-22T00:00:00"/>
    <x v="1"/>
    <x v="1"/>
    <x v="2"/>
    <x v="1"/>
    <n v="215.01"/>
    <x v="1"/>
  </r>
  <r>
    <s v="MX-2014-RB1943528-41900"/>
    <x v="612"/>
    <d v="2021-09-24T00:00:00"/>
    <x v="1"/>
    <x v="0"/>
    <x v="0"/>
    <x v="2"/>
    <n v="63.52"/>
    <x v="1"/>
  </r>
  <r>
    <s v="ES-2014-RH1955545-41900"/>
    <x v="612"/>
    <d v="2021-09-23T00:00:00"/>
    <x v="1"/>
    <x v="0"/>
    <x v="2"/>
    <x v="0"/>
    <n v="21.06"/>
    <x v="1"/>
  </r>
  <r>
    <s v="ES-2014-LR16915120-41900"/>
    <x v="612"/>
    <d v="2021-09-22T00:00:00"/>
    <x v="1"/>
    <x v="0"/>
    <x v="2"/>
    <x v="0"/>
    <n v="18.66"/>
    <x v="0"/>
  </r>
  <r>
    <s v="ES-2014-LR16915120-41900"/>
    <x v="612"/>
    <d v="2021-09-22T00:00:00"/>
    <x v="1"/>
    <x v="0"/>
    <x v="2"/>
    <x v="0"/>
    <n v="89.19"/>
    <x v="0"/>
  </r>
  <r>
    <s v="ES-2014-LR16915120-41900"/>
    <x v="612"/>
    <d v="2021-09-22T00:00:00"/>
    <x v="1"/>
    <x v="0"/>
    <x v="2"/>
    <x v="1"/>
    <n v="573.21"/>
    <x v="0"/>
  </r>
  <r>
    <s v="ES-2014-JR1621045-41900"/>
    <x v="612"/>
    <d v="2021-09-23T00:00:00"/>
    <x v="1"/>
    <x v="1"/>
    <x v="2"/>
    <x v="0"/>
    <n v="123.72"/>
    <x v="1"/>
  </r>
  <r>
    <s v="IN-2014-BT1168059-41900"/>
    <x v="612"/>
    <d v="2021-09-24T00:00:00"/>
    <x v="1"/>
    <x v="0"/>
    <x v="3"/>
    <x v="0"/>
    <n v="105.8"/>
    <x v="1"/>
  </r>
  <r>
    <s v="CA-2014-CS12505140-41900"/>
    <x v="612"/>
    <d v="2021-09-24T00:00:00"/>
    <x v="1"/>
    <x v="0"/>
    <x v="1"/>
    <x v="1"/>
    <n v="396"/>
    <x v="3"/>
  </r>
  <r>
    <s v="IN-2014-EP1391527-41900"/>
    <x v="612"/>
    <d v="2021-09-25T00:00:00"/>
    <x v="1"/>
    <x v="0"/>
    <x v="3"/>
    <x v="0"/>
    <n v="33.39"/>
    <x v="3"/>
  </r>
  <r>
    <s v="IN-2014-JF1519058-41900"/>
    <x v="612"/>
    <d v="2021-09-24T00:00:00"/>
    <x v="1"/>
    <x v="0"/>
    <x v="3"/>
    <x v="1"/>
    <n v="497.76"/>
    <x v="1"/>
  </r>
  <r>
    <s v="IN-2014-JR162107-41900"/>
    <x v="612"/>
    <d v="2021-09-22T00:00:00"/>
    <x v="1"/>
    <x v="1"/>
    <x v="3"/>
    <x v="0"/>
    <n v="41.47"/>
    <x v="1"/>
  </r>
  <r>
    <s v="IN-2014-JF1519058-41900"/>
    <x v="612"/>
    <d v="2021-09-24T00:00:00"/>
    <x v="1"/>
    <x v="0"/>
    <x v="3"/>
    <x v="0"/>
    <n v="57.84"/>
    <x v="1"/>
  </r>
  <r>
    <s v="IN-2014-EP1391527-41900"/>
    <x v="612"/>
    <d v="2021-09-25T00:00:00"/>
    <x v="1"/>
    <x v="0"/>
    <x v="3"/>
    <x v="2"/>
    <n v="293.52"/>
    <x v="3"/>
  </r>
  <r>
    <s v="IN-2014-JF1519058-41900"/>
    <x v="612"/>
    <d v="2021-09-24T00:00:00"/>
    <x v="1"/>
    <x v="0"/>
    <x v="3"/>
    <x v="2"/>
    <n v="157.80000000000001"/>
    <x v="1"/>
  </r>
  <r>
    <s v="IN-2014-JR162107-41900"/>
    <x v="612"/>
    <d v="2021-09-22T00:00:00"/>
    <x v="1"/>
    <x v="1"/>
    <x v="3"/>
    <x v="0"/>
    <n v="26.41"/>
    <x v="1"/>
  </r>
  <r>
    <s v="EG-2014-Dp324038-41900"/>
    <x v="612"/>
    <d v="2021-09-23T00:00:00"/>
    <x v="1"/>
    <x v="2"/>
    <x v="4"/>
    <x v="0"/>
    <n v="7.98"/>
    <x v="1"/>
  </r>
  <r>
    <s v="CG-2014-HD478533-41900"/>
    <x v="612"/>
    <d v="2021-09-23T00:00:00"/>
    <x v="1"/>
    <x v="2"/>
    <x v="4"/>
    <x v="0"/>
    <n v="49.32"/>
    <x v="1"/>
  </r>
  <r>
    <s v="CG-2014-HD478533-41900"/>
    <x v="612"/>
    <d v="2021-09-23T00:00:00"/>
    <x v="1"/>
    <x v="2"/>
    <x v="4"/>
    <x v="0"/>
    <n v="32.04"/>
    <x v="1"/>
  </r>
  <r>
    <s v="CG-2014-HD478533-41900"/>
    <x v="612"/>
    <d v="2021-09-23T00:00:00"/>
    <x v="1"/>
    <x v="2"/>
    <x v="4"/>
    <x v="0"/>
    <n v="57.72"/>
    <x v="1"/>
  </r>
  <r>
    <s v="CG-2014-HD478533-41900"/>
    <x v="612"/>
    <d v="2021-09-23T00:00:00"/>
    <x v="1"/>
    <x v="2"/>
    <x v="4"/>
    <x v="0"/>
    <n v="28.41"/>
    <x v="1"/>
  </r>
  <r>
    <s v="CG-2014-HD478533-41900"/>
    <x v="612"/>
    <d v="2021-09-23T00:00:00"/>
    <x v="1"/>
    <x v="2"/>
    <x v="4"/>
    <x v="0"/>
    <n v="27.27"/>
    <x v="1"/>
  </r>
  <r>
    <s v="CG-2014-HD478533-41900"/>
    <x v="612"/>
    <d v="2021-09-23T00:00:00"/>
    <x v="1"/>
    <x v="2"/>
    <x v="4"/>
    <x v="1"/>
    <n v="73.95"/>
    <x v="1"/>
  </r>
  <r>
    <s v="MX-2014-EH1412531-41901"/>
    <x v="613"/>
    <d v="2021-09-25T00:00:00"/>
    <x v="1"/>
    <x v="2"/>
    <x v="0"/>
    <x v="2"/>
    <n v="221.76"/>
    <x v="1"/>
  </r>
  <r>
    <s v="US-2014-ES1408036-41901"/>
    <x v="613"/>
    <d v="2021-09-24T00:00:00"/>
    <x v="1"/>
    <x v="1"/>
    <x v="0"/>
    <x v="2"/>
    <n v="243.18"/>
    <x v="0"/>
  </r>
  <r>
    <s v="MX-2014-PO1886536-41901"/>
    <x v="613"/>
    <d v="2021-09-25T00:00:00"/>
    <x v="1"/>
    <x v="0"/>
    <x v="0"/>
    <x v="0"/>
    <n v="51.12"/>
    <x v="1"/>
  </r>
  <r>
    <s v="US-2014-IL1510055-41901"/>
    <x v="613"/>
    <d v="2021-09-23T00:00:00"/>
    <x v="1"/>
    <x v="0"/>
    <x v="0"/>
    <x v="0"/>
    <n v="281.33999999999997"/>
    <x v="1"/>
  </r>
  <r>
    <s v="MX-2014-TS2150555-41901"/>
    <x v="613"/>
    <d v="2021-09-24T00:00:00"/>
    <x v="1"/>
    <x v="0"/>
    <x v="0"/>
    <x v="2"/>
    <n v="90.62"/>
    <x v="1"/>
  </r>
  <r>
    <s v="MX-2014-TS2150555-41901"/>
    <x v="613"/>
    <d v="2021-09-24T00:00:00"/>
    <x v="1"/>
    <x v="0"/>
    <x v="0"/>
    <x v="2"/>
    <n v="475.44"/>
    <x v="1"/>
  </r>
  <r>
    <s v="MX-2014-TS2150555-41901"/>
    <x v="613"/>
    <d v="2021-09-24T00:00:00"/>
    <x v="1"/>
    <x v="0"/>
    <x v="0"/>
    <x v="0"/>
    <n v="163.69999999999999"/>
    <x v="1"/>
  </r>
  <r>
    <s v="MX-2014-MM1805582-41901"/>
    <x v="613"/>
    <d v="2021-09-23T00:00:00"/>
    <x v="2"/>
    <x v="0"/>
    <x v="0"/>
    <x v="1"/>
    <n v="870.24"/>
    <x v="1"/>
  </r>
  <r>
    <s v="MX-2014-Dp1324082-41901"/>
    <x v="613"/>
    <d v="2021-09-21T00:00:00"/>
    <x v="2"/>
    <x v="2"/>
    <x v="0"/>
    <x v="0"/>
    <n v="180.8"/>
    <x v="0"/>
  </r>
  <r>
    <s v="MX-2014-JM1525082-41901"/>
    <x v="613"/>
    <d v="2021-09-21T00:00:00"/>
    <x v="2"/>
    <x v="0"/>
    <x v="0"/>
    <x v="0"/>
    <n v="38.880000000000003"/>
    <x v="0"/>
  </r>
  <r>
    <s v="MX-2014-MM1805582-41901"/>
    <x v="613"/>
    <d v="2021-09-23T00:00:00"/>
    <x v="2"/>
    <x v="0"/>
    <x v="0"/>
    <x v="0"/>
    <n v="113.68"/>
    <x v="1"/>
  </r>
  <r>
    <s v="MX-2014-Dp1324082-41901"/>
    <x v="613"/>
    <d v="2021-09-21T00:00:00"/>
    <x v="2"/>
    <x v="2"/>
    <x v="0"/>
    <x v="0"/>
    <n v="41.44"/>
    <x v="0"/>
  </r>
  <r>
    <s v="MX-2014-JM1525082-41901"/>
    <x v="613"/>
    <d v="2021-09-21T00:00:00"/>
    <x v="2"/>
    <x v="0"/>
    <x v="0"/>
    <x v="1"/>
    <n v="232.62"/>
    <x v="0"/>
  </r>
  <r>
    <s v="MX-2014-Dp1324082-41901"/>
    <x v="613"/>
    <d v="2021-09-21T00:00:00"/>
    <x v="2"/>
    <x v="2"/>
    <x v="0"/>
    <x v="0"/>
    <n v="1034.4000000000001"/>
    <x v="0"/>
  </r>
  <r>
    <s v="MX-2014-KD1627093-41901"/>
    <x v="613"/>
    <d v="2021-09-22T00:00:00"/>
    <x v="0"/>
    <x v="0"/>
    <x v="0"/>
    <x v="2"/>
    <n v="168.04"/>
    <x v="2"/>
  </r>
  <r>
    <s v="MX-2014-FH1436593-41901"/>
    <x v="613"/>
    <d v="2021-09-24T00:00:00"/>
    <x v="2"/>
    <x v="1"/>
    <x v="0"/>
    <x v="0"/>
    <n v="38.24"/>
    <x v="1"/>
  </r>
  <r>
    <s v="US-2014-DW1358598-41901"/>
    <x v="613"/>
    <d v="2021-09-21T00:00:00"/>
    <x v="2"/>
    <x v="1"/>
    <x v="0"/>
    <x v="1"/>
    <n v="99.11"/>
    <x v="0"/>
  </r>
  <r>
    <s v="CA-2014-SV20365140-41901"/>
    <x v="613"/>
    <d v="2021-09-21T00:00:00"/>
    <x v="0"/>
    <x v="0"/>
    <x v="1"/>
    <x v="2"/>
    <n v="5.35"/>
    <x v="0"/>
  </r>
  <r>
    <s v="CA-2014-HM14980140-41901"/>
    <x v="613"/>
    <d v="2021-09-24T00:00:00"/>
    <x v="1"/>
    <x v="0"/>
    <x v="1"/>
    <x v="0"/>
    <n v="4.62"/>
    <x v="1"/>
  </r>
  <r>
    <s v="CA-2014-SV20365140-41901"/>
    <x v="613"/>
    <d v="2021-09-21T00:00:00"/>
    <x v="0"/>
    <x v="0"/>
    <x v="1"/>
    <x v="0"/>
    <n v="2.67"/>
    <x v="0"/>
  </r>
  <r>
    <s v="CA-2014-SV20365140-41901"/>
    <x v="613"/>
    <d v="2021-09-21T00:00:00"/>
    <x v="0"/>
    <x v="0"/>
    <x v="1"/>
    <x v="2"/>
    <n v="99.37"/>
    <x v="0"/>
  </r>
  <r>
    <s v="CA-2014-MM17260140-41901"/>
    <x v="613"/>
    <d v="2021-09-26T00:00:00"/>
    <x v="1"/>
    <x v="0"/>
    <x v="1"/>
    <x v="2"/>
    <n v="60.72"/>
    <x v="1"/>
  </r>
  <r>
    <s v="CA-2014-MM17260140-41901"/>
    <x v="613"/>
    <d v="2021-09-26T00:00:00"/>
    <x v="1"/>
    <x v="0"/>
    <x v="1"/>
    <x v="2"/>
    <n v="631.78"/>
    <x v="1"/>
  </r>
  <r>
    <s v="US-2014-EB1417018-41901"/>
    <x v="613"/>
    <d v="2021-09-24T00:00:00"/>
    <x v="1"/>
    <x v="0"/>
    <x v="0"/>
    <x v="0"/>
    <n v="20.16"/>
    <x v="1"/>
  </r>
  <r>
    <s v="MX-2014-SC2077018-41901"/>
    <x v="613"/>
    <d v="2021-09-22T00:00:00"/>
    <x v="0"/>
    <x v="1"/>
    <x v="0"/>
    <x v="0"/>
    <n v="45.48"/>
    <x v="1"/>
  </r>
  <r>
    <s v="US-2014-EB1417018-41901"/>
    <x v="613"/>
    <d v="2021-09-24T00:00:00"/>
    <x v="1"/>
    <x v="0"/>
    <x v="0"/>
    <x v="2"/>
    <n v="53.41"/>
    <x v="1"/>
  </r>
  <r>
    <s v="US-2014-EB1417018-41901"/>
    <x v="613"/>
    <d v="2021-09-24T00:00:00"/>
    <x v="1"/>
    <x v="0"/>
    <x v="0"/>
    <x v="0"/>
    <n v="71.540000000000006"/>
    <x v="1"/>
  </r>
  <r>
    <s v="MX-2014-SC2077018-41901"/>
    <x v="613"/>
    <d v="2021-09-22T00:00:00"/>
    <x v="0"/>
    <x v="1"/>
    <x v="0"/>
    <x v="0"/>
    <n v="16.7"/>
    <x v="1"/>
  </r>
  <r>
    <s v="MX-2014-SC2077018-41901"/>
    <x v="613"/>
    <d v="2021-09-22T00:00:00"/>
    <x v="0"/>
    <x v="1"/>
    <x v="0"/>
    <x v="0"/>
    <n v="50.96"/>
    <x v="1"/>
  </r>
  <r>
    <s v="MX-2014-SC2077018-41901"/>
    <x v="613"/>
    <d v="2021-09-22T00:00:00"/>
    <x v="0"/>
    <x v="1"/>
    <x v="0"/>
    <x v="0"/>
    <n v="680.6"/>
    <x v="1"/>
  </r>
  <r>
    <s v="IT-2014-CK1220564-41901"/>
    <x v="613"/>
    <d v="2021-09-21T00:00:00"/>
    <x v="2"/>
    <x v="0"/>
    <x v="2"/>
    <x v="0"/>
    <n v="73.349999999999994"/>
    <x v="1"/>
  </r>
  <r>
    <s v="MX-2014-SW2075528-41901"/>
    <x v="613"/>
    <d v="2021-09-23T00:00:00"/>
    <x v="2"/>
    <x v="1"/>
    <x v="0"/>
    <x v="1"/>
    <n v="61.8"/>
    <x v="1"/>
  </r>
  <r>
    <s v="MX-2014-SW2075528-41901"/>
    <x v="613"/>
    <d v="2021-09-23T00:00:00"/>
    <x v="2"/>
    <x v="1"/>
    <x v="0"/>
    <x v="2"/>
    <n v="114.34"/>
    <x v="1"/>
  </r>
  <r>
    <s v="MX-2014-SW2075528-41901"/>
    <x v="613"/>
    <d v="2021-09-23T00:00:00"/>
    <x v="2"/>
    <x v="1"/>
    <x v="0"/>
    <x v="0"/>
    <n v="155.4"/>
    <x v="1"/>
  </r>
  <r>
    <s v="MX-2014-SW2075528-41901"/>
    <x v="613"/>
    <d v="2021-09-23T00:00:00"/>
    <x v="2"/>
    <x v="1"/>
    <x v="0"/>
    <x v="0"/>
    <n v="15.4"/>
    <x v="1"/>
  </r>
  <r>
    <s v="MX-2014-SW2075528-41901"/>
    <x v="613"/>
    <d v="2021-09-23T00:00:00"/>
    <x v="2"/>
    <x v="1"/>
    <x v="0"/>
    <x v="0"/>
    <n v="41"/>
    <x v="1"/>
  </r>
  <r>
    <s v="MX-2014-SW2075528-41901"/>
    <x v="613"/>
    <d v="2021-09-23T00:00:00"/>
    <x v="2"/>
    <x v="1"/>
    <x v="0"/>
    <x v="2"/>
    <n v="395.12"/>
    <x v="1"/>
  </r>
  <r>
    <s v="MX-2014-EB14170143-41901"/>
    <x v="613"/>
    <d v="2021-09-24T00:00:00"/>
    <x v="1"/>
    <x v="0"/>
    <x v="0"/>
    <x v="0"/>
    <n v="107.3"/>
    <x v="1"/>
  </r>
  <r>
    <s v="IT-2014-CS11950104-41901"/>
    <x v="613"/>
    <d v="2021-09-24T00:00:00"/>
    <x v="1"/>
    <x v="0"/>
    <x v="2"/>
    <x v="0"/>
    <n v="73.44"/>
    <x v="1"/>
  </r>
  <r>
    <s v="ES-2014-DV1304548-41901"/>
    <x v="613"/>
    <d v="2021-09-24T00:00:00"/>
    <x v="1"/>
    <x v="1"/>
    <x v="2"/>
    <x v="0"/>
    <n v="27.22"/>
    <x v="0"/>
  </r>
  <r>
    <s v="ES-2014-EJ1415545-41901"/>
    <x v="613"/>
    <d v="2021-09-23T00:00:00"/>
    <x v="2"/>
    <x v="0"/>
    <x v="2"/>
    <x v="0"/>
    <n v="42"/>
    <x v="0"/>
  </r>
  <r>
    <s v="UP-2014-CM1815137-41901"/>
    <x v="613"/>
    <d v="2021-09-25T00:00:00"/>
    <x v="1"/>
    <x v="1"/>
    <x v="2"/>
    <x v="0"/>
    <n v="39.6"/>
    <x v="3"/>
  </r>
  <r>
    <s v="ES-2014-AA10315139-41901"/>
    <x v="613"/>
    <d v="2021-09-21T00:00:00"/>
    <x v="2"/>
    <x v="0"/>
    <x v="2"/>
    <x v="1"/>
    <n v="159.47999999999999"/>
    <x v="2"/>
  </r>
  <r>
    <s v="MX-2014-EB14170143-41901"/>
    <x v="613"/>
    <d v="2021-09-24T00:00:00"/>
    <x v="1"/>
    <x v="0"/>
    <x v="0"/>
    <x v="2"/>
    <n v="80.11"/>
    <x v="1"/>
  </r>
  <r>
    <s v="MX-2014-EB14170143-41901"/>
    <x v="613"/>
    <d v="2021-09-24T00:00:00"/>
    <x v="1"/>
    <x v="0"/>
    <x v="0"/>
    <x v="0"/>
    <n v="30.24"/>
    <x v="1"/>
  </r>
  <r>
    <s v="ID-2014-GM14440118-41901"/>
    <x v="613"/>
    <d v="2021-09-23T00:00:00"/>
    <x v="1"/>
    <x v="0"/>
    <x v="3"/>
    <x v="0"/>
    <n v="12.9"/>
    <x v="1"/>
  </r>
  <r>
    <s v="IN-2014-AD1018027-41901"/>
    <x v="613"/>
    <d v="2021-09-21T00:00:00"/>
    <x v="2"/>
    <x v="2"/>
    <x v="3"/>
    <x v="0"/>
    <n v="39.54"/>
    <x v="2"/>
  </r>
  <r>
    <s v="IN-2014-KD164957-41901"/>
    <x v="613"/>
    <d v="2021-09-19T00:00:00"/>
    <x v="3"/>
    <x v="2"/>
    <x v="1"/>
    <x v="2"/>
    <n v="402.96"/>
    <x v="0"/>
  </r>
  <r>
    <s v="CA-2014-PO18850140-41901"/>
    <x v="613"/>
    <d v="2021-09-23T00:00:00"/>
    <x v="1"/>
    <x v="0"/>
    <x v="1"/>
    <x v="0"/>
    <n v="3"/>
    <x v="0"/>
  </r>
  <r>
    <s v="CA-2014-NB18655140-41901"/>
    <x v="613"/>
    <d v="2021-09-23T00:00:00"/>
    <x v="1"/>
    <x v="1"/>
    <x v="1"/>
    <x v="2"/>
    <n v="383.44"/>
    <x v="1"/>
  </r>
  <r>
    <s v="CA-2014-AM10705140-41901"/>
    <x v="613"/>
    <d v="2021-09-24T00:00:00"/>
    <x v="1"/>
    <x v="0"/>
    <x v="1"/>
    <x v="0"/>
    <n v="13.08"/>
    <x v="1"/>
  </r>
  <r>
    <s v="CA-2014-AM10705140-41901"/>
    <x v="613"/>
    <d v="2021-09-24T00:00:00"/>
    <x v="1"/>
    <x v="0"/>
    <x v="1"/>
    <x v="2"/>
    <n v="350.98"/>
    <x v="1"/>
  </r>
  <r>
    <s v="CA-2014-AM10705140-41901"/>
    <x v="613"/>
    <d v="2021-09-24T00:00:00"/>
    <x v="1"/>
    <x v="0"/>
    <x v="1"/>
    <x v="0"/>
    <n v="900.08"/>
    <x v="1"/>
  </r>
  <r>
    <s v="IN-2014-KD164957-41901"/>
    <x v="613"/>
    <d v="2021-09-19T00:00:00"/>
    <x v="3"/>
    <x v="2"/>
    <x v="1"/>
    <x v="0"/>
    <n v="34.200000000000003"/>
    <x v="0"/>
  </r>
  <r>
    <s v="ID-2014-GM14440118-41901"/>
    <x v="613"/>
    <d v="2021-09-23T00:00:00"/>
    <x v="1"/>
    <x v="0"/>
    <x v="3"/>
    <x v="0"/>
    <n v="13.23"/>
    <x v="1"/>
  </r>
  <r>
    <s v="IN-2014-SW20275102-41901"/>
    <x v="613"/>
    <d v="2021-09-21T00:00:00"/>
    <x v="0"/>
    <x v="0"/>
    <x v="3"/>
    <x v="1"/>
    <n v="134.1"/>
    <x v="0"/>
  </r>
  <r>
    <s v="ID-2014-EM1396058-41901"/>
    <x v="613"/>
    <d v="2021-09-23T00:00:00"/>
    <x v="1"/>
    <x v="0"/>
    <x v="3"/>
    <x v="1"/>
    <n v="781.47"/>
    <x v="0"/>
  </r>
  <r>
    <s v="ID-2014-EM1396058-41901"/>
    <x v="613"/>
    <d v="2021-09-23T00:00:00"/>
    <x v="1"/>
    <x v="0"/>
    <x v="3"/>
    <x v="0"/>
    <n v="2249.16"/>
    <x v="0"/>
  </r>
  <r>
    <s v="IN-2014-VW217751-41901"/>
    <x v="613"/>
    <d v="2021-09-24T00:00:00"/>
    <x v="1"/>
    <x v="1"/>
    <x v="3"/>
    <x v="2"/>
    <n v="131.58000000000001"/>
    <x v="1"/>
  </r>
  <r>
    <s v="IN-2014-SW20275102-41901"/>
    <x v="613"/>
    <d v="2021-09-21T00:00:00"/>
    <x v="0"/>
    <x v="0"/>
    <x v="3"/>
    <x v="0"/>
    <n v="118.27"/>
    <x v="0"/>
  </r>
  <r>
    <s v="IN-2014-MH1745527-41901"/>
    <x v="613"/>
    <d v="2021-09-23T00:00:00"/>
    <x v="1"/>
    <x v="0"/>
    <x v="3"/>
    <x v="1"/>
    <n v="725.67"/>
    <x v="1"/>
  </r>
  <r>
    <s v="IN-2014-TS2143059-41901"/>
    <x v="613"/>
    <d v="2021-09-25T00:00:00"/>
    <x v="1"/>
    <x v="1"/>
    <x v="3"/>
    <x v="1"/>
    <n v="292.52999999999997"/>
    <x v="3"/>
  </r>
  <r>
    <s v="IN-2014-KD164957-41901"/>
    <x v="613"/>
    <d v="2021-09-19T00:00:00"/>
    <x v="3"/>
    <x v="1"/>
    <x v="3"/>
    <x v="0"/>
    <n v="191.28"/>
    <x v="0"/>
  </r>
  <r>
    <s v="IN-2014-AD1018027-41901"/>
    <x v="613"/>
    <d v="2021-09-21T00:00:00"/>
    <x v="2"/>
    <x v="2"/>
    <x v="3"/>
    <x v="2"/>
    <n v="454.71"/>
    <x v="2"/>
  </r>
  <r>
    <s v="ES-2014-AA10315139-41901"/>
    <x v="613"/>
    <d v="2021-09-21T00:00:00"/>
    <x v="2"/>
    <x v="0"/>
    <x v="2"/>
    <x v="0"/>
    <n v="10.74"/>
    <x v="2"/>
  </r>
  <r>
    <s v="ES-2014-AA10315139-41901"/>
    <x v="613"/>
    <d v="2021-09-21T00:00:00"/>
    <x v="2"/>
    <x v="0"/>
    <x v="2"/>
    <x v="0"/>
    <n v="15.66"/>
    <x v="2"/>
  </r>
  <r>
    <s v="IN-2014-VW217751-41901"/>
    <x v="613"/>
    <d v="2021-09-24T00:00:00"/>
    <x v="1"/>
    <x v="1"/>
    <x v="3"/>
    <x v="1"/>
    <n v="1470.78"/>
    <x v="1"/>
  </r>
  <r>
    <s v="MO-2014-FM421586-41901"/>
    <x v="613"/>
    <d v="2021-09-25T00:00:00"/>
    <x v="1"/>
    <x v="1"/>
    <x v="4"/>
    <x v="0"/>
    <n v="12.24"/>
    <x v="3"/>
  </r>
  <r>
    <s v="MO-2014-FM421586-41901"/>
    <x v="613"/>
    <d v="2021-09-25T00:00:00"/>
    <x v="1"/>
    <x v="1"/>
    <x v="4"/>
    <x v="0"/>
    <n v="24.72"/>
    <x v="3"/>
  </r>
  <r>
    <s v="NI-2014-AH1003095-41901"/>
    <x v="613"/>
    <d v="2021-09-24T00:00:00"/>
    <x v="2"/>
    <x v="1"/>
    <x v="4"/>
    <x v="2"/>
    <n v="284.17"/>
    <x v="1"/>
  </r>
  <r>
    <s v="MO-2014-FM421586-41901"/>
    <x v="613"/>
    <d v="2021-09-25T00:00:00"/>
    <x v="1"/>
    <x v="1"/>
    <x v="4"/>
    <x v="1"/>
    <n v="192.78"/>
    <x v="3"/>
  </r>
  <r>
    <s v="MO-2014-FM421586-41901"/>
    <x v="613"/>
    <d v="2021-09-25T00:00:00"/>
    <x v="1"/>
    <x v="1"/>
    <x v="4"/>
    <x v="2"/>
    <n v="195.93"/>
    <x v="3"/>
  </r>
  <r>
    <s v="MO-2014-FM421586-41901"/>
    <x v="613"/>
    <d v="2021-09-25T00:00:00"/>
    <x v="1"/>
    <x v="1"/>
    <x v="4"/>
    <x v="1"/>
    <n v="439.56"/>
    <x v="3"/>
  </r>
  <r>
    <s v="MO-2014-FM421586-41901"/>
    <x v="613"/>
    <d v="2021-09-25T00:00:00"/>
    <x v="1"/>
    <x v="1"/>
    <x v="4"/>
    <x v="2"/>
    <n v="792.36"/>
    <x v="3"/>
  </r>
  <r>
    <s v="SG-2014-Dl3600111-41901"/>
    <x v="613"/>
    <d v="2021-09-23T00:00:00"/>
    <x v="1"/>
    <x v="1"/>
    <x v="4"/>
    <x v="1"/>
    <n v="244.74"/>
    <x v="1"/>
  </r>
  <r>
    <s v="CA-2014-MD735023-41902"/>
    <x v="614"/>
    <d v="2021-09-23T00:00:00"/>
    <x v="2"/>
    <x v="0"/>
    <x v="1"/>
    <x v="0"/>
    <n v="26.4"/>
    <x v="1"/>
  </r>
  <r>
    <s v="MX-2014-JO1528031-41902"/>
    <x v="614"/>
    <d v="2021-09-24T00:00:00"/>
    <x v="2"/>
    <x v="0"/>
    <x v="0"/>
    <x v="1"/>
    <n v="43.52"/>
    <x v="1"/>
  </r>
  <r>
    <s v="MX-2014-JO1528031-41902"/>
    <x v="614"/>
    <d v="2021-09-24T00:00:00"/>
    <x v="2"/>
    <x v="0"/>
    <x v="0"/>
    <x v="0"/>
    <n v="164.36"/>
    <x v="1"/>
  </r>
  <r>
    <s v="MX-2014-JO1528031-41902"/>
    <x v="614"/>
    <d v="2021-09-24T00:00:00"/>
    <x v="2"/>
    <x v="0"/>
    <x v="0"/>
    <x v="0"/>
    <n v="97.92"/>
    <x v="1"/>
  </r>
  <r>
    <s v="MX-2014-RE1945031-41902"/>
    <x v="614"/>
    <d v="2021-09-24T00:00:00"/>
    <x v="1"/>
    <x v="0"/>
    <x v="0"/>
    <x v="1"/>
    <n v="382.21"/>
    <x v="1"/>
  </r>
  <r>
    <s v="MX-2014-JO1528031-41902"/>
    <x v="614"/>
    <d v="2021-09-24T00:00:00"/>
    <x v="2"/>
    <x v="0"/>
    <x v="0"/>
    <x v="1"/>
    <n v="474.25"/>
    <x v="1"/>
  </r>
  <r>
    <s v="MX-2014-ND1837039-41902"/>
    <x v="614"/>
    <d v="2021-09-26T00:00:00"/>
    <x v="1"/>
    <x v="0"/>
    <x v="0"/>
    <x v="1"/>
    <n v="341.6"/>
    <x v="1"/>
  </r>
  <r>
    <s v="MX-2014-ND1837039-41902"/>
    <x v="614"/>
    <d v="2021-09-26T00:00:00"/>
    <x v="1"/>
    <x v="0"/>
    <x v="0"/>
    <x v="1"/>
    <n v="147.9"/>
    <x v="1"/>
  </r>
  <r>
    <s v="MX-2014-ND1837039-41902"/>
    <x v="614"/>
    <d v="2021-09-26T00:00:00"/>
    <x v="1"/>
    <x v="0"/>
    <x v="0"/>
    <x v="1"/>
    <n v="492.42"/>
    <x v="1"/>
  </r>
  <r>
    <s v="MX-2014-SC2009539-41902"/>
    <x v="614"/>
    <d v="2021-09-22T00:00:00"/>
    <x v="2"/>
    <x v="0"/>
    <x v="0"/>
    <x v="2"/>
    <n v="417"/>
    <x v="2"/>
  </r>
  <r>
    <s v="MX-2014-MC1742582-41902"/>
    <x v="614"/>
    <d v="2021-09-24T00:00:00"/>
    <x v="1"/>
    <x v="1"/>
    <x v="0"/>
    <x v="0"/>
    <n v="5.32"/>
    <x v="1"/>
  </r>
  <r>
    <s v="MX-2014-RB1979582-41902"/>
    <x v="614"/>
    <d v="2021-09-24T00:00:00"/>
    <x v="1"/>
    <x v="2"/>
    <x v="0"/>
    <x v="0"/>
    <n v="5.88"/>
    <x v="0"/>
  </r>
  <r>
    <s v="MX-2014-SK1999082-41902"/>
    <x v="614"/>
    <d v="2021-09-22T00:00:00"/>
    <x v="2"/>
    <x v="0"/>
    <x v="0"/>
    <x v="1"/>
    <n v="310.38"/>
    <x v="2"/>
  </r>
  <r>
    <s v="MX-2014-RB1979582-41902"/>
    <x v="614"/>
    <d v="2021-09-24T00:00:00"/>
    <x v="1"/>
    <x v="2"/>
    <x v="0"/>
    <x v="0"/>
    <n v="599.34"/>
    <x v="0"/>
  </r>
  <r>
    <s v="MX-2014-SK1999082-41902"/>
    <x v="614"/>
    <d v="2021-09-22T00:00:00"/>
    <x v="2"/>
    <x v="0"/>
    <x v="0"/>
    <x v="2"/>
    <n v="491.14"/>
    <x v="2"/>
  </r>
  <r>
    <s v="MX-2014-MC1742582-41902"/>
    <x v="614"/>
    <d v="2021-09-24T00:00:00"/>
    <x v="1"/>
    <x v="1"/>
    <x v="0"/>
    <x v="0"/>
    <n v="17.760000000000002"/>
    <x v="1"/>
  </r>
  <r>
    <s v="MX-2014-JK1532582-41902"/>
    <x v="614"/>
    <d v="2021-09-27T00:00:00"/>
    <x v="1"/>
    <x v="1"/>
    <x v="0"/>
    <x v="2"/>
    <n v="118.8"/>
    <x v="1"/>
  </r>
  <r>
    <s v="MX-2014-SK1999082-41902"/>
    <x v="614"/>
    <d v="2021-09-22T00:00:00"/>
    <x v="2"/>
    <x v="0"/>
    <x v="0"/>
    <x v="1"/>
    <n v="1264.47"/>
    <x v="2"/>
  </r>
  <r>
    <s v="MX-2014-MC1742582-41902"/>
    <x v="614"/>
    <d v="2021-09-24T00:00:00"/>
    <x v="1"/>
    <x v="1"/>
    <x v="0"/>
    <x v="1"/>
    <n v="69.180000000000007"/>
    <x v="1"/>
  </r>
  <r>
    <s v="MX-2014-RB1979582-41902"/>
    <x v="614"/>
    <d v="2021-09-24T00:00:00"/>
    <x v="1"/>
    <x v="2"/>
    <x v="0"/>
    <x v="1"/>
    <n v="39.56"/>
    <x v="0"/>
  </r>
  <r>
    <s v="MX-2014-SK1999082-41902"/>
    <x v="614"/>
    <d v="2021-09-22T00:00:00"/>
    <x v="2"/>
    <x v="0"/>
    <x v="0"/>
    <x v="0"/>
    <n v="140.96"/>
    <x v="2"/>
  </r>
  <r>
    <s v="MX-2014-RB1979582-41902"/>
    <x v="614"/>
    <d v="2021-09-24T00:00:00"/>
    <x v="1"/>
    <x v="2"/>
    <x v="0"/>
    <x v="1"/>
    <n v="755.27"/>
    <x v="0"/>
  </r>
  <r>
    <s v="MX-2014-VP2173082-41902"/>
    <x v="614"/>
    <d v="2021-09-25T00:00:00"/>
    <x v="1"/>
    <x v="2"/>
    <x v="0"/>
    <x v="0"/>
    <n v="23.88"/>
    <x v="1"/>
  </r>
  <r>
    <s v="MX-2014-RB1979582-41902"/>
    <x v="614"/>
    <d v="2021-09-24T00:00:00"/>
    <x v="1"/>
    <x v="2"/>
    <x v="0"/>
    <x v="0"/>
    <n v="108.24"/>
    <x v="0"/>
  </r>
  <r>
    <s v="MX-2014-MC1742582-41902"/>
    <x v="614"/>
    <d v="2021-09-24T00:00:00"/>
    <x v="1"/>
    <x v="1"/>
    <x v="0"/>
    <x v="0"/>
    <n v="66.599999999999994"/>
    <x v="1"/>
  </r>
  <r>
    <s v="MX-2014-SK1999082-41902"/>
    <x v="614"/>
    <d v="2021-09-22T00:00:00"/>
    <x v="2"/>
    <x v="0"/>
    <x v="0"/>
    <x v="0"/>
    <n v="12.24"/>
    <x v="2"/>
  </r>
  <r>
    <s v="MX-2014-SK1999082-41902"/>
    <x v="614"/>
    <d v="2021-09-22T00:00:00"/>
    <x v="2"/>
    <x v="0"/>
    <x v="0"/>
    <x v="0"/>
    <n v="34.700000000000003"/>
    <x v="2"/>
  </r>
  <r>
    <s v="MX-2014-MC1742582-41902"/>
    <x v="614"/>
    <d v="2021-09-24T00:00:00"/>
    <x v="1"/>
    <x v="1"/>
    <x v="0"/>
    <x v="2"/>
    <n v="267.39"/>
    <x v="1"/>
  </r>
  <r>
    <s v="MX-2014-SK1999082-41902"/>
    <x v="614"/>
    <d v="2021-09-22T00:00:00"/>
    <x v="2"/>
    <x v="0"/>
    <x v="0"/>
    <x v="0"/>
    <n v="76.8"/>
    <x v="2"/>
  </r>
  <r>
    <s v="MX-2014-MC1742582-41902"/>
    <x v="614"/>
    <d v="2021-09-24T00:00:00"/>
    <x v="1"/>
    <x v="1"/>
    <x v="0"/>
    <x v="2"/>
    <n v="496.05"/>
    <x v="1"/>
  </r>
  <r>
    <s v="MX-2014-VP2173082-41902"/>
    <x v="614"/>
    <d v="2021-09-25T00:00:00"/>
    <x v="1"/>
    <x v="2"/>
    <x v="0"/>
    <x v="2"/>
    <n v="496"/>
    <x v="1"/>
  </r>
  <r>
    <s v="MX-2014-SK1999082-41902"/>
    <x v="614"/>
    <d v="2021-09-22T00:00:00"/>
    <x v="2"/>
    <x v="0"/>
    <x v="0"/>
    <x v="2"/>
    <n v="210.29"/>
    <x v="2"/>
  </r>
  <r>
    <s v="MX-2014-MC1742582-41902"/>
    <x v="614"/>
    <d v="2021-09-24T00:00:00"/>
    <x v="1"/>
    <x v="1"/>
    <x v="0"/>
    <x v="2"/>
    <n v="10.57"/>
    <x v="1"/>
  </r>
  <r>
    <s v="MX-2014-SK1999082-41902"/>
    <x v="614"/>
    <d v="2021-09-22T00:00:00"/>
    <x v="2"/>
    <x v="0"/>
    <x v="0"/>
    <x v="0"/>
    <n v="34.06"/>
    <x v="2"/>
  </r>
  <r>
    <s v="MX-2014-MO1795093-41902"/>
    <x v="614"/>
    <d v="2021-09-26T00:00:00"/>
    <x v="1"/>
    <x v="0"/>
    <x v="0"/>
    <x v="0"/>
    <n v="100.68"/>
    <x v="1"/>
  </r>
  <r>
    <s v="US-2014-EH14125140-41902"/>
    <x v="614"/>
    <d v="2021-09-20T00:00:00"/>
    <x v="3"/>
    <x v="2"/>
    <x v="1"/>
    <x v="0"/>
    <n v="2.31"/>
    <x v="1"/>
  </r>
  <r>
    <s v="US-2014-EH14125140-41902"/>
    <x v="614"/>
    <d v="2021-09-20T00:00:00"/>
    <x v="3"/>
    <x v="2"/>
    <x v="1"/>
    <x v="2"/>
    <n v="701.37"/>
    <x v="1"/>
  </r>
  <r>
    <s v="CA-2014-CK12595140-41902"/>
    <x v="614"/>
    <d v="2021-09-23T00:00:00"/>
    <x v="0"/>
    <x v="0"/>
    <x v="1"/>
    <x v="0"/>
    <n v="69.52"/>
    <x v="1"/>
  </r>
  <r>
    <s v="CA-2014-RH19510140-41902"/>
    <x v="614"/>
    <d v="2021-09-22T00:00:00"/>
    <x v="0"/>
    <x v="2"/>
    <x v="1"/>
    <x v="0"/>
    <n v="17.04"/>
    <x v="0"/>
  </r>
  <r>
    <s v="CA-2014-RH19510140-41902"/>
    <x v="614"/>
    <d v="2021-09-22T00:00:00"/>
    <x v="0"/>
    <x v="2"/>
    <x v="1"/>
    <x v="0"/>
    <n v="1606.23"/>
    <x v="0"/>
  </r>
  <r>
    <s v="CA-2014-AP10720140-41902"/>
    <x v="614"/>
    <d v="2021-09-23T00:00:00"/>
    <x v="0"/>
    <x v="2"/>
    <x v="1"/>
    <x v="2"/>
    <n v="25.63"/>
    <x v="1"/>
  </r>
  <r>
    <s v="CA-2014-RH19510140-41902"/>
    <x v="614"/>
    <d v="2021-09-22T00:00:00"/>
    <x v="0"/>
    <x v="2"/>
    <x v="1"/>
    <x v="0"/>
    <n v="49.53"/>
    <x v="0"/>
  </r>
  <r>
    <s v="CA-2014-RH19510140-41902"/>
    <x v="614"/>
    <d v="2021-09-22T00:00:00"/>
    <x v="0"/>
    <x v="2"/>
    <x v="1"/>
    <x v="2"/>
    <n v="872.32"/>
    <x v="0"/>
  </r>
  <r>
    <s v="CA-2014-SD20485140-41902"/>
    <x v="614"/>
    <d v="2021-09-24T00:00:00"/>
    <x v="2"/>
    <x v="2"/>
    <x v="1"/>
    <x v="0"/>
    <n v="27.93"/>
    <x v="0"/>
  </r>
  <r>
    <s v="CA-2014-SD20485140-41902"/>
    <x v="614"/>
    <d v="2021-09-24T00:00:00"/>
    <x v="2"/>
    <x v="2"/>
    <x v="1"/>
    <x v="0"/>
    <n v="25.44"/>
    <x v="0"/>
  </r>
  <r>
    <s v="MX-2014-GH1441018-41902"/>
    <x v="614"/>
    <d v="2021-09-22T00:00:00"/>
    <x v="2"/>
    <x v="2"/>
    <x v="0"/>
    <x v="0"/>
    <n v="14.28"/>
    <x v="2"/>
  </r>
  <r>
    <s v="MX-2014-GH1441018-41902"/>
    <x v="614"/>
    <d v="2021-09-22T00:00:00"/>
    <x v="2"/>
    <x v="2"/>
    <x v="0"/>
    <x v="2"/>
    <n v="147.28"/>
    <x v="2"/>
  </r>
  <r>
    <s v="MX-2014-GH1441018-41902"/>
    <x v="614"/>
    <d v="2021-09-22T00:00:00"/>
    <x v="2"/>
    <x v="2"/>
    <x v="0"/>
    <x v="2"/>
    <n v="142.56"/>
    <x v="2"/>
  </r>
  <r>
    <s v="IT-2014-LF1718562-41902"/>
    <x v="614"/>
    <d v="2021-09-24T00:00:00"/>
    <x v="2"/>
    <x v="0"/>
    <x v="2"/>
    <x v="0"/>
    <n v="44.84"/>
    <x v="0"/>
  </r>
  <r>
    <s v="ES-2014-FH1435048-41902"/>
    <x v="614"/>
    <d v="2021-09-21T00:00:00"/>
    <x v="3"/>
    <x v="0"/>
    <x v="2"/>
    <x v="2"/>
    <n v="221.51"/>
    <x v="2"/>
  </r>
  <r>
    <s v="ES-2014-CM12115125-41902"/>
    <x v="614"/>
    <d v="2021-09-23T00:00:00"/>
    <x v="0"/>
    <x v="0"/>
    <x v="2"/>
    <x v="2"/>
    <n v="137.88"/>
    <x v="0"/>
  </r>
  <r>
    <s v="ES-2014-GM1445545-41902"/>
    <x v="614"/>
    <d v="2021-09-24T00:00:00"/>
    <x v="2"/>
    <x v="2"/>
    <x v="2"/>
    <x v="1"/>
    <n v="330.94"/>
    <x v="0"/>
  </r>
  <r>
    <s v="IT-2014-FW1439548-41902"/>
    <x v="614"/>
    <d v="2021-09-27T00:00:00"/>
    <x v="1"/>
    <x v="1"/>
    <x v="2"/>
    <x v="1"/>
    <n v="955.17"/>
    <x v="3"/>
  </r>
  <r>
    <s v="IT-2014-LF1718562-41902"/>
    <x v="614"/>
    <d v="2021-09-24T00:00:00"/>
    <x v="2"/>
    <x v="0"/>
    <x v="2"/>
    <x v="0"/>
    <n v="11.82"/>
    <x v="0"/>
  </r>
  <r>
    <s v="IT-2014-LF1718562-41902"/>
    <x v="614"/>
    <d v="2021-09-24T00:00:00"/>
    <x v="2"/>
    <x v="0"/>
    <x v="2"/>
    <x v="0"/>
    <n v="29.58"/>
    <x v="0"/>
  </r>
  <r>
    <s v="IT-2014-SC2030545-41902"/>
    <x v="614"/>
    <d v="2021-09-23T00:00:00"/>
    <x v="0"/>
    <x v="0"/>
    <x v="2"/>
    <x v="0"/>
    <n v="48.96"/>
    <x v="1"/>
  </r>
  <r>
    <s v="IT-2014-LF1718562-41902"/>
    <x v="614"/>
    <d v="2021-09-24T00:00:00"/>
    <x v="2"/>
    <x v="0"/>
    <x v="2"/>
    <x v="0"/>
    <n v="52.44"/>
    <x v="0"/>
  </r>
  <r>
    <s v="ES-2014-CS1225064-41902"/>
    <x v="614"/>
    <d v="2021-09-25T00:00:00"/>
    <x v="1"/>
    <x v="1"/>
    <x v="2"/>
    <x v="1"/>
    <n v="123.12"/>
    <x v="0"/>
  </r>
  <r>
    <s v="IT-2014-LF1718562-41902"/>
    <x v="614"/>
    <d v="2021-09-24T00:00:00"/>
    <x v="2"/>
    <x v="0"/>
    <x v="2"/>
    <x v="2"/>
    <n v="117.53"/>
    <x v="0"/>
  </r>
  <r>
    <s v="ES-2014-CM12115125-41902"/>
    <x v="614"/>
    <d v="2021-09-23T00:00:00"/>
    <x v="0"/>
    <x v="0"/>
    <x v="2"/>
    <x v="0"/>
    <n v="148.5"/>
    <x v="0"/>
  </r>
  <r>
    <s v="ES-2014-FH1435048-41902"/>
    <x v="614"/>
    <d v="2021-09-21T00:00:00"/>
    <x v="3"/>
    <x v="0"/>
    <x v="2"/>
    <x v="0"/>
    <n v="18.239999999999998"/>
    <x v="2"/>
  </r>
  <r>
    <s v="ES-2014-RW1969064-41902"/>
    <x v="614"/>
    <d v="2021-09-24T00:00:00"/>
    <x v="1"/>
    <x v="0"/>
    <x v="2"/>
    <x v="0"/>
    <n v="119.52"/>
    <x v="1"/>
  </r>
  <r>
    <s v="ES-2014-TH2155045-41902"/>
    <x v="614"/>
    <d v="2021-09-22T00:00:00"/>
    <x v="2"/>
    <x v="2"/>
    <x v="2"/>
    <x v="0"/>
    <n v="95.16"/>
    <x v="0"/>
  </r>
  <r>
    <s v="ES-2014-CM12115125-41902"/>
    <x v="614"/>
    <d v="2021-09-23T00:00:00"/>
    <x v="0"/>
    <x v="0"/>
    <x v="2"/>
    <x v="0"/>
    <n v="35.28"/>
    <x v="0"/>
  </r>
  <r>
    <s v="IT-2014-FW1439548-41902"/>
    <x v="614"/>
    <d v="2021-09-27T00:00:00"/>
    <x v="1"/>
    <x v="1"/>
    <x v="2"/>
    <x v="0"/>
    <n v="166.62"/>
    <x v="3"/>
  </r>
  <r>
    <s v="IT-2014-LF1718562-41902"/>
    <x v="614"/>
    <d v="2021-09-24T00:00:00"/>
    <x v="2"/>
    <x v="0"/>
    <x v="2"/>
    <x v="0"/>
    <n v="131.63"/>
    <x v="0"/>
  </r>
  <r>
    <s v="IT-2014-LF1718562-41902"/>
    <x v="614"/>
    <d v="2021-09-24T00:00:00"/>
    <x v="2"/>
    <x v="0"/>
    <x v="2"/>
    <x v="0"/>
    <n v="15.48"/>
    <x v="0"/>
  </r>
  <r>
    <s v="IT-2014-SC2030545-41902"/>
    <x v="614"/>
    <d v="2021-09-23T00:00:00"/>
    <x v="0"/>
    <x v="0"/>
    <x v="2"/>
    <x v="0"/>
    <n v="13.55"/>
    <x v="1"/>
  </r>
  <r>
    <s v="IT-2014-SC2030545-41902"/>
    <x v="614"/>
    <d v="2021-09-23T00:00:00"/>
    <x v="0"/>
    <x v="0"/>
    <x v="2"/>
    <x v="0"/>
    <n v="72.900000000000006"/>
    <x v="1"/>
  </r>
  <r>
    <s v="IT-2014-SC2030545-41902"/>
    <x v="614"/>
    <d v="2021-09-23T00:00:00"/>
    <x v="0"/>
    <x v="0"/>
    <x v="2"/>
    <x v="0"/>
    <n v="109.8"/>
    <x v="1"/>
  </r>
  <r>
    <s v="CA-2014-TP21130140-41902"/>
    <x v="614"/>
    <d v="2021-09-24T00:00:00"/>
    <x v="1"/>
    <x v="0"/>
    <x v="1"/>
    <x v="1"/>
    <n v="249.95"/>
    <x v="1"/>
  </r>
  <r>
    <s v="IN-2014-KT1646558-41902"/>
    <x v="614"/>
    <d v="2021-09-22T00:00:00"/>
    <x v="0"/>
    <x v="0"/>
    <x v="3"/>
    <x v="2"/>
    <n v="250.8"/>
    <x v="0"/>
  </r>
  <r>
    <s v="IN-2014-KT1646558-41902"/>
    <x v="614"/>
    <d v="2021-09-22T00:00:00"/>
    <x v="0"/>
    <x v="0"/>
    <x v="3"/>
    <x v="2"/>
    <n v="251.55"/>
    <x v="0"/>
  </r>
  <r>
    <s v="ID-2014-BM111407-41902"/>
    <x v="614"/>
    <d v="2021-09-25T00:00:00"/>
    <x v="1"/>
    <x v="0"/>
    <x v="3"/>
    <x v="2"/>
    <n v="2057.13"/>
    <x v="1"/>
  </r>
  <r>
    <s v="IN-2014-KB162407-41902"/>
    <x v="614"/>
    <d v="2021-09-24T00:00:00"/>
    <x v="1"/>
    <x v="2"/>
    <x v="1"/>
    <x v="0"/>
    <n v="1122.17"/>
    <x v="0"/>
  </r>
  <r>
    <s v="CA-2014-TP21130140-41902"/>
    <x v="614"/>
    <d v="2021-09-24T00:00:00"/>
    <x v="1"/>
    <x v="0"/>
    <x v="1"/>
    <x v="0"/>
    <n v="5.04"/>
    <x v="1"/>
  </r>
  <r>
    <s v="IR-2014-CH207060-41902"/>
    <x v="614"/>
    <d v="2021-09-22T00:00:00"/>
    <x v="2"/>
    <x v="2"/>
    <x v="3"/>
    <x v="0"/>
    <n v="14.88"/>
    <x v="0"/>
  </r>
  <r>
    <s v="ID-2014-BM111407-41902"/>
    <x v="614"/>
    <d v="2021-09-25T00:00:00"/>
    <x v="1"/>
    <x v="0"/>
    <x v="3"/>
    <x v="0"/>
    <n v="175.18"/>
    <x v="1"/>
  </r>
  <r>
    <s v="IN-2014-LW172157-41902"/>
    <x v="614"/>
    <d v="2021-09-24T00:00:00"/>
    <x v="1"/>
    <x v="0"/>
    <x v="3"/>
    <x v="0"/>
    <n v="36.049999999999997"/>
    <x v="0"/>
  </r>
  <r>
    <s v="ID-2014-FC1433559-41902"/>
    <x v="614"/>
    <d v="2021-09-25T00:00:00"/>
    <x v="2"/>
    <x v="2"/>
    <x v="1"/>
    <x v="0"/>
    <n v="79.47"/>
    <x v="1"/>
  </r>
  <r>
    <s v="ID-2014-FC1433559-41902"/>
    <x v="614"/>
    <d v="2021-09-25T00:00:00"/>
    <x v="2"/>
    <x v="2"/>
    <x v="1"/>
    <x v="0"/>
    <n v="104.46"/>
    <x v="1"/>
  </r>
  <r>
    <s v="IN-2014-BW111107-41902"/>
    <x v="614"/>
    <d v="2021-09-22T00:00:00"/>
    <x v="2"/>
    <x v="2"/>
    <x v="1"/>
    <x v="0"/>
    <n v="47.25"/>
    <x v="2"/>
  </r>
  <r>
    <s v="IN-2014-BW111107-41902"/>
    <x v="614"/>
    <d v="2021-09-22T00:00:00"/>
    <x v="2"/>
    <x v="2"/>
    <x v="1"/>
    <x v="0"/>
    <n v="84.13"/>
    <x v="2"/>
  </r>
  <r>
    <s v="ID-2014-FC1433559-41902"/>
    <x v="614"/>
    <d v="2021-09-25T00:00:00"/>
    <x v="2"/>
    <x v="2"/>
    <x v="1"/>
    <x v="0"/>
    <n v="108.34"/>
    <x v="1"/>
  </r>
  <r>
    <s v="IN-2014-KT1646558-41902"/>
    <x v="614"/>
    <d v="2021-09-22T00:00:00"/>
    <x v="0"/>
    <x v="0"/>
    <x v="3"/>
    <x v="2"/>
    <n v="159.30000000000001"/>
    <x v="0"/>
  </r>
  <r>
    <s v="IN-2014-BW111107-41902"/>
    <x v="614"/>
    <d v="2021-09-22T00:00:00"/>
    <x v="2"/>
    <x v="2"/>
    <x v="1"/>
    <x v="0"/>
    <n v="87.08"/>
    <x v="2"/>
  </r>
  <r>
    <s v="ID-2014-BM111407-41902"/>
    <x v="614"/>
    <d v="2021-09-25T00:00:00"/>
    <x v="1"/>
    <x v="0"/>
    <x v="3"/>
    <x v="2"/>
    <n v="654.1"/>
    <x v="1"/>
  </r>
  <r>
    <s v="IN-2014-BW111107-41902"/>
    <x v="614"/>
    <d v="2021-09-22T00:00:00"/>
    <x v="2"/>
    <x v="2"/>
    <x v="1"/>
    <x v="0"/>
    <n v="361.58"/>
    <x v="2"/>
  </r>
  <r>
    <s v="ID-2014-FC1433559-41902"/>
    <x v="614"/>
    <d v="2021-09-25T00:00:00"/>
    <x v="2"/>
    <x v="1"/>
    <x v="3"/>
    <x v="0"/>
    <n v="63.4"/>
    <x v="1"/>
  </r>
  <r>
    <s v="IN-2014-LW172157-41902"/>
    <x v="614"/>
    <d v="2021-09-24T00:00:00"/>
    <x v="1"/>
    <x v="0"/>
    <x v="3"/>
    <x v="0"/>
    <n v="67.66"/>
    <x v="0"/>
  </r>
  <r>
    <s v="ID-2014-BM111407-41902"/>
    <x v="614"/>
    <d v="2021-09-25T00:00:00"/>
    <x v="1"/>
    <x v="0"/>
    <x v="3"/>
    <x v="1"/>
    <n v="201.45"/>
    <x v="1"/>
  </r>
  <r>
    <s v="IN-2014-BW111107-41902"/>
    <x v="614"/>
    <d v="2021-09-22T00:00:00"/>
    <x v="2"/>
    <x v="1"/>
    <x v="3"/>
    <x v="0"/>
    <n v="209.95"/>
    <x v="2"/>
  </r>
  <r>
    <s v="IN-2014-KB162407-41902"/>
    <x v="614"/>
    <d v="2021-09-24T00:00:00"/>
    <x v="1"/>
    <x v="1"/>
    <x v="3"/>
    <x v="1"/>
    <n v="263.2"/>
    <x v="0"/>
  </r>
  <r>
    <s v="IT-2014-SC2030545-41902"/>
    <x v="614"/>
    <d v="2021-09-23T00:00:00"/>
    <x v="0"/>
    <x v="0"/>
    <x v="2"/>
    <x v="0"/>
    <n v="32.33"/>
    <x v="1"/>
  </r>
  <r>
    <s v="IT-2014-LF1718562-41902"/>
    <x v="614"/>
    <d v="2021-09-24T00:00:00"/>
    <x v="2"/>
    <x v="0"/>
    <x v="2"/>
    <x v="0"/>
    <n v="26.43"/>
    <x v="0"/>
  </r>
  <r>
    <s v="IT-2014-LF1718562-41902"/>
    <x v="614"/>
    <d v="2021-09-24T00:00:00"/>
    <x v="2"/>
    <x v="0"/>
    <x v="2"/>
    <x v="1"/>
    <n v="252"/>
    <x v="0"/>
  </r>
  <r>
    <s v="IT-2014-SC2030545-41902"/>
    <x v="614"/>
    <d v="2021-09-23T00:00:00"/>
    <x v="0"/>
    <x v="0"/>
    <x v="2"/>
    <x v="1"/>
    <n v="677.82"/>
    <x v="1"/>
  </r>
  <r>
    <s v="NI-2014-SD1048595-41902"/>
    <x v="614"/>
    <d v="2021-09-20T00:00:00"/>
    <x v="3"/>
    <x v="2"/>
    <x v="4"/>
    <x v="2"/>
    <n v="13.55"/>
    <x v="0"/>
  </r>
  <r>
    <s v="NI-2014-SD1048595-41902"/>
    <x v="614"/>
    <d v="2021-09-20T00:00:00"/>
    <x v="3"/>
    <x v="2"/>
    <x v="4"/>
    <x v="1"/>
    <n v="28.03"/>
    <x v="0"/>
  </r>
  <r>
    <s v="MO-2014-TZ1158086-41902"/>
    <x v="614"/>
    <d v="2021-09-24T00:00:00"/>
    <x v="1"/>
    <x v="0"/>
    <x v="4"/>
    <x v="0"/>
    <n v="50.34"/>
    <x v="0"/>
  </r>
  <r>
    <s v="SF-2014-HA4905117-41902"/>
    <x v="614"/>
    <d v="2021-09-24T00:00:00"/>
    <x v="2"/>
    <x v="0"/>
    <x v="4"/>
    <x v="1"/>
    <n v="146.22"/>
    <x v="0"/>
  </r>
  <r>
    <s v="MX-2014-FM1429031-41903"/>
    <x v="615"/>
    <d v="2021-09-27T00:00:00"/>
    <x v="1"/>
    <x v="2"/>
    <x v="0"/>
    <x v="0"/>
    <n v="32.04"/>
    <x v="1"/>
  </r>
  <r>
    <s v="MX-2014-FM1429031-41903"/>
    <x v="615"/>
    <d v="2021-09-27T00:00:00"/>
    <x v="1"/>
    <x v="2"/>
    <x v="0"/>
    <x v="0"/>
    <n v="102.96"/>
    <x v="1"/>
  </r>
  <r>
    <s v="MX-2014-FM1429031-41903"/>
    <x v="615"/>
    <d v="2021-09-27T00:00:00"/>
    <x v="1"/>
    <x v="2"/>
    <x v="0"/>
    <x v="0"/>
    <n v="16.920000000000002"/>
    <x v="1"/>
  </r>
  <r>
    <s v="MX-2014-VF2171539-41903"/>
    <x v="615"/>
    <d v="2021-09-25T00:00:00"/>
    <x v="1"/>
    <x v="2"/>
    <x v="0"/>
    <x v="0"/>
    <n v="112.92"/>
    <x v="1"/>
  </r>
  <r>
    <s v="MX-2014-KC1654051-41903"/>
    <x v="615"/>
    <d v="2021-09-25T00:00:00"/>
    <x v="1"/>
    <x v="0"/>
    <x v="0"/>
    <x v="0"/>
    <n v="26.82"/>
    <x v="1"/>
  </r>
  <r>
    <s v="MX-2014-KC1654051-41903"/>
    <x v="615"/>
    <d v="2021-09-25T00:00:00"/>
    <x v="1"/>
    <x v="0"/>
    <x v="0"/>
    <x v="1"/>
    <n v="423.67"/>
    <x v="1"/>
  </r>
  <r>
    <s v="MX-2014-KC1654051-41903"/>
    <x v="615"/>
    <d v="2021-09-25T00:00:00"/>
    <x v="1"/>
    <x v="0"/>
    <x v="0"/>
    <x v="0"/>
    <n v="9.76"/>
    <x v="1"/>
  </r>
  <r>
    <s v="US-2014-CB1253582-41903"/>
    <x v="615"/>
    <d v="2021-09-24T00:00:00"/>
    <x v="2"/>
    <x v="1"/>
    <x v="0"/>
    <x v="0"/>
    <n v="28.52"/>
    <x v="1"/>
  </r>
  <r>
    <s v="MX-2014-TB2162582-41903"/>
    <x v="615"/>
    <d v="2021-09-24T00:00:00"/>
    <x v="0"/>
    <x v="0"/>
    <x v="0"/>
    <x v="2"/>
    <n v="79.709999999999994"/>
    <x v="1"/>
  </r>
  <r>
    <s v="MX-2014-TB2162582-41903"/>
    <x v="615"/>
    <d v="2021-09-24T00:00:00"/>
    <x v="0"/>
    <x v="0"/>
    <x v="0"/>
    <x v="0"/>
    <n v="175.1"/>
    <x v="1"/>
  </r>
  <r>
    <s v="MX-2014-TB2162582-41903"/>
    <x v="615"/>
    <d v="2021-09-24T00:00:00"/>
    <x v="0"/>
    <x v="0"/>
    <x v="0"/>
    <x v="0"/>
    <n v="1060.8"/>
    <x v="1"/>
  </r>
  <r>
    <s v="MX-2014-PS1876082-41903"/>
    <x v="615"/>
    <d v="2021-09-27T00:00:00"/>
    <x v="1"/>
    <x v="0"/>
    <x v="0"/>
    <x v="0"/>
    <n v="680.5"/>
    <x v="1"/>
  </r>
  <r>
    <s v="MX-2014-PS1876082-41903"/>
    <x v="615"/>
    <d v="2021-09-27T00:00:00"/>
    <x v="1"/>
    <x v="0"/>
    <x v="0"/>
    <x v="0"/>
    <n v="98.5"/>
    <x v="1"/>
  </r>
  <r>
    <s v="MX-2014-PS1876082-41903"/>
    <x v="615"/>
    <d v="2021-09-27T00:00:00"/>
    <x v="1"/>
    <x v="0"/>
    <x v="0"/>
    <x v="0"/>
    <n v="21.9"/>
    <x v="1"/>
  </r>
  <r>
    <s v="US-2014-CB1253582-41903"/>
    <x v="615"/>
    <d v="2021-09-24T00:00:00"/>
    <x v="2"/>
    <x v="1"/>
    <x v="0"/>
    <x v="2"/>
    <n v="705.07"/>
    <x v="1"/>
  </r>
  <r>
    <s v="CA-2014-EN13780140-41903"/>
    <x v="615"/>
    <d v="2021-09-25T00:00:00"/>
    <x v="1"/>
    <x v="0"/>
    <x v="1"/>
    <x v="0"/>
    <n v="83.7"/>
    <x v="0"/>
  </r>
  <r>
    <s v="CA-2014-HA14905140-41903"/>
    <x v="615"/>
    <d v="2021-09-25T00:00:00"/>
    <x v="1"/>
    <x v="0"/>
    <x v="1"/>
    <x v="0"/>
    <n v="393.25"/>
    <x v="0"/>
  </r>
  <r>
    <s v="MX-2014-JL1517518-41903"/>
    <x v="615"/>
    <d v="2021-09-24T00:00:00"/>
    <x v="2"/>
    <x v="2"/>
    <x v="0"/>
    <x v="2"/>
    <n v="1236.48"/>
    <x v="2"/>
  </r>
  <r>
    <s v="MX-2014-JL1517518-41903"/>
    <x v="615"/>
    <d v="2021-09-24T00:00:00"/>
    <x v="2"/>
    <x v="2"/>
    <x v="0"/>
    <x v="0"/>
    <n v="48.72"/>
    <x v="2"/>
  </r>
  <r>
    <s v="MX-2014-JL1517518-41903"/>
    <x v="615"/>
    <d v="2021-09-24T00:00:00"/>
    <x v="2"/>
    <x v="2"/>
    <x v="0"/>
    <x v="1"/>
    <n v="383.95"/>
    <x v="2"/>
  </r>
  <r>
    <s v="US-2014-CM1223518-41903"/>
    <x v="615"/>
    <d v="2021-09-27T00:00:00"/>
    <x v="1"/>
    <x v="0"/>
    <x v="0"/>
    <x v="0"/>
    <n v="55.24"/>
    <x v="3"/>
  </r>
  <r>
    <s v="IT-2014-MP1796562-41903"/>
    <x v="615"/>
    <d v="2021-09-24T00:00:00"/>
    <x v="0"/>
    <x v="1"/>
    <x v="2"/>
    <x v="2"/>
    <n v="27.77"/>
    <x v="2"/>
  </r>
  <r>
    <s v="ES-2014-LB1679564-41903"/>
    <x v="615"/>
    <d v="2021-09-28T00:00:00"/>
    <x v="1"/>
    <x v="2"/>
    <x v="2"/>
    <x v="2"/>
    <n v="968.4"/>
    <x v="3"/>
  </r>
  <r>
    <s v="ES-2014-LB1679564-41903"/>
    <x v="615"/>
    <d v="2021-09-28T00:00:00"/>
    <x v="1"/>
    <x v="2"/>
    <x v="2"/>
    <x v="2"/>
    <n v="366.21"/>
    <x v="3"/>
  </r>
  <r>
    <s v="ES-2014-DM1301548-41903"/>
    <x v="615"/>
    <d v="2021-09-28T00:00:00"/>
    <x v="1"/>
    <x v="0"/>
    <x v="2"/>
    <x v="1"/>
    <n v="214.92"/>
    <x v="3"/>
  </r>
  <r>
    <s v="IT-2014-MP1796562-41903"/>
    <x v="615"/>
    <d v="2021-09-24T00:00:00"/>
    <x v="0"/>
    <x v="1"/>
    <x v="2"/>
    <x v="1"/>
    <n v="163.43"/>
    <x v="2"/>
  </r>
  <r>
    <s v="ES-2014-GA145158-41903"/>
    <x v="615"/>
    <d v="2021-09-27T00:00:00"/>
    <x v="1"/>
    <x v="0"/>
    <x v="2"/>
    <x v="0"/>
    <n v="67.2"/>
    <x v="1"/>
  </r>
  <r>
    <s v="ES-2014-GA145158-41903"/>
    <x v="615"/>
    <d v="2021-09-27T00:00:00"/>
    <x v="1"/>
    <x v="0"/>
    <x v="2"/>
    <x v="1"/>
    <n v="365.55"/>
    <x v="1"/>
  </r>
  <r>
    <s v="ES-2014-DM1301548-41903"/>
    <x v="615"/>
    <d v="2021-09-28T00:00:00"/>
    <x v="1"/>
    <x v="0"/>
    <x v="2"/>
    <x v="2"/>
    <n v="313.25"/>
    <x v="3"/>
  </r>
  <r>
    <s v="IT-2014-EB1384045-41903"/>
    <x v="615"/>
    <d v="2021-09-27T00:00:00"/>
    <x v="1"/>
    <x v="1"/>
    <x v="2"/>
    <x v="0"/>
    <n v="44.37"/>
    <x v="3"/>
  </r>
  <r>
    <s v="ES-2014-DM1301548-41903"/>
    <x v="615"/>
    <d v="2021-09-28T00:00:00"/>
    <x v="1"/>
    <x v="0"/>
    <x v="2"/>
    <x v="0"/>
    <n v="134.78"/>
    <x v="3"/>
  </r>
  <r>
    <s v="IT-2014-MP1796562-41903"/>
    <x v="615"/>
    <d v="2021-09-24T00:00:00"/>
    <x v="0"/>
    <x v="1"/>
    <x v="2"/>
    <x v="2"/>
    <n v="40.46"/>
    <x v="2"/>
  </r>
  <r>
    <s v="IN-2014-NC186257-41903"/>
    <x v="615"/>
    <d v="2021-09-25T00:00:00"/>
    <x v="1"/>
    <x v="2"/>
    <x v="1"/>
    <x v="0"/>
    <n v="52.6"/>
    <x v="1"/>
  </r>
  <r>
    <s v="CA-2014-FM14215140-41903"/>
    <x v="615"/>
    <d v="2021-09-26T00:00:00"/>
    <x v="1"/>
    <x v="1"/>
    <x v="1"/>
    <x v="2"/>
    <n v="17.09"/>
    <x v="1"/>
  </r>
  <r>
    <s v="CA-2014-FM14215140-41903"/>
    <x v="615"/>
    <d v="2021-09-26T00:00:00"/>
    <x v="1"/>
    <x v="1"/>
    <x v="1"/>
    <x v="2"/>
    <n v="98.39"/>
    <x v="1"/>
  </r>
  <r>
    <s v="IN-2014-PA1906078-41903"/>
    <x v="615"/>
    <d v="2021-09-27T00:00:00"/>
    <x v="1"/>
    <x v="2"/>
    <x v="3"/>
    <x v="2"/>
    <n v="26.43"/>
    <x v="1"/>
  </r>
  <r>
    <s v="IN-2014-AA1064511-41903"/>
    <x v="615"/>
    <d v="2021-09-26T00:00:00"/>
    <x v="1"/>
    <x v="0"/>
    <x v="3"/>
    <x v="1"/>
    <n v="42.21"/>
    <x v="1"/>
  </r>
  <r>
    <s v="ID-2014-DF131357-41903"/>
    <x v="615"/>
    <d v="2021-09-26T00:00:00"/>
    <x v="1"/>
    <x v="0"/>
    <x v="3"/>
    <x v="0"/>
    <n v="44.93"/>
    <x v="1"/>
  </r>
  <r>
    <s v="IN-2014-AC1061558-41903"/>
    <x v="615"/>
    <d v="2021-09-24T00:00:00"/>
    <x v="2"/>
    <x v="2"/>
    <x v="1"/>
    <x v="0"/>
    <n v="109.8"/>
    <x v="1"/>
  </r>
  <r>
    <s v="IN-2014-GZ144707-41903"/>
    <x v="615"/>
    <d v="2021-09-23T00:00:00"/>
    <x v="0"/>
    <x v="0"/>
    <x v="3"/>
    <x v="0"/>
    <n v="114.91"/>
    <x v="1"/>
  </r>
  <r>
    <s v="ID-2014-DF131357-41903"/>
    <x v="615"/>
    <d v="2021-09-26T00:00:00"/>
    <x v="1"/>
    <x v="0"/>
    <x v="3"/>
    <x v="0"/>
    <n v="253.75"/>
    <x v="1"/>
  </r>
  <r>
    <s v="IN-2014-PA1906078-41903"/>
    <x v="615"/>
    <d v="2021-09-27T00:00:00"/>
    <x v="1"/>
    <x v="2"/>
    <x v="3"/>
    <x v="0"/>
    <n v="27.42"/>
    <x v="1"/>
  </r>
  <r>
    <s v="ID-2014-DF131357-41903"/>
    <x v="615"/>
    <d v="2021-09-26T00:00:00"/>
    <x v="1"/>
    <x v="0"/>
    <x v="3"/>
    <x v="0"/>
    <n v="71.77"/>
    <x v="1"/>
  </r>
  <r>
    <s v="IN-2014-NC186257-41903"/>
    <x v="615"/>
    <d v="2021-09-25T00:00:00"/>
    <x v="1"/>
    <x v="1"/>
    <x v="3"/>
    <x v="1"/>
    <n v="117.13"/>
    <x v="1"/>
  </r>
  <r>
    <s v="ID-2014-DW131957-41903"/>
    <x v="615"/>
    <d v="2021-09-21T00:00:00"/>
    <x v="3"/>
    <x v="1"/>
    <x v="3"/>
    <x v="0"/>
    <n v="58.64"/>
    <x v="2"/>
  </r>
  <r>
    <s v="ID-2014-DW131957-41903"/>
    <x v="615"/>
    <d v="2021-09-21T00:00:00"/>
    <x v="3"/>
    <x v="1"/>
    <x v="3"/>
    <x v="1"/>
    <n v="177.47"/>
    <x v="2"/>
  </r>
  <r>
    <s v="IN-2014-AA1064511-41903"/>
    <x v="615"/>
    <d v="2021-09-26T00:00:00"/>
    <x v="1"/>
    <x v="0"/>
    <x v="3"/>
    <x v="0"/>
    <n v="49.26"/>
    <x v="1"/>
  </r>
  <r>
    <s v="ID-2014-DW131957-41903"/>
    <x v="615"/>
    <d v="2021-09-21T00:00:00"/>
    <x v="3"/>
    <x v="1"/>
    <x v="3"/>
    <x v="0"/>
    <n v="20.57"/>
    <x v="2"/>
  </r>
  <r>
    <s v="ID-2014-SV209357-41903"/>
    <x v="615"/>
    <d v="2021-09-26T00:00:00"/>
    <x v="2"/>
    <x v="0"/>
    <x v="3"/>
    <x v="0"/>
    <n v="248.94"/>
    <x v="0"/>
  </r>
  <r>
    <s v="ID-2014-DF131357-41903"/>
    <x v="615"/>
    <d v="2021-09-26T00:00:00"/>
    <x v="1"/>
    <x v="0"/>
    <x v="3"/>
    <x v="1"/>
    <n v="646.38"/>
    <x v="1"/>
  </r>
  <r>
    <s v="IN-2014-EG1390058-41903"/>
    <x v="615"/>
    <d v="2021-09-28T00:00:00"/>
    <x v="1"/>
    <x v="0"/>
    <x v="3"/>
    <x v="2"/>
    <n v="934.86"/>
    <x v="1"/>
  </r>
  <r>
    <s v="ES-2014-AG1052564-41903"/>
    <x v="615"/>
    <d v="2021-09-23T00:00:00"/>
    <x v="0"/>
    <x v="1"/>
    <x v="2"/>
    <x v="0"/>
    <n v="57.6"/>
    <x v="0"/>
  </r>
  <r>
    <s v="SF-2014-JD6150117-41903"/>
    <x v="615"/>
    <d v="2021-09-25T00:00:00"/>
    <x v="1"/>
    <x v="1"/>
    <x v="4"/>
    <x v="1"/>
    <n v="967.56"/>
    <x v="0"/>
  </r>
  <r>
    <s v="SF-2014-JD6150117-41903"/>
    <x v="615"/>
    <d v="2021-09-25T00:00:00"/>
    <x v="1"/>
    <x v="1"/>
    <x v="4"/>
    <x v="1"/>
    <n v="711.12"/>
    <x v="0"/>
  </r>
  <r>
    <s v="ZA-2014-PM8940147-41903"/>
    <x v="615"/>
    <d v="2021-09-23T00:00:00"/>
    <x v="0"/>
    <x v="0"/>
    <x v="4"/>
    <x v="0"/>
    <n v="7.96"/>
    <x v="0"/>
  </r>
  <r>
    <s v="MO-2014-KD661586-41903"/>
    <x v="615"/>
    <d v="2021-09-26T00:00:00"/>
    <x v="1"/>
    <x v="1"/>
    <x v="4"/>
    <x v="1"/>
    <n v="146.22"/>
    <x v="1"/>
  </r>
  <r>
    <s v="IN-2014-CC1261058-41904"/>
    <x v="616"/>
    <d v="2021-09-28T00:00:00"/>
    <x v="1"/>
    <x v="2"/>
    <x v="1"/>
    <x v="0"/>
    <n v="93.18"/>
    <x v="1"/>
  </r>
  <r>
    <s v="IN-2014-CC1261058-41904"/>
    <x v="616"/>
    <d v="2021-09-28T00:00:00"/>
    <x v="1"/>
    <x v="1"/>
    <x v="3"/>
    <x v="0"/>
    <n v="40.950000000000003"/>
    <x v="1"/>
  </r>
  <r>
    <s v="BN-2014-KB631515-41904"/>
    <x v="616"/>
    <d v="2021-09-27T00:00:00"/>
    <x v="1"/>
    <x v="0"/>
    <x v="4"/>
    <x v="0"/>
    <n v="30.48"/>
    <x v="1"/>
  </r>
  <r>
    <s v="MX-2014-BG1103582-41905"/>
    <x v="617"/>
    <d v="2021-09-29T00:00:00"/>
    <x v="1"/>
    <x v="0"/>
    <x v="0"/>
    <x v="0"/>
    <n v="163.19999999999999"/>
    <x v="1"/>
  </r>
  <r>
    <s v="MX-2014-BG1103582-41905"/>
    <x v="617"/>
    <d v="2021-09-29T00:00:00"/>
    <x v="1"/>
    <x v="0"/>
    <x v="0"/>
    <x v="0"/>
    <n v="36.54"/>
    <x v="1"/>
  </r>
  <r>
    <s v="MX-2014-NG1835582-41905"/>
    <x v="617"/>
    <d v="2021-09-28T00:00:00"/>
    <x v="1"/>
    <x v="1"/>
    <x v="0"/>
    <x v="0"/>
    <n v="47.16"/>
    <x v="1"/>
  </r>
  <r>
    <s v="US-2014-GH1442598-41905"/>
    <x v="617"/>
    <d v="2021-09-25T00:00:00"/>
    <x v="2"/>
    <x v="0"/>
    <x v="0"/>
    <x v="0"/>
    <n v="7.72"/>
    <x v="1"/>
  </r>
  <r>
    <s v="US-2014-RC19960140-41905"/>
    <x v="617"/>
    <d v="2021-09-29T00:00:00"/>
    <x v="1"/>
    <x v="0"/>
    <x v="1"/>
    <x v="1"/>
    <n v="97.98"/>
    <x v="1"/>
  </r>
  <r>
    <s v="CA-2014-AC10660140-41905"/>
    <x v="617"/>
    <d v="2021-09-29T00:00:00"/>
    <x v="1"/>
    <x v="0"/>
    <x v="1"/>
    <x v="0"/>
    <n v="35.880000000000003"/>
    <x v="1"/>
  </r>
  <r>
    <s v="CA-2014-CS12250140-41905"/>
    <x v="617"/>
    <d v="2021-09-27T00:00:00"/>
    <x v="1"/>
    <x v="1"/>
    <x v="1"/>
    <x v="2"/>
    <n v="18.96"/>
    <x v="0"/>
  </r>
  <r>
    <s v="US-2014-RC19960140-41905"/>
    <x v="617"/>
    <d v="2021-09-29T00:00:00"/>
    <x v="1"/>
    <x v="0"/>
    <x v="1"/>
    <x v="0"/>
    <n v="35.56"/>
    <x v="1"/>
  </r>
  <r>
    <s v="CA-2014-SZ20035140-41905"/>
    <x v="617"/>
    <d v="2021-09-26T00:00:00"/>
    <x v="0"/>
    <x v="2"/>
    <x v="1"/>
    <x v="0"/>
    <n v="128.34"/>
    <x v="0"/>
  </r>
  <r>
    <s v="CA-2014-NP18685140-41905"/>
    <x v="617"/>
    <d v="2021-09-25T00:00:00"/>
    <x v="2"/>
    <x v="2"/>
    <x v="1"/>
    <x v="0"/>
    <n v="63.97"/>
    <x v="0"/>
  </r>
  <r>
    <s v="CA-2014-RD19660140-41905"/>
    <x v="617"/>
    <d v="2021-09-30T00:00:00"/>
    <x v="1"/>
    <x v="2"/>
    <x v="1"/>
    <x v="0"/>
    <n v="16.52"/>
    <x v="3"/>
  </r>
  <r>
    <s v="CA-2014-PW19240140-41905"/>
    <x v="617"/>
    <d v="2021-09-29T00:00:00"/>
    <x v="1"/>
    <x v="0"/>
    <x v="1"/>
    <x v="0"/>
    <n v="7.87"/>
    <x v="1"/>
  </r>
  <r>
    <s v="MX-2014-PG1882018-41905"/>
    <x v="617"/>
    <d v="2021-09-24T00:00:00"/>
    <x v="0"/>
    <x v="0"/>
    <x v="0"/>
    <x v="0"/>
    <n v="87.42"/>
    <x v="0"/>
  </r>
  <r>
    <s v="UP-2014-BM1575137-41905"/>
    <x v="617"/>
    <d v="2021-09-25T00:00:00"/>
    <x v="2"/>
    <x v="1"/>
    <x v="2"/>
    <x v="0"/>
    <n v="12.81"/>
    <x v="0"/>
  </r>
  <r>
    <s v="ES-2014-MS1777045-41905"/>
    <x v="617"/>
    <d v="2021-09-26T00:00:00"/>
    <x v="0"/>
    <x v="0"/>
    <x v="2"/>
    <x v="0"/>
    <n v="13.02"/>
    <x v="1"/>
  </r>
  <r>
    <s v="ES-2014-AS1009045-41905"/>
    <x v="617"/>
    <d v="2021-09-27T00:00:00"/>
    <x v="1"/>
    <x v="0"/>
    <x v="2"/>
    <x v="0"/>
    <n v="284.39999999999998"/>
    <x v="1"/>
  </r>
  <r>
    <s v="MX-2014-TH2155026-41905"/>
    <x v="617"/>
    <d v="2021-09-23T00:00:00"/>
    <x v="3"/>
    <x v="2"/>
    <x v="0"/>
    <x v="0"/>
    <n v="85.92"/>
    <x v="2"/>
  </r>
  <r>
    <s v="MX-2014-JM15265141-41905"/>
    <x v="617"/>
    <d v="2021-09-27T00:00:00"/>
    <x v="1"/>
    <x v="2"/>
    <x v="1"/>
    <x v="0"/>
    <n v="41.34"/>
    <x v="1"/>
  </r>
  <r>
    <s v="ES-2014-AS1009045-41905"/>
    <x v="617"/>
    <d v="2021-09-27T00:00:00"/>
    <x v="1"/>
    <x v="0"/>
    <x v="2"/>
    <x v="0"/>
    <n v="47.61"/>
    <x v="1"/>
  </r>
  <r>
    <s v="UP-2014-BM1575137-41905"/>
    <x v="617"/>
    <d v="2021-09-25T00:00:00"/>
    <x v="2"/>
    <x v="1"/>
    <x v="2"/>
    <x v="0"/>
    <n v="48.87"/>
    <x v="0"/>
  </r>
  <r>
    <s v="ES-2014-LP1709545-41905"/>
    <x v="617"/>
    <d v="2021-09-27T00:00:00"/>
    <x v="1"/>
    <x v="0"/>
    <x v="2"/>
    <x v="2"/>
    <n v="306.33999999999997"/>
    <x v="1"/>
  </r>
  <r>
    <s v="ES-2014-AS1009045-41905"/>
    <x v="617"/>
    <d v="2021-09-27T00:00:00"/>
    <x v="1"/>
    <x v="0"/>
    <x v="2"/>
    <x v="2"/>
    <n v="675.54"/>
    <x v="1"/>
  </r>
  <r>
    <s v="ES-2014-LW1699064-41905"/>
    <x v="617"/>
    <d v="2021-09-28T00:00:00"/>
    <x v="1"/>
    <x v="1"/>
    <x v="2"/>
    <x v="0"/>
    <n v="26.88"/>
    <x v="1"/>
  </r>
  <r>
    <s v="IT-2014-BP11185139-41905"/>
    <x v="617"/>
    <d v="2021-09-27T00:00:00"/>
    <x v="1"/>
    <x v="1"/>
    <x v="2"/>
    <x v="0"/>
    <n v="21"/>
    <x v="0"/>
  </r>
  <r>
    <s v="PL-2014-RH9600103-41905"/>
    <x v="617"/>
    <d v="2021-09-27T00:00:00"/>
    <x v="1"/>
    <x v="0"/>
    <x v="2"/>
    <x v="0"/>
    <n v="56.82"/>
    <x v="1"/>
  </r>
  <r>
    <s v="ES-2014-JK1520545-41905"/>
    <x v="617"/>
    <d v="2021-09-25T00:00:00"/>
    <x v="0"/>
    <x v="0"/>
    <x v="2"/>
    <x v="0"/>
    <n v="131.88"/>
    <x v="1"/>
  </r>
  <r>
    <s v="RO-2014-SW10455107-41905"/>
    <x v="617"/>
    <d v="2021-09-26T00:00:00"/>
    <x v="2"/>
    <x v="0"/>
    <x v="2"/>
    <x v="0"/>
    <n v="148.68"/>
    <x v="2"/>
  </r>
  <r>
    <s v="US-2014-PF19165143-41905"/>
    <x v="617"/>
    <d v="2021-09-27T00:00:00"/>
    <x v="1"/>
    <x v="0"/>
    <x v="0"/>
    <x v="0"/>
    <n v="28.51"/>
    <x v="0"/>
  </r>
  <r>
    <s v="US-2014-PF19165143-41905"/>
    <x v="617"/>
    <d v="2021-09-27T00:00:00"/>
    <x v="1"/>
    <x v="0"/>
    <x v="0"/>
    <x v="0"/>
    <n v="241.37"/>
    <x v="0"/>
  </r>
  <r>
    <s v="CA-2014-SH19975140-41905"/>
    <x v="617"/>
    <d v="2021-09-30T00:00:00"/>
    <x v="1"/>
    <x v="1"/>
    <x v="1"/>
    <x v="1"/>
    <n v="63.94"/>
    <x v="1"/>
  </r>
  <r>
    <s v="CA-2014-SH19975140-41905"/>
    <x v="617"/>
    <d v="2021-09-30T00:00:00"/>
    <x v="1"/>
    <x v="1"/>
    <x v="1"/>
    <x v="0"/>
    <n v="40.78"/>
    <x v="1"/>
  </r>
  <r>
    <s v="US-2014-AS10630140-41905"/>
    <x v="617"/>
    <d v="2021-09-29T00:00:00"/>
    <x v="1"/>
    <x v="2"/>
    <x v="1"/>
    <x v="2"/>
    <n v="13.28"/>
    <x v="1"/>
  </r>
  <r>
    <s v="IN-2014-JM156551-41905"/>
    <x v="617"/>
    <d v="2021-09-27T00:00:00"/>
    <x v="1"/>
    <x v="2"/>
    <x v="1"/>
    <x v="0"/>
    <n v="55.98"/>
    <x v="1"/>
  </r>
  <r>
    <s v="CA-2014-AC10450140-41905"/>
    <x v="617"/>
    <d v="2021-09-27T00:00:00"/>
    <x v="1"/>
    <x v="0"/>
    <x v="1"/>
    <x v="0"/>
    <n v="16.559999999999999"/>
    <x v="0"/>
  </r>
  <r>
    <s v="CA-2014-AC10450140-41905"/>
    <x v="617"/>
    <d v="2021-09-27T00:00:00"/>
    <x v="1"/>
    <x v="0"/>
    <x v="1"/>
    <x v="0"/>
    <n v="7.51"/>
    <x v="0"/>
  </r>
  <r>
    <s v="ID-2014-SG206057-41905"/>
    <x v="617"/>
    <d v="2021-09-29T00:00:00"/>
    <x v="1"/>
    <x v="0"/>
    <x v="3"/>
    <x v="0"/>
    <n v="225.99"/>
    <x v="1"/>
  </r>
  <r>
    <s v="ID-2014-SG206057-41905"/>
    <x v="617"/>
    <d v="2021-09-29T00:00:00"/>
    <x v="1"/>
    <x v="0"/>
    <x v="3"/>
    <x v="1"/>
    <n v="125.06"/>
    <x v="1"/>
  </r>
  <r>
    <s v="IN-2014-AH105857-41905"/>
    <x v="617"/>
    <d v="2021-09-27T00:00:00"/>
    <x v="1"/>
    <x v="0"/>
    <x v="3"/>
    <x v="0"/>
    <n v="61.86"/>
    <x v="0"/>
  </r>
  <r>
    <s v="IR-2014-HM498060-41905"/>
    <x v="617"/>
    <d v="2021-09-28T00:00:00"/>
    <x v="1"/>
    <x v="0"/>
    <x v="3"/>
    <x v="1"/>
    <n v="202.38"/>
    <x v="1"/>
  </r>
  <r>
    <s v="UP-2014-BM1575137-41905"/>
    <x v="617"/>
    <d v="2021-09-27T00:00:00"/>
    <x v="1"/>
    <x v="1"/>
    <x v="2"/>
    <x v="0"/>
    <n v="27.33"/>
    <x v="1"/>
  </r>
  <r>
    <s v="ES-2014-LP1709545-41905"/>
    <x v="617"/>
    <d v="2021-09-27T00:00:00"/>
    <x v="1"/>
    <x v="0"/>
    <x v="2"/>
    <x v="0"/>
    <n v="32.25"/>
    <x v="1"/>
  </r>
  <r>
    <s v="IT-2014-SW20350104-41905"/>
    <x v="617"/>
    <d v="2021-09-29T00:00:00"/>
    <x v="1"/>
    <x v="2"/>
    <x v="2"/>
    <x v="0"/>
    <n v="68.790000000000006"/>
    <x v="1"/>
  </r>
  <r>
    <s v="IT-2014-BP11185139-41905"/>
    <x v="617"/>
    <d v="2021-09-27T00:00:00"/>
    <x v="1"/>
    <x v="1"/>
    <x v="2"/>
    <x v="0"/>
    <n v="106.8"/>
    <x v="0"/>
  </r>
  <r>
    <s v="TZ-2014-BD1635129-41905"/>
    <x v="617"/>
    <d v="2021-09-25T00:00:00"/>
    <x v="2"/>
    <x v="0"/>
    <x v="4"/>
    <x v="0"/>
    <n v="52.92"/>
    <x v="0"/>
  </r>
  <r>
    <s v="TZ-2014-BD1635129-41905"/>
    <x v="617"/>
    <d v="2021-09-25T00:00:00"/>
    <x v="2"/>
    <x v="0"/>
    <x v="4"/>
    <x v="0"/>
    <n v="113.4"/>
    <x v="0"/>
  </r>
  <r>
    <s v="MO-2014-AA64586-41905"/>
    <x v="617"/>
    <d v="2021-09-26T00:00:00"/>
    <x v="2"/>
    <x v="0"/>
    <x v="4"/>
    <x v="0"/>
    <n v="15.33"/>
    <x v="1"/>
  </r>
  <r>
    <s v="SG-2014-AJ780111-41905"/>
    <x v="617"/>
    <d v="2021-09-28T00:00:00"/>
    <x v="1"/>
    <x v="1"/>
    <x v="4"/>
    <x v="2"/>
    <n v="340.38"/>
    <x v="1"/>
  </r>
  <r>
    <s v="MX-2014-LH1675082-41906"/>
    <x v="618"/>
    <d v="2021-09-28T00:00:00"/>
    <x v="1"/>
    <x v="0"/>
    <x v="0"/>
    <x v="0"/>
    <n v="29.82"/>
    <x v="0"/>
  </r>
  <r>
    <s v="MX-2014-LH1675082-41906"/>
    <x v="618"/>
    <d v="2021-09-28T00:00:00"/>
    <x v="1"/>
    <x v="0"/>
    <x v="0"/>
    <x v="0"/>
    <n v="20.18"/>
    <x v="0"/>
  </r>
  <r>
    <s v="MX-2014-LH1675082-41906"/>
    <x v="618"/>
    <d v="2021-09-28T00:00:00"/>
    <x v="1"/>
    <x v="0"/>
    <x v="0"/>
    <x v="0"/>
    <n v="22.5"/>
    <x v="0"/>
  </r>
  <r>
    <s v="US-2014-CC1237082-41906"/>
    <x v="618"/>
    <d v="2021-09-29T00:00:00"/>
    <x v="1"/>
    <x v="0"/>
    <x v="0"/>
    <x v="0"/>
    <n v="65.2"/>
    <x v="1"/>
  </r>
  <r>
    <s v="MX-2014-LH1675082-41906"/>
    <x v="618"/>
    <d v="2021-09-28T00:00:00"/>
    <x v="1"/>
    <x v="0"/>
    <x v="0"/>
    <x v="0"/>
    <n v="90.3"/>
    <x v="0"/>
  </r>
  <r>
    <s v="MX-2014-LH1675082-41906"/>
    <x v="618"/>
    <d v="2021-09-28T00:00:00"/>
    <x v="1"/>
    <x v="0"/>
    <x v="0"/>
    <x v="1"/>
    <n v="515.70000000000005"/>
    <x v="0"/>
  </r>
  <r>
    <s v="MX-2014-CM1181582-41906"/>
    <x v="618"/>
    <d v="2021-09-30T00:00:00"/>
    <x v="1"/>
    <x v="1"/>
    <x v="0"/>
    <x v="1"/>
    <n v="102.16"/>
    <x v="1"/>
  </r>
  <r>
    <s v="US-2014-CC1237082-41906"/>
    <x v="618"/>
    <d v="2021-09-29T00:00:00"/>
    <x v="1"/>
    <x v="0"/>
    <x v="0"/>
    <x v="2"/>
    <n v="180.48"/>
    <x v="1"/>
  </r>
  <r>
    <s v="MX-2014-LH1675082-41906"/>
    <x v="618"/>
    <d v="2021-09-28T00:00:00"/>
    <x v="1"/>
    <x v="0"/>
    <x v="0"/>
    <x v="1"/>
    <n v="191.52"/>
    <x v="0"/>
  </r>
  <r>
    <s v="MX-2014-LC1693093-41906"/>
    <x v="618"/>
    <d v="2021-09-28T00:00:00"/>
    <x v="1"/>
    <x v="1"/>
    <x v="0"/>
    <x v="0"/>
    <n v="64.84"/>
    <x v="0"/>
  </r>
  <r>
    <s v="MX-2014-ML1739598-41906"/>
    <x v="618"/>
    <d v="2021-09-27T00:00:00"/>
    <x v="0"/>
    <x v="1"/>
    <x v="0"/>
    <x v="2"/>
    <n v="368.35"/>
    <x v="1"/>
  </r>
  <r>
    <s v="US-2014-KL16555140-41906"/>
    <x v="618"/>
    <d v="2021-09-28T00:00:00"/>
    <x v="1"/>
    <x v="1"/>
    <x v="1"/>
    <x v="0"/>
    <n v="4.91"/>
    <x v="0"/>
  </r>
  <r>
    <s v="US-2014-KL16555140-41906"/>
    <x v="618"/>
    <d v="2021-09-28T00:00:00"/>
    <x v="1"/>
    <x v="1"/>
    <x v="1"/>
    <x v="2"/>
    <n v="532.70000000000005"/>
    <x v="0"/>
  </r>
  <r>
    <s v="CA-2014-CR12580140-41906"/>
    <x v="618"/>
    <d v="2021-09-29T00:00:00"/>
    <x v="2"/>
    <x v="2"/>
    <x v="1"/>
    <x v="0"/>
    <n v="10.53"/>
    <x v="1"/>
  </r>
  <r>
    <s v="CA-2014-JS15940140-41906"/>
    <x v="618"/>
    <d v="2021-09-27T00:00:00"/>
    <x v="2"/>
    <x v="2"/>
    <x v="1"/>
    <x v="0"/>
    <n v="12.2"/>
    <x v="1"/>
  </r>
  <r>
    <s v="CA-2014-JS15940140-41906"/>
    <x v="618"/>
    <d v="2021-09-27T00:00:00"/>
    <x v="2"/>
    <x v="2"/>
    <x v="1"/>
    <x v="2"/>
    <n v="28"/>
    <x v="1"/>
  </r>
  <r>
    <s v="CA-2014-JS15940140-41906"/>
    <x v="618"/>
    <d v="2021-09-27T00:00:00"/>
    <x v="2"/>
    <x v="2"/>
    <x v="1"/>
    <x v="0"/>
    <n v="11.95"/>
    <x v="1"/>
  </r>
  <r>
    <s v="US-2014-AR104055-41906"/>
    <x v="618"/>
    <d v="2021-09-26T00:00:00"/>
    <x v="2"/>
    <x v="1"/>
    <x v="0"/>
    <x v="1"/>
    <n v="129.28"/>
    <x v="1"/>
  </r>
  <r>
    <s v="US-2014-HP148155-41906"/>
    <x v="618"/>
    <d v="2021-09-29T00:00:00"/>
    <x v="2"/>
    <x v="2"/>
    <x v="0"/>
    <x v="0"/>
    <n v="48.31"/>
    <x v="1"/>
  </r>
  <r>
    <s v="US-2014-HP148155-41906"/>
    <x v="618"/>
    <d v="2021-09-29T00:00:00"/>
    <x v="2"/>
    <x v="2"/>
    <x v="0"/>
    <x v="2"/>
    <n v="213.23"/>
    <x v="1"/>
  </r>
  <r>
    <s v="US-2014-HP148155-41906"/>
    <x v="618"/>
    <d v="2021-09-29T00:00:00"/>
    <x v="2"/>
    <x v="2"/>
    <x v="0"/>
    <x v="0"/>
    <n v="316.32"/>
    <x v="1"/>
  </r>
  <r>
    <s v="UP-2014-VM11685137-41906"/>
    <x v="618"/>
    <d v="2021-09-29T00:00:00"/>
    <x v="1"/>
    <x v="2"/>
    <x v="2"/>
    <x v="0"/>
    <n v="13.02"/>
    <x v="1"/>
  </r>
  <r>
    <s v="ES-2014-AR1040534-41906"/>
    <x v="618"/>
    <d v="2021-09-29T00:00:00"/>
    <x v="1"/>
    <x v="1"/>
    <x v="2"/>
    <x v="0"/>
    <n v="20.16"/>
    <x v="1"/>
  </r>
  <r>
    <s v="ES-2014-JC1534048-41906"/>
    <x v="618"/>
    <d v="2021-09-28T00:00:00"/>
    <x v="1"/>
    <x v="0"/>
    <x v="2"/>
    <x v="0"/>
    <n v="279.72000000000003"/>
    <x v="1"/>
  </r>
  <r>
    <s v="IT-2014-DB1306048-41906"/>
    <x v="618"/>
    <d v="2021-09-30T00:00:00"/>
    <x v="1"/>
    <x v="0"/>
    <x v="2"/>
    <x v="0"/>
    <n v="226.2"/>
    <x v="1"/>
  </r>
  <r>
    <s v="EZ-2014-RR931532-41906"/>
    <x v="618"/>
    <d v="2021-09-29T00:00:00"/>
    <x v="1"/>
    <x v="0"/>
    <x v="2"/>
    <x v="1"/>
    <n v="30.78"/>
    <x v="0"/>
  </r>
  <r>
    <s v="ES-2014-TB2117545-41906"/>
    <x v="618"/>
    <d v="2021-10-01T00:00:00"/>
    <x v="1"/>
    <x v="1"/>
    <x v="2"/>
    <x v="0"/>
    <n v="72"/>
    <x v="1"/>
  </r>
  <r>
    <s v="ES-2014-AR1040534-41906"/>
    <x v="618"/>
    <d v="2021-09-29T00:00:00"/>
    <x v="1"/>
    <x v="1"/>
    <x v="2"/>
    <x v="1"/>
    <n v="88.53"/>
    <x v="1"/>
  </r>
  <r>
    <s v="ES-2014-AR1040534-41906"/>
    <x v="618"/>
    <d v="2021-09-29T00:00:00"/>
    <x v="1"/>
    <x v="1"/>
    <x v="2"/>
    <x v="1"/>
    <n v="195.66"/>
    <x v="1"/>
  </r>
  <r>
    <s v="UP-2014-VM11685137-41906"/>
    <x v="618"/>
    <d v="2021-09-29T00:00:00"/>
    <x v="1"/>
    <x v="2"/>
    <x v="2"/>
    <x v="0"/>
    <n v="395.82"/>
    <x v="1"/>
  </r>
  <r>
    <s v="PL-2014-JM5655103-41906"/>
    <x v="618"/>
    <d v="2021-09-26T00:00:00"/>
    <x v="2"/>
    <x v="1"/>
    <x v="2"/>
    <x v="1"/>
    <n v="102.48"/>
    <x v="0"/>
  </r>
  <r>
    <s v="ES-2014-TB2117545-41906"/>
    <x v="618"/>
    <d v="2021-10-01T00:00:00"/>
    <x v="1"/>
    <x v="1"/>
    <x v="2"/>
    <x v="0"/>
    <n v="15.96"/>
    <x v="1"/>
  </r>
  <r>
    <s v="UP-2014-VM11685137-41906"/>
    <x v="618"/>
    <d v="2021-09-29T00:00:00"/>
    <x v="1"/>
    <x v="2"/>
    <x v="2"/>
    <x v="0"/>
    <n v="97.2"/>
    <x v="1"/>
  </r>
  <r>
    <s v="EZ-2014-RR931532-41906"/>
    <x v="618"/>
    <d v="2021-09-29T00:00:00"/>
    <x v="1"/>
    <x v="0"/>
    <x v="2"/>
    <x v="0"/>
    <n v="29.76"/>
    <x v="0"/>
  </r>
  <r>
    <s v="ES-2014-AR1040534-41906"/>
    <x v="618"/>
    <d v="2021-09-29T00:00:00"/>
    <x v="1"/>
    <x v="1"/>
    <x v="2"/>
    <x v="1"/>
    <n v="68.97"/>
    <x v="1"/>
  </r>
  <r>
    <s v="ES-2014-AR1040534-41906"/>
    <x v="618"/>
    <d v="2021-09-29T00:00:00"/>
    <x v="1"/>
    <x v="1"/>
    <x v="2"/>
    <x v="1"/>
    <n v="263.67"/>
    <x v="1"/>
  </r>
  <r>
    <s v="ES-2014-TS2161048-41906"/>
    <x v="618"/>
    <d v="2021-09-30T00:00:00"/>
    <x v="1"/>
    <x v="0"/>
    <x v="2"/>
    <x v="0"/>
    <n v="207.36"/>
    <x v="1"/>
  </r>
  <r>
    <s v="ES-2014-AR1040534-41906"/>
    <x v="618"/>
    <d v="2021-09-29T00:00:00"/>
    <x v="1"/>
    <x v="1"/>
    <x v="2"/>
    <x v="0"/>
    <n v="59.09"/>
    <x v="1"/>
  </r>
  <r>
    <s v="EZ-2014-RR931532-41906"/>
    <x v="618"/>
    <d v="2021-09-29T00:00:00"/>
    <x v="1"/>
    <x v="0"/>
    <x v="2"/>
    <x v="0"/>
    <n v="60.6"/>
    <x v="0"/>
  </r>
  <r>
    <s v="ES-2014-LP1708045-41906"/>
    <x v="618"/>
    <d v="2021-09-30T00:00:00"/>
    <x v="1"/>
    <x v="0"/>
    <x v="2"/>
    <x v="0"/>
    <n v="49.73"/>
    <x v="1"/>
  </r>
  <r>
    <s v="US-2014-PF19120143-41906"/>
    <x v="618"/>
    <d v="2021-09-28T00:00:00"/>
    <x v="1"/>
    <x v="0"/>
    <x v="0"/>
    <x v="0"/>
    <n v="58.61"/>
    <x v="0"/>
  </r>
  <r>
    <s v="CA-2014-RA19915140-41906"/>
    <x v="618"/>
    <d v="2021-09-29T00:00:00"/>
    <x v="2"/>
    <x v="0"/>
    <x v="1"/>
    <x v="2"/>
    <n v="368.97"/>
    <x v="1"/>
  </r>
  <r>
    <s v="IN-2014-TB211907-41906"/>
    <x v="618"/>
    <d v="2021-09-30T00:00:00"/>
    <x v="1"/>
    <x v="2"/>
    <x v="3"/>
    <x v="2"/>
    <n v="235.52"/>
    <x v="1"/>
  </r>
  <r>
    <s v="CA-2014-RA19915140-41906"/>
    <x v="618"/>
    <d v="2021-09-29T00:00:00"/>
    <x v="2"/>
    <x v="0"/>
    <x v="1"/>
    <x v="0"/>
    <n v="118.25"/>
    <x v="1"/>
  </r>
  <r>
    <s v="ID-2014-CR1262559-41906"/>
    <x v="618"/>
    <d v="2021-09-28T00:00:00"/>
    <x v="1"/>
    <x v="2"/>
    <x v="3"/>
    <x v="0"/>
    <n v="9.5399999999999991"/>
    <x v="1"/>
  </r>
  <r>
    <s v="IN-2014-LO171701-41906"/>
    <x v="618"/>
    <d v="2021-09-28T00:00:00"/>
    <x v="1"/>
    <x v="1"/>
    <x v="3"/>
    <x v="2"/>
    <n v="94.68"/>
    <x v="1"/>
  </r>
  <r>
    <s v="IN-2014-LO171701-41906"/>
    <x v="618"/>
    <d v="2021-09-28T00:00:00"/>
    <x v="1"/>
    <x v="1"/>
    <x v="3"/>
    <x v="0"/>
    <n v="33.57"/>
    <x v="1"/>
  </r>
  <r>
    <s v="IN-2014-TB211907-41906"/>
    <x v="618"/>
    <d v="2021-09-30T00:00:00"/>
    <x v="1"/>
    <x v="2"/>
    <x v="3"/>
    <x v="1"/>
    <n v="458.3"/>
    <x v="1"/>
  </r>
  <r>
    <s v="IN-2014-TB211907-41906"/>
    <x v="618"/>
    <d v="2021-09-30T00:00:00"/>
    <x v="1"/>
    <x v="2"/>
    <x v="3"/>
    <x v="2"/>
    <n v="1081.6500000000001"/>
    <x v="1"/>
  </r>
  <r>
    <s v="IN-2014-TB211907-41906"/>
    <x v="618"/>
    <d v="2021-09-30T00:00:00"/>
    <x v="1"/>
    <x v="2"/>
    <x v="3"/>
    <x v="2"/>
    <n v="830.57"/>
    <x v="1"/>
  </r>
  <r>
    <s v="IN-2014-LO171701-41906"/>
    <x v="618"/>
    <d v="2021-09-28T00:00:00"/>
    <x v="1"/>
    <x v="1"/>
    <x v="3"/>
    <x v="1"/>
    <n v="1168.44"/>
    <x v="1"/>
  </r>
  <r>
    <s v="ES-2014-CM11935120-41906"/>
    <x v="618"/>
    <d v="2021-09-28T00:00:00"/>
    <x v="1"/>
    <x v="0"/>
    <x v="2"/>
    <x v="0"/>
    <n v="375.9"/>
    <x v="0"/>
  </r>
  <r>
    <s v="TZ-2014-AP915129-41906"/>
    <x v="618"/>
    <d v="2021-09-28T00:00:00"/>
    <x v="1"/>
    <x v="0"/>
    <x v="4"/>
    <x v="0"/>
    <n v="25.38"/>
    <x v="1"/>
  </r>
  <r>
    <s v="TZ-2014-AP915129-41906"/>
    <x v="618"/>
    <d v="2021-09-28T00:00:00"/>
    <x v="1"/>
    <x v="0"/>
    <x v="4"/>
    <x v="0"/>
    <n v="122.58"/>
    <x v="1"/>
  </r>
  <r>
    <s v="SF-2014-CP2340117-41906"/>
    <x v="618"/>
    <d v="2021-09-26T00:00:00"/>
    <x v="0"/>
    <x v="1"/>
    <x v="4"/>
    <x v="1"/>
    <n v="256.68"/>
    <x v="0"/>
  </r>
  <r>
    <s v="SU-2014-AJ795122-41906"/>
    <x v="618"/>
    <d v="2021-09-29T00:00:00"/>
    <x v="1"/>
    <x v="1"/>
    <x v="4"/>
    <x v="1"/>
    <n v="590.58000000000004"/>
    <x v="1"/>
  </r>
  <r>
    <s v="TZ-2014-HH5010129-41906"/>
    <x v="618"/>
    <d v="2021-09-24T00:00:00"/>
    <x v="3"/>
    <x v="1"/>
    <x v="4"/>
    <x v="0"/>
    <n v="743.04"/>
    <x v="2"/>
  </r>
  <r>
    <s v="TZ-2014-HH5010129-41906"/>
    <x v="618"/>
    <d v="2021-09-24T00:00:00"/>
    <x v="3"/>
    <x v="1"/>
    <x v="4"/>
    <x v="0"/>
    <n v="553.44000000000005"/>
    <x v="2"/>
  </r>
  <r>
    <s v="SU-2014-AJ795122-41906"/>
    <x v="618"/>
    <d v="2021-09-29T00:00:00"/>
    <x v="1"/>
    <x v="1"/>
    <x v="4"/>
    <x v="0"/>
    <n v="14.43"/>
    <x v="1"/>
  </r>
  <r>
    <s v="TZ-2014-AP915129-41906"/>
    <x v="618"/>
    <d v="2021-09-28T00:00:00"/>
    <x v="1"/>
    <x v="0"/>
    <x v="4"/>
    <x v="1"/>
    <n v="316.58999999999997"/>
    <x v="1"/>
  </r>
  <r>
    <s v="TZ-2014-AP915129-41906"/>
    <x v="618"/>
    <d v="2021-09-28T00:00:00"/>
    <x v="1"/>
    <x v="0"/>
    <x v="4"/>
    <x v="0"/>
    <n v="616.91999999999996"/>
    <x v="1"/>
  </r>
  <r>
    <s v="CA-2014-TH1155023-41907"/>
    <x v="619"/>
    <d v="2021-09-29T00:00:00"/>
    <x v="1"/>
    <x v="2"/>
    <x v="1"/>
    <x v="0"/>
    <n v="92.64"/>
    <x v="1"/>
  </r>
  <r>
    <s v="MX-2014-JD1615031-41907"/>
    <x v="619"/>
    <d v="2021-09-30T00:00:00"/>
    <x v="1"/>
    <x v="1"/>
    <x v="0"/>
    <x v="1"/>
    <n v="739.8"/>
    <x v="1"/>
  </r>
  <r>
    <s v="MX-2014-RD1990036-41907"/>
    <x v="619"/>
    <d v="2021-10-02T00:00:00"/>
    <x v="1"/>
    <x v="0"/>
    <x v="0"/>
    <x v="2"/>
    <n v="13.38"/>
    <x v="1"/>
  </r>
  <r>
    <s v="MX-2014-RD1990036-41907"/>
    <x v="619"/>
    <d v="2021-10-02T00:00:00"/>
    <x v="1"/>
    <x v="0"/>
    <x v="0"/>
    <x v="0"/>
    <n v="99.41"/>
    <x v="1"/>
  </r>
  <r>
    <s v="US-2014-MG1787536-41907"/>
    <x v="619"/>
    <d v="2021-09-30T00:00:00"/>
    <x v="2"/>
    <x v="2"/>
    <x v="0"/>
    <x v="1"/>
    <n v="41.09"/>
    <x v="1"/>
  </r>
  <r>
    <s v="US-2014-MG1787536-41907"/>
    <x v="619"/>
    <d v="2021-09-30T00:00:00"/>
    <x v="2"/>
    <x v="2"/>
    <x v="0"/>
    <x v="2"/>
    <n v="108.6"/>
    <x v="1"/>
  </r>
  <r>
    <s v="MX-2014-NP1868565-41907"/>
    <x v="619"/>
    <d v="2021-09-30T00:00:00"/>
    <x v="1"/>
    <x v="2"/>
    <x v="0"/>
    <x v="2"/>
    <n v="174.12"/>
    <x v="0"/>
  </r>
  <r>
    <s v="MX-2014-SP2065082-41907"/>
    <x v="619"/>
    <d v="2021-10-01T00:00:00"/>
    <x v="1"/>
    <x v="1"/>
    <x v="0"/>
    <x v="0"/>
    <n v="12.24"/>
    <x v="1"/>
  </r>
  <r>
    <s v="MX-2014-KN1639082-41907"/>
    <x v="619"/>
    <d v="2021-10-01T00:00:00"/>
    <x v="1"/>
    <x v="1"/>
    <x v="0"/>
    <x v="0"/>
    <n v="14.48"/>
    <x v="1"/>
  </r>
  <r>
    <s v="MX-2014-JK1537082-41907"/>
    <x v="619"/>
    <d v="2021-09-29T00:00:00"/>
    <x v="1"/>
    <x v="0"/>
    <x v="0"/>
    <x v="0"/>
    <n v="40.64"/>
    <x v="1"/>
  </r>
  <r>
    <s v="MX-2014-JK1537082-41907"/>
    <x v="619"/>
    <d v="2021-09-29T00:00:00"/>
    <x v="1"/>
    <x v="0"/>
    <x v="0"/>
    <x v="2"/>
    <n v="35.1"/>
    <x v="1"/>
  </r>
  <r>
    <s v="MX-2014-JK1537082-41907"/>
    <x v="619"/>
    <d v="2021-09-29T00:00:00"/>
    <x v="1"/>
    <x v="0"/>
    <x v="0"/>
    <x v="2"/>
    <n v="43.44"/>
    <x v="1"/>
  </r>
  <r>
    <s v="MX-2014-JK1537082-41907"/>
    <x v="619"/>
    <d v="2021-09-29T00:00:00"/>
    <x v="1"/>
    <x v="0"/>
    <x v="0"/>
    <x v="2"/>
    <n v="45.26"/>
    <x v="1"/>
  </r>
  <r>
    <s v="MX-2014-AG1039082-41907"/>
    <x v="619"/>
    <d v="2021-09-30T00:00:00"/>
    <x v="1"/>
    <x v="0"/>
    <x v="0"/>
    <x v="2"/>
    <n v="322.8"/>
    <x v="1"/>
  </r>
  <r>
    <s v="MX-2014-JK1537082-41907"/>
    <x v="619"/>
    <d v="2021-09-29T00:00:00"/>
    <x v="1"/>
    <x v="0"/>
    <x v="0"/>
    <x v="2"/>
    <n v="157.12"/>
    <x v="1"/>
  </r>
  <r>
    <s v="MX-2014-JK1537082-41907"/>
    <x v="619"/>
    <d v="2021-09-29T00:00:00"/>
    <x v="1"/>
    <x v="0"/>
    <x v="0"/>
    <x v="0"/>
    <n v="66.84"/>
    <x v="1"/>
  </r>
  <r>
    <s v="MX-2014-JK1537082-41907"/>
    <x v="619"/>
    <d v="2021-09-29T00:00:00"/>
    <x v="1"/>
    <x v="0"/>
    <x v="0"/>
    <x v="0"/>
    <n v="473.6"/>
    <x v="1"/>
  </r>
  <r>
    <s v="MX-2014-JK1537082-41907"/>
    <x v="619"/>
    <d v="2021-09-29T00:00:00"/>
    <x v="1"/>
    <x v="0"/>
    <x v="0"/>
    <x v="0"/>
    <n v="702.3"/>
    <x v="1"/>
  </r>
  <r>
    <s v="MX-2014-JK1537082-41907"/>
    <x v="619"/>
    <d v="2021-09-29T00:00:00"/>
    <x v="1"/>
    <x v="0"/>
    <x v="0"/>
    <x v="2"/>
    <n v="20.059999999999999"/>
    <x v="1"/>
  </r>
  <r>
    <s v="MX-2014-JK1537082-41907"/>
    <x v="619"/>
    <d v="2021-09-29T00:00:00"/>
    <x v="1"/>
    <x v="0"/>
    <x v="0"/>
    <x v="0"/>
    <n v="17.68"/>
    <x v="1"/>
  </r>
  <r>
    <s v="MX-2014-JJ1576082-41907"/>
    <x v="619"/>
    <d v="2021-10-01T00:00:00"/>
    <x v="1"/>
    <x v="2"/>
    <x v="0"/>
    <x v="0"/>
    <n v="62.8"/>
    <x v="1"/>
  </r>
  <r>
    <s v="MX-2014-JK1537082-41907"/>
    <x v="619"/>
    <d v="2021-09-29T00:00:00"/>
    <x v="1"/>
    <x v="0"/>
    <x v="0"/>
    <x v="2"/>
    <n v="512.05999999999995"/>
    <x v="1"/>
  </r>
  <r>
    <s v="MX-2014-JK1537082-41907"/>
    <x v="619"/>
    <d v="2021-09-29T00:00:00"/>
    <x v="1"/>
    <x v="0"/>
    <x v="0"/>
    <x v="2"/>
    <n v="831.46"/>
    <x v="1"/>
  </r>
  <r>
    <s v="MX-2014-AG1039082-41907"/>
    <x v="619"/>
    <d v="2021-09-30T00:00:00"/>
    <x v="1"/>
    <x v="0"/>
    <x v="0"/>
    <x v="0"/>
    <n v="17.920000000000002"/>
    <x v="1"/>
  </r>
  <r>
    <s v="US-2014-NB1865598-41907"/>
    <x v="619"/>
    <d v="2021-09-30T00:00:00"/>
    <x v="1"/>
    <x v="1"/>
    <x v="0"/>
    <x v="0"/>
    <n v="9.17"/>
    <x v="1"/>
  </r>
  <r>
    <s v="CA-2014-BP11230140-41907"/>
    <x v="619"/>
    <d v="2021-10-01T00:00:00"/>
    <x v="1"/>
    <x v="0"/>
    <x v="1"/>
    <x v="0"/>
    <n v="6.38"/>
    <x v="1"/>
  </r>
  <r>
    <s v="CA-2014-RD19900140-41907"/>
    <x v="619"/>
    <d v="2021-09-29T00:00:00"/>
    <x v="1"/>
    <x v="0"/>
    <x v="1"/>
    <x v="2"/>
    <n v="127.95"/>
    <x v="0"/>
  </r>
  <r>
    <s v="CA-2014-MK17905140-41907"/>
    <x v="619"/>
    <d v="2021-09-27T00:00:00"/>
    <x v="0"/>
    <x v="1"/>
    <x v="1"/>
    <x v="0"/>
    <n v="442.37"/>
    <x v="2"/>
  </r>
  <r>
    <s v="CA-2014-BP11230140-41907"/>
    <x v="619"/>
    <d v="2021-10-01T00:00:00"/>
    <x v="1"/>
    <x v="0"/>
    <x v="1"/>
    <x v="0"/>
    <n v="6.48"/>
    <x v="1"/>
  </r>
  <r>
    <s v="US-2014-PK19075140-41907"/>
    <x v="619"/>
    <d v="2021-10-02T00:00:00"/>
    <x v="1"/>
    <x v="0"/>
    <x v="1"/>
    <x v="2"/>
    <n v="155.37"/>
    <x v="1"/>
  </r>
  <r>
    <s v="MX-2014-PO1918018-41907"/>
    <x v="619"/>
    <d v="2021-09-30T00:00:00"/>
    <x v="1"/>
    <x v="2"/>
    <x v="0"/>
    <x v="0"/>
    <n v="16.920000000000002"/>
    <x v="1"/>
  </r>
  <r>
    <s v="MX-2014-PO1918018-41907"/>
    <x v="619"/>
    <d v="2021-09-30T00:00:00"/>
    <x v="1"/>
    <x v="2"/>
    <x v="0"/>
    <x v="0"/>
    <n v="33.72"/>
    <x v="1"/>
  </r>
  <r>
    <s v="MX-2014-PO1918018-41907"/>
    <x v="619"/>
    <d v="2021-09-30T00:00:00"/>
    <x v="1"/>
    <x v="2"/>
    <x v="0"/>
    <x v="0"/>
    <n v="62.5"/>
    <x v="1"/>
  </r>
  <r>
    <s v="MX-2014-PO1918018-41907"/>
    <x v="619"/>
    <d v="2021-09-30T00:00:00"/>
    <x v="1"/>
    <x v="2"/>
    <x v="0"/>
    <x v="0"/>
    <n v="76.7"/>
    <x v="1"/>
  </r>
  <r>
    <s v="MX-2014-PO1918018-41907"/>
    <x v="619"/>
    <d v="2021-09-30T00:00:00"/>
    <x v="1"/>
    <x v="2"/>
    <x v="0"/>
    <x v="0"/>
    <n v="13.32"/>
    <x v="1"/>
  </r>
  <r>
    <s v="IT-2014-LP1708091-41907"/>
    <x v="619"/>
    <d v="2021-09-27T00:00:00"/>
    <x v="2"/>
    <x v="0"/>
    <x v="2"/>
    <x v="0"/>
    <n v="15.48"/>
    <x v="1"/>
  </r>
  <r>
    <s v="IT-2014-EM13960104-41907"/>
    <x v="619"/>
    <d v="2021-09-30T00:00:00"/>
    <x v="1"/>
    <x v="0"/>
    <x v="2"/>
    <x v="0"/>
    <n v="50.4"/>
    <x v="1"/>
  </r>
  <r>
    <s v="ES-2014-ED1388545-41907"/>
    <x v="619"/>
    <d v="2021-09-29T00:00:00"/>
    <x v="1"/>
    <x v="2"/>
    <x v="2"/>
    <x v="0"/>
    <n v="207.12"/>
    <x v="1"/>
  </r>
  <r>
    <s v="ES-2014-LH1675048-41907"/>
    <x v="619"/>
    <d v="2021-09-26T00:00:00"/>
    <x v="0"/>
    <x v="0"/>
    <x v="2"/>
    <x v="1"/>
    <n v="245.13"/>
    <x v="0"/>
  </r>
  <r>
    <s v="MX-2014-PO1918018-41907"/>
    <x v="619"/>
    <d v="2021-09-30T00:00:00"/>
    <x v="1"/>
    <x v="2"/>
    <x v="0"/>
    <x v="0"/>
    <n v="283.2"/>
    <x v="1"/>
  </r>
  <r>
    <s v="ES-2014-LH1675048-41907"/>
    <x v="619"/>
    <d v="2021-09-26T00:00:00"/>
    <x v="0"/>
    <x v="0"/>
    <x v="2"/>
    <x v="0"/>
    <n v="169.8"/>
    <x v="0"/>
  </r>
  <r>
    <s v="IT-2014-LP1708091-41907"/>
    <x v="619"/>
    <d v="2021-09-27T00:00:00"/>
    <x v="2"/>
    <x v="0"/>
    <x v="2"/>
    <x v="0"/>
    <n v="236.79"/>
    <x v="1"/>
  </r>
  <r>
    <s v="ES-2014-DR1288045-41907"/>
    <x v="619"/>
    <d v="2021-09-30T00:00:00"/>
    <x v="1"/>
    <x v="1"/>
    <x v="2"/>
    <x v="0"/>
    <n v="28.38"/>
    <x v="0"/>
  </r>
  <r>
    <s v="ES-2014-EB1387048-41907"/>
    <x v="619"/>
    <d v="2021-09-29T00:00:00"/>
    <x v="1"/>
    <x v="0"/>
    <x v="2"/>
    <x v="0"/>
    <n v="90.83"/>
    <x v="1"/>
  </r>
  <r>
    <s v="ES-2014-ED1388545-41907"/>
    <x v="619"/>
    <d v="2021-09-29T00:00:00"/>
    <x v="1"/>
    <x v="2"/>
    <x v="2"/>
    <x v="0"/>
    <n v="65.790000000000006"/>
    <x v="1"/>
  </r>
  <r>
    <s v="IT-2014-EM13960104-41907"/>
    <x v="619"/>
    <d v="2021-09-30T00:00:00"/>
    <x v="1"/>
    <x v="0"/>
    <x v="2"/>
    <x v="0"/>
    <n v="73.95"/>
    <x v="1"/>
  </r>
  <r>
    <s v="IT-2014-EM13960104-41907"/>
    <x v="619"/>
    <d v="2021-09-30T00:00:00"/>
    <x v="1"/>
    <x v="0"/>
    <x v="2"/>
    <x v="0"/>
    <n v="139.13"/>
    <x v="1"/>
  </r>
  <r>
    <s v="ES-2014-CD11980139-41907"/>
    <x v="619"/>
    <d v="2021-09-25T00:00:00"/>
    <x v="3"/>
    <x v="0"/>
    <x v="2"/>
    <x v="0"/>
    <n v="61.8"/>
    <x v="0"/>
  </r>
  <r>
    <s v="IT-2014-EM13960104-41907"/>
    <x v="619"/>
    <d v="2021-09-30T00:00:00"/>
    <x v="1"/>
    <x v="0"/>
    <x v="2"/>
    <x v="1"/>
    <n v="190.82"/>
    <x v="1"/>
  </r>
  <r>
    <s v="ES-2014-EB1387048-41907"/>
    <x v="619"/>
    <d v="2021-09-29T00:00:00"/>
    <x v="1"/>
    <x v="0"/>
    <x v="2"/>
    <x v="0"/>
    <n v="192"/>
    <x v="1"/>
  </r>
  <r>
    <s v="ES-2014-ED1388545-41907"/>
    <x v="619"/>
    <d v="2021-09-29T00:00:00"/>
    <x v="1"/>
    <x v="2"/>
    <x v="2"/>
    <x v="1"/>
    <n v="322.22000000000003"/>
    <x v="1"/>
  </r>
  <r>
    <s v="ES-2014-AC10420139-41907"/>
    <x v="619"/>
    <d v="2021-09-30T00:00:00"/>
    <x v="1"/>
    <x v="1"/>
    <x v="2"/>
    <x v="1"/>
    <n v="409.95"/>
    <x v="1"/>
  </r>
  <r>
    <s v="ES-2014-DR1288045-41907"/>
    <x v="619"/>
    <d v="2021-09-30T00:00:00"/>
    <x v="1"/>
    <x v="1"/>
    <x v="2"/>
    <x v="0"/>
    <n v="241.65"/>
    <x v="0"/>
  </r>
  <r>
    <s v="ES-2014-GZ1454545-41907"/>
    <x v="619"/>
    <d v="2021-09-29T00:00:00"/>
    <x v="1"/>
    <x v="1"/>
    <x v="2"/>
    <x v="2"/>
    <n v="460.97"/>
    <x v="0"/>
  </r>
  <r>
    <s v="IT-2014-EM13960104-41907"/>
    <x v="619"/>
    <d v="2021-09-30T00:00:00"/>
    <x v="1"/>
    <x v="0"/>
    <x v="2"/>
    <x v="0"/>
    <n v="28.56"/>
    <x v="1"/>
  </r>
  <r>
    <s v="IT-2014-EM13960104-41907"/>
    <x v="619"/>
    <d v="2021-09-30T00:00:00"/>
    <x v="1"/>
    <x v="0"/>
    <x v="2"/>
    <x v="0"/>
    <n v="52.62"/>
    <x v="1"/>
  </r>
  <r>
    <s v="ES-2014-LH1675048-41907"/>
    <x v="619"/>
    <d v="2021-09-26T00:00:00"/>
    <x v="0"/>
    <x v="0"/>
    <x v="2"/>
    <x v="0"/>
    <n v="19.5"/>
    <x v="0"/>
  </r>
  <r>
    <s v="IT-2014-AM10360139-41907"/>
    <x v="619"/>
    <d v="2021-09-30T00:00:00"/>
    <x v="1"/>
    <x v="1"/>
    <x v="2"/>
    <x v="2"/>
    <n v="90.67"/>
    <x v="1"/>
  </r>
  <r>
    <s v="ES-2014-GZ1454545-41907"/>
    <x v="619"/>
    <d v="2021-09-29T00:00:00"/>
    <x v="1"/>
    <x v="1"/>
    <x v="2"/>
    <x v="2"/>
    <n v="268.16000000000003"/>
    <x v="0"/>
  </r>
  <r>
    <s v="US-2014-RB19435143-41907"/>
    <x v="619"/>
    <d v="2021-09-27T00:00:00"/>
    <x v="2"/>
    <x v="0"/>
    <x v="0"/>
    <x v="0"/>
    <n v="395.88"/>
    <x v="0"/>
  </r>
  <r>
    <s v="US-2014-RB19435143-41907"/>
    <x v="619"/>
    <d v="2021-09-27T00:00:00"/>
    <x v="2"/>
    <x v="0"/>
    <x v="0"/>
    <x v="2"/>
    <n v="115.03"/>
    <x v="0"/>
  </r>
  <r>
    <s v="IR-2014-EJ372060-41907"/>
    <x v="619"/>
    <d v="2021-09-25T00:00:00"/>
    <x v="3"/>
    <x v="0"/>
    <x v="3"/>
    <x v="0"/>
    <n v="7.62"/>
    <x v="0"/>
  </r>
  <r>
    <s v="IN-2014-JS160307-41907"/>
    <x v="619"/>
    <d v="2021-09-29T00:00:00"/>
    <x v="2"/>
    <x v="0"/>
    <x v="3"/>
    <x v="0"/>
    <n v="47.14"/>
    <x v="0"/>
  </r>
  <r>
    <s v="IN-2014-JS160307-41907"/>
    <x v="619"/>
    <d v="2021-09-29T00:00:00"/>
    <x v="2"/>
    <x v="0"/>
    <x v="3"/>
    <x v="0"/>
    <n v="176.26"/>
    <x v="0"/>
  </r>
  <r>
    <s v="IN-2014-JS160307-41907"/>
    <x v="619"/>
    <d v="2021-09-29T00:00:00"/>
    <x v="2"/>
    <x v="0"/>
    <x v="3"/>
    <x v="2"/>
    <n v="161.51"/>
    <x v="0"/>
  </r>
  <r>
    <s v="IN-2014-Dp1324027-41907"/>
    <x v="619"/>
    <d v="2021-10-02T00:00:00"/>
    <x v="1"/>
    <x v="2"/>
    <x v="3"/>
    <x v="1"/>
    <n v="281.88"/>
    <x v="3"/>
  </r>
  <r>
    <s v="IN-2014-DK1322566-41907"/>
    <x v="619"/>
    <d v="2021-10-02T00:00:00"/>
    <x v="1"/>
    <x v="2"/>
    <x v="1"/>
    <x v="1"/>
    <n v="45.42"/>
    <x v="1"/>
  </r>
  <r>
    <s v="IN-2014-RL1961527-41907"/>
    <x v="619"/>
    <d v="2021-09-29T00:00:00"/>
    <x v="1"/>
    <x v="0"/>
    <x v="3"/>
    <x v="0"/>
    <n v="27.96"/>
    <x v="0"/>
  </r>
  <r>
    <s v="IN-2014-TC2129527-41907"/>
    <x v="619"/>
    <d v="2021-09-29T00:00:00"/>
    <x v="2"/>
    <x v="0"/>
    <x v="3"/>
    <x v="1"/>
    <n v="741.96"/>
    <x v="0"/>
  </r>
  <r>
    <s v="IN-2014-Dp1324027-41907"/>
    <x v="619"/>
    <d v="2021-10-02T00:00:00"/>
    <x v="1"/>
    <x v="2"/>
    <x v="3"/>
    <x v="0"/>
    <n v="29.4"/>
    <x v="3"/>
  </r>
  <r>
    <s v="IN-2014-NB1865559-41907"/>
    <x v="619"/>
    <d v="2021-09-30T00:00:00"/>
    <x v="1"/>
    <x v="1"/>
    <x v="3"/>
    <x v="0"/>
    <n v="50.9"/>
    <x v="1"/>
  </r>
  <r>
    <s v="IN-2014-Dp1324027-41907"/>
    <x v="619"/>
    <d v="2021-10-02T00:00:00"/>
    <x v="1"/>
    <x v="2"/>
    <x v="3"/>
    <x v="0"/>
    <n v="103.2"/>
    <x v="3"/>
  </r>
  <r>
    <s v="IR-2014-EJ372060-41907"/>
    <x v="619"/>
    <d v="2021-09-25T00:00:00"/>
    <x v="3"/>
    <x v="0"/>
    <x v="3"/>
    <x v="2"/>
    <n v="287.94"/>
    <x v="0"/>
  </r>
  <r>
    <s v="IN-2014-TC2129527-41907"/>
    <x v="619"/>
    <d v="2021-09-29T00:00:00"/>
    <x v="2"/>
    <x v="0"/>
    <x v="3"/>
    <x v="0"/>
    <n v="53.7"/>
    <x v="0"/>
  </r>
  <r>
    <s v="IN-2014-RL1961527-41907"/>
    <x v="619"/>
    <d v="2021-09-29T00:00:00"/>
    <x v="1"/>
    <x v="0"/>
    <x v="3"/>
    <x v="1"/>
    <n v="1302.78"/>
    <x v="0"/>
  </r>
  <r>
    <s v="IN-2014-Dp1324027-41907"/>
    <x v="619"/>
    <d v="2021-10-02T00:00:00"/>
    <x v="1"/>
    <x v="2"/>
    <x v="3"/>
    <x v="2"/>
    <n v="457.14"/>
    <x v="3"/>
  </r>
  <r>
    <s v="MO-2014-RP985586-41907"/>
    <x v="619"/>
    <d v="2021-10-01T00:00:00"/>
    <x v="1"/>
    <x v="1"/>
    <x v="4"/>
    <x v="0"/>
    <n v="49.32"/>
    <x v="3"/>
  </r>
  <r>
    <s v="CG-2014-JM586533-41907"/>
    <x v="619"/>
    <d v="2021-09-26T00:00:00"/>
    <x v="0"/>
    <x v="0"/>
    <x v="4"/>
    <x v="0"/>
    <n v="47.61"/>
    <x v="0"/>
  </r>
  <r>
    <s v="SF-2014-BN1515117-41907"/>
    <x v="619"/>
    <d v="2021-09-29T00:00:00"/>
    <x v="1"/>
    <x v="0"/>
    <x v="4"/>
    <x v="2"/>
    <n v="219.48"/>
    <x v="0"/>
  </r>
  <r>
    <s v="MO-2014-RP985586-41907"/>
    <x v="619"/>
    <d v="2021-10-01T00:00:00"/>
    <x v="1"/>
    <x v="1"/>
    <x v="4"/>
    <x v="1"/>
    <n v="653.52"/>
    <x v="3"/>
  </r>
  <r>
    <s v="CG-2014-JM586533-41907"/>
    <x v="619"/>
    <d v="2021-09-26T00:00:00"/>
    <x v="0"/>
    <x v="0"/>
    <x v="4"/>
    <x v="0"/>
    <n v="54.18"/>
    <x v="0"/>
  </r>
  <r>
    <s v="MO-2014-RP985586-41907"/>
    <x v="619"/>
    <d v="2021-10-01T00:00:00"/>
    <x v="1"/>
    <x v="1"/>
    <x v="4"/>
    <x v="0"/>
    <n v="56.46"/>
    <x v="3"/>
  </r>
  <r>
    <s v="CG-2014-JM586533-41907"/>
    <x v="619"/>
    <d v="2021-09-26T00:00:00"/>
    <x v="0"/>
    <x v="0"/>
    <x v="4"/>
    <x v="0"/>
    <n v="28.23"/>
    <x v="0"/>
  </r>
  <r>
    <s v="CG-2014-JM586533-41907"/>
    <x v="619"/>
    <d v="2021-09-26T00:00:00"/>
    <x v="0"/>
    <x v="0"/>
    <x v="4"/>
    <x v="0"/>
    <n v="106.92"/>
    <x v="0"/>
  </r>
  <r>
    <s v="MO-2014-RP985586-41907"/>
    <x v="619"/>
    <d v="2021-10-01T00:00:00"/>
    <x v="1"/>
    <x v="1"/>
    <x v="4"/>
    <x v="1"/>
    <n v="1553.76"/>
    <x v="3"/>
  </r>
  <r>
    <s v="MO-2014-SB1018586-41907"/>
    <x v="619"/>
    <d v="2021-09-30T00:00:00"/>
    <x v="1"/>
    <x v="0"/>
    <x v="4"/>
    <x v="0"/>
    <n v="124.32"/>
    <x v="1"/>
  </r>
  <r>
    <s v="MX-2014-TS2161031-41908"/>
    <x v="620"/>
    <d v="2021-09-28T00:00:00"/>
    <x v="0"/>
    <x v="0"/>
    <x v="0"/>
    <x v="2"/>
    <n v="107.1"/>
    <x v="1"/>
  </r>
  <r>
    <s v="MX-2014-TS2161031-41908"/>
    <x v="620"/>
    <d v="2021-09-28T00:00:00"/>
    <x v="0"/>
    <x v="0"/>
    <x v="0"/>
    <x v="0"/>
    <n v="15.16"/>
    <x v="1"/>
  </r>
  <r>
    <s v="MX-2014-TS2161031-41908"/>
    <x v="620"/>
    <d v="2021-09-28T00:00:00"/>
    <x v="0"/>
    <x v="0"/>
    <x v="0"/>
    <x v="0"/>
    <n v="72.92"/>
    <x v="1"/>
  </r>
  <r>
    <s v="MX-2014-TS2161031-41908"/>
    <x v="620"/>
    <d v="2021-09-28T00:00:00"/>
    <x v="0"/>
    <x v="0"/>
    <x v="0"/>
    <x v="0"/>
    <n v="26.28"/>
    <x v="1"/>
  </r>
  <r>
    <s v="MX-2014-CP1208531-41908"/>
    <x v="620"/>
    <d v="2021-09-28T00:00:00"/>
    <x v="2"/>
    <x v="1"/>
    <x v="0"/>
    <x v="0"/>
    <n v="19.239999999999998"/>
    <x v="0"/>
  </r>
  <r>
    <s v="MX-2014-TS2161031-41908"/>
    <x v="620"/>
    <d v="2021-09-28T00:00:00"/>
    <x v="0"/>
    <x v="0"/>
    <x v="0"/>
    <x v="1"/>
    <n v="436.16"/>
    <x v="1"/>
  </r>
  <r>
    <s v="MX-2014-TS2161031-41908"/>
    <x v="620"/>
    <d v="2021-09-28T00:00:00"/>
    <x v="0"/>
    <x v="0"/>
    <x v="0"/>
    <x v="0"/>
    <n v="153"/>
    <x v="1"/>
  </r>
  <r>
    <s v="MX-2014-DP1316531-41908"/>
    <x v="620"/>
    <d v="2021-09-30T00:00:00"/>
    <x v="1"/>
    <x v="0"/>
    <x v="0"/>
    <x v="2"/>
    <n v="151.04"/>
    <x v="0"/>
  </r>
  <r>
    <s v="MX-2014-CP1208531-41908"/>
    <x v="620"/>
    <d v="2021-09-28T00:00:00"/>
    <x v="2"/>
    <x v="1"/>
    <x v="0"/>
    <x v="2"/>
    <n v="362"/>
    <x v="0"/>
  </r>
  <r>
    <s v="MX-2014-SJ2012539-41908"/>
    <x v="620"/>
    <d v="2021-09-30T00:00:00"/>
    <x v="1"/>
    <x v="2"/>
    <x v="0"/>
    <x v="0"/>
    <n v="39.04"/>
    <x v="0"/>
  </r>
  <r>
    <s v="MX-2014-SJ2012539-41908"/>
    <x v="620"/>
    <d v="2021-09-30T00:00:00"/>
    <x v="1"/>
    <x v="2"/>
    <x v="0"/>
    <x v="2"/>
    <n v="548.28"/>
    <x v="0"/>
  </r>
  <r>
    <s v="MX-2014-SJ2012539-41908"/>
    <x v="620"/>
    <d v="2021-09-30T00:00:00"/>
    <x v="1"/>
    <x v="2"/>
    <x v="0"/>
    <x v="0"/>
    <n v="46.4"/>
    <x v="0"/>
  </r>
  <r>
    <s v="MX-2014-HE1480051-41908"/>
    <x v="620"/>
    <d v="2021-10-01T00:00:00"/>
    <x v="2"/>
    <x v="1"/>
    <x v="0"/>
    <x v="0"/>
    <n v="20.64"/>
    <x v="0"/>
  </r>
  <r>
    <s v="MX-2014-AB1006051-41908"/>
    <x v="620"/>
    <d v="2021-09-30T00:00:00"/>
    <x v="2"/>
    <x v="2"/>
    <x v="0"/>
    <x v="1"/>
    <n v="504.6"/>
    <x v="1"/>
  </r>
  <r>
    <s v="MX-2014-AB1006051-41908"/>
    <x v="620"/>
    <d v="2021-09-30T00:00:00"/>
    <x v="2"/>
    <x v="2"/>
    <x v="0"/>
    <x v="0"/>
    <n v="56.2"/>
    <x v="1"/>
  </r>
  <r>
    <s v="MX-2014-AB1006051-41908"/>
    <x v="620"/>
    <d v="2021-09-30T00:00:00"/>
    <x v="2"/>
    <x v="2"/>
    <x v="0"/>
    <x v="0"/>
    <n v="48"/>
    <x v="1"/>
  </r>
  <r>
    <s v="MX-2014-AZ1075082-41908"/>
    <x v="620"/>
    <d v="2021-09-30T00:00:00"/>
    <x v="1"/>
    <x v="0"/>
    <x v="0"/>
    <x v="2"/>
    <n v="139.33000000000001"/>
    <x v="1"/>
  </r>
  <r>
    <s v="MX-2014-AZ1075082-41908"/>
    <x v="620"/>
    <d v="2021-09-30T00:00:00"/>
    <x v="1"/>
    <x v="0"/>
    <x v="0"/>
    <x v="1"/>
    <n v="168"/>
    <x v="1"/>
  </r>
  <r>
    <s v="MX-2014-SM2000582-41908"/>
    <x v="620"/>
    <d v="2021-10-01T00:00:00"/>
    <x v="1"/>
    <x v="0"/>
    <x v="0"/>
    <x v="0"/>
    <n v="14.32"/>
    <x v="1"/>
  </r>
  <r>
    <s v="MX-2014-AZ1075082-41908"/>
    <x v="620"/>
    <d v="2021-09-30T00:00:00"/>
    <x v="1"/>
    <x v="0"/>
    <x v="0"/>
    <x v="1"/>
    <n v="300.32"/>
    <x v="1"/>
  </r>
  <r>
    <s v="MX-2014-AZ1075082-41908"/>
    <x v="620"/>
    <d v="2021-09-30T00:00:00"/>
    <x v="1"/>
    <x v="0"/>
    <x v="0"/>
    <x v="0"/>
    <n v="185.76"/>
    <x v="1"/>
  </r>
  <r>
    <s v="MX-2014-BN1151593-41908"/>
    <x v="620"/>
    <d v="2021-09-28T00:00:00"/>
    <x v="2"/>
    <x v="0"/>
    <x v="0"/>
    <x v="1"/>
    <n v="504.07"/>
    <x v="0"/>
  </r>
  <r>
    <s v="US-2014-SJ2050098-41908"/>
    <x v="620"/>
    <d v="2021-09-26T00:00:00"/>
    <x v="3"/>
    <x v="0"/>
    <x v="0"/>
    <x v="0"/>
    <n v="46.85"/>
    <x v="0"/>
  </r>
  <r>
    <s v="US-2014-SC20695140-41908"/>
    <x v="620"/>
    <d v="2021-10-01T00:00:00"/>
    <x v="1"/>
    <x v="1"/>
    <x v="1"/>
    <x v="1"/>
    <n v="499.95"/>
    <x v="0"/>
  </r>
  <r>
    <s v="CA-2014-NH18610140-41908"/>
    <x v="620"/>
    <d v="2021-10-02T00:00:00"/>
    <x v="1"/>
    <x v="1"/>
    <x v="1"/>
    <x v="0"/>
    <n v="15.94"/>
    <x v="1"/>
  </r>
  <r>
    <s v="US-2014-SC20695140-41908"/>
    <x v="620"/>
    <d v="2021-10-01T00:00:00"/>
    <x v="1"/>
    <x v="1"/>
    <x v="1"/>
    <x v="2"/>
    <n v="68.64"/>
    <x v="0"/>
  </r>
  <r>
    <s v="US-2014-SC20695140-41908"/>
    <x v="620"/>
    <d v="2021-10-01T00:00:00"/>
    <x v="1"/>
    <x v="1"/>
    <x v="1"/>
    <x v="2"/>
    <n v="201.96"/>
    <x v="0"/>
  </r>
  <r>
    <s v="US-2014-SC20695140-41908"/>
    <x v="620"/>
    <d v="2021-10-01T00:00:00"/>
    <x v="1"/>
    <x v="1"/>
    <x v="1"/>
    <x v="0"/>
    <n v="3.04"/>
    <x v="0"/>
  </r>
  <r>
    <s v="CA-2014-TS21505140-41908"/>
    <x v="620"/>
    <d v="2021-09-30T00:00:00"/>
    <x v="1"/>
    <x v="0"/>
    <x v="1"/>
    <x v="0"/>
    <n v="24.22"/>
    <x v="1"/>
  </r>
  <r>
    <s v="CA-2014-TS21505140-41908"/>
    <x v="620"/>
    <d v="2021-09-30T00:00:00"/>
    <x v="1"/>
    <x v="0"/>
    <x v="1"/>
    <x v="0"/>
    <n v="286.26"/>
    <x v="1"/>
  </r>
  <r>
    <s v="CA-2014-TS21505140-41908"/>
    <x v="620"/>
    <d v="2021-09-30T00:00:00"/>
    <x v="1"/>
    <x v="0"/>
    <x v="1"/>
    <x v="0"/>
    <n v="331.54"/>
    <x v="1"/>
  </r>
  <r>
    <s v="MX-2014-AS1024018-41908"/>
    <x v="620"/>
    <d v="2021-09-29T00:00:00"/>
    <x v="2"/>
    <x v="0"/>
    <x v="0"/>
    <x v="0"/>
    <n v="158.04"/>
    <x v="1"/>
  </r>
  <r>
    <s v="ES-2014-SC2057514-41908"/>
    <x v="620"/>
    <d v="2021-09-30T00:00:00"/>
    <x v="2"/>
    <x v="0"/>
    <x v="2"/>
    <x v="0"/>
    <n v="42.03"/>
    <x v="1"/>
  </r>
  <r>
    <s v="IT-2014-AJ1078045-41908"/>
    <x v="620"/>
    <d v="2021-10-01T00:00:00"/>
    <x v="1"/>
    <x v="1"/>
    <x v="2"/>
    <x v="1"/>
    <n v="187.99"/>
    <x v="1"/>
  </r>
  <r>
    <s v="IT-2014-AZ10750124-41908"/>
    <x v="620"/>
    <d v="2021-09-29T00:00:00"/>
    <x v="2"/>
    <x v="0"/>
    <x v="2"/>
    <x v="0"/>
    <n v="137.31"/>
    <x v="2"/>
  </r>
  <r>
    <s v="MX-2014-AS1024018-41908"/>
    <x v="620"/>
    <d v="2021-09-29T00:00:00"/>
    <x v="2"/>
    <x v="0"/>
    <x v="0"/>
    <x v="0"/>
    <n v="14.32"/>
    <x v="1"/>
  </r>
  <r>
    <s v="AU-2014-AC6158-41908"/>
    <x v="620"/>
    <d v="2021-09-26T00:00:00"/>
    <x v="3"/>
    <x v="1"/>
    <x v="2"/>
    <x v="0"/>
    <n v="31.08"/>
    <x v="0"/>
  </r>
  <r>
    <s v="ES-2014-FC14245139-41908"/>
    <x v="620"/>
    <d v="2021-10-01T00:00:00"/>
    <x v="1"/>
    <x v="2"/>
    <x v="2"/>
    <x v="0"/>
    <n v="55.38"/>
    <x v="1"/>
  </r>
  <r>
    <s v="ES-2014-GD1459064-41908"/>
    <x v="620"/>
    <d v="2021-10-01T00:00:00"/>
    <x v="1"/>
    <x v="1"/>
    <x v="2"/>
    <x v="0"/>
    <n v="42.3"/>
    <x v="0"/>
  </r>
  <r>
    <s v="ES-2014-RB1957014-41908"/>
    <x v="620"/>
    <d v="2021-09-30T00:00:00"/>
    <x v="1"/>
    <x v="0"/>
    <x v="2"/>
    <x v="2"/>
    <n v="614.85"/>
    <x v="1"/>
  </r>
  <r>
    <s v="RS-2014-KB6240108-41908"/>
    <x v="620"/>
    <d v="2021-09-30T00:00:00"/>
    <x v="1"/>
    <x v="1"/>
    <x v="2"/>
    <x v="0"/>
    <n v="14.61"/>
    <x v="1"/>
  </r>
  <r>
    <s v="AU-2014-AC6158-41908"/>
    <x v="620"/>
    <d v="2021-09-26T00:00:00"/>
    <x v="3"/>
    <x v="1"/>
    <x v="2"/>
    <x v="0"/>
    <n v="13.29"/>
    <x v="0"/>
  </r>
  <r>
    <s v="AU-2014-AC6158-41908"/>
    <x v="620"/>
    <d v="2021-09-26T00:00:00"/>
    <x v="3"/>
    <x v="1"/>
    <x v="2"/>
    <x v="0"/>
    <n v="78.78"/>
    <x v="0"/>
  </r>
  <r>
    <s v="ES-2014-GD1459064-41908"/>
    <x v="620"/>
    <d v="2021-10-01T00:00:00"/>
    <x v="1"/>
    <x v="1"/>
    <x v="2"/>
    <x v="1"/>
    <n v="230.16"/>
    <x v="0"/>
  </r>
  <r>
    <s v="ES-2014-GD1459064-41908"/>
    <x v="620"/>
    <d v="2021-10-01T00:00:00"/>
    <x v="1"/>
    <x v="1"/>
    <x v="2"/>
    <x v="1"/>
    <n v="662.11"/>
    <x v="0"/>
  </r>
  <r>
    <s v="RS-2014-KB6240108-41908"/>
    <x v="620"/>
    <d v="2021-09-30T00:00:00"/>
    <x v="1"/>
    <x v="1"/>
    <x v="2"/>
    <x v="0"/>
    <n v="15.3"/>
    <x v="1"/>
  </r>
  <r>
    <s v="AU-2014-AC6158-41908"/>
    <x v="620"/>
    <d v="2021-09-26T00:00:00"/>
    <x v="3"/>
    <x v="1"/>
    <x v="2"/>
    <x v="0"/>
    <n v="48.96"/>
    <x v="0"/>
  </r>
  <r>
    <s v="IR-2014-SS1014060-41908"/>
    <x v="620"/>
    <d v="2021-10-01T00:00:00"/>
    <x v="1"/>
    <x v="2"/>
    <x v="1"/>
    <x v="0"/>
    <n v="19.5"/>
    <x v="1"/>
  </r>
  <r>
    <s v="ID-2014-VW217757-41908"/>
    <x v="620"/>
    <d v="2021-09-30T00:00:00"/>
    <x v="1"/>
    <x v="2"/>
    <x v="1"/>
    <x v="0"/>
    <n v="56.88"/>
    <x v="1"/>
  </r>
  <r>
    <s v="IR-2014-SS1014060-41908"/>
    <x v="620"/>
    <d v="2021-10-01T00:00:00"/>
    <x v="1"/>
    <x v="2"/>
    <x v="1"/>
    <x v="2"/>
    <n v="220.08"/>
    <x v="1"/>
  </r>
  <r>
    <s v="IN-2014-TR213257-41908"/>
    <x v="620"/>
    <d v="2021-09-30T00:00:00"/>
    <x v="1"/>
    <x v="0"/>
    <x v="3"/>
    <x v="0"/>
    <n v="318.27999999999997"/>
    <x v="0"/>
  </r>
  <r>
    <s v="ID-2014-TS2165588-41908"/>
    <x v="620"/>
    <d v="2021-09-28T00:00:00"/>
    <x v="0"/>
    <x v="0"/>
    <x v="3"/>
    <x v="1"/>
    <n v="226.59"/>
    <x v="0"/>
  </r>
  <r>
    <s v="IN-2014-TR213257-41908"/>
    <x v="620"/>
    <d v="2021-09-30T00:00:00"/>
    <x v="1"/>
    <x v="0"/>
    <x v="3"/>
    <x v="2"/>
    <n v="1636.96"/>
    <x v="0"/>
  </r>
  <r>
    <s v="ID-2014-VW217757-41908"/>
    <x v="620"/>
    <d v="2021-09-30T00:00:00"/>
    <x v="1"/>
    <x v="2"/>
    <x v="1"/>
    <x v="0"/>
    <n v="43.65"/>
    <x v="1"/>
  </r>
  <r>
    <s v="IN-2014-TR213257-41908"/>
    <x v="620"/>
    <d v="2021-09-30T00:00:00"/>
    <x v="1"/>
    <x v="0"/>
    <x v="3"/>
    <x v="0"/>
    <n v="103.28"/>
    <x v="0"/>
  </r>
  <r>
    <s v="ID-2014-VW217757-41908"/>
    <x v="620"/>
    <d v="2021-09-30T00:00:00"/>
    <x v="1"/>
    <x v="1"/>
    <x v="3"/>
    <x v="0"/>
    <n v="14.76"/>
    <x v="1"/>
  </r>
  <r>
    <s v="ID-2014-VW217757-41908"/>
    <x v="620"/>
    <d v="2021-09-30T00:00:00"/>
    <x v="1"/>
    <x v="1"/>
    <x v="3"/>
    <x v="0"/>
    <n v="34.42"/>
    <x v="1"/>
  </r>
  <r>
    <s v="IN-2014-TR213257-41908"/>
    <x v="620"/>
    <d v="2021-09-30T00:00:00"/>
    <x v="1"/>
    <x v="0"/>
    <x v="3"/>
    <x v="0"/>
    <n v="46.17"/>
    <x v="0"/>
  </r>
  <r>
    <s v="ID-2014-VW217757-41908"/>
    <x v="620"/>
    <d v="2021-09-30T00:00:00"/>
    <x v="1"/>
    <x v="1"/>
    <x v="3"/>
    <x v="0"/>
    <n v="18.95"/>
    <x v="1"/>
  </r>
  <r>
    <s v="IR-2014-SS1014060-41908"/>
    <x v="620"/>
    <d v="2021-10-01T00:00:00"/>
    <x v="1"/>
    <x v="1"/>
    <x v="3"/>
    <x v="0"/>
    <n v="120.96"/>
    <x v="1"/>
  </r>
  <r>
    <s v="IN-2014-SG2047058-41908"/>
    <x v="620"/>
    <d v="2021-09-30T00:00:00"/>
    <x v="1"/>
    <x v="0"/>
    <x v="3"/>
    <x v="0"/>
    <n v="691.95"/>
    <x v="1"/>
  </r>
  <r>
    <s v="AU-2014-AC6158-41908"/>
    <x v="620"/>
    <d v="2021-09-26T00:00:00"/>
    <x v="3"/>
    <x v="1"/>
    <x v="2"/>
    <x v="1"/>
    <n v="81.69"/>
    <x v="0"/>
  </r>
  <r>
    <s v="GV-2014-NC862552-41908"/>
    <x v="620"/>
    <d v="2021-09-30T00:00:00"/>
    <x v="2"/>
    <x v="1"/>
    <x v="4"/>
    <x v="0"/>
    <n v="48.48"/>
    <x v="0"/>
  </r>
  <r>
    <s v="GV-2014-NC862552-41908"/>
    <x v="620"/>
    <d v="2021-09-30T00:00:00"/>
    <x v="2"/>
    <x v="1"/>
    <x v="4"/>
    <x v="1"/>
    <n v="291"/>
    <x v="0"/>
  </r>
  <r>
    <s v="NI-2014-VT1170095-41908"/>
    <x v="620"/>
    <d v="2021-10-02T00:00:00"/>
    <x v="1"/>
    <x v="2"/>
    <x v="4"/>
    <x v="0"/>
    <n v="4.46"/>
    <x v="1"/>
  </r>
  <r>
    <s v="EG-2014-PS904538-41908"/>
    <x v="620"/>
    <d v="2021-09-30T00:00:00"/>
    <x v="1"/>
    <x v="2"/>
    <x v="4"/>
    <x v="1"/>
    <n v="292.8"/>
    <x v="1"/>
  </r>
  <r>
    <s v="US-2014-TZ2144536-41909"/>
    <x v="621"/>
    <d v="2021-10-01T00:00:00"/>
    <x v="1"/>
    <x v="1"/>
    <x v="0"/>
    <x v="0"/>
    <n v="18.239999999999998"/>
    <x v="1"/>
  </r>
  <r>
    <s v="US-2014-MS1777054-41909"/>
    <x v="621"/>
    <d v="2021-09-30T00:00:00"/>
    <x v="0"/>
    <x v="0"/>
    <x v="0"/>
    <x v="1"/>
    <n v="22.54"/>
    <x v="2"/>
  </r>
  <r>
    <s v="MX-2014-RH1960039-41909"/>
    <x v="621"/>
    <d v="2021-10-03T00:00:00"/>
    <x v="1"/>
    <x v="0"/>
    <x v="0"/>
    <x v="0"/>
    <n v="10.88"/>
    <x v="1"/>
  </r>
  <r>
    <s v="US-2014-NB1858098-41909"/>
    <x v="621"/>
    <d v="2021-10-01T00:00:00"/>
    <x v="1"/>
    <x v="1"/>
    <x v="0"/>
    <x v="0"/>
    <n v="22.61"/>
    <x v="1"/>
  </r>
  <r>
    <s v="US-2014-NB1858098-41909"/>
    <x v="621"/>
    <d v="2021-10-01T00:00:00"/>
    <x v="1"/>
    <x v="1"/>
    <x v="0"/>
    <x v="1"/>
    <n v="137.77000000000001"/>
    <x v="1"/>
  </r>
  <r>
    <s v="US-2014-NB1858098-41909"/>
    <x v="621"/>
    <d v="2021-10-01T00:00:00"/>
    <x v="1"/>
    <x v="1"/>
    <x v="0"/>
    <x v="0"/>
    <n v="4.63"/>
    <x v="1"/>
  </r>
  <r>
    <s v="US-2014-NF18385140-41909"/>
    <x v="621"/>
    <d v="2021-10-02T00:00:00"/>
    <x v="1"/>
    <x v="0"/>
    <x v="1"/>
    <x v="2"/>
    <n v="747.56"/>
    <x v="0"/>
  </r>
  <r>
    <s v="CA-2014-CS12175140-41909"/>
    <x v="621"/>
    <d v="2021-10-02T00:00:00"/>
    <x v="2"/>
    <x v="1"/>
    <x v="1"/>
    <x v="0"/>
    <n v="9.99"/>
    <x v="1"/>
  </r>
  <r>
    <s v="US-2014-NF18385140-41909"/>
    <x v="621"/>
    <d v="2021-10-02T00:00:00"/>
    <x v="1"/>
    <x v="0"/>
    <x v="1"/>
    <x v="0"/>
    <n v="8.93"/>
    <x v="0"/>
  </r>
  <r>
    <s v="CA-2014-LR17035140-41909"/>
    <x v="621"/>
    <d v="2021-10-01T00:00:00"/>
    <x v="1"/>
    <x v="1"/>
    <x v="1"/>
    <x v="0"/>
    <n v="93.03"/>
    <x v="0"/>
  </r>
  <r>
    <s v="CA-2014-LR17035140-41909"/>
    <x v="621"/>
    <d v="2021-10-01T00:00:00"/>
    <x v="1"/>
    <x v="1"/>
    <x v="1"/>
    <x v="2"/>
    <n v="454.97"/>
    <x v="0"/>
  </r>
  <r>
    <s v="CA-2014-MH17620140-41909"/>
    <x v="621"/>
    <d v="2021-09-28T00:00:00"/>
    <x v="0"/>
    <x v="1"/>
    <x v="1"/>
    <x v="0"/>
    <n v="6.82"/>
    <x v="0"/>
  </r>
  <r>
    <s v="US-2014-SC20380140-41909"/>
    <x v="621"/>
    <d v="2021-10-02T00:00:00"/>
    <x v="1"/>
    <x v="0"/>
    <x v="1"/>
    <x v="0"/>
    <n v="15.62"/>
    <x v="1"/>
  </r>
  <r>
    <s v="MX-2014-DL133305-41909"/>
    <x v="621"/>
    <d v="2021-10-04T00:00:00"/>
    <x v="1"/>
    <x v="0"/>
    <x v="0"/>
    <x v="2"/>
    <n v="63.84"/>
    <x v="1"/>
  </r>
  <r>
    <s v="MX-2014-DP1300018-41909"/>
    <x v="621"/>
    <d v="2021-10-01T00:00:00"/>
    <x v="1"/>
    <x v="0"/>
    <x v="0"/>
    <x v="0"/>
    <n v="12.06"/>
    <x v="1"/>
  </r>
  <r>
    <s v="US-2014-DP1300018-41909"/>
    <x v="621"/>
    <d v="2021-10-01T00:00:00"/>
    <x v="1"/>
    <x v="0"/>
    <x v="0"/>
    <x v="0"/>
    <n v="4.82"/>
    <x v="1"/>
  </r>
  <r>
    <s v="US-2014-DP1300018-41909"/>
    <x v="621"/>
    <d v="2021-10-01T00:00:00"/>
    <x v="1"/>
    <x v="0"/>
    <x v="0"/>
    <x v="0"/>
    <n v="38.94"/>
    <x v="1"/>
  </r>
  <r>
    <s v="MX-2014-DL1292518-41909"/>
    <x v="621"/>
    <d v="2021-10-02T00:00:00"/>
    <x v="1"/>
    <x v="0"/>
    <x v="0"/>
    <x v="1"/>
    <n v="58.8"/>
    <x v="1"/>
  </r>
  <r>
    <s v="US-2014-DP1300018-41909"/>
    <x v="621"/>
    <d v="2021-10-01T00:00:00"/>
    <x v="1"/>
    <x v="0"/>
    <x v="0"/>
    <x v="1"/>
    <n v="136.61000000000001"/>
    <x v="1"/>
  </r>
  <r>
    <s v="US-2014-DP1300018-41909"/>
    <x v="621"/>
    <d v="2021-10-01T00:00:00"/>
    <x v="1"/>
    <x v="0"/>
    <x v="0"/>
    <x v="1"/>
    <n v="137.86000000000001"/>
    <x v="1"/>
  </r>
  <r>
    <s v="MX-2014-DL1292518-41909"/>
    <x v="621"/>
    <d v="2021-10-02T00:00:00"/>
    <x v="1"/>
    <x v="0"/>
    <x v="0"/>
    <x v="0"/>
    <n v="255.84"/>
    <x v="1"/>
  </r>
  <r>
    <s v="MX-2014-DP1300018-41909"/>
    <x v="621"/>
    <d v="2021-10-01T00:00:00"/>
    <x v="1"/>
    <x v="0"/>
    <x v="0"/>
    <x v="1"/>
    <n v="341.52"/>
    <x v="1"/>
  </r>
  <r>
    <s v="MX-2014-DL1292518-41909"/>
    <x v="621"/>
    <d v="2021-10-02T00:00:00"/>
    <x v="1"/>
    <x v="0"/>
    <x v="0"/>
    <x v="0"/>
    <n v="12.08"/>
    <x v="1"/>
  </r>
  <r>
    <s v="MX-2014-DP1300018-41909"/>
    <x v="621"/>
    <d v="2021-10-01T00:00:00"/>
    <x v="1"/>
    <x v="0"/>
    <x v="0"/>
    <x v="0"/>
    <n v="97.36"/>
    <x v="1"/>
  </r>
  <r>
    <s v="MX-2014-DP1300018-41909"/>
    <x v="621"/>
    <d v="2021-10-01T00:00:00"/>
    <x v="1"/>
    <x v="0"/>
    <x v="0"/>
    <x v="0"/>
    <n v="56.12"/>
    <x v="1"/>
  </r>
  <r>
    <s v="ES-2014-CW11905139-41909"/>
    <x v="621"/>
    <d v="2021-09-27T00:00:00"/>
    <x v="3"/>
    <x v="2"/>
    <x v="2"/>
    <x v="0"/>
    <n v="12.51"/>
    <x v="2"/>
  </r>
  <r>
    <s v="ES-2014-CB1241545-41909"/>
    <x v="621"/>
    <d v="2021-10-01T00:00:00"/>
    <x v="1"/>
    <x v="0"/>
    <x v="2"/>
    <x v="0"/>
    <n v="27.36"/>
    <x v="1"/>
  </r>
  <r>
    <s v="ES-2014-EM1409545-41909"/>
    <x v="621"/>
    <d v="2021-10-02T00:00:00"/>
    <x v="1"/>
    <x v="1"/>
    <x v="2"/>
    <x v="1"/>
    <n v="83.58"/>
    <x v="1"/>
  </r>
  <r>
    <s v="IT-2014-AH10120139-41909"/>
    <x v="621"/>
    <d v="2021-10-02T00:00:00"/>
    <x v="1"/>
    <x v="2"/>
    <x v="2"/>
    <x v="0"/>
    <n v="58.75"/>
    <x v="1"/>
  </r>
  <r>
    <s v="IT-2014-NP1870048-41909"/>
    <x v="621"/>
    <d v="2021-10-02T00:00:00"/>
    <x v="1"/>
    <x v="0"/>
    <x v="2"/>
    <x v="1"/>
    <n v="89.64"/>
    <x v="1"/>
  </r>
  <r>
    <s v="ES-2014-PM1913545-41909"/>
    <x v="621"/>
    <d v="2021-10-03T00:00:00"/>
    <x v="1"/>
    <x v="2"/>
    <x v="2"/>
    <x v="0"/>
    <n v="140.22"/>
    <x v="1"/>
  </r>
  <r>
    <s v="ES-2014-ES1402048-41909"/>
    <x v="621"/>
    <d v="2021-10-02T00:00:00"/>
    <x v="1"/>
    <x v="0"/>
    <x v="2"/>
    <x v="0"/>
    <n v="189.62"/>
    <x v="0"/>
  </r>
  <r>
    <s v="US-2014-DP1300018-41909"/>
    <x v="621"/>
    <d v="2021-10-01T00:00:00"/>
    <x v="1"/>
    <x v="0"/>
    <x v="0"/>
    <x v="0"/>
    <n v="22.45"/>
    <x v="1"/>
  </r>
  <r>
    <s v="MX-2014-DP1300018-41909"/>
    <x v="621"/>
    <d v="2021-10-01T00:00:00"/>
    <x v="1"/>
    <x v="0"/>
    <x v="0"/>
    <x v="1"/>
    <n v="344.64"/>
    <x v="1"/>
  </r>
  <r>
    <s v="IT-2014-AH10120139-41909"/>
    <x v="621"/>
    <d v="2021-10-02T00:00:00"/>
    <x v="1"/>
    <x v="2"/>
    <x v="2"/>
    <x v="0"/>
    <n v="45.85"/>
    <x v="1"/>
  </r>
  <r>
    <s v="IT-2014-NP1870048-41909"/>
    <x v="621"/>
    <d v="2021-10-02T00:00:00"/>
    <x v="1"/>
    <x v="0"/>
    <x v="2"/>
    <x v="0"/>
    <n v="166.14"/>
    <x v="1"/>
  </r>
  <r>
    <s v="ES-2014-EM1409545-41909"/>
    <x v="621"/>
    <d v="2021-10-02T00:00:00"/>
    <x v="1"/>
    <x v="1"/>
    <x v="2"/>
    <x v="1"/>
    <n v="314.42"/>
    <x v="1"/>
  </r>
  <r>
    <s v="ES-2014-EM1409545-41909"/>
    <x v="621"/>
    <d v="2021-10-02T00:00:00"/>
    <x v="1"/>
    <x v="1"/>
    <x v="2"/>
    <x v="0"/>
    <n v="24.48"/>
    <x v="1"/>
  </r>
  <r>
    <s v="ES-2014-KL1655545-41909"/>
    <x v="621"/>
    <d v="2021-09-28T00:00:00"/>
    <x v="0"/>
    <x v="1"/>
    <x v="2"/>
    <x v="0"/>
    <n v="35.76"/>
    <x v="0"/>
  </r>
  <r>
    <s v="ES-2014-EM1409545-41909"/>
    <x v="621"/>
    <d v="2021-10-02T00:00:00"/>
    <x v="1"/>
    <x v="1"/>
    <x v="2"/>
    <x v="0"/>
    <n v="154.94999999999999"/>
    <x v="1"/>
  </r>
  <r>
    <s v="ES-2014-SC20305120-41909"/>
    <x v="621"/>
    <d v="2021-09-27T00:00:00"/>
    <x v="3"/>
    <x v="0"/>
    <x v="2"/>
    <x v="2"/>
    <n v="47.61"/>
    <x v="2"/>
  </r>
  <r>
    <s v="ES-2014-CW11905139-41909"/>
    <x v="621"/>
    <d v="2021-09-27T00:00:00"/>
    <x v="3"/>
    <x v="2"/>
    <x v="2"/>
    <x v="0"/>
    <n v="328.14"/>
    <x v="2"/>
  </r>
  <r>
    <s v="ES-2014-SC20305120-41909"/>
    <x v="621"/>
    <d v="2021-09-27T00:00:00"/>
    <x v="3"/>
    <x v="0"/>
    <x v="2"/>
    <x v="0"/>
    <n v="157.94999999999999"/>
    <x v="2"/>
  </r>
  <r>
    <s v="IT-2014-AH10120139-41909"/>
    <x v="621"/>
    <d v="2021-10-02T00:00:00"/>
    <x v="1"/>
    <x v="2"/>
    <x v="2"/>
    <x v="2"/>
    <n v="467.29"/>
    <x v="1"/>
  </r>
  <r>
    <s v="ES-2014-EM1409545-41909"/>
    <x v="621"/>
    <d v="2021-10-02T00:00:00"/>
    <x v="1"/>
    <x v="1"/>
    <x v="2"/>
    <x v="1"/>
    <n v="1553.76"/>
    <x v="1"/>
  </r>
  <r>
    <s v="ES-2014-CW11905139-41909"/>
    <x v="621"/>
    <d v="2021-09-27T00:00:00"/>
    <x v="3"/>
    <x v="2"/>
    <x v="2"/>
    <x v="0"/>
    <n v="266.58"/>
    <x v="2"/>
  </r>
  <r>
    <s v="ES-2014-SC20305120-41909"/>
    <x v="621"/>
    <d v="2021-09-27T00:00:00"/>
    <x v="3"/>
    <x v="0"/>
    <x v="2"/>
    <x v="2"/>
    <n v="1091.25"/>
    <x v="2"/>
  </r>
  <r>
    <s v="IN-2014-MS178307-41909"/>
    <x v="621"/>
    <d v="2021-09-30T00:00:00"/>
    <x v="2"/>
    <x v="0"/>
    <x v="3"/>
    <x v="1"/>
    <n v="25.35"/>
    <x v="1"/>
  </r>
  <r>
    <s v="IN-2014-BK1126027-41909"/>
    <x v="621"/>
    <d v="2021-09-28T00:00:00"/>
    <x v="0"/>
    <x v="0"/>
    <x v="3"/>
    <x v="0"/>
    <n v="565.02"/>
    <x v="0"/>
  </r>
  <r>
    <s v="US-2014-TN21040140-41909"/>
    <x v="621"/>
    <d v="2021-10-02T00:00:00"/>
    <x v="1"/>
    <x v="2"/>
    <x v="1"/>
    <x v="1"/>
    <n v="431.98"/>
    <x v="1"/>
  </r>
  <r>
    <s v="ID-2014-CC1237059-41909"/>
    <x v="621"/>
    <d v="2021-10-04T00:00:00"/>
    <x v="1"/>
    <x v="0"/>
    <x v="3"/>
    <x v="0"/>
    <n v="159.41"/>
    <x v="1"/>
  </r>
  <r>
    <s v="IN-2014-BK1126027-41909"/>
    <x v="621"/>
    <d v="2021-09-28T00:00:00"/>
    <x v="0"/>
    <x v="0"/>
    <x v="3"/>
    <x v="0"/>
    <n v="107.82"/>
    <x v="0"/>
  </r>
  <r>
    <s v="IN-2014-LS17200102-41909"/>
    <x v="621"/>
    <d v="2021-10-02T00:00:00"/>
    <x v="1"/>
    <x v="2"/>
    <x v="1"/>
    <x v="1"/>
    <n v="416.75"/>
    <x v="1"/>
  </r>
  <r>
    <s v="ID-2014-TC21295102-41909"/>
    <x v="621"/>
    <d v="2021-09-30T00:00:00"/>
    <x v="2"/>
    <x v="0"/>
    <x v="3"/>
    <x v="2"/>
    <n v="308.7"/>
    <x v="1"/>
  </r>
  <r>
    <s v="IR-2014-MV819060-41909"/>
    <x v="621"/>
    <d v="2021-10-01T00:00:00"/>
    <x v="1"/>
    <x v="0"/>
    <x v="3"/>
    <x v="0"/>
    <n v="8.4"/>
    <x v="0"/>
  </r>
  <r>
    <s v="IN-2014-MS178307-41909"/>
    <x v="621"/>
    <d v="2021-09-30T00:00:00"/>
    <x v="2"/>
    <x v="0"/>
    <x v="3"/>
    <x v="0"/>
    <n v="46.17"/>
    <x v="1"/>
  </r>
  <r>
    <s v="IR-2014-MV819060-41909"/>
    <x v="621"/>
    <d v="2021-10-01T00:00:00"/>
    <x v="1"/>
    <x v="0"/>
    <x v="3"/>
    <x v="2"/>
    <n v="50.52"/>
    <x v="0"/>
  </r>
  <r>
    <s v="IR-2014-MV819060-41909"/>
    <x v="621"/>
    <d v="2021-10-01T00:00:00"/>
    <x v="1"/>
    <x v="0"/>
    <x v="3"/>
    <x v="0"/>
    <n v="48.33"/>
    <x v="0"/>
  </r>
  <r>
    <s v="ES-2014-SC20305120-41909"/>
    <x v="621"/>
    <d v="2021-09-27T00:00:00"/>
    <x v="3"/>
    <x v="0"/>
    <x v="2"/>
    <x v="0"/>
    <n v="139.94999999999999"/>
    <x v="2"/>
  </r>
  <r>
    <s v="IN-2014-HF1499527-41909"/>
    <x v="621"/>
    <d v="2021-10-02T00:00:00"/>
    <x v="1"/>
    <x v="0"/>
    <x v="3"/>
    <x v="0"/>
    <n v="73.2"/>
    <x v="1"/>
  </r>
  <r>
    <s v="NI-2014-BT153095-41909"/>
    <x v="621"/>
    <d v="2021-10-01T00:00:00"/>
    <x v="1"/>
    <x v="2"/>
    <x v="4"/>
    <x v="2"/>
    <n v="25.34"/>
    <x v="1"/>
  </r>
  <r>
    <s v="NI-2014-BT153095-41909"/>
    <x v="621"/>
    <d v="2021-10-01T00:00:00"/>
    <x v="1"/>
    <x v="2"/>
    <x v="4"/>
    <x v="0"/>
    <n v="8.24"/>
    <x v="1"/>
  </r>
  <r>
    <s v="NI-2014-DL349595-41909"/>
    <x v="621"/>
    <d v="2021-10-02T00:00:00"/>
    <x v="2"/>
    <x v="1"/>
    <x v="4"/>
    <x v="0"/>
    <n v="16.11"/>
    <x v="1"/>
  </r>
  <r>
    <s v="NI-2014-TD1099595-41909"/>
    <x v="621"/>
    <d v="2021-09-30T00:00:00"/>
    <x v="2"/>
    <x v="0"/>
    <x v="4"/>
    <x v="1"/>
    <n v="22.37"/>
    <x v="2"/>
  </r>
  <r>
    <s v="NI-2014-TD1099595-41909"/>
    <x v="621"/>
    <d v="2021-09-30T00:00:00"/>
    <x v="2"/>
    <x v="0"/>
    <x v="4"/>
    <x v="2"/>
    <n v="116.94"/>
    <x v="2"/>
  </r>
  <r>
    <s v="EG-2014-JK532538-41909"/>
    <x v="621"/>
    <d v="2021-09-27T00:00:00"/>
    <x v="3"/>
    <x v="1"/>
    <x v="4"/>
    <x v="0"/>
    <n v="58.32"/>
    <x v="0"/>
  </r>
  <r>
    <s v="NI-2014-TD1099595-41909"/>
    <x v="621"/>
    <d v="2021-09-30T00:00:00"/>
    <x v="2"/>
    <x v="0"/>
    <x v="4"/>
    <x v="0"/>
    <n v="10.73"/>
    <x v="2"/>
  </r>
  <r>
    <s v="MX-2014-PA1906082-41910"/>
    <x v="622"/>
    <d v="2021-10-01T00:00:00"/>
    <x v="0"/>
    <x v="2"/>
    <x v="0"/>
    <x v="1"/>
    <n v="531.58000000000004"/>
    <x v="0"/>
  </r>
  <r>
    <s v="US-2014-HM14860140-41910"/>
    <x v="622"/>
    <d v="2021-10-04T00:00:00"/>
    <x v="1"/>
    <x v="1"/>
    <x v="1"/>
    <x v="2"/>
    <n v="956.66"/>
    <x v="1"/>
  </r>
  <r>
    <s v="CA-2014-BM11650140-41910"/>
    <x v="622"/>
    <d v="2021-10-03T00:00:00"/>
    <x v="1"/>
    <x v="1"/>
    <x v="1"/>
    <x v="0"/>
    <n v="2.91"/>
    <x v="1"/>
  </r>
  <r>
    <s v="MX-2014-SU2066516-41910"/>
    <x v="622"/>
    <d v="2021-09-30T00:00:00"/>
    <x v="0"/>
    <x v="2"/>
    <x v="1"/>
    <x v="0"/>
    <n v="95.6"/>
    <x v="0"/>
  </r>
  <r>
    <s v="ES-2014-BD1162045-41910"/>
    <x v="622"/>
    <d v="2021-10-02T00:00:00"/>
    <x v="1"/>
    <x v="0"/>
    <x v="2"/>
    <x v="0"/>
    <n v="53.1"/>
    <x v="1"/>
  </r>
  <r>
    <s v="ES-2014-NH1861045-41910"/>
    <x v="622"/>
    <d v="2021-09-28T00:00:00"/>
    <x v="3"/>
    <x v="1"/>
    <x v="2"/>
    <x v="1"/>
    <n v="1086.1500000000001"/>
    <x v="1"/>
  </r>
  <r>
    <s v="ES-2014-NH1861045-41910"/>
    <x v="622"/>
    <d v="2021-09-28T00:00:00"/>
    <x v="3"/>
    <x v="1"/>
    <x v="2"/>
    <x v="0"/>
    <n v="67.23"/>
    <x v="1"/>
  </r>
  <r>
    <s v="ES-2014-NH1861045-41910"/>
    <x v="622"/>
    <d v="2021-09-28T00:00:00"/>
    <x v="3"/>
    <x v="1"/>
    <x v="2"/>
    <x v="2"/>
    <n v="37.799999999999997"/>
    <x v="1"/>
  </r>
  <r>
    <s v="ES-2014-NH1861045-41910"/>
    <x v="622"/>
    <d v="2021-09-28T00:00:00"/>
    <x v="3"/>
    <x v="1"/>
    <x v="2"/>
    <x v="0"/>
    <n v="107.4"/>
    <x v="1"/>
  </r>
  <r>
    <s v="ES-2014-NH1861045-41910"/>
    <x v="622"/>
    <d v="2021-09-28T00:00:00"/>
    <x v="3"/>
    <x v="1"/>
    <x v="2"/>
    <x v="0"/>
    <n v="269.85000000000002"/>
    <x v="1"/>
  </r>
  <r>
    <s v="ES-2014-NH1861045-41910"/>
    <x v="622"/>
    <d v="2021-09-28T00:00:00"/>
    <x v="3"/>
    <x v="1"/>
    <x v="2"/>
    <x v="2"/>
    <n v="449.5"/>
    <x v="1"/>
  </r>
  <r>
    <s v="ES-2014-NH1861045-41910"/>
    <x v="622"/>
    <d v="2021-09-28T00:00:00"/>
    <x v="3"/>
    <x v="1"/>
    <x v="2"/>
    <x v="2"/>
    <n v="762.08"/>
    <x v="1"/>
  </r>
  <r>
    <s v="ES-2014-NH1861045-41910"/>
    <x v="622"/>
    <d v="2021-09-28T00:00:00"/>
    <x v="3"/>
    <x v="1"/>
    <x v="2"/>
    <x v="0"/>
    <n v="52.86"/>
    <x v="1"/>
  </r>
  <r>
    <s v="ES-2014-NH1861045-41910"/>
    <x v="622"/>
    <d v="2021-09-28T00:00:00"/>
    <x v="3"/>
    <x v="1"/>
    <x v="2"/>
    <x v="0"/>
    <n v="34.47"/>
    <x v="1"/>
  </r>
  <r>
    <s v="IT-2014-GW1460545-41910"/>
    <x v="622"/>
    <d v="2021-10-04T00:00:00"/>
    <x v="1"/>
    <x v="0"/>
    <x v="2"/>
    <x v="2"/>
    <n v="66.64"/>
    <x v="1"/>
  </r>
  <r>
    <s v="CA-2014-JG15160140-41910"/>
    <x v="622"/>
    <d v="2021-09-30T00:00:00"/>
    <x v="2"/>
    <x v="0"/>
    <x v="1"/>
    <x v="0"/>
    <n v="13.89"/>
    <x v="2"/>
  </r>
  <r>
    <s v="CA-2014-JG15160140-41910"/>
    <x v="622"/>
    <d v="2021-09-30T00:00:00"/>
    <x v="2"/>
    <x v="0"/>
    <x v="1"/>
    <x v="0"/>
    <n v="17.940000000000001"/>
    <x v="2"/>
  </r>
  <r>
    <s v="SF-2014-AC420117-41910"/>
    <x v="622"/>
    <d v="2021-10-01T00:00:00"/>
    <x v="0"/>
    <x v="1"/>
    <x v="4"/>
    <x v="0"/>
    <n v="39"/>
    <x v="1"/>
  </r>
  <r>
    <s v="US-2014-MM18280140-41911"/>
    <x v="623"/>
    <d v="2021-10-02T00:00:00"/>
    <x v="0"/>
    <x v="1"/>
    <x v="1"/>
    <x v="0"/>
    <n v="99.14"/>
    <x v="0"/>
  </r>
  <r>
    <s v="ES-2014-NP1867045-41911"/>
    <x v="623"/>
    <d v="2021-10-05T00:00:00"/>
    <x v="1"/>
    <x v="0"/>
    <x v="2"/>
    <x v="0"/>
    <n v="9.8699999999999992"/>
    <x v="3"/>
  </r>
  <r>
    <s v="IT-2014-PK1907545-41911"/>
    <x v="623"/>
    <d v="2021-10-04T00:00:00"/>
    <x v="1"/>
    <x v="0"/>
    <x v="2"/>
    <x v="2"/>
    <n v="874.96"/>
    <x v="0"/>
  </r>
  <r>
    <s v="ES-2014-NP1867045-41911"/>
    <x v="623"/>
    <d v="2021-10-05T00:00:00"/>
    <x v="1"/>
    <x v="0"/>
    <x v="2"/>
    <x v="0"/>
    <n v="13.95"/>
    <x v="3"/>
  </r>
  <r>
    <s v="MX-2014-HG1484565-41912"/>
    <x v="624"/>
    <d v="2021-10-04T00:00:00"/>
    <x v="1"/>
    <x v="0"/>
    <x v="0"/>
    <x v="0"/>
    <n v="144.9"/>
    <x v="1"/>
  </r>
  <r>
    <s v="MX-2014-HG1484565-41912"/>
    <x v="624"/>
    <d v="2021-10-04T00:00:00"/>
    <x v="1"/>
    <x v="0"/>
    <x v="0"/>
    <x v="0"/>
    <n v="70.88"/>
    <x v="1"/>
  </r>
  <r>
    <s v="MX-2014-IM1505539-41912"/>
    <x v="624"/>
    <d v="2021-10-06T00:00:00"/>
    <x v="1"/>
    <x v="0"/>
    <x v="0"/>
    <x v="0"/>
    <n v="16.920000000000002"/>
    <x v="1"/>
  </r>
  <r>
    <s v="MX-2014-MS1783051-41912"/>
    <x v="624"/>
    <d v="2021-10-07T00:00:00"/>
    <x v="1"/>
    <x v="0"/>
    <x v="0"/>
    <x v="0"/>
    <n v="55.86"/>
    <x v="1"/>
  </r>
  <r>
    <s v="MX-2014-CA1277555-41912"/>
    <x v="624"/>
    <d v="2021-10-07T00:00:00"/>
    <x v="1"/>
    <x v="0"/>
    <x v="0"/>
    <x v="0"/>
    <n v="39.31"/>
    <x v="1"/>
  </r>
  <r>
    <s v="MX-2014-SS2041082-41912"/>
    <x v="624"/>
    <d v="2021-10-02T00:00:00"/>
    <x v="2"/>
    <x v="0"/>
    <x v="0"/>
    <x v="0"/>
    <n v="41.64"/>
    <x v="0"/>
  </r>
  <r>
    <s v="MX-2014-SS2041082-41912"/>
    <x v="624"/>
    <d v="2021-10-02T00:00:00"/>
    <x v="2"/>
    <x v="0"/>
    <x v="0"/>
    <x v="0"/>
    <n v="9.52"/>
    <x v="0"/>
  </r>
  <r>
    <s v="MX-2014-DW1319582-41912"/>
    <x v="624"/>
    <d v="2021-10-06T00:00:00"/>
    <x v="1"/>
    <x v="1"/>
    <x v="0"/>
    <x v="2"/>
    <n v="131.46"/>
    <x v="1"/>
  </r>
  <r>
    <s v="MX-2014-SS2041082-41912"/>
    <x v="624"/>
    <d v="2021-10-02T00:00:00"/>
    <x v="2"/>
    <x v="0"/>
    <x v="0"/>
    <x v="2"/>
    <n v="131.84"/>
    <x v="0"/>
  </r>
  <r>
    <s v="MX-2014-DW1319582-41912"/>
    <x v="624"/>
    <d v="2021-10-06T00:00:00"/>
    <x v="1"/>
    <x v="1"/>
    <x v="0"/>
    <x v="0"/>
    <n v="44.48"/>
    <x v="1"/>
  </r>
  <r>
    <s v="MX-2014-SS2041082-41912"/>
    <x v="624"/>
    <d v="2021-10-02T00:00:00"/>
    <x v="2"/>
    <x v="0"/>
    <x v="0"/>
    <x v="0"/>
    <n v="14.7"/>
    <x v="0"/>
  </r>
  <r>
    <s v="MX-2014-CB1202593-41912"/>
    <x v="624"/>
    <d v="2021-10-02T00:00:00"/>
    <x v="2"/>
    <x v="0"/>
    <x v="0"/>
    <x v="0"/>
    <n v="10.56"/>
    <x v="0"/>
  </r>
  <r>
    <s v="MX-2014-CB1202593-41912"/>
    <x v="624"/>
    <d v="2021-10-02T00:00:00"/>
    <x v="2"/>
    <x v="0"/>
    <x v="0"/>
    <x v="0"/>
    <n v="76.08"/>
    <x v="0"/>
  </r>
  <r>
    <s v="CA-2014-CC12100140-41912"/>
    <x v="624"/>
    <d v="2021-10-01T00:00:00"/>
    <x v="0"/>
    <x v="2"/>
    <x v="1"/>
    <x v="0"/>
    <n v="40.880000000000003"/>
    <x v="1"/>
  </r>
  <r>
    <s v="CA-2014-LS16945140-41912"/>
    <x v="624"/>
    <d v="2021-10-03T00:00:00"/>
    <x v="0"/>
    <x v="1"/>
    <x v="1"/>
    <x v="0"/>
    <n v="15.94"/>
    <x v="1"/>
  </r>
  <r>
    <s v="US-2014-MH1745518-41912"/>
    <x v="624"/>
    <d v="2021-10-02T00:00:00"/>
    <x v="0"/>
    <x v="0"/>
    <x v="0"/>
    <x v="2"/>
    <n v="388.61"/>
    <x v="0"/>
  </r>
  <r>
    <s v="MX-2014-HM1486018-41912"/>
    <x v="624"/>
    <d v="2021-10-05T00:00:00"/>
    <x v="1"/>
    <x v="1"/>
    <x v="0"/>
    <x v="2"/>
    <n v="1420.8"/>
    <x v="1"/>
  </r>
  <r>
    <s v="MX-2014-HM1486018-41912"/>
    <x v="624"/>
    <d v="2021-10-05T00:00:00"/>
    <x v="1"/>
    <x v="1"/>
    <x v="0"/>
    <x v="2"/>
    <n v="2142"/>
    <x v="1"/>
  </r>
  <r>
    <s v="US-2014-MH1745518-41912"/>
    <x v="624"/>
    <d v="2021-10-02T00:00:00"/>
    <x v="0"/>
    <x v="0"/>
    <x v="0"/>
    <x v="0"/>
    <n v="7.5"/>
    <x v="0"/>
  </r>
  <r>
    <s v="US-2014-MH1745518-41912"/>
    <x v="624"/>
    <d v="2021-10-02T00:00:00"/>
    <x v="0"/>
    <x v="0"/>
    <x v="0"/>
    <x v="1"/>
    <n v="129.13"/>
    <x v="0"/>
  </r>
  <r>
    <s v="US-2014-MH1745518-41912"/>
    <x v="624"/>
    <d v="2021-10-02T00:00:00"/>
    <x v="0"/>
    <x v="0"/>
    <x v="0"/>
    <x v="2"/>
    <n v="682.58"/>
    <x v="0"/>
  </r>
  <r>
    <s v="ES-2014-HG1502548-41912"/>
    <x v="624"/>
    <d v="2021-09-30T00:00:00"/>
    <x v="3"/>
    <x v="0"/>
    <x v="2"/>
    <x v="2"/>
    <n v="47.88"/>
    <x v="1"/>
  </r>
  <r>
    <s v="ES-2014-HG1502548-41912"/>
    <x v="624"/>
    <d v="2021-09-30T00:00:00"/>
    <x v="3"/>
    <x v="0"/>
    <x v="2"/>
    <x v="0"/>
    <n v="346.68"/>
    <x v="1"/>
  </r>
  <r>
    <s v="ES-2014-MO1795064-41912"/>
    <x v="624"/>
    <d v="2021-10-05T00:00:00"/>
    <x v="1"/>
    <x v="0"/>
    <x v="2"/>
    <x v="1"/>
    <n v="1497.9"/>
    <x v="0"/>
  </r>
  <r>
    <s v="ES-2014-HG1502548-41912"/>
    <x v="624"/>
    <d v="2021-09-30T00:00:00"/>
    <x v="3"/>
    <x v="0"/>
    <x v="2"/>
    <x v="0"/>
    <n v="24.84"/>
    <x v="1"/>
  </r>
  <r>
    <s v="ES-2014-HG1502548-41912"/>
    <x v="624"/>
    <d v="2021-09-30T00:00:00"/>
    <x v="3"/>
    <x v="0"/>
    <x v="2"/>
    <x v="0"/>
    <n v="174.51"/>
    <x v="1"/>
  </r>
  <r>
    <s v="UP-2014-AA480137-41912"/>
    <x v="624"/>
    <d v="2021-10-05T00:00:00"/>
    <x v="2"/>
    <x v="0"/>
    <x v="2"/>
    <x v="2"/>
    <n v="408.42"/>
    <x v="1"/>
  </r>
  <r>
    <s v="ES-2014-HG1502548-41912"/>
    <x v="624"/>
    <d v="2021-09-30T00:00:00"/>
    <x v="3"/>
    <x v="0"/>
    <x v="2"/>
    <x v="2"/>
    <n v="599"/>
    <x v="1"/>
  </r>
  <r>
    <s v="CA-2014-JK15730140-41912"/>
    <x v="624"/>
    <d v="2021-10-04T00:00:00"/>
    <x v="1"/>
    <x v="0"/>
    <x v="1"/>
    <x v="0"/>
    <n v="25.92"/>
    <x v="0"/>
  </r>
  <r>
    <s v="CA-2014-JK15730140-41912"/>
    <x v="624"/>
    <d v="2021-10-04T00:00:00"/>
    <x v="1"/>
    <x v="0"/>
    <x v="1"/>
    <x v="0"/>
    <n v="62.94"/>
    <x v="0"/>
  </r>
  <r>
    <s v="ID-2014-BB1099059-41912"/>
    <x v="624"/>
    <d v="2021-10-03T00:00:00"/>
    <x v="2"/>
    <x v="2"/>
    <x v="1"/>
    <x v="0"/>
    <n v="25.66"/>
    <x v="0"/>
  </r>
  <r>
    <s v="ID-2014-VT2170097-41912"/>
    <x v="624"/>
    <d v="2021-10-06T00:00:00"/>
    <x v="1"/>
    <x v="2"/>
    <x v="3"/>
    <x v="2"/>
    <n v="135.16999999999999"/>
    <x v="1"/>
  </r>
  <r>
    <s v="ID-2014-VT2170097-41912"/>
    <x v="624"/>
    <d v="2021-10-06T00:00:00"/>
    <x v="1"/>
    <x v="2"/>
    <x v="3"/>
    <x v="1"/>
    <n v="641.4"/>
    <x v="1"/>
  </r>
  <r>
    <s v="ID-2014-AS102407-41912"/>
    <x v="624"/>
    <d v="2021-10-03T00:00:00"/>
    <x v="0"/>
    <x v="0"/>
    <x v="3"/>
    <x v="2"/>
    <n v="538.49"/>
    <x v="2"/>
  </r>
  <r>
    <s v="IN-2014-KS163007-41912"/>
    <x v="624"/>
    <d v="2021-10-03T00:00:00"/>
    <x v="0"/>
    <x v="2"/>
    <x v="1"/>
    <x v="2"/>
    <n v="1320.62"/>
    <x v="2"/>
  </r>
  <r>
    <s v="CA-2014-JK15730140-41912"/>
    <x v="624"/>
    <d v="2021-10-04T00:00:00"/>
    <x v="1"/>
    <x v="0"/>
    <x v="1"/>
    <x v="1"/>
    <n v="209.97"/>
    <x v="0"/>
  </r>
  <r>
    <s v="ID-2014-AZ107507-41912"/>
    <x v="624"/>
    <d v="2021-10-04T00:00:00"/>
    <x v="1"/>
    <x v="0"/>
    <x v="3"/>
    <x v="2"/>
    <n v="129.11000000000001"/>
    <x v="1"/>
  </r>
  <r>
    <s v="ID-2014-CC1237059-41912"/>
    <x v="624"/>
    <d v="2021-10-04T00:00:00"/>
    <x v="1"/>
    <x v="0"/>
    <x v="3"/>
    <x v="1"/>
    <n v="553.09"/>
    <x v="0"/>
  </r>
  <r>
    <s v="ID-2014-MP18175118-41912"/>
    <x v="624"/>
    <d v="2021-10-06T00:00:00"/>
    <x v="1"/>
    <x v="2"/>
    <x v="3"/>
    <x v="0"/>
    <n v="26.64"/>
    <x v="1"/>
  </r>
  <r>
    <s v="ID-2014-CC1237059-41912"/>
    <x v="624"/>
    <d v="2021-10-04T00:00:00"/>
    <x v="1"/>
    <x v="0"/>
    <x v="3"/>
    <x v="0"/>
    <n v="8.33"/>
    <x v="0"/>
  </r>
  <r>
    <s v="ID-2014-VT2170097-41912"/>
    <x v="624"/>
    <d v="2021-10-06T00:00:00"/>
    <x v="1"/>
    <x v="2"/>
    <x v="3"/>
    <x v="1"/>
    <n v="204.98"/>
    <x v="1"/>
  </r>
  <r>
    <s v="ID-2014-BS11380102-41912"/>
    <x v="624"/>
    <d v="2021-10-05T00:00:00"/>
    <x v="2"/>
    <x v="1"/>
    <x v="3"/>
    <x v="2"/>
    <n v="210.6"/>
    <x v="1"/>
  </r>
  <r>
    <s v="IN-2014-MP174707-41912"/>
    <x v="624"/>
    <d v="2021-10-07T00:00:00"/>
    <x v="1"/>
    <x v="2"/>
    <x v="3"/>
    <x v="0"/>
    <n v="15.01"/>
    <x v="1"/>
  </r>
  <r>
    <s v="ID-2014-BS11380102-41912"/>
    <x v="624"/>
    <d v="2021-10-05T00:00:00"/>
    <x v="2"/>
    <x v="1"/>
    <x v="3"/>
    <x v="0"/>
    <n v="425.72"/>
    <x v="1"/>
  </r>
  <r>
    <s v="ID-2014-CC1237059-41912"/>
    <x v="624"/>
    <d v="2021-10-04T00:00:00"/>
    <x v="1"/>
    <x v="0"/>
    <x v="3"/>
    <x v="0"/>
    <n v="7.39"/>
    <x v="0"/>
  </r>
  <r>
    <s v="IN-2014-HF1499527-41912"/>
    <x v="624"/>
    <d v="2021-10-05T00:00:00"/>
    <x v="1"/>
    <x v="0"/>
    <x v="3"/>
    <x v="2"/>
    <n v="168.3"/>
    <x v="1"/>
  </r>
  <r>
    <s v="ID-2014-AS102407-41912"/>
    <x v="624"/>
    <d v="2021-10-03T00:00:00"/>
    <x v="0"/>
    <x v="0"/>
    <x v="3"/>
    <x v="2"/>
    <n v="183.79"/>
    <x v="2"/>
  </r>
  <r>
    <s v="ID-2014-CC1237059-41912"/>
    <x v="624"/>
    <d v="2021-10-04T00:00:00"/>
    <x v="1"/>
    <x v="0"/>
    <x v="3"/>
    <x v="2"/>
    <n v="1289.57"/>
    <x v="0"/>
  </r>
  <r>
    <s v="IN-2014-VM2168527-41912"/>
    <x v="624"/>
    <d v="2021-09-30T00:00:00"/>
    <x v="3"/>
    <x v="2"/>
    <x v="3"/>
    <x v="1"/>
    <n v="803.52"/>
    <x v="0"/>
  </r>
  <r>
    <s v="ID-2014-VT2170097-41912"/>
    <x v="624"/>
    <d v="2021-10-06T00:00:00"/>
    <x v="1"/>
    <x v="2"/>
    <x v="3"/>
    <x v="0"/>
    <n v="58.59"/>
    <x v="1"/>
  </r>
  <r>
    <s v="IN-2014-HJ1487558-41912"/>
    <x v="624"/>
    <d v="2021-10-07T00:00:00"/>
    <x v="1"/>
    <x v="2"/>
    <x v="3"/>
    <x v="0"/>
    <n v="60.57"/>
    <x v="3"/>
  </r>
  <r>
    <s v="AG-2014-BT14853-41912"/>
    <x v="624"/>
    <d v="2021-10-04T00:00:00"/>
    <x v="1"/>
    <x v="2"/>
    <x v="4"/>
    <x v="0"/>
    <n v="41.28"/>
    <x v="0"/>
  </r>
  <r>
    <s v="SF-2014-GH4410117-41912"/>
    <x v="624"/>
    <d v="2021-10-06T00:00:00"/>
    <x v="1"/>
    <x v="2"/>
    <x v="4"/>
    <x v="0"/>
    <n v="68.61"/>
    <x v="1"/>
  </r>
  <r>
    <s v="SF-2014-GH4410117-41912"/>
    <x v="624"/>
    <d v="2021-10-06T00:00:00"/>
    <x v="1"/>
    <x v="2"/>
    <x v="4"/>
    <x v="0"/>
    <n v="11.37"/>
    <x v="1"/>
  </r>
  <r>
    <s v="MX-2014-RM1937551-41913"/>
    <x v="625"/>
    <d v="2021-10-06T00:00:00"/>
    <x v="1"/>
    <x v="0"/>
    <x v="0"/>
    <x v="1"/>
    <n v="139.44"/>
    <x v="0"/>
  </r>
  <r>
    <s v="MX-2014-RM1937551-41913"/>
    <x v="625"/>
    <d v="2021-10-06T00:00:00"/>
    <x v="1"/>
    <x v="0"/>
    <x v="0"/>
    <x v="0"/>
    <n v="66.400000000000006"/>
    <x v="0"/>
  </r>
  <r>
    <s v="MX-2014-SN2056082-41913"/>
    <x v="625"/>
    <d v="2021-10-05T00:00:00"/>
    <x v="2"/>
    <x v="2"/>
    <x v="0"/>
    <x v="0"/>
    <n v="102.96"/>
    <x v="0"/>
  </r>
  <r>
    <s v="MX-2014-EJ1372082-41913"/>
    <x v="625"/>
    <d v="2021-10-06T00:00:00"/>
    <x v="1"/>
    <x v="0"/>
    <x v="0"/>
    <x v="1"/>
    <n v="333.66"/>
    <x v="1"/>
  </r>
  <r>
    <s v="MX-2014-SN2056082-41913"/>
    <x v="625"/>
    <d v="2021-10-05T00:00:00"/>
    <x v="2"/>
    <x v="2"/>
    <x v="0"/>
    <x v="2"/>
    <n v="89.04"/>
    <x v="0"/>
  </r>
  <r>
    <s v="MX-2014-OT1873082-41913"/>
    <x v="625"/>
    <d v="2021-10-07T00:00:00"/>
    <x v="1"/>
    <x v="0"/>
    <x v="0"/>
    <x v="0"/>
    <n v="115.68"/>
    <x v="1"/>
  </r>
  <r>
    <s v="MX-2014-MH1762093-41913"/>
    <x v="625"/>
    <d v="2021-10-06T00:00:00"/>
    <x v="1"/>
    <x v="1"/>
    <x v="0"/>
    <x v="2"/>
    <n v="37.82"/>
    <x v="1"/>
  </r>
  <r>
    <s v="MX-2014-MH1762093-41913"/>
    <x v="625"/>
    <d v="2021-10-06T00:00:00"/>
    <x v="1"/>
    <x v="1"/>
    <x v="0"/>
    <x v="0"/>
    <n v="424.2"/>
    <x v="1"/>
  </r>
  <r>
    <s v="CA-2014-SJ20215140-41913"/>
    <x v="625"/>
    <d v="2021-10-04T00:00:00"/>
    <x v="0"/>
    <x v="0"/>
    <x v="1"/>
    <x v="0"/>
    <n v="1.96"/>
    <x v="1"/>
  </r>
  <r>
    <s v="CA-2014-GM14680140-41913"/>
    <x v="625"/>
    <d v="2021-10-05T00:00:00"/>
    <x v="1"/>
    <x v="0"/>
    <x v="1"/>
    <x v="2"/>
    <n v="523.91999999999996"/>
    <x v="0"/>
  </r>
  <r>
    <s v="ES-2014-DA1345048-41913"/>
    <x v="625"/>
    <d v="2021-10-07T00:00:00"/>
    <x v="1"/>
    <x v="2"/>
    <x v="2"/>
    <x v="0"/>
    <n v="90.18"/>
    <x v="1"/>
  </r>
  <r>
    <s v="RS-2014-TB11250108-41913"/>
    <x v="625"/>
    <d v="2021-10-06T00:00:00"/>
    <x v="1"/>
    <x v="0"/>
    <x v="2"/>
    <x v="2"/>
    <n v="934.86"/>
    <x v="1"/>
  </r>
  <r>
    <s v="RS-2014-TB11250108-41913"/>
    <x v="625"/>
    <d v="2021-10-06T00:00:00"/>
    <x v="1"/>
    <x v="0"/>
    <x v="2"/>
    <x v="1"/>
    <n v="1065.96"/>
    <x v="1"/>
  </r>
  <r>
    <s v="ES-2014-JE15475124-41913"/>
    <x v="625"/>
    <d v="2021-10-05T00:00:00"/>
    <x v="1"/>
    <x v="0"/>
    <x v="2"/>
    <x v="0"/>
    <n v="39.74"/>
    <x v="1"/>
  </r>
  <r>
    <s v="UP-2014-AT735137-41913"/>
    <x v="625"/>
    <d v="2021-10-05T00:00:00"/>
    <x v="1"/>
    <x v="0"/>
    <x v="2"/>
    <x v="0"/>
    <n v="29.34"/>
    <x v="0"/>
  </r>
  <r>
    <s v="RS-2014-TB11250108-41913"/>
    <x v="625"/>
    <d v="2021-10-06T00:00:00"/>
    <x v="1"/>
    <x v="0"/>
    <x v="2"/>
    <x v="0"/>
    <n v="41.28"/>
    <x v="1"/>
  </r>
  <r>
    <s v="UP-2014-AT735137-41913"/>
    <x v="625"/>
    <d v="2021-10-05T00:00:00"/>
    <x v="1"/>
    <x v="0"/>
    <x v="2"/>
    <x v="0"/>
    <n v="33.299999999999997"/>
    <x v="0"/>
  </r>
  <r>
    <s v="MX-2014-CS11860143-41913"/>
    <x v="625"/>
    <d v="2021-10-03T00:00:00"/>
    <x v="2"/>
    <x v="0"/>
    <x v="0"/>
    <x v="0"/>
    <n v="14.76"/>
    <x v="2"/>
  </r>
  <r>
    <s v="MX-2014-CS11860143-41913"/>
    <x v="625"/>
    <d v="2021-10-03T00:00:00"/>
    <x v="2"/>
    <x v="0"/>
    <x v="0"/>
    <x v="0"/>
    <n v="46.22"/>
    <x v="2"/>
  </r>
  <r>
    <s v="IN-2014-RK1930058-41913"/>
    <x v="625"/>
    <d v="2021-10-04T00:00:00"/>
    <x v="0"/>
    <x v="0"/>
    <x v="3"/>
    <x v="0"/>
    <n v="11.43"/>
    <x v="0"/>
  </r>
  <r>
    <s v="IN-2014-JK156407-41913"/>
    <x v="625"/>
    <d v="2021-10-02T00:00:00"/>
    <x v="0"/>
    <x v="2"/>
    <x v="3"/>
    <x v="0"/>
    <n v="84.24"/>
    <x v="1"/>
  </r>
  <r>
    <s v="IN-2014-JM1565566-41913"/>
    <x v="625"/>
    <d v="2021-10-05T00:00:00"/>
    <x v="1"/>
    <x v="2"/>
    <x v="1"/>
    <x v="0"/>
    <n v="67.92"/>
    <x v="1"/>
  </r>
  <r>
    <s v="IN-2014-BF1100527-41913"/>
    <x v="625"/>
    <d v="2021-10-03T00:00:00"/>
    <x v="0"/>
    <x v="2"/>
    <x v="3"/>
    <x v="2"/>
    <n v="437.34"/>
    <x v="2"/>
  </r>
  <r>
    <s v="IN-2014-BF1100527-41913"/>
    <x v="625"/>
    <d v="2021-10-03T00:00:00"/>
    <x v="0"/>
    <x v="2"/>
    <x v="3"/>
    <x v="2"/>
    <n v="404.73"/>
    <x v="2"/>
  </r>
  <r>
    <s v="IR-2014-SM1095060-41913"/>
    <x v="625"/>
    <d v="2021-10-04T00:00:00"/>
    <x v="0"/>
    <x v="1"/>
    <x v="3"/>
    <x v="1"/>
    <n v="44.82"/>
    <x v="0"/>
  </r>
  <r>
    <s v="IN-2014-CM121157-41913"/>
    <x v="625"/>
    <d v="2021-10-02T00:00:00"/>
    <x v="0"/>
    <x v="0"/>
    <x v="3"/>
    <x v="1"/>
    <n v="1943.19"/>
    <x v="0"/>
  </r>
  <r>
    <s v="IN-2014-RK1930058-41913"/>
    <x v="625"/>
    <d v="2021-10-04T00:00:00"/>
    <x v="0"/>
    <x v="0"/>
    <x v="3"/>
    <x v="0"/>
    <n v="173.61"/>
    <x v="0"/>
  </r>
  <r>
    <s v="NG-2014-KH651094-41913"/>
    <x v="625"/>
    <d v="2021-10-06T00:00:00"/>
    <x v="1"/>
    <x v="0"/>
    <x v="4"/>
    <x v="0"/>
    <n v="13.26"/>
    <x v="0"/>
  </r>
  <r>
    <s v="NG-2014-KH651094-41913"/>
    <x v="625"/>
    <d v="2021-10-06T00:00:00"/>
    <x v="1"/>
    <x v="0"/>
    <x v="4"/>
    <x v="0"/>
    <n v="9.51"/>
    <x v="0"/>
  </r>
  <r>
    <s v="NG-2014-KH651094-41913"/>
    <x v="625"/>
    <d v="2021-10-06T00:00:00"/>
    <x v="1"/>
    <x v="0"/>
    <x v="4"/>
    <x v="0"/>
    <n v="45.48"/>
    <x v="0"/>
  </r>
  <r>
    <s v="MX-2014-SV2078531-41914"/>
    <x v="626"/>
    <d v="2021-10-03T00:00:00"/>
    <x v="0"/>
    <x v="0"/>
    <x v="0"/>
    <x v="2"/>
    <n v="173.1"/>
    <x v="0"/>
  </r>
  <r>
    <s v="MX-2014-GW1460565-41914"/>
    <x v="626"/>
    <d v="2021-10-07T00:00:00"/>
    <x v="1"/>
    <x v="0"/>
    <x v="0"/>
    <x v="2"/>
    <n v="1292.0999999999999"/>
    <x v="1"/>
  </r>
  <r>
    <s v="US-2014-MZ1733555-41914"/>
    <x v="626"/>
    <d v="2021-10-04T00:00:00"/>
    <x v="0"/>
    <x v="2"/>
    <x v="0"/>
    <x v="0"/>
    <n v="18.18"/>
    <x v="1"/>
  </r>
  <r>
    <s v="US-2014-CC1247555-41914"/>
    <x v="626"/>
    <d v="2021-10-06T00:00:00"/>
    <x v="2"/>
    <x v="0"/>
    <x v="0"/>
    <x v="0"/>
    <n v="122.4"/>
    <x v="0"/>
  </r>
  <r>
    <s v="US-2014-CC1247555-41914"/>
    <x v="626"/>
    <d v="2021-10-06T00:00:00"/>
    <x v="2"/>
    <x v="0"/>
    <x v="0"/>
    <x v="2"/>
    <n v="119.47"/>
    <x v="0"/>
  </r>
  <r>
    <s v="MX-2014-TD2099582-41914"/>
    <x v="626"/>
    <d v="2021-10-07T00:00:00"/>
    <x v="1"/>
    <x v="0"/>
    <x v="0"/>
    <x v="0"/>
    <n v="12.44"/>
    <x v="0"/>
  </r>
  <r>
    <s v="MX-2014-TD2099582-41914"/>
    <x v="626"/>
    <d v="2021-10-07T00:00:00"/>
    <x v="1"/>
    <x v="0"/>
    <x v="0"/>
    <x v="1"/>
    <n v="94.22"/>
    <x v="0"/>
  </r>
  <r>
    <s v="MX-2014-TD2099582-41914"/>
    <x v="626"/>
    <d v="2021-10-07T00:00:00"/>
    <x v="1"/>
    <x v="0"/>
    <x v="0"/>
    <x v="2"/>
    <n v="200.54"/>
    <x v="0"/>
  </r>
  <r>
    <s v="MX-2014-MP1747093-41914"/>
    <x v="626"/>
    <d v="2021-10-05T00:00:00"/>
    <x v="0"/>
    <x v="2"/>
    <x v="0"/>
    <x v="2"/>
    <n v="242.52"/>
    <x v="0"/>
  </r>
  <r>
    <s v="MX-2014-MP1747093-41914"/>
    <x v="626"/>
    <d v="2021-10-05T00:00:00"/>
    <x v="0"/>
    <x v="2"/>
    <x v="0"/>
    <x v="1"/>
    <n v="947.22"/>
    <x v="0"/>
  </r>
  <r>
    <s v="CA-2014-HG15025140-41914"/>
    <x v="626"/>
    <d v="2021-10-02T00:00:00"/>
    <x v="3"/>
    <x v="0"/>
    <x v="1"/>
    <x v="1"/>
    <n v="79.510000000000005"/>
    <x v="0"/>
  </r>
  <r>
    <s v="CA-2014-CC12220140-41914"/>
    <x v="626"/>
    <d v="2021-10-03T00:00:00"/>
    <x v="0"/>
    <x v="0"/>
    <x v="1"/>
    <x v="2"/>
    <n v="41.85"/>
    <x v="2"/>
  </r>
  <r>
    <s v="CA-2014-CC12220140-41914"/>
    <x v="626"/>
    <d v="2021-10-03T00:00:00"/>
    <x v="0"/>
    <x v="0"/>
    <x v="1"/>
    <x v="1"/>
    <n v="69.900000000000006"/>
    <x v="2"/>
  </r>
  <r>
    <s v="CA-2014-HG15025140-41914"/>
    <x v="626"/>
    <d v="2021-10-02T00:00:00"/>
    <x v="3"/>
    <x v="0"/>
    <x v="1"/>
    <x v="0"/>
    <n v="28.35"/>
    <x v="0"/>
  </r>
  <r>
    <s v="CA-2014-GM14680140-41914"/>
    <x v="626"/>
    <d v="2021-10-06T00:00:00"/>
    <x v="1"/>
    <x v="0"/>
    <x v="1"/>
    <x v="2"/>
    <n v="330.59"/>
    <x v="1"/>
  </r>
  <r>
    <s v="MX-2014-ML1804018-41914"/>
    <x v="626"/>
    <d v="2021-10-04T00:00:00"/>
    <x v="2"/>
    <x v="1"/>
    <x v="0"/>
    <x v="0"/>
    <n v="20.100000000000001"/>
    <x v="0"/>
  </r>
  <r>
    <s v="MX-2014-ML1804018-41914"/>
    <x v="626"/>
    <d v="2021-10-04T00:00:00"/>
    <x v="2"/>
    <x v="1"/>
    <x v="0"/>
    <x v="1"/>
    <n v="533.76"/>
    <x v="0"/>
  </r>
  <r>
    <s v="CA-2014-JK15205140-41914"/>
    <x v="626"/>
    <d v="2021-10-07T00:00:00"/>
    <x v="2"/>
    <x v="0"/>
    <x v="1"/>
    <x v="0"/>
    <n v="30.98"/>
    <x v="1"/>
  </r>
  <r>
    <s v="IN-2014-EB139307-41914"/>
    <x v="626"/>
    <d v="2021-10-05T00:00:00"/>
    <x v="2"/>
    <x v="0"/>
    <x v="3"/>
    <x v="0"/>
    <n v="8.73"/>
    <x v="0"/>
  </r>
  <r>
    <s v="ID-2014-EM140957-41914"/>
    <x v="626"/>
    <d v="2021-10-07T00:00:00"/>
    <x v="1"/>
    <x v="2"/>
    <x v="1"/>
    <x v="0"/>
    <n v="65.63"/>
    <x v="1"/>
  </r>
  <r>
    <s v="ID-2014-DM129557-41914"/>
    <x v="626"/>
    <d v="2021-10-04T00:00:00"/>
    <x v="2"/>
    <x v="2"/>
    <x v="1"/>
    <x v="2"/>
    <n v="85.59"/>
    <x v="1"/>
  </r>
  <r>
    <s v="CA-2014-JK15205140-41914"/>
    <x v="626"/>
    <d v="2021-10-07T00:00:00"/>
    <x v="2"/>
    <x v="0"/>
    <x v="1"/>
    <x v="0"/>
    <n v="5.39"/>
    <x v="1"/>
  </r>
  <r>
    <s v="ID-2014-EM140957-41914"/>
    <x v="626"/>
    <d v="2021-10-07T00:00:00"/>
    <x v="1"/>
    <x v="2"/>
    <x v="1"/>
    <x v="2"/>
    <n v="53.57"/>
    <x v="1"/>
  </r>
  <r>
    <s v="IN-2014-NS1864027-41914"/>
    <x v="626"/>
    <d v="2021-10-06T00:00:00"/>
    <x v="1"/>
    <x v="2"/>
    <x v="1"/>
    <x v="0"/>
    <n v="76.739999999999995"/>
    <x v="1"/>
  </r>
  <r>
    <s v="ID-2014-KC1654092-41914"/>
    <x v="626"/>
    <d v="2021-10-04T00:00:00"/>
    <x v="2"/>
    <x v="0"/>
    <x v="3"/>
    <x v="0"/>
    <n v="63.07"/>
    <x v="2"/>
  </r>
  <r>
    <s v="IN-2014-EB139307-41914"/>
    <x v="626"/>
    <d v="2021-10-05T00:00:00"/>
    <x v="2"/>
    <x v="0"/>
    <x v="3"/>
    <x v="0"/>
    <n v="200.1"/>
    <x v="0"/>
  </r>
  <r>
    <s v="ID-2014-KC1654092-41914"/>
    <x v="626"/>
    <d v="2021-10-04T00:00:00"/>
    <x v="2"/>
    <x v="0"/>
    <x v="3"/>
    <x v="2"/>
    <n v="169.09"/>
    <x v="2"/>
  </r>
  <r>
    <s v="ID-2014-DM129557-41914"/>
    <x v="626"/>
    <d v="2021-10-04T00:00:00"/>
    <x v="2"/>
    <x v="2"/>
    <x v="1"/>
    <x v="0"/>
    <n v="954.72"/>
    <x v="1"/>
  </r>
  <r>
    <s v="ID-2014-EM140957-41914"/>
    <x v="626"/>
    <d v="2021-10-07T00:00:00"/>
    <x v="1"/>
    <x v="1"/>
    <x v="3"/>
    <x v="0"/>
    <n v="18.579999999999998"/>
    <x v="1"/>
  </r>
  <r>
    <s v="ID-2014-AR10345113-41914"/>
    <x v="626"/>
    <d v="2021-10-07T00:00:00"/>
    <x v="1"/>
    <x v="1"/>
    <x v="3"/>
    <x v="0"/>
    <n v="121.5"/>
    <x v="1"/>
  </r>
  <r>
    <s v="IN-2014-SO2033527-41914"/>
    <x v="626"/>
    <d v="2021-10-04T00:00:00"/>
    <x v="0"/>
    <x v="0"/>
    <x v="3"/>
    <x v="0"/>
    <n v="412.8"/>
    <x v="0"/>
  </r>
  <r>
    <s v="IN-2014-SO2033527-41914"/>
    <x v="626"/>
    <d v="2021-10-04T00:00:00"/>
    <x v="0"/>
    <x v="0"/>
    <x v="3"/>
    <x v="0"/>
    <n v="3000.78"/>
    <x v="0"/>
  </r>
  <r>
    <s v="ID-2014-DM129557-41914"/>
    <x v="626"/>
    <d v="2021-10-04T00:00:00"/>
    <x v="2"/>
    <x v="1"/>
    <x v="3"/>
    <x v="1"/>
    <n v="103.57"/>
    <x v="1"/>
  </r>
  <r>
    <s v="ID-2014-AR10345113-41914"/>
    <x v="626"/>
    <d v="2021-10-07T00:00:00"/>
    <x v="1"/>
    <x v="1"/>
    <x v="3"/>
    <x v="2"/>
    <n v="219.78"/>
    <x v="1"/>
  </r>
  <r>
    <s v="ID-2014-EM140957-41914"/>
    <x v="626"/>
    <d v="2021-10-07T00:00:00"/>
    <x v="1"/>
    <x v="1"/>
    <x v="3"/>
    <x v="2"/>
    <n v="204.21"/>
    <x v="1"/>
  </r>
  <r>
    <s v="ID-2014-EM140957-41914"/>
    <x v="626"/>
    <d v="2021-10-07T00:00:00"/>
    <x v="1"/>
    <x v="1"/>
    <x v="3"/>
    <x v="0"/>
    <n v="595.29999999999995"/>
    <x v="1"/>
  </r>
  <r>
    <s v="SF-2014-JB6000117-41914"/>
    <x v="626"/>
    <d v="2021-10-09T00:00:00"/>
    <x v="1"/>
    <x v="0"/>
    <x v="4"/>
    <x v="2"/>
    <n v="126.51"/>
    <x v="1"/>
  </r>
  <r>
    <s v="US-2014-DV1304554-41915"/>
    <x v="627"/>
    <d v="2021-10-07T00:00:00"/>
    <x v="2"/>
    <x v="1"/>
    <x v="0"/>
    <x v="0"/>
    <n v="630.34"/>
    <x v="0"/>
  </r>
  <r>
    <s v="US-2014-DV1304554-41915"/>
    <x v="627"/>
    <d v="2021-10-07T00:00:00"/>
    <x v="2"/>
    <x v="1"/>
    <x v="0"/>
    <x v="2"/>
    <n v="25.36"/>
    <x v="0"/>
  </r>
  <r>
    <s v="US-2014-DV1304554-41915"/>
    <x v="627"/>
    <d v="2021-10-07T00:00:00"/>
    <x v="2"/>
    <x v="1"/>
    <x v="0"/>
    <x v="0"/>
    <n v="63.17"/>
    <x v="0"/>
  </r>
  <r>
    <s v="MX-2014-PJ1901582-41915"/>
    <x v="627"/>
    <d v="2021-10-09T00:00:00"/>
    <x v="1"/>
    <x v="0"/>
    <x v="0"/>
    <x v="0"/>
    <n v="24"/>
    <x v="3"/>
  </r>
  <r>
    <s v="MX-2014-KW1643582-41915"/>
    <x v="627"/>
    <d v="2021-10-04T00:00:00"/>
    <x v="0"/>
    <x v="0"/>
    <x v="0"/>
    <x v="0"/>
    <n v="40.4"/>
    <x v="0"/>
  </r>
  <r>
    <s v="MX-2014-KW1643582-41915"/>
    <x v="627"/>
    <d v="2021-10-04T00:00:00"/>
    <x v="0"/>
    <x v="0"/>
    <x v="0"/>
    <x v="0"/>
    <n v="24.12"/>
    <x v="0"/>
  </r>
  <r>
    <s v="MX-2014-KW1643582-41915"/>
    <x v="627"/>
    <d v="2021-10-04T00:00:00"/>
    <x v="0"/>
    <x v="0"/>
    <x v="0"/>
    <x v="1"/>
    <n v="31.88"/>
    <x v="0"/>
  </r>
  <r>
    <s v="MX-2014-KW1643582-41915"/>
    <x v="627"/>
    <d v="2021-10-04T00:00:00"/>
    <x v="0"/>
    <x v="0"/>
    <x v="0"/>
    <x v="1"/>
    <n v="611.20000000000005"/>
    <x v="0"/>
  </r>
  <r>
    <s v="MX-2014-PJ1901582-41915"/>
    <x v="627"/>
    <d v="2021-10-09T00:00:00"/>
    <x v="1"/>
    <x v="0"/>
    <x v="0"/>
    <x v="0"/>
    <n v="18.54"/>
    <x v="3"/>
  </r>
  <r>
    <s v="CA-2014-TC20980140-41915"/>
    <x v="627"/>
    <d v="2021-10-10T00:00:00"/>
    <x v="1"/>
    <x v="1"/>
    <x v="1"/>
    <x v="0"/>
    <n v="32.479999999999997"/>
    <x v="1"/>
  </r>
  <r>
    <s v="CA-2014-TC20980140-41915"/>
    <x v="627"/>
    <d v="2021-10-10T00:00:00"/>
    <x v="1"/>
    <x v="1"/>
    <x v="1"/>
    <x v="0"/>
    <n v="33.96"/>
    <x v="1"/>
  </r>
  <r>
    <s v="CA-2014-TC20980140-41915"/>
    <x v="627"/>
    <d v="2021-10-10T00:00:00"/>
    <x v="1"/>
    <x v="1"/>
    <x v="1"/>
    <x v="0"/>
    <n v="34.369999999999997"/>
    <x v="1"/>
  </r>
  <r>
    <s v="CA-2014-TC20980140-41915"/>
    <x v="627"/>
    <d v="2021-10-10T00:00:00"/>
    <x v="1"/>
    <x v="1"/>
    <x v="1"/>
    <x v="1"/>
    <n v="17499.95"/>
    <x v="1"/>
  </r>
  <r>
    <s v="CA-2014-TC20980140-41915"/>
    <x v="627"/>
    <d v="2021-10-10T00:00:00"/>
    <x v="1"/>
    <x v="1"/>
    <x v="1"/>
    <x v="0"/>
    <n v="735.98"/>
    <x v="1"/>
  </r>
  <r>
    <s v="CA-2014-TT21265140-41915"/>
    <x v="627"/>
    <d v="2021-10-07T00:00:00"/>
    <x v="1"/>
    <x v="1"/>
    <x v="1"/>
    <x v="0"/>
    <n v="61.44"/>
    <x v="1"/>
  </r>
  <r>
    <s v="MX-2014-EM141405-41915"/>
    <x v="627"/>
    <d v="2021-10-08T00:00:00"/>
    <x v="1"/>
    <x v="2"/>
    <x v="0"/>
    <x v="0"/>
    <n v="7.38"/>
    <x v="0"/>
  </r>
  <r>
    <s v="MX-2014-EM141405-41915"/>
    <x v="627"/>
    <d v="2021-10-08T00:00:00"/>
    <x v="1"/>
    <x v="2"/>
    <x v="0"/>
    <x v="0"/>
    <n v="21.68"/>
    <x v="0"/>
  </r>
  <r>
    <s v="MX-2014-EM141405-41915"/>
    <x v="627"/>
    <d v="2021-10-08T00:00:00"/>
    <x v="1"/>
    <x v="2"/>
    <x v="0"/>
    <x v="2"/>
    <n v="204.88"/>
    <x v="0"/>
  </r>
  <r>
    <s v="MX-2014-EM141405-41915"/>
    <x v="627"/>
    <d v="2021-10-08T00:00:00"/>
    <x v="1"/>
    <x v="2"/>
    <x v="0"/>
    <x v="1"/>
    <n v="293"/>
    <x v="0"/>
  </r>
  <r>
    <s v="MX-2014-EM141405-41915"/>
    <x v="627"/>
    <d v="2021-10-08T00:00:00"/>
    <x v="1"/>
    <x v="2"/>
    <x v="0"/>
    <x v="0"/>
    <n v="4.41"/>
    <x v="0"/>
  </r>
  <r>
    <s v="MX-2014-EM141405-41915"/>
    <x v="627"/>
    <d v="2021-10-08T00:00:00"/>
    <x v="1"/>
    <x v="2"/>
    <x v="0"/>
    <x v="0"/>
    <n v="37.68"/>
    <x v="0"/>
  </r>
  <r>
    <s v="MX-2014-TP2156518-41915"/>
    <x v="627"/>
    <d v="2021-10-08T00:00:00"/>
    <x v="1"/>
    <x v="1"/>
    <x v="0"/>
    <x v="0"/>
    <n v="53.84"/>
    <x v="0"/>
  </r>
  <r>
    <s v="MX-2014-TP2156518-41915"/>
    <x v="627"/>
    <d v="2021-10-08T00:00:00"/>
    <x v="1"/>
    <x v="1"/>
    <x v="0"/>
    <x v="1"/>
    <n v="303.83999999999997"/>
    <x v="0"/>
  </r>
  <r>
    <s v="ES-2014-TT21460139-41915"/>
    <x v="627"/>
    <d v="2021-10-09T00:00:00"/>
    <x v="1"/>
    <x v="2"/>
    <x v="2"/>
    <x v="0"/>
    <n v="14.55"/>
    <x v="1"/>
  </r>
  <r>
    <s v="ES-2014-BP1115564-41915"/>
    <x v="627"/>
    <d v="2021-10-09T00:00:00"/>
    <x v="1"/>
    <x v="0"/>
    <x v="2"/>
    <x v="0"/>
    <n v="75.599999999999994"/>
    <x v="3"/>
  </r>
  <r>
    <s v="MX-2014-EH1418518-41915"/>
    <x v="627"/>
    <d v="2021-10-07T00:00:00"/>
    <x v="1"/>
    <x v="0"/>
    <x v="0"/>
    <x v="0"/>
    <n v="10.4"/>
    <x v="1"/>
  </r>
  <r>
    <s v="ES-2014-TT21460139-41915"/>
    <x v="627"/>
    <d v="2021-10-09T00:00:00"/>
    <x v="1"/>
    <x v="2"/>
    <x v="2"/>
    <x v="0"/>
    <n v="110.76"/>
    <x v="1"/>
  </r>
  <r>
    <s v="ES-2014-BP1115564-41915"/>
    <x v="627"/>
    <d v="2021-10-09T00:00:00"/>
    <x v="1"/>
    <x v="0"/>
    <x v="2"/>
    <x v="0"/>
    <n v="153.6"/>
    <x v="3"/>
  </r>
  <r>
    <s v="ES-2014-MS1783048-41915"/>
    <x v="627"/>
    <d v="2021-10-09T00:00:00"/>
    <x v="1"/>
    <x v="0"/>
    <x v="2"/>
    <x v="0"/>
    <n v="48.78"/>
    <x v="3"/>
  </r>
  <r>
    <s v="ID-2014-DP13390118-41915"/>
    <x v="627"/>
    <d v="2021-10-05T00:00:00"/>
    <x v="0"/>
    <x v="2"/>
    <x v="3"/>
    <x v="0"/>
    <n v="13.53"/>
    <x v="0"/>
  </r>
  <r>
    <s v="ID-2014-TH2155066-41915"/>
    <x v="627"/>
    <d v="2021-10-07T00:00:00"/>
    <x v="1"/>
    <x v="2"/>
    <x v="3"/>
    <x v="1"/>
    <n v="697.2"/>
    <x v="0"/>
  </r>
  <r>
    <s v="IN-2014-DB1355559-41915"/>
    <x v="627"/>
    <d v="2021-10-04T00:00:00"/>
    <x v="0"/>
    <x v="2"/>
    <x v="1"/>
    <x v="2"/>
    <n v="38.57"/>
    <x v="1"/>
  </r>
  <r>
    <s v="IN-2014-CC126107-41915"/>
    <x v="627"/>
    <d v="2021-10-07T00:00:00"/>
    <x v="1"/>
    <x v="2"/>
    <x v="1"/>
    <x v="0"/>
    <n v="157.94999999999999"/>
    <x v="0"/>
  </r>
  <r>
    <s v="ID-2014-CK122057-41915"/>
    <x v="627"/>
    <d v="2021-10-03T00:00:00"/>
    <x v="3"/>
    <x v="0"/>
    <x v="3"/>
    <x v="0"/>
    <n v="7.09"/>
    <x v="1"/>
  </r>
  <r>
    <s v="ID-2014-CK122057-41915"/>
    <x v="627"/>
    <d v="2021-10-03T00:00:00"/>
    <x v="3"/>
    <x v="0"/>
    <x v="3"/>
    <x v="2"/>
    <n v="205.63"/>
    <x v="1"/>
  </r>
  <r>
    <s v="ID-2014-TH2155066-41915"/>
    <x v="627"/>
    <d v="2021-10-07T00:00:00"/>
    <x v="1"/>
    <x v="2"/>
    <x v="3"/>
    <x v="0"/>
    <n v="319.83"/>
    <x v="0"/>
  </r>
  <r>
    <s v="IN-2014-MY173807-41915"/>
    <x v="627"/>
    <d v="2021-10-07T00:00:00"/>
    <x v="1"/>
    <x v="1"/>
    <x v="3"/>
    <x v="0"/>
    <n v="1714.37"/>
    <x v="1"/>
  </r>
  <r>
    <s v="IN-2014-MS177107-41915"/>
    <x v="627"/>
    <d v="2021-10-08T00:00:00"/>
    <x v="1"/>
    <x v="0"/>
    <x v="3"/>
    <x v="0"/>
    <n v="59.94"/>
    <x v="1"/>
  </r>
  <r>
    <s v="IN-2014-MY173807-41915"/>
    <x v="627"/>
    <d v="2021-10-07T00:00:00"/>
    <x v="1"/>
    <x v="1"/>
    <x v="3"/>
    <x v="0"/>
    <n v="82.59"/>
    <x v="1"/>
  </r>
  <r>
    <s v="ID-2014-TH2155066-41915"/>
    <x v="627"/>
    <d v="2021-10-07T00:00:00"/>
    <x v="1"/>
    <x v="2"/>
    <x v="3"/>
    <x v="1"/>
    <n v="381.96"/>
    <x v="0"/>
  </r>
  <r>
    <s v="ID-2014-CK122057-41915"/>
    <x v="627"/>
    <d v="2021-10-03T00:00:00"/>
    <x v="3"/>
    <x v="0"/>
    <x v="3"/>
    <x v="0"/>
    <n v="1287.43"/>
    <x v="1"/>
  </r>
  <r>
    <s v="KE-2014-DJ363069-41915"/>
    <x v="627"/>
    <d v="2021-10-08T00:00:00"/>
    <x v="1"/>
    <x v="0"/>
    <x v="4"/>
    <x v="0"/>
    <n v="96.84"/>
    <x v="1"/>
  </r>
  <r>
    <s v="CA-2014-DC285023-41916"/>
    <x v="628"/>
    <d v="2021-10-09T00:00:00"/>
    <x v="1"/>
    <x v="0"/>
    <x v="1"/>
    <x v="0"/>
    <n v="43.68"/>
    <x v="0"/>
  </r>
  <r>
    <s v="CA-2014-DC285023-41916"/>
    <x v="628"/>
    <d v="2021-10-09T00:00:00"/>
    <x v="1"/>
    <x v="0"/>
    <x v="1"/>
    <x v="0"/>
    <n v="61.29"/>
    <x v="0"/>
  </r>
  <r>
    <s v="US-2014-FP1432036-41916"/>
    <x v="628"/>
    <d v="2021-10-07T00:00:00"/>
    <x v="0"/>
    <x v="0"/>
    <x v="0"/>
    <x v="2"/>
    <n v="15.6"/>
    <x v="0"/>
  </r>
  <r>
    <s v="MX-2014-CM1181555-41916"/>
    <x v="628"/>
    <d v="2021-10-09T00:00:00"/>
    <x v="1"/>
    <x v="1"/>
    <x v="0"/>
    <x v="0"/>
    <n v="15"/>
    <x v="0"/>
  </r>
  <r>
    <s v="MX-2014-CM1181555-41916"/>
    <x v="628"/>
    <d v="2021-10-09T00:00:00"/>
    <x v="1"/>
    <x v="1"/>
    <x v="0"/>
    <x v="0"/>
    <n v="26.02"/>
    <x v="0"/>
  </r>
  <r>
    <s v="MX-2014-CM1181555-41916"/>
    <x v="628"/>
    <d v="2021-10-09T00:00:00"/>
    <x v="1"/>
    <x v="1"/>
    <x v="0"/>
    <x v="2"/>
    <n v="1121.83"/>
    <x v="0"/>
  </r>
  <r>
    <s v="MX-2014-JH1582082-41916"/>
    <x v="628"/>
    <d v="2021-10-10T00:00:00"/>
    <x v="1"/>
    <x v="0"/>
    <x v="0"/>
    <x v="0"/>
    <n v="47.8"/>
    <x v="1"/>
  </r>
  <r>
    <s v="MX-2014-BB1099082-41916"/>
    <x v="628"/>
    <d v="2021-10-04T00:00:00"/>
    <x v="3"/>
    <x v="1"/>
    <x v="0"/>
    <x v="1"/>
    <n v="139.1"/>
    <x v="1"/>
  </r>
  <r>
    <s v="MX-2014-JH1582082-41916"/>
    <x v="628"/>
    <d v="2021-10-10T00:00:00"/>
    <x v="1"/>
    <x v="0"/>
    <x v="0"/>
    <x v="0"/>
    <n v="78.7"/>
    <x v="1"/>
  </r>
  <r>
    <s v="MX-2014-AS1009098-41916"/>
    <x v="628"/>
    <d v="2021-10-08T00:00:00"/>
    <x v="1"/>
    <x v="0"/>
    <x v="0"/>
    <x v="0"/>
    <n v="68.180000000000007"/>
    <x v="1"/>
  </r>
  <r>
    <s v="CA-2014-TP21565140-41916"/>
    <x v="628"/>
    <d v="2021-10-08T00:00:00"/>
    <x v="1"/>
    <x v="1"/>
    <x v="1"/>
    <x v="2"/>
    <n v="38.08"/>
    <x v="0"/>
  </r>
  <r>
    <s v="CA-2014-HL15040140-41916"/>
    <x v="628"/>
    <d v="2021-10-07T00:00:00"/>
    <x v="2"/>
    <x v="0"/>
    <x v="1"/>
    <x v="0"/>
    <n v="15.65"/>
    <x v="1"/>
  </r>
  <r>
    <s v="CA-2014-EB13870140-41916"/>
    <x v="628"/>
    <d v="2021-10-09T00:00:00"/>
    <x v="1"/>
    <x v="0"/>
    <x v="1"/>
    <x v="2"/>
    <n v="599.29"/>
    <x v="1"/>
  </r>
  <r>
    <s v="MX-2014-JM1565518-41916"/>
    <x v="628"/>
    <d v="2021-10-06T00:00:00"/>
    <x v="2"/>
    <x v="1"/>
    <x v="0"/>
    <x v="2"/>
    <n v="70.680000000000007"/>
    <x v="1"/>
  </r>
  <r>
    <s v="ES-2014-SC2077048-41916"/>
    <x v="628"/>
    <d v="2021-10-05T00:00:00"/>
    <x v="0"/>
    <x v="1"/>
    <x v="2"/>
    <x v="2"/>
    <n v="95.04"/>
    <x v="2"/>
  </r>
  <r>
    <s v="ES-2014-JP1546045-41916"/>
    <x v="628"/>
    <d v="2021-10-10T00:00:00"/>
    <x v="1"/>
    <x v="1"/>
    <x v="2"/>
    <x v="1"/>
    <n v="292.94"/>
    <x v="1"/>
  </r>
  <r>
    <s v="RS-2014-MM8280108-41916"/>
    <x v="628"/>
    <d v="2021-10-10T00:00:00"/>
    <x v="1"/>
    <x v="1"/>
    <x v="2"/>
    <x v="0"/>
    <n v="74.64"/>
    <x v="3"/>
  </r>
  <r>
    <s v="RS-2014-MM8280108-41916"/>
    <x v="628"/>
    <d v="2021-10-10T00:00:00"/>
    <x v="1"/>
    <x v="1"/>
    <x v="2"/>
    <x v="1"/>
    <n v="40.29"/>
    <x v="3"/>
  </r>
  <r>
    <s v="RS-2014-MM8280108-41916"/>
    <x v="628"/>
    <d v="2021-10-10T00:00:00"/>
    <x v="1"/>
    <x v="1"/>
    <x v="2"/>
    <x v="0"/>
    <n v="29.91"/>
    <x v="3"/>
  </r>
  <r>
    <s v="ES-2014-PV1898548-41916"/>
    <x v="628"/>
    <d v="2021-10-07T00:00:00"/>
    <x v="2"/>
    <x v="2"/>
    <x v="2"/>
    <x v="2"/>
    <n v="523.91"/>
    <x v="1"/>
  </r>
  <r>
    <s v="ES-2014-CL1189048-41916"/>
    <x v="628"/>
    <d v="2021-10-04T00:00:00"/>
    <x v="3"/>
    <x v="0"/>
    <x v="2"/>
    <x v="0"/>
    <n v="155.34"/>
    <x v="0"/>
  </r>
  <r>
    <s v="ES-2014-CL1189048-41916"/>
    <x v="628"/>
    <d v="2021-10-04T00:00:00"/>
    <x v="3"/>
    <x v="0"/>
    <x v="2"/>
    <x v="1"/>
    <n v="1301.25"/>
    <x v="0"/>
  </r>
  <r>
    <s v="ES-2014-JR162108-41916"/>
    <x v="628"/>
    <d v="2021-10-08T00:00:00"/>
    <x v="1"/>
    <x v="1"/>
    <x v="2"/>
    <x v="2"/>
    <n v="437.67"/>
    <x v="0"/>
  </r>
  <r>
    <s v="IN-2014-BM1114066-41916"/>
    <x v="628"/>
    <d v="2021-10-08T00:00:00"/>
    <x v="1"/>
    <x v="0"/>
    <x v="3"/>
    <x v="0"/>
    <n v="133.19999999999999"/>
    <x v="0"/>
  </r>
  <r>
    <s v="IN-2014-BM1114066-41916"/>
    <x v="628"/>
    <d v="2021-10-08T00:00:00"/>
    <x v="1"/>
    <x v="0"/>
    <x v="3"/>
    <x v="0"/>
    <n v="100.32"/>
    <x v="0"/>
  </r>
  <r>
    <s v="ID-2014-SS2059059-41916"/>
    <x v="628"/>
    <d v="2021-10-11T00:00:00"/>
    <x v="1"/>
    <x v="0"/>
    <x v="3"/>
    <x v="0"/>
    <n v="38.840000000000003"/>
    <x v="1"/>
  </r>
  <r>
    <s v="IN-2014-EJ141557-41916"/>
    <x v="628"/>
    <d v="2021-10-04T00:00:00"/>
    <x v="3"/>
    <x v="0"/>
    <x v="3"/>
    <x v="0"/>
    <n v="54.68"/>
    <x v="1"/>
  </r>
  <r>
    <s v="IN-2014-EJ141557-41916"/>
    <x v="628"/>
    <d v="2021-10-04T00:00:00"/>
    <x v="3"/>
    <x v="0"/>
    <x v="3"/>
    <x v="0"/>
    <n v="56.21"/>
    <x v="1"/>
  </r>
  <r>
    <s v="ID-2014-EB138407-41916"/>
    <x v="628"/>
    <d v="2021-10-09T00:00:00"/>
    <x v="1"/>
    <x v="2"/>
    <x v="1"/>
    <x v="2"/>
    <n v="529.01"/>
    <x v="1"/>
  </r>
  <r>
    <s v="IN-2014-SW2027559-41916"/>
    <x v="628"/>
    <d v="2021-10-09T00:00:00"/>
    <x v="1"/>
    <x v="0"/>
    <x v="3"/>
    <x v="0"/>
    <n v="21.14"/>
    <x v="1"/>
  </r>
  <r>
    <s v="ID-2014-SS2059059-41916"/>
    <x v="628"/>
    <d v="2021-10-11T00:00:00"/>
    <x v="1"/>
    <x v="0"/>
    <x v="3"/>
    <x v="2"/>
    <n v="165.65"/>
    <x v="1"/>
  </r>
  <r>
    <s v="ID-2014-JW160757-41916"/>
    <x v="628"/>
    <d v="2021-10-07T00:00:00"/>
    <x v="2"/>
    <x v="0"/>
    <x v="3"/>
    <x v="1"/>
    <n v="572.45000000000005"/>
    <x v="0"/>
  </r>
  <r>
    <s v="IN-2014-PO1918027-41916"/>
    <x v="628"/>
    <d v="2021-10-08T00:00:00"/>
    <x v="1"/>
    <x v="2"/>
    <x v="3"/>
    <x v="0"/>
    <n v="90.96"/>
    <x v="0"/>
  </r>
  <r>
    <s v="IN-2014-EJ141557-41916"/>
    <x v="628"/>
    <d v="2021-10-04T00:00:00"/>
    <x v="3"/>
    <x v="0"/>
    <x v="3"/>
    <x v="0"/>
    <n v="338.69"/>
    <x v="1"/>
  </r>
  <r>
    <s v="IN-2014-BM1114066-41916"/>
    <x v="628"/>
    <d v="2021-10-08T00:00:00"/>
    <x v="1"/>
    <x v="0"/>
    <x v="3"/>
    <x v="2"/>
    <n v="246.69"/>
    <x v="0"/>
  </r>
  <r>
    <s v="IN-2014-BM1114066-41916"/>
    <x v="628"/>
    <d v="2021-10-08T00:00:00"/>
    <x v="1"/>
    <x v="0"/>
    <x v="3"/>
    <x v="0"/>
    <n v="166.32"/>
    <x v="0"/>
  </r>
  <r>
    <s v="IN-2014-PF1912027-41916"/>
    <x v="628"/>
    <d v="2021-10-08T00:00:00"/>
    <x v="1"/>
    <x v="0"/>
    <x v="3"/>
    <x v="2"/>
    <n v="2819.52"/>
    <x v="1"/>
  </r>
  <r>
    <s v="EG-2014-BD177038-41916"/>
    <x v="628"/>
    <d v="2021-10-10T00:00:00"/>
    <x v="1"/>
    <x v="0"/>
    <x v="4"/>
    <x v="0"/>
    <n v="40.26"/>
    <x v="1"/>
  </r>
  <r>
    <s v="EG-2014-BD177038-41916"/>
    <x v="628"/>
    <d v="2021-10-10T00:00:00"/>
    <x v="1"/>
    <x v="0"/>
    <x v="4"/>
    <x v="2"/>
    <n v="497.64"/>
    <x v="1"/>
  </r>
  <r>
    <s v="IV-2014-BT130529-41916"/>
    <x v="628"/>
    <d v="2021-10-08T00:00:00"/>
    <x v="1"/>
    <x v="2"/>
    <x v="4"/>
    <x v="0"/>
    <n v="17.88"/>
    <x v="0"/>
  </r>
  <r>
    <s v="IV-2014-BT130529-41916"/>
    <x v="628"/>
    <d v="2021-10-08T00:00:00"/>
    <x v="1"/>
    <x v="2"/>
    <x v="4"/>
    <x v="1"/>
    <n v="122.37"/>
    <x v="0"/>
  </r>
  <r>
    <s v="NI-2014-MP796595-41916"/>
    <x v="628"/>
    <d v="2021-10-10T00:00:00"/>
    <x v="1"/>
    <x v="1"/>
    <x v="4"/>
    <x v="0"/>
    <n v="1.32"/>
    <x v="1"/>
  </r>
  <r>
    <s v="MX-2014-TT2126531-41917"/>
    <x v="629"/>
    <d v="2021-10-05T00:00:00"/>
    <x v="3"/>
    <x v="1"/>
    <x v="0"/>
    <x v="2"/>
    <n v="123.34"/>
    <x v="0"/>
  </r>
  <r>
    <s v="MX-2014-CS1250582-41917"/>
    <x v="629"/>
    <d v="2021-10-10T00:00:00"/>
    <x v="1"/>
    <x v="0"/>
    <x v="0"/>
    <x v="2"/>
    <n v="1715.06"/>
    <x v="1"/>
  </r>
  <r>
    <s v="MX-2014-CS1250582-41917"/>
    <x v="629"/>
    <d v="2021-10-10T00:00:00"/>
    <x v="1"/>
    <x v="0"/>
    <x v="0"/>
    <x v="0"/>
    <n v="100.68"/>
    <x v="1"/>
  </r>
  <r>
    <s v="MX-2014-CS1250582-41917"/>
    <x v="629"/>
    <d v="2021-10-10T00:00:00"/>
    <x v="1"/>
    <x v="0"/>
    <x v="0"/>
    <x v="2"/>
    <n v="321.64"/>
    <x v="1"/>
  </r>
  <r>
    <s v="CA-2014-MO17500140-41917"/>
    <x v="629"/>
    <d v="2021-10-05T00:00:00"/>
    <x v="3"/>
    <x v="0"/>
    <x v="1"/>
    <x v="0"/>
    <n v="59.75"/>
    <x v="2"/>
  </r>
  <r>
    <s v="CA-2014-MS17830140-41917"/>
    <x v="629"/>
    <d v="2021-10-10T00:00:00"/>
    <x v="1"/>
    <x v="0"/>
    <x v="1"/>
    <x v="2"/>
    <n v="239.37"/>
    <x v="0"/>
  </r>
  <r>
    <s v="US-2014-DR12940140-41917"/>
    <x v="629"/>
    <d v="2021-10-09T00:00:00"/>
    <x v="1"/>
    <x v="2"/>
    <x v="1"/>
    <x v="0"/>
    <n v="119.1"/>
    <x v="1"/>
  </r>
  <r>
    <s v="US-2014-DR12940140-41917"/>
    <x v="629"/>
    <d v="2021-10-09T00:00:00"/>
    <x v="1"/>
    <x v="2"/>
    <x v="1"/>
    <x v="0"/>
    <n v="30.4"/>
    <x v="1"/>
  </r>
  <r>
    <s v="US-2014-DR12940140-41917"/>
    <x v="629"/>
    <d v="2021-10-09T00:00:00"/>
    <x v="1"/>
    <x v="2"/>
    <x v="1"/>
    <x v="1"/>
    <n v="5399.91"/>
    <x v="1"/>
  </r>
  <r>
    <s v="US-2014-NB185805-41917"/>
    <x v="629"/>
    <d v="2021-10-11T00:00:00"/>
    <x v="1"/>
    <x v="1"/>
    <x v="0"/>
    <x v="2"/>
    <n v="145.26"/>
    <x v="1"/>
  </r>
  <r>
    <s v="US-2014-NB185805-41917"/>
    <x v="629"/>
    <d v="2021-10-11T00:00:00"/>
    <x v="1"/>
    <x v="1"/>
    <x v="0"/>
    <x v="2"/>
    <n v="1130.83"/>
    <x v="1"/>
  </r>
  <r>
    <s v="US-2014-NB185805-41917"/>
    <x v="629"/>
    <d v="2021-10-11T00:00:00"/>
    <x v="1"/>
    <x v="1"/>
    <x v="0"/>
    <x v="1"/>
    <n v="286.92"/>
    <x v="1"/>
  </r>
  <r>
    <s v="ES-2014-GM1469548-41917"/>
    <x v="629"/>
    <d v="2021-10-09T00:00:00"/>
    <x v="1"/>
    <x v="1"/>
    <x v="2"/>
    <x v="0"/>
    <n v="23.55"/>
    <x v="0"/>
  </r>
  <r>
    <s v="ES-2014-LS169458-41917"/>
    <x v="629"/>
    <d v="2021-10-09T00:00:00"/>
    <x v="1"/>
    <x v="1"/>
    <x v="2"/>
    <x v="1"/>
    <n v="487.62"/>
    <x v="0"/>
  </r>
  <r>
    <s v="IT-2014-JA1597045-41917"/>
    <x v="629"/>
    <d v="2021-10-09T00:00:00"/>
    <x v="1"/>
    <x v="0"/>
    <x v="2"/>
    <x v="2"/>
    <n v="420.69"/>
    <x v="1"/>
  </r>
  <r>
    <s v="CA-2014-AH10690140-41917"/>
    <x v="629"/>
    <d v="2021-10-09T00:00:00"/>
    <x v="1"/>
    <x v="1"/>
    <x v="1"/>
    <x v="2"/>
    <n v="11.57"/>
    <x v="1"/>
  </r>
  <r>
    <s v="CA-2014-AH10690140-41917"/>
    <x v="629"/>
    <d v="2021-10-09T00:00:00"/>
    <x v="1"/>
    <x v="1"/>
    <x v="1"/>
    <x v="1"/>
    <n v="52.68"/>
    <x v="1"/>
  </r>
  <r>
    <s v="ES-2014-GM1469548-41917"/>
    <x v="629"/>
    <d v="2021-10-09T00:00:00"/>
    <x v="1"/>
    <x v="1"/>
    <x v="2"/>
    <x v="1"/>
    <n v="77.94"/>
    <x v="0"/>
  </r>
  <r>
    <s v="ID-2014-RP1927059-41918"/>
    <x v="630"/>
    <d v="2021-10-11T00:00:00"/>
    <x v="1"/>
    <x v="2"/>
    <x v="1"/>
    <x v="1"/>
    <n v="42.71"/>
    <x v="1"/>
  </r>
  <r>
    <s v="IN-2014-SF202007-41918"/>
    <x v="630"/>
    <d v="2021-10-11T00:00:00"/>
    <x v="1"/>
    <x v="0"/>
    <x v="3"/>
    <x v="0"/>
    <n v="30.21"/>
    <x v="0"/>
  </r>
  <r>
    <s v="US-2014-AG1039036-41919"/>
    <x v="631"/>
    <d v="2021-10-13T00:00:00"/>
    <x v="1"/>
    <x v="0"/>
    <x v="0"/>
    <x v="2"/>
    <n v="16.86"/>
    <x v="1"/>
  </r>
  <r>
    <s v="US-2014-AG1039036-41919"/>
    <x v="631"/>
    <d v="2021-10-13T00:00:00"/>
    <x v="1"/>
    <x v="0"/>
    <x v="0"/>
    <x v="0"/>
    <n v="33.31"/>
    <x v="1"/>
  </r>
  <r>
    <s v="US-2014-EA1403536-41919"/>
    <x v="631"/>
    <d v="2021-10-09T00:00:00"/>
    <x v="2"/>
    <x v="1"/>
    <x v="0"/>
    <x v="0"/>
    <n v="11.57"/>
    <x v="2"/>
  </r>
  <r>
    <s v="US-2014-AG1039036-41919"/>
    <x v="631"/>
    <d v="2021-10-13T00:00:00"/>
    <x v="1"/>
    <x v="0"/>
    <x v="0"/>
    <x v="0"/>
    <n v="6.16"/>
    <x v="1"/>
  </r>
  <r>
    <s v="US-2014-EA1403536-41919"/>
    <x v="631"/>
    <d v="2021-10-09T00:00:00"/>
    <x v="2"/>
    <x v="1"/>
    <x v="0"/>
    <x v="1"/>
    <n v="17.07"/>
    <x v="2"/>
  </r>
  <r>
    <s v="US-2014-EA1403536-41919"/>
    <x v="631"/>
    <d v="2021-10-09T00:00:00"/>
    <x v="2"/>
    <x v="1"/>
    <x v="0"/>
    <x v="0"/>
    <n v="25.94"/>
    <x v="2"/>
  </r>
  <r>
    <s v="MX-2014-JC1577539-41919"/>
    <x v="631"/>
    <d v="2021-10-07T00:00:00"/>
    <x v="3"/>
    <x v="0"/>
    <x v="0"/>
    <x v="1"/>
    <n v="112.56"/>
    <x v="0"/>
  </r>
  <r>
    <s v="US-2014-VP2176098-41919"/>
    <x v="631"/>
    <d v="2021-10-12T00:00:00"/>
    <x v="2"/>
    <x v="1"/>
    <x v="0"/>
    <x v="0"/>
    <n v="58.68"/>
    <x v="1"/>
  </r>
  <r>
    <s v="US-2014-BP1129098-41919"/>
    <x v="631"/>
    <d v="2021-10-11T00:00:00"/>
    <x v="1"/>
    <x v="0"/>
    <x v="0"/>
    <x v="2"/>
    <n v="87.3"/>
    <x v="1"/>
  </r>
  <r>
    <s v="US-2014-BP1129098-41919"/>
    <x v="631"/>
    <d v="2021-10-11T00:00:00"/>
    <x v="1"/>
    <x v="0"/>
    <x v="0"/>
    <x v="0"/>
    <n v="3.18"/>
    <x v="1"/>
  </r>
  <r>
    <s v="US-2014-JH15910140-41919"/>
    <x v="631"/>
    <d v="2021-10-07T00:00:00"/>
    <x v="3"/>
    <x v="0"/>
    <x v="1"/>
    <x v="0"/>
    <n v="28.85"/>
    <x v="1"/>
  </r>
  <r>
    <s v="MX-2014-MS1771028-41919"/>
    <x v="631"/>
    <d v="2021-10-12T00:00:00"/>
    <x v="2"/>
    <x v="0"/>
    <x v="0"/>
    <x v="0"/>
    <n v="45.28"/>
    <x v="1"/>
  </r>
  <r>
    <s v="MX-2014-MS1771028-41919"/>
    <x v="631"/>
    <d v="2021-10-12T00:00:00"/>
    <x v="2"/>
    <x v="0"/>
    <x v="0"/>
    <x v="1"/>
    <n v="282.66000000000003"/>
    <x v="1"/>
  </r>
  <r>
    <s v="MX-2014-MS1771028-41919"/>
    <x v="631"/>
    <d v="2021-10-12T00:00:00"/>
    <x v="2"/>
    <x v="0"/>
    <x v="0"/>
    <x v="0"/>
    <n v="65.680000000000007"/>
    <x v="1"/>
  </r>
  <r>
    <s v="MX-2014-MS1771028-41919"/>
    <x v="631"/>
    <d v="2021-10-12T00:00:00"/>
    <x v="2"/>
    <x v="0"/>
    <x v="0"/>
    <x v="2"/>
    <n v="705.72"/>
    <x v="1"/>
  </r>
  <r>
    <s v="MX-2014-MS1771028-41919"/>
    <x v="631"/>
    <d v="2021-10-12T00:00:00"/>
    <x v="2"/>
    <x v="0"/>
    <x v="0"/>
    <x v="1"/>
    <n v="688.74"/>
    <x v="1"/>
  </r>
  <r>
    <s v="LH-2014-FW439575-41919"/>
    <x v="631"/>
    <d v="2021-10-11T00:00:00"/>
    <x v="1"/>
    <x v="1"/>
    <x v="2"/>
    <x v="0"/>
    <n v="8.48"/>
    <x v="1"/>
  </r>
  <r>
    <s v="LH-2014-FW439575-41919"/>
    <x v="631"/>
    <d v="2021-10-11T00:00:00"/>
    <x v="1"/>
    <x v="1"/>
    <x v="2"/>
    <x v="1"/>
    <n v="51.02"/>
    <x v="1"/>
  </r>
  <r>
    <s v="HR-2014-IG508530-41919"/>
    <x v="631"/>
    <d v="2021-10-13T00:00:00"/>
    <x v="1"/>
    <x v="0"/>
    <x v="2"/>
    <x v="0"/>
    <n v="79.92"/>
    <x v="1"/>
  </r>
  <r>
    <s v="IT-2014-JJ1544564-41919"/>
    <x v="631"/>
    <d v="2021-10-13T00:00:00"/>
    <x v="1"/>
    <x v="0"/>
    <x v="2"/>
    <x v="1"/>
    <n v="166.18"/>
    <x v="1"/>
  </r>
  <r>
    <s v="IN-2014-AD1018058-41919"/>
    <x v="631"/>
    <d v="2021-10-11T00:00:00"/>
    <x v="1"/>
    <x v="2"/>
    <x v="3"/>
    <x v="0"/>
    <n v="45.54"/>
    <x v="0"/>
  </r>
  <r>
    <s v="IN-2014-SF2020058-41919"/>
    <x v="631"/>
    <d v="2021-10-12T00:00:00"/>
    <x v="2"/>
    <x v="0"/>
    <x v="3"/>
    <x v="2"/>
    <n v="175.77"/>
    <x v="1"/>
  </r>
  <r>
    <s v="IN-2014-SF2020058-41919"/>
    <x v="631"/>
    <d v="2021-10-12T00:00:00"/>
    <x v="2"/>
    <x v="0"/>
    <x v="3"/>
    <x v="0"/>
    <n v="358.92"/>
    <x v="1"/>
  </r>
  <r>
    <s v="IN-2014-DC1328597-41919"/>
    <x v="631"/>
    <d v="2021-10-11T00:00:00"/>
    <x v="1"/>
    <x v="0"/>
    <x v="3"/>
    <x v="2"/>
    <n v="392.76"/>
    <x v="1"/>
  </r>
  <r>
    <s v="ID-2014-PT190907-41919"/>
    <x v="631"/>
    <d v="2021-10-09T00:00:00"/>
    <x v="2"/>
    <x v="0"/>
    <x v="3"/>
    <x v="1"/>
    <n v="967.03"/>
    <x v="0"/>
  </r>
  <r>
    <s v="ID-2014-EB1397559-41919"/>
    <x v="631"/>
    <d v="2021-10-13T00:00:00"/>
    <x v="1"/>
    <x v="2"/>
    <x v="1"/>
    <x v="0"/>
    <n v="44.28"/>
    <x v="1"/>
  </r>
  <r>
    <s v="IN-2014-NF1847558-41919"/>
    <x v="631"/>
    <d v="2021-10-11T00:00:00"/>
    <x v="1"/>
    <x v="2"/>
    <x v="3"/>
    <x v="0"/>
    <n v="121.23"/>
    <x v="0"/>
  </r>
  <r>
    <s v="IN-2014-SF2020058-41919"/>
    <x v="631"/>
    <d v="2021-10-12T00:00:00"/>
    <x v="2"/>
    <x v="0"/>
    <x v="3"/>
    <x v="1"/>
    <n v="775.62"/>
    <x v="1"/>
  </r>
  <r>
    <s v="IN-2014-SF2020058-41919"/>
    <x v="631"/>
    <d v="2021-10-12T00:00:00"/>
    <x v="2"/>
    <x v="0"/>
    <x v="3"/>
    <x v="0"/>
    <n v="22.68"/>
    <x v="1"/>
  </r>
  <r>
    <s v="IN-2014-CC1268559-41919"/>
    <x v="631"/>
    <d v="2021-10-08T00:00:00"/>
    <x v="0"/>
    <x v="0"/>
    <x v="3"/>
    <x v="2"/>
    <n v="126.54"/>
    <x v="2"/>
  </r>
  <r>
    <s v="IN-2014-DM1301527-41919"/>
    <x v="631"/>
    <d v="2021-10-13T00:00:00"/>
    <x v="1"/>
    <x v="0"/>
    <x v="3"/>
    <x v="0"/>
    <n v="21.06"/>
    <x v="1"/>
  </r>
  <r>
    <s v="IN-2014-SF2020058-41919"/>
    <x v="631"/>
    <d v="2021-10-12T00:00:00"/>
    <x v="2"/>
    <x v="0"/>
    <x v="3"/>
    <x v="2"/>
    <n v="366.84"/>
    <x v="1"/>
  </r>
  <r>
    <s v="SF-2014-EL3735117-41919"/>
    <x v="631"/>
    <d v="2021-10-11T00:00:00"/>
    <x v="2"/>
    <x v="2"/>
    <x v="4"/>
    <x v="0"/>
    <n v="24.51"/>
    <x v="1"/>
  </r>
  <r>
    <s v="MO-2014-BT144086-41919"/>
    <x v="631"/>
    <d v="2021-10-09T00:00:00"/>
    <x v="0"/>
    <x v="0"/>
    <x v="4"/>
    <x v="0"/>
    <n v="98.04"/>
    <x v="2"/>
  </r>
  <r>
    <s v="SF-2014-EL3735117-41919"/>
    <x v="631"/>
    <d v="2021-10-11T00:00:00"/>
    <x v="2"/>
    <x v="2"/>
    <x v="4"/>
    <x v="0"/>
    <n v="272.88"/>
    <x v="1"/>
  </r>
  <r>
    <s v="SF-2014-EL3735117-41919"/>
    <x v="631"/>
    <d v="2021-10-11T00:00:00"/>
    <x v="2"/>
    <x v="2"/>
    <x v="4"/>
    <x v="0"/>
    <n v="414.66"/>
    <x v="1"/>
  </r>
  <r>
    <s v="SF-2014-EL3735117-41919"/>
    <x v="631"/>
    <d v="2021-10-11T00:00:00"/>
    <x v="2"/>
    <x v="2"/>
    <x v="4"/>
    <x v="0"/>
    <n v="16.079999999999998"/>
    <x v="1"/>
  </r>
  <r>
    <s v="MX-2014-PF1922539-41920"/>
    <x v="632"/>
    <d v="2021-10-11T00:00:00"/>
    <x v="0"/>
    <x v="0"/>
    <x v="0"/>
    <x v="0"/>
    <n v="49.52"/>
    <x v="1"/>
  </r>
  <r>
    <s v="MX-2014-PF1922539-41920"/>
    <x v="632"/>
    <d v="2021-10-11T00:00:00"/>
    <x v="0"/>
    <x v="0"/>
    <x v="0"/>
    <x v="0"/>
    <n v="58.96"/>
    <x v="1"/>
  </r>
  <r>
    <s v="MX-2014-TC2098039-41920"/>
    <x v="632"/>
    <d v="2021-10-10T00:00:00"/>
    <x v="2"/>
    <x v="1"/>
    <x v="0"/>
    <x v="0"/>
    <n v="158.58000000000001"/>
    <x v="0"/>
  </r>
  <r>
    <s v="MX-2014-PF1922539-41920"/>
    <x v="632"/>
    <d v="2021-10-11T00:00:00"/>
    <x v="0"/>
    <x v="0"/>
    <x v="0"/>
    <x v="2"/>
    <n v="25.12"/>
    <x v="1"/>
  </r>
  <r>
    <s v="MX-2014-JE1571582-41920"/>
    <x v="632"/>
    <d v="2021-10-13T00:00:00"/>
    <x v="1"/>
    <x v="0"/>
    <x v="0"/>
    <x v="0"/>
    <n v="77.040000000000006"/>
    <x v="1"/>
  </r>
  <r>
    <s v="MX-2014-PS1876082-41920"/>
    <x v="632"/>
    <d v="2021-10-10T00:00:00"/>
    <x v="2"/>
    <x v="0"/>
    <x v="0"/>
    <x v="1"/>
    <n v="1274.7"/>
    <x v="1"/>
  </r>
  <r>
    <s v="CA-2014-AW10930140-41920"/>
    <x v="632"/>
    <d v="2021-10-11T00:00:00"/>
    <x v="0"/>
    <x v="2"/>
    <x v="1"/>
    <x v="0"/>
    <n v="4.93"/>
    <x v="0"/>
  </r>
  <r>
    <s v="MX-2014-BP1118518-41920"/>
    <x v="632"/>
    <d v="2021-10-12T00:00:00"/>
    <x v="1"/>
    <x v="1"/>
    <x v="0"/>
    <x v="0"/>
    <n v="9.6"/>
    <x v="1"/>
  </r>
  <r>
    <s v="MX-2014-BP1118518-41920"/>
    <x v="632"/>
    <d v="2021-10-12T00:00:00"/>
    <x v="1"/>
    <x v="1"/>
    <x v="0"/>
    <x v="2"/>
    <n v="191.96"/>
    <x v="1"/>
  </r>
  <r>
    <s v="ES-2014-DK13375120-41920"/>
    <x v="632"/>
    <d v="2021-10-11T00:00:00"/>
    <x v="0"/>
    <x v="0"/>
    <x v="2"/>
    <x v="1"/>
    <n v="450.48"/>
    <x v="1"/>
  </r>
  <r>
    <s v="MX-2014-AF1087026-41920"/>
    <x v="632"/>
    <d v="2021-10-10T00:00:00"/>
    <x v="0"/>
    <x v="0"/>
    <x v="0"/>
    <x v="0"/>
    <n v="9.32"/>
    <x v="2"/>
  </r>
  <r>
    <s v="MX-2014-AF1087026-41920"/>
    <x v="632"/>
    <d v="2021-10-10T00:00:00"/>
    <x v="0"/>
    <x v="0"/>
    <x v="0"/>
    <x v="0"/>
    <n v="129.32"/>
    <x v="2"/>
  </r>
  <r>
    <s v="US-2014-TB21280101-41920"/>
    <x v="632"/>
    <d v="2021-10-12T00:00:00"/>
    <x v="1"/>
    <x v="0"/>
    <x v="0"/>
    <x v="2"/>
    <n v="264.82"/>
    <x v="1"/>
  </r>
  <r>
    <s v="ES-2014-DK13375120-41920"/>
    <x v="632"/>
    <d v="2021-10-11T00:00:00"/>
    <x v="0"/>
    <x v="0"/>
    <x v="2"/>
    <x v="0"/>
    <n v="122.04"/>
    <x v="1"/>
  </r>
  <r>
    <s v="ES-2014-GD14590139-41920"/>
    <x v="632"/>
    <d v="2021-10-12T00:00:00"/>
    <x v="1"/>
    <x v="1"/>
    <x v="2"/>
    <x v="1"/>
    <n v="1707.21"/>
    <x v="1"/>
  </r>
  <r>
    <s v="ES-2014-DK13375120-41920"/>
    <x v="632"/>
    <d v="2021-10-11T00:00:00"/>
    <x v="0"/>
    <x v="0"/>
    <x v="2"/>
    <x v="0"/>
    <n v="11.61"/>
    <x v="1"/>
  </r>
  <r>
    <s v="ES-2014-DK13375120-41920"/>
    <x v="632"/>
    <d v="2021-10-11T00:00:00"/>
    <x v="0"/>
    <x v="0"/>
    <x v="2"/>
    <x v="0"/>
    <n v="62.78"/>
    <x v="1"/>
  </r>
  <r>
    <s v="ES-2014-DK13375120-41920"/>
    <x v="632"/>
    <d v="2021-10-11T00:00:00"/>
    <x v="0"/>
    <x v="0"/>
    <x v="2"/>
    <x v="0"/>
    <n v="59.16"/>
    <x v="1"/>
  </r>
  <r>
    <s v="ES-2014-AH10585139-41920"/>
    <x v="632"/>
    <d v="2021-10-15T00:00:00"/>
    <x v="1"/>
    <x v="0"/>
    <x v="2"/>
    <x v="1"/>
    <n v="163.5"/>
    <x v="3"/>
  </r>
  <r>
    <s v="ES-2014-DK13375120-41920"/>
    <x v="632"/>
    <d v="2021-10-11T00:00:00"/>
    <x v="0"/>
    <x v="0"/>
    <x v="2"/>
    <x v="2"/>
    <n v="573.48"/>
    <x v="1"/>
  </r>
  <r>
    <s v="IN-2014-MJ1774027-41920"/>
    <x v="632"/>
    <d v="2021-10-10T00:00:00"/>
    <x v="2"/>
    <x v="0"/>
    <x v="3"/>
    <x v="2"/>
    <n v="190.17"/>
    <x v="0"/>
  </r>
  <r>
    <s v="IN-2014-JB1604527-41920"/>
    <x v="632"/>
    <d v="2021-10-09T00:00:00"/>
    <x v="0"/>
    <x v="2"/>
    <x v="3"/>
    <x v="2"/>
    <n v="2348.4"/>
    <x v="1"/>
  </r>
  <r>
    <s v="ID-2014-CK12325130-41920"/>
    <x v="632"/>
    <d v="2021-10-14T00:00:00"/>
    <x v="1"/>
    <x v="2"/>
    <x v="3"/>
    <x v="2"/>
    <n v="555.24"/>
    <x v="1"/>
  </r>
  <r>
    <s v="IN-2014-CL1270027-41920"/>
    <x v="632"/>
    <d v="2021-10-13T00:00:00"/>
    <x v="1"/>
    <x v="2"/>
    <x v="3"/>
    <x v="0"/>
    <n v="253.8"/>
    <x v="1"/>
  </r>
  <r>
    <s v="ML-2014-JJ576079-41920"/>
    <x v="632"/>
    <d v="2021-10-12T00:00:00"/>
    <x v="1"/>
    <x v="2"/>
    <x v="4"/>
    <x v="0"/>
    <n v="15.51"/>
    <x v="1"/>
  </r>
  <r>
    <s v="MO-2014-MP796586-41920"/>
    <x v="632"/>
    <d v="2021-10-12T00:00:00"/>
    <x v="1"/>
    <x v="1"/>
    <x v="4"/>
    <x v="2"/>
    <n v="165.51"/>
    <x v="1"/>
  </r>
  <r>
    <s v="MX-2014-JC1610531-41921"/>
    <x v="633"/>
    <d v="2021-10-11T00:00:00"/>
    <x v="2"/>
    <x v="1"/>
    <x v="0"/>
    <x v="0"/>
    <n v="36.799999999999997"/>
    <x v="0"/>
  </r>
  <r>
    <s v="US-2014-GH1442536-41921"/>
    <x v="633"/>
    <d v="2021-10-11T00:00:00"/>
    <x v="2"/>
    <x v="0"/>
    <x v="0"/>
    <x v="0"/>
    <n v="20.11"/>
    <x v="0"/>
  </r>
  <r>
    <s v="US-2014-JJ1576036-41921"/>
    <x v="633"/>
    <d v="2021-10-12T00:00:00"/>
    <x v="2"/>
    <x v="2"/>
    <x v="0"/>
    <x v="1"/>
    <n v="86.69"/>
    <x v="1"/>
  </r>
  <r>
    <s v="US-2014-JJ1576036-41921"/>
    <x v="633"/>
    <d v="2021-10-12T00:00:00"/>
    <x v="2"/>
    <x v="2"/>
    <x v="0"/>
    <x v="2"/>
    <n v="207.65"/>
    <x v="1"/>
  </r>
  <r>
    <s v="US-2014-GH1442536-41921"/>
    <x v="633"/>
    <d v="2021-10-11T00:00:00"/>
    <x v="2"/>
    <x v="0"/>
    <x v="0"/>
    <x v="0"/>
    <n v="17.68"/>
    <x v="0"/>
  </r>
  <r>
    <s v="MX-2014-MC1763582-41921"/>
    <x v="633"/>
    <d v="2021-10-14T00:00:00"/>
    <x v="1"/>
    <x v="1"/>
    <x v="0"/>
    <x v="1"/>
    <n v="3045.84"/>
    <x v="0"/>
  </r>
  <r>
    <s v="US-2014-SG2060582-41921"/>
    <x v="633"/>
    <d v="2021-10-13T00:00:00"/>
    <x v="1"/>
    <x v="0"/>
    <x v="0"/>
    <x v="2"/>
    <n v="705.07"/>
    <x v="1"/>
  </r>
  <r>
    <s v="MX-2014-AP1091593-41921"/>
    <x v="633"/>
    <d v="2021-10-14T00:00:00"/>
    <x v="1"/>
    <x v="0"/>
    <x v="0"/>
    <x v="2"/>
    <n v="773.12"/>
    <x v="0"/>
  </r>
  <r>
    <s v="CA-2014-PM19135140-41921"/>
    <x v="633"/>
    <d v="2021-10-16T00:00:00"/>
    <x v="1"/>
    <x v="2"/>
    <x v="1"/>
    <x v="0"/>
    <n v="60.14"/>
    <x v="3"/>
  </r>
  <r>
    <s v="US-2014-BW11110140-41921"/>
    <x v="633"/>
    <d v="2021-10-15T00:00:00"/>
    <x v="1"/>
    <x v="1"/>
    <x v="1"/>
    <x v="2"/>
    <n v="51.71"/>
    <x v="1"/>
  </r>
  <r>
    <s v="MX-2014-MP1817518-41921"/>
    <x v="633"/>
    <d v="2021-10-10T00:00:00"/>
    <x v="0"/>
    <x v="2"/>
    <x v="0"/>
    <x v="2"/>
    <n v="138.4"/>
    <x v="2"/>
  </r>
  <r>
    <s v="MX-2014-PB1910518-41921"/>
    <x v="633"/>
    <d v="2021-10-13T00:00:00"/>
    <x v="1"/>
    <x v="0"/>
    <x v="0"/>
    <x v="2"/>
    <n v="592.29999999999995"/>
    <x v="0"/>
  </r>
  <r>
    <s v="MX-2014-MP1817518-41921"/>
    <x v="633"/>
    <d v="2021-10-10T00:00:00"/>
    <x v="0"/>
    <x v="2"/>
    <x v="0"/>
    <x v="2"/>
    <n v="340.86"/>
    <x v="2"/>
  </r>
  <r>
    <s v="IT-2014-CM12385104-41921"/>
    <x v="633"/>
    <d v="2021-10-10T00:00:00"/>
    <x v="0"/>
    <x v="0"/>
    <x v="2"/>
    <x v="0"/>
    <n v="13.8"/>
    <x v="0"/>
  </r>
  <r>
    <s v="ES-2014-AG10330139-41921"/>
    <x v="633"/>
    <d v="2021-10-14T00:00:00"/>
    <x v="1"/>
    <x v="0"/>
    <x v="2"/>
    <x v="2"/>
    <n v="394.2"/>
    <x v="1"/>
  </r>
  <r>
    <s v="MX-2014-MP1817518-41921"/>
    <x v="633"/>
    <d v="2021-10-10T00:00:00"/>
    <x v="0"/>
    <x v="2"/>
    <x v="0"/>
    <x v="1"/>
    <n v="325.36"/>
    <x v="2"/>
  </r>
  <r>
    <s v="IT-2014-CM12385104-41921"/>
    <x v="633"/>
    <d v="2021-10-10T00:00:00"/>
    <x v="0"/>
    <x v="0"/>
    <x v="2"/>
    <x v="0"/>
    <n v="26.78"/>
    <x v="0"/>
  </r>
  <r>
    <s v="IT-2014-CM12385104-41921"/>
    <x v="633"/>
    <d v="2021-10-10T00:00:00"/>
    <x v="0"/>
    <x v="0"/>
    <x v="2"/>
    <x v="1"/>
    <n v="468.32"/>
    <x v="0"/>
  </r>
  <r>
    <s v="ES-2014-AG10330139-41921"/>
    <x v="633"/>
    <d v="2021-10-14T00:00:00"/>
    <x v="1"/>
    <x v="0"/>
    <x v="2"/>
    <x v="0"/>
    <n v="291.95999999999998"/>
    <x v="1"/>
  </r>
  <r>
    <s v="IN-2014-KC165407-41921"/>
    <x v="633"/>
    <d v="2021-10-16T00:00:00"/>
    <x v="1"/>
    <x v="0"/>
    <x v="3"/>
    <x v="2"/>
    <n v="87.16"/>
    <x v="1"/>
  </r>
  <r>
    <s v="IN-2014-LS172007-41921"/>
    <x v="633"/>
    <d v="2021-10-12T00:00:00"/>
    <x v="2"/>
    <x v="2"/>
    <x v="1"/>
    <x v="0"/>
    <n v="62.28"/>
    <x v="1"/>
  </r>
  <r>
    <s v="IN-2014-LS172007-41921"/>
    <x v="633"/>
    <d v="2021-10-12T00:00:00"/>
    <x v="2"/>
    <x v="2"/>
    <x v="1"/>
    <x v="1"/>
    <n v="248.82"/>
    <x v="1"/>
  </r>
  <r>
    <s v="CA-2014-DB13615140-41921"/>
    <x v="633"/>
    <d v="2021-10-14T00:00:00"/>
    <x v="1"/>
    <x v="0"/>
    <x v="1"/>
    <x v="0"/>
    <n v="387.72"/>
    <x v="1"/>
  </r>
  <r>
    <s v="ID-2014-TS2165559-41921"/>
    <x v="633"/>
    <d v="2021-10-13T00:00:00"/>
    <x v="1"/>
    <x v="0"/>
    <x v="3"/>
    <x v="1"/>
    <n v="675.88"/>
    <x v="0"/>
  </r>
  <r>
    <s v="IN-2014-KC165407-41921"/>
    <x v="633"/>
    <d v="2021-10-16T00:00:00"/>
    <x v="1"/>
    <x v="0"/>
    <x v="3"/>
    <x v="1"/>
    <n v="1649.21"/>
    <x v="1"/>
  </r>
  <r>
    <s v="IN-2014-AT1043559-41921"/>
    <x v="633"/>
    <d v="2021-10-16T00:00:00"/>
    <x v="1"/>
    <x v="2"/>
    <x v="3"/>
    <x v="0"/>
    <n v="108.63"/>
    <x v="3"/>
  </r>
  <r>
    <s v="IN-2014-TG2164066-41921"/>
    <x v="633"/>
    <d v="2021-10-13T00:00:00"/>
    <x v="1"/>
    <x v="0"/>
    <x v="3"/>
    <x v="1"/>
    <n v="139.13"/>
    <x v="1"/>
  </r>
  <r>
    <s v="IN-2014-KC165407-41921"/>
    <x v="633"/>
    <d v="2021-10-16T00:00:00"/>
    <x v="1"/>
    <x v="0"/>
    <x v="3"/>
    <x v="2"/>
    <n v="410.35"/>
    <x v="1"/>
  </r>
  <r>
    <s v="IN-2014-KC165407-41921"/>
    <x v="633"/>
    <d v="2021-10-16T00:00:00"/>
    <x v="1"/>
    <x v="0"/>
    <x v="3"/>
    <x v="2"/>
    <n v="171.83"/>
    <x v="1"/>
  </r>
  <r>
    <s v="IN-2014-KC165407-41921"/>
    <x v="633"/>
    <d v="2021-10-16T00:00:00"/>
    <x v="1"/>
    <x v="0"/>
    <x v="3"/>
    <x v="1"/>
    <n v="1711.13"/>
    <x v="1"/>
  </r>
  <r>
    <s v="DJ-2014-DK289535-41921"/>
    <x v="633"/>
    <d v="2021-10-11T00:00:00"/>
    <x v="0"/>
    <x v="0"/>
    <x v="4"/>
    <x v="0"/>
    <n v="49.74"/>
    <x v="0"/>
  </r>
  <r>
    <s v="DJ-2014-DK289535-41921"/>
    <x v="633"/>
    <d v="2021-10-11T00:00:00"/>
    <x v="0"/>
    <x v="0"/>
    <x v="4"/>
    <x v="0"/>
    <n v="48.87"/>
    <x v="0"/>
  </r>
  <r>
    <s v="MO-2014-CC268586-41921"/>
    <x v="633"/>
    <d v="2021-10-14T00:00:00"/>
    <x v="1"/>
    <x v="0"/>
    <x v="4"/>
    <x v="1"/>
    <n v="163.5"/>
    <x v="1"/>
  </r>
  <r>
    <s v="MO-2014-CC268586-41921"/>
    <x v="633"/>
    <d v="2021-10-14T00:00:00"/>
    <x v="1"/>
    <x v="0"/>
    <x v="4"/>
    <x v="2"/>
    <n v="680.76"/>
    <x v="1"/>
  </r>
  <r>
    <s v="DJ-2014-DK289535-41921"/>
    <x v="633"/>
    <d v="2021-10-11T00:00:00"/>
    <x v="0"/>
    <x v="0"/>
    <x v="4"/>
    <x v="0"/>
    <n v="45.75"/>
    <x v="0"/>
  </r>
  <r>
    <s v="MO-2014-CC268586-41921"/>
    <x v="633"/>
    <d v="2021-10-14T00:00:00"/>
    <x v="1"/>
    <x v="0"/>
    <x v="4"/>
    <x v="2"/>
    <n v="182.37"/>
    <x v="1"/>
  </r>
  <r>
    <s v="DJ-2014-DK289535-41921"/>
    <x v="633"/>
    <d v="2021-10-11T00:00:00"/>
    <x v="0"/>
    <x v="0"/>
    <x v="4"/>
    <x v="0"/>
    <n v="26.7"/>
    <x v="0"/>
  </r>
  <r>
    <s v="MX-2014-KA1652539-41922"/>
    <x v="634"/>
    <d v="2021-10-12T00:00:00"/>
    <x v="0"/>
    <x v="0"/>
    <x v="0"/>
    <x v="2"/>
    <n v="584.20000000000005"/>
    <x v="2"/>
  </r>
  <r>
    <s v="MX-2014-AB1015039-41922"/>
    <x v="634"/>
    <d v="2021-10-13T00:00:00"/>
    <x v="2"/>
    <x v="0"/>
    <x v="0"/>
    <x v="0"/>
    <n v="35.200000000000003"/>
    <x v="2"/>
  </r>
  <r>
    <s v="MX-2014-AB1015039-41922"/>
    <x v="634"/>
    <d v="2021-10-13T00:00:00"/>
    <x v="2"/>
    <x v="0"/>
    <x v="0"/>
    <x v="0"/>
    <n v="26.88"/>
    <x v="2"/>
  </r>
  <r>
    <s v="MX-2014-BT1148582-41922"/>
    <x v="634"/>
    <d v="2021-10-15T00:00:00"/>
    <x v="1"/>
    <x v="2"/>
    <x v="0"/>
    <x v="0"/>
    <n v="52.68"/>
    <x v="1"/>
  </r>
  <r>
    <s v="MX-2014-SC2026082-41922"/>
    <x v="634"/>
    <d v="2021-10-15T00:00:00"/>
    <x v="1"/>
    <x v="1"/>
    <x v="0"/>
    <x v="0"/>
    <n v="132.72"/>
    <x v="1"/>
  </r>
  <r>
    <s v="MX-2014-BT1148582-41922"/>
    <x v="634"/>
    <d v="2021-10-15T00:00:00"/>
    <x v="1"/>
    <x v="2"/>
    <x v="0"/>
    <x v="0"/>
    <n v="157"/>
    <x v="1"/>
  </r>
  <r>
    <s v="MX-2014-SK1999082-41922"/>
    <x v="634"/>
    <d v="2021-10-15T00:00:00"/>
    <x v="2"/>
    <x v="0"/>
    <x v="0"/>
    <x v="2"/>
    <n v="100.48"/>
    <x v="0"/>
  </r>
  <r>
    <s v="MX-2014-SK1999082-41922"/>
    <x v="634"/>
    <d v="2021-10-15T00:00:00"/>
    <x v="2"/>
    <x v="0"/>
    <x v="0"/>
    <x v="0"/>
    <n v="54.18"/>
    <x v="0"/>
  </r>
  <r>
    <s v="MX-2014-VM2168593-41922"/>
    <x v="634"/>
    <d v="2021-10-10T00:00:00"/>
    <x v="3"/>
    <x v="2"/>
    <x v="0"/>
    <x v="0"/>
    <n v="28.98"/>
    <x v="1"/>
  </r>
  <r>
    <s v="US-2014-SP20545140-41922"/>
    <x v="634"/>
    <d v="2021-10-12T00:00:00"/>
    <x v="2"/>
    <x v="1"/>
    <x v="1"/>
    <x v="0"/>
    <n v="19.14"/>
    <x v="0"/>
  </r>
  <r>
    <s v="US-2014-SP20545140-41922"/>
    <x v="634"/>
    <d v="2021-10-12T00:00:00"/>
    <x v="2"/>
    <x v="1"/>
    <x v="1"/>
    <x v="2"/>
    <n v="332.83"/>
    <x v="0"/>
  </r>
  <r>
    <s v="CA-2014-MP17965140-41922"/>
    <x v="634"/>
    <d v="2021-10-16T00:00:00"/>
    <x v="1"/>
    <x v="1"/>
    <x v="1"/>
    <x v="1"/>
    <n v="23.98"/>
    <x v="3"/>
  </r>
  <r>
    <s v="IT-2014-FA1423064-41922"/>
    <x v="634"/>
    <d v="2021-10-14T00:00:00"/>
    <x v="2"/>
    <x v="1"/>
    <x v="2"/>
    <x v="1"/>
    <n v="713.79"/>
    <x v="1"/>
  </r>
  <r>
    <s v="UP-2014-CR2580137-41922"/>
    <x v="634"/>
    <d v="2021-10-15T00:00:00"/>
    <x v="1"/>
    <x v="2"/>
    <x v="2"/>
    <x v="0"/>
    <n v="7.86"/>
    <x v="1"/>
  </r>
  <r>
    <s v="UP-2014-CR2580137-41922"/>
    <x v="634"/>
    <d v="2021-10-15T00:00:00"/>
    <x v="1"/>
    <x v="2"/>
    <x v="2"/>
    <x v="2"/>
    <n v="109.74"/>
    <x v="1"/>
  </r>
  <r>
    <s v="ES-2014-CR12580139-41922"/>
    <x v="634"/>
    <d v="2021-10-13T00:00:00"/>
    <x v="2"/>
    <x v="2"/>
    <x v="2"/>
    <x v="2"/>
    <n v="369.18"/>
    <x v="1"/>
  </r>
  <r>
    <s v="IN-2014-JS16030130-41922"/>
    <x v="634"/>
    <d v="2021-10-16T00:00:00"/>
    <x v="1"/>
    <x v="0"/>
    <x v="3"/>
    <x v="0"/>
    <n v="26.52"/>
    <x v="1"/>
  </r>
  <r>
    <s v="IN-2014-BT113957-41922"/>
    <x v="634"/>
    <d v="2021-10-15T00:00:00"/>
    <x v="1"/>
    <x v="2"/>
    <x v="1"/>
    <x v="0"/>
    <n v="139.81"/>
    <x v="1"/>
  </r>
  <r>
    <s v="IN-2014-JS16030130-41922"/>
    <x v="634"/>
    <d v="2021-10-16T00:00:00"/>
    <x v="1"/>
    <x v="0"/>
    <x v="3"/>
    <x v="1"/>
    <n v="140.44"/>
    <x v="1"/>
  </r>
  <r>
    <s v="IN-2014-JS16030130-41922"/>
    <x v="634"/>
    <d v="2021-10-16T00:00:00"/>
    <x v="1"/>
    <x v="0"/>
    <x v="3"/>
    <x v="2"/>
    <n v="276.26"/>
    <x v="1"/>
  </r>
  <r>
    <s v="ID-2014-SC2080059-41922"/>
    <x v="634"/>
    <d v="2021-10-15T00:00:00"/>
    <x v="1"/>
    <x v="0"/>
    <x v="3"/>
    <x v="2"/>
    <n v="135.93"/>
    <x v="1"/>
  </r>
  <r>
    <s v="IN-2014-CK123257-41922"/>
    <x v="634"/>
    <d v="2021-10-13T00:00:00"/>
    <x v="2"/>
    <x v="2"/>
    <x v="3"/>
    <x v="0"/>
    <n v="345.74"/>
    <x v="1"/>
  </r>
  <r>
    <s v="IN-2014-MF182507-41922"/>
    <x v="634"/>
    <d v="2021-10-17T00:00:00"/>
    <x v="1"/>
    <x v="2"/>
    <x v="1"/>
    <x v="1"/>
    <n v="201.96"/>
    <x v="1"/>
  </r>
  <r>
    <s v="ID-2014-SC2080059-41922"/>
    <x v="634"/>
    <d v="2021-10-15T00:00:00"/>
    <x v="1"/>
    <x v="0"/>
    <x v="3"/>
    <x v="0"/>
    <n v="72.42"/>
    <x v="1"/>
  </r>
  <r>
    <s v="IN-2014-ML177557-41922"/>
    <x v="634"/>
    <d v="2021-10-14T00:00:00"/>
    <x v="1"/>
    <x v="2"/>
    <x v="3"/>
    <x v="0"/>
    <n v="27.29"/>
    <x v="1"/>
  </r>
  <r>
    <s v="ID-2014-SC2080059-41922"/>
    <x v="634"/>
    <d v="2021-10-15T00:00:00"/>
    <x v="1"/>
    <x v="0"/>
    <x v="3"/>
    <x v="0"/>
    <n v="64.33"/>
    <x v="1"/>
  </r>
  <r>
    <s v="IN-2014-ML177557-41922"/>
    <x v="634"/>
    <d v="2021-10-14T00:00:00"/>
    <x v="1"/>
    <x v="2"/>
    <x v="3"/>
    <x v="0"/>
    <n v="244.98"/>
    <x v="1"/>
  </r>
  <r>
    <s v="ES-2014-SH2039545-41922"/>
    <x v="634"/>
    <d v="2021-10-14T00:00:00"/>
    <x v="1"/>
    <x v="0"/>
    <x v="2"/>
    <x v="1"/>
    <n v="289.07"/>
    <x v="1"/>
  </r>
  <r>
    <s v="IN-2014-ML177557-41922"/>
    <x v="634"/>
    <d v="2021-10-14T00:00:00"/>
    <x v="1"/>
    <x v="2"/>
    <x v="3"/>
    <x v="0"/>
    <n v="17.39"/>
    <x v="1"/>
  </r>
  <r>
    <s v="IN-2014-ML177557-41922"/>
    <x v="634"/>
    <d v="2021-10-14T00:00:00"/>
    <x v="1"/>
    <x v="2"/>
    <x v="3"/>
    <x v="0"/>
    <n v="7.52"/>
    <x v="1"/>
  </r>
  <r>
    <s v="IN-2014-ML177557-41922"/>
    <x v="634"/>
    <d v="2021-10-14T00:00:00"/>
    <x v="1"/>
    <x v="2"/>
    <x v="3"/>
    <x v="2"/>
    <n v="174.33"/>
    <x v="1"/>
  </r>
  <r>
    <s v="IN-2014-MF182507-41922"/>
    <x v="634"/>
    <d v="2021-10-17T00:00:00"/>
    <x v="1"/>
    <x v="1"/>
    <x v="3"/>
    <x v="1"/>
    <n v="220"/>
    <x v="1"/>
  </r>
  <r>
    <s v="MX-2014-TM2149039-41923"/>
    <x v="635"/>
    <d v="2021-10-18T00:00:00"/>
    <x v="1"/>
    <x v="0"/>
    <x v="0"/>
    <x v="0"/>
    <n v="51.66"/>
    <x v="3"/>
  </r>
  <r>
    <s v="US-2014-LR1691555-41923"/>
    <x v="635"/>
    <d v="2021-10-11T00:00:00"/>
    <x v="3"/>
    <x v="0"/>
    <x v="0"/>
    <x v="2"/>
    <n v="324.06"/>
    <x v="0"/>
  </r>
  <r>
    <s v="MX-2014-BP1118582-41923"/>
    <x v="635"/>
    <d v="2021-10-14T00:00:00"/>
    <x v="0"/>
    <x v="1"/>
    <x v="0"/>
    <x v="1"/>
    <n v="341.94"/>
    <x v="1"/>
  </r>
  <r>
    <s v="CA-2014-WB21850140-41923"/>
    <x v="635"/>
    <d v="2021-10-13T00:00:00"/>
    <x v="0"/>
    <x v="0"/>
    <x v="1"/>
    <x v="2"/>
    <n v="14"/>
    <x v="2"/>
  </r>
  <r>
    <s v="CA-2014-WB21850140-41923"/>
    <x v="635"/>
    <d v="2021-10-13T00:00:00"/>
    <x v="0"/>
    <x v="0"/>
    <x v="1"/>
    <x v="0"/>
    <n v="16.39"/>
    <x v="2"/>
  </r>
  <r>
    <s v="US-2014-DS1303018-41923"/>
    <x v="635"/>
    <d v="2021-10-17T00:00:00"/>
    <x v="1"/>
    <x v="2"/>
    <x v="0"/>
    <x v="1"/>
    <n v="156.53"/>
    <x v="1"/>
  </r>
  <r>
    <s v="IT-2014-JM1558045-41923"/>
    <x v="635"/>
    <d v="2021-10-15T00:00:00"/>
    <x v="1"/>
    <x v="0"/>
    <x v="2"/>
    <x v="1"/>
    <n v="113.17"/>
    <x v="0"/>
  </r>
  <r>
    <s v="ES-2014-CK12205139-41923"/>
    <x v="635"/>
    <d v="2021-10-13T00:00:00"/>
    <x v="2"/>
    <x v="0"/>
    <x v="2"/>
    <x v="0"/>
    <n v="101.94"/>
    <x v="0"/>
  </r>
  <r>
    <s v="MX-2014-DS1303018-41923"/>
    <x v="635"/>
    <d v="2021-10-17T00:00:00"/>
    <x v="1"/>
    <x v="2"/>
    <x v="0"/>
    <x v="1"/>
    <n v="391.32"/>
    <x v="1"/>
  </r>
  <r>
    <s v="ES-2014-SS20410125-41923"/>
    <x v="635"/>
    <d v="2021-10-15T00:00:00"/>
    <x v="1"/>
    <x v="0"/>
    <x v="2"/>
    <x v="0"/>
    <n v="31.95"/>
    <x v="0"/>
  </r>
  <r>
    <s v="ES-2014-NC1862548-41923"/>
    <x v="635"/>
    <d v="2021-10-15T00:00:00"/>
    <x v="1"/>
    <x v="1"/>
    <x v="2"/>
    <x v="2"/>
    <n v="66.510000000000005"/>
    <x v="1"/>
  </r>
  <r>
    <s v="ES-2014-NC1862548-41923"/>
    <x v="635"/>
    <d v="2021-10-15T00:00:00"/>
    <x v="1"/>
    <x v="1"/>
    <x v="2"/>
    <x v="2"/>
    <n v="197.4"/>
    <x v="1"/>
  </r>
  <r>
    <s v="ES-2014-CK12205139-41923"/>
    <x v="635"/>
    <d v="2021-10-13T00:00:00"/>
    <x v="2"/>
    <x v="0"/>
    <x v="2"/>
    <x v="0"/>
    <n v="395.88"/>
    <x v="0"/>
  </r>
  <r>
    <s v="ES-2014-CK12205139-41923"/>
    <x v="635"/>
    <d v="2021-10-13T00:00:00"/>
    <x v="2"/>
    <x v="0"/>
    <x v="2"/>
    <x v="2"/>
    <n v="947.22"/>
    <x v="0"/>
  </r>
  <r>
    <s v="IT-2014-DB1336064-41923"/>
    <x v="635"/>
    <d v="2021-10-15T00:00:00"/>
    <x v="1"/>
    <x v="2"/>
    <x v="2"/>
    <x v="0"/>
    <n v="36.72"/>
    <x v="1"/>
  </r>
  <r>
    <s v="IT-2014-JM1558045-41923"/>
    <x v="635"/>
    <d v="2021-10-15T00:00:00"/>
    <x v="1"/>
    <x v="0"/>
    <x v="2"/>
    <x v="1"/>
    <n v="189.72"/>
    <x v="0"/>
  </r>
  <r>
    <s v="IT-2014-JM1558045-41923"/>
    <x v="635"/>
    <d v="2021-10-15T00:00:00"/>
    <x v="1"/>
    <x v="0"/>
    <x v="2"/>
    <x v="1"/>
    <n v="1553.76"/>
    <x v="0"/>
  </r>
  <r>
    <s v="ID-2014-LE168107-41923"/>
    <x v="635"/>
    <d v="2021-10-11T00:00:00"/>
    <x v="3"/>
    <x v="0"/>
    <x v="3"/>
    <x v="2"/>
    <n v="401.98"/>
    <x v="1"/>
  </r>
  <r>
    <s v="US-2014-EB13975140-41923"/>
    <x v="635"/>
    <d v="2021-10-15T00:00:00"/>
    <x v="1"/>
    <x v="1"/>
    <x v="1"/>
    <x v="0"/>
    <n v="4.0999999999999996"/>
    <x v="1"/>
  </r>
  <r>
    <s v="US-2014-EB13975140-41923"/>
    <x v="635"/>
    <d v="2021-10-15T00:00:00"/>
    <x v="1"/>
    <x v="1"/>
    <x v="1"/>
    <x v="0"/>
    <n v="20.61"/>
    <x v="1"/>
  </r>
  <r>
    <s v="ID-2014-RR193157-41923"/>
    <x v="635"/>
    <d v="2021-10-17T00:00:00"/>
    <x v="1"/>
    <x v="0"/>
    <x v="3"/>
    <x v="0"/>
    <n v="6.64"/>
    <x v="1"/>
  </r>
  <r>
    <s v="IN-2014-MC1763566-41923"/>
    <x v="635"/>
    <d v="2021-10-14T00:00:00"/>
    <x v="2"/>
    <x v="2"/>
    <x v="1"/>
    <x v="2"/>
    <n v="110.28"/>
    <x v="2"/>
  </r>
  <r>
    <s v="ID-2014-EN13780102-41923"/>
    <x v="635"/>
    <d v="2021-10-16T00:00:00"/>
    <x v="1"/>
    <x v="0"/>
    <x v="3"/>
    <x v="2"/>
    <n v="190.08"/>
    <x v="0"/>
  </r>
  <r>
    <s v="IN-2014-HD1478527-41923"/>
    <x v="635"/>
    <d v="2021-10-14T00:00:00"/>
    <x v="0"/>
    <x v="2"/>
    <x v="3"/>
    <x v="0"/>
    <n v="395.4"/>
    <x v="2"/>
  </r>
  <r>
    <s v="IN-2014-HD1478527-41923"/>
    <x v="635"/>
    <d v="2021-10-14T00:00:00"/>
    <x v="0"/>
    <x v="2"/>
    <x v="3"/>
    <x v="1"/>
    <n v="924.66"/>
    <x v="2"/>
  </r>
  <r>
    <s v="ID-2014-RR193157-41923"/>
    <x v="635"/>
    <d v="2021-10-17T00:00:00"/>
    <x v="1"/>
    <x v="0"/>
    <x v="3"/>
    <x v="0"/>
    <n v="29.3"/>
    <x v="1"/>
  </r>
  <r>
    <s v="ID-2014-HH150107-41923"/>
    <x v="635"/>
    <d v="2021-10-16T00:00:00"/>
    <x v="2"/>
    <x v="1"/>
    <x v="3"/>
    <x v="0"/>
    <n v="14.11"/>
    <x v="1"/>
  </r>
  <r>
    <s v="IN-2014-LT1676527-41923"/>
    <x v="635"/>
    <d v="2021-10-16T00:00:00"/>
    <x v="1"/>
    <x v="0"/>
    <x v="3"/>
    <x v="0"/>
    <n v="177.3"/>
    <x v="1"/>
  </r>
  <r>
    <s v="ID-2014-ZC2191059-41923"/>
    <x v="635"/>
    <d v="2021-10-17T00:00:00"/>
    <x v="1"/>
    <x v="0"/>
    <x v="3"/>
    <x v="1"/>
    <n v="102.11"/>
    <x v="1"/>
  </r>
  <r>
    <s v="ID-2014-EN13780102-41923"/>
    <x v="635"/>
    <d v="2021-10-16T00:00:00"/>
    <x v="1"/>
    <x v="0"/>
    <x v="3"/>
    <x v="2"/>
    <n v="42.05"/>
    <x v="0"/>
  </r>
  <r>
    <s v="SG-2014-DL3315111-41923"/>
    <x v="635"/>
    <d v="2021-10-11T00:00:00"/>
    <x v="3"/>
    <x v="0"/>
    <x v="4"/>
    <x v="0"/>
    <n v="48.45"/>
    <x v="2"/>
  </r>
  <r>
    <s v="SG-2014-DL3315111-41923"/>
    <x v="635"/>
    <d v="2021-10-11T00:00:00"/>
    <x v="3"/>
    <x v="0"/>
    <x v="4"/>
    <x v="2"/>
    <n v="23.4"/>
    <x v="2"/>
  </r>
  <r>
    <s v="SG-2014-DL3315111-41923"/>
    <x v="635"/>
    <d v="2021-10-11T00:00:00"/>
    <x v="3"/>
    <x v="0"/>
    <x v="4"/>
    <x v="0"/>
    <n v="48.93"/>
    <x v="2"/>
  </r>
  <r>
    <s v="EG-2014-RC996038-41923"/>
    <x v="635"/>
    <d v="2021-10-13T00:00:00"/>
    <x v="2"/>
    <x v="0"/>
    <x v="4"/>
    <x v="1"/>
    <n v="494.64"/>
    <x v="1"/>
  </r>
  <r>
    <s v="MX-2014-LS1694536-41924"/>
    <x v="636"/>
    <d v="2021-10-15T00:00:00"/>
    <x v="0"/>
    <x v="1"/>
    <x v="0"/>
    <x v="0"/>
    <n v="129.12"/>
    <x v="0"/>
  </r>
  <r>
    <s v="MX-2014-PF1912039-41924"/>
    <x v="636"/>
    <d v="2021-10-16T00:00:00"/>
    <x v="1"/>
    <x v="0"/>
    <x v="0"/>
    <x v="1"/>
    <n v="324.27"/>
    <x v="0"/>
  </r>
  <r>
    <s v="MX-2014-PF1912039-41924"/>
    <x v="636"/>
    <d v="2021-10-16T00:00:00"/>
    <x v="1"/>
    <x v="0"/>
    <x v="0"/>
    <x v="0"/>
    <n v="8.76"/>
    <x v="0"/>
  </r>
  <r>
    <s v="CA-2014-EP13915140-41924"/>
    <x v="636"/>
    <d v="2021-10-16T00:00:00"/>
    <x v="1"/>
    <x v="0"/>
    <x v="1"/>
    <x v="0"/>
    <n v="5.34"/>
    <x v="0"/>
  </r>
  <r>
    <s v="CA-2014-EP13915140-41924"/>
    <x v="636"/>
    <d v="2021-10-16T00:00:00"/>
    <x v="1"/>
    <x v="0"/>
    <x v="1"/>
    <x v="0"/>
    <n v="27.72"/>
    <x v="0"/>
  </r>
  <r>
    <s v="US-2014-JM156555-41924"/>
    <x v="636"/>
    <d v="2021-10-17T00:00:00"/>
    <x v="1"/>
    <x v="1"/>
    <x v="0"/>
    <x v="2"/>
    <n v="46.49"/>
    <x v="1"/>
  </r>
  <r>
    <s v="US-2014-JM156555-41924"/>
    <x v="636"/>
    <d v="2021-10-17T00:00:00"/>
    <x v="1"/>
    <x v="1"/>
    <x v="0"/>
    <x v="2"/>
    <n v="368.53"/>
    <x v="1"/>
  </r>
  <r>
    <s v="MX-2014-MC1763518-41924"/>
    <x v="636"/>
    <d v="2021-10-16T00:00:00"/>
    <x v="1"/>
    <x v="1"/>
    <x v="0"/>
    <x v="1"/>
    <n v="410.5"/>
    <x v="0"/>
  </r>
  <r>
    <s v="MX-2014-MC1763518-41924"/>
    <x v="636"/>
    <d v="2021-10-16T00:00:00"/>
    <x v="1"/>
    <x v="1"/>
    <x v="0"/>
    <x v="0"/>
    <n v="54"/>
    <x v="0"/>
  </r>
  <r>
    <s v="ES-2014-LR16915120-41924"/>
    <x v="636"/>
    <d v="2021-10-13T00:00:00"/>
    <x v="0"/>
    <x v="0"/>
    <x v="2"/>
    <x v="0"/>
    <n v="362.15"/>
    <x v="2"/>
  </r>
  <r>
    <s v="MX-2014-MC1763518-41924"/>
    <x v="636"/>
    <d v="2021-10-16T00:00:00"/>
    <x v="1"/>
    <x v="1"/>
    <x v="0"/>
    <x v="0"/>
    <n v="22.64"/>
    <x v="0"/>
  </r>
  <r>
    <s v="ES-2014-SJ20125120-41924"/>
    <x v="636"/>
    <d v="2021-10-17T00:00:00"/>
    <x v="1"/>
    <x v="2"/>
    <x v="2"/>
    <x v="0"/>
    <n v="50.63"/>
    <x v="1"/>
  </r>
  <r>
    <s v="ES-2014-LR16915120-41924"/>
    <x v="636"/>
    <d v="2021-10-13T00:00:00"/>
    <x v="0"/>
    <x v="0"/>
    <x v="2"/>
    <x v="0"/>
    <n v="122.74"/>
    <x v="2"/>
  </r>
  <r>
    <s v="IT-2014-JM16195104-41924"/>
    <x v="636"/>
    <d v="2021-10-16T00:00:00"/>
    <x v="1"/>
    <x v="0"/>
    <x v="2"/>
    <x v="0"/>
    <n v="17.82"/>
    <x v="0"/>
  </r>
  <r>
    <s v="ES-2014-LR16915120-41924"/>
    <x v="636"/>
    <d v="2021-10-13T00:00:00"/>
    <x v="0"/>
    <x v="0"/>
    <x v="2"/>
    <x v="0"/>
    <n v="158.22"/>
    <x v="2"/>
  </r>
  <r>
    <s v="ES-2014-JF15295120-41924"/>
    <x v="636"/>
    <d v="2021-10-12T00:00:00"/>
    <x v="3"/>
    <x v="0"/>
    <x v="2"/>
    <x v="1"/>
    <n v="1549.98"/>
    <x v="2"/>
  </r>
  <r>
    <s v="IN-2014-GR1456058-41924"/>
    <x v="636"/>
    <d v="2021-10-17T00:00:00"/>
    <x v="1"/>
    <x v="2"/>
    <x v="1"/>
    <x v="0"/>
    <n v="98.22"/>
    <x v="1"/>
  </r>
  <r>
    <s v="IN-2014-BS1180059-41924"/>
    <x v="636"/>
    <d v="2021-10-17T00:00:00"/>
    <x v="1"/>
    <x v="2"/>
    <x v="3"/>
    <x v="0"/>
    <n v="27.89"/>
    <x v="0"/>
  </r>
  <r>
    <s v="IN-2014-BS1159027-41924"/>
    <x v="636"/>
    <d v="2021-10-16T00:00:00"/>
    <x v="1"/>
    <x v="1"/>
    <x v="3"/>
    <x v="0"/>
    <n v="40.26"/>
    <x v="1"/>
  </r>
  <r>
    <s v="DJ-2014-SD1048535-41924"/>
    <x v="636"/>
    <d v="2021-10-14T00:00:00"/>
    <x v="2"/>
    <x v="2"/>
    <x v="4"/>
    <x v="1"/>
    <n v="309.24"/>
    <x v="0"/>
  </r>
  <r>
    <s v="MX-2014-RB1970539-41925"/>
    <x v="637"/>
    <d v="2021-10-19T00:00:00"/>
    <x v="1"/>
    <x v="2"/>
    <x v="0"/>
    <x v="1"/>
    <n v="187.36"/>
    <x v="3"/>
  </r>
  <r>
    <s v="MX-2014-RB1970539-41925"/>
    <x v="637"/>
    <d v="2021-10-19T00:00:00"/>
    <x v="1"/>
    <x v="2"/>
    <x v="0"/>
    <x v="2"/>
    <n v="915.9"/>
    <x v="3"/>
  </r>
  <r>
    <s v="US-2014-MF1825098-41925"/>
    <x v="637"/>
    <d v="2021-10-17T00:00:00"/>
    <x v="1"/>
    <x v="1"/>
    <x v="0"/>
    <x v="2"/>
    <n v="52.74"/>
    <x v="0"/>
  </r>
  <r>
    <s v="MX-2014-CL1189036-41926"/>
    <x v="638"/>
    <d v="2021-10-18T00:00:00"/>
    <x v="1"/>
    <x v="0"/>
    <x v="0"/>
    <x v="0"/>
    <n v="56.03"/>
    <x v="1"/>
  </r>
  <r>
    <s v="MX-2014-CL1189036-41926"/>
    <x v="638"/>
    <d v="2021-10-18T00:00:00"/>
    <x v="1"/>
    <x v="0"/>
    <x v="0"/>
    <x v="0"/>
    <n v="60.03"/>
    <x v="1"/>
  </r>
  <r>
    <s v="MX-2014-AF1087082-41926"/>
    <x v="638"/>
    <d v="2021-10-20T00:00:00"/>
    <x v="1"/>
    <x v="0"/>
    <x v="0"/>
    <x v="0"/>
    <n v="16.62"/>
    <x v="1"/>
  </r>
  <r>
    <s v="MX-2014-SW2075582-41926"/>
    <x v="638"/>
    <d v="2021-10-18T00:00:00"/>
    <x v="1"/>
    <x v="1"/>
    <x v="0"/>
    <x v="0"/>
    <n v="26.88"/>
    <x v="0"/>
  </r>
  <r>
    <s v="MX-2014-SW2075582-41926"/>
    <x v="638"/>
    <d v="2021-10-18T00:00:00"/>
    <x v="1"/>
    <x v="1"/>
    <x v="0"/>
    <x v="2"/>
    <n v="231.46"/>
    <x v="0"/>
  </r>
  <r>
    <s v="MX-2014-AF1087082-41926"/>
    <x v="638"/>
    <d v="2021-10-20T00:00:00"/>
    <x v="1"/>
    <x v="0"/>
    <x v="0"/>
    <x v="0"/>
    <n v="66.599999999999994"/>
    <x v="1"/>
  </r>
  <r>
    <s v="MX-2014-SW2075582-41926"/>
    <x v="638"/>
    <d v="2021-10-18T00:00:00"/>
    <x v="1"/>
    <x v="1"/>
    <x v="0"/>
    <x v="2"/>
    <n v="146.74"/>
    <x v="0"/>
  </r>
  <r>
    <s v="MX-2014-AF1087082-41926"/>
    <x v="638"/>
    <d v="2021-10-20T00:00:00"/>
    <x v="1"/>
    <x v="0"/>
    <x v="0"/>
    <x v="0"/>
    <n v="12.46"/>
    <x v="1"/>
  </r>
  <r>
    <s v="MX-2014-SW2075582-41926"/>
    <x v="638"/>
    <d v="2021-10-18T00:00:00"/>
    <x v="1"/>
    <x v="1"/>
    <x v="0"/>
    <x v="0"/>
    <n v="81.84"/>
    <x v="0"/>
  </r>
  <r>
    <s v="MX-2014-SW2075582-41926"/>
    <x v="638"/>
    <d v="2021-10-18T00:00:00"/>
    <x v="1"/>
    <x v="1"/>
    <x v="0"/>
    <x v="2"/>
    <n v="308.11"/>
    <x v="0"/>
  </r>
  <r>
    <s v="MX-2014-SW2075582-41926"/>
    <x v="638"/>
    <d v="2021-10-18T00:00:00"/>
    <x v="1"/>
    <x v="1"/>
    <x v="0"/>
    <x v="2"/>
    <n v="265.79000000000002"/>
    <x v="0"/>
  </r>
  <r>
    <s v="MX-2014-LR1703593-41926"/>
    <x v="638"/>
    <d v="2021-10-18T00:00:00"/>
    <x v="1"/>
    <x v="1"/>
    <x v="0"/>
    <x v="0"/>
    <n v="42.12"/>
    <x v="0"/>
  </r>
  <r>
    <s v="MX-2014-LR1703593-41926"/>
    <x v="638"/>
    <d v="2021-10-18T00:00:00"/>
    <x v="1"/>
    <x v="1"/>
    <x v="0"/>
    <x v="0"/>
    <n v="9.66"/>
    <x v="0"/>
  </r>
  <r>
    <s v="MX-2014-ND1846098-41926"/>
    <x v="638"/>
    <d v="2021-10-19T00:00:00"/>
    <x v="1"/>
    <x v="1"/>
    <x v="0"/>
    <x v="0"/>
    <n v="67.34"/>
    <x v="1"/>
  </r>
  <r>
    <s v="MX-2014-ND1846098-41926"/>
    <x v="638"/>
    <d v="2021-10-19T00:00:00"/>
    <x v="1"/>
    <x v="1"/>
    <x v="0"/>
    <x v="2"/>
    <n v="154.80000000000001"/>
    <x v="1"/>
  </r>
  <r>
    <s v="MX-2014-ND1846098-41926"/>
    <x v="638"/>
    <d v="2021-10-19T00:00:00"/>
    <x v="1"/>
    <x v="1"/>
    <x v="0"/>
    <x v="0"/>
    <n v="13.34"/>
    <x v="1"/>
  </r>
  <r>
    <s v="CA-2014-HA14920140-41926"/>
    <x v="638"/>
    <d v="2021-10-20T00:00:00"/>
    <x v="1"/>
    <x v="0"/>
    <x v="1"/>
    <x v="2"/>
    <n v="139.91999999999999"/>
    <x v="3"/>
  </r>
  <r>
    <s v="CA-2014-HA14920140-41926"/>
    <x v="638"/>
    <d v="2021-10-20T00:00:00"/>
    <x v="1"/>
    <x v="0"/>
    <x v="1"/>
    <x v="1"/>
    <n v="191.98"/>
    <x v="3"/>
  </r>
  <r>
    <s v="CA-2014-HA14920140-41926"/>
    <x v="638"/>
    <d v="2021-10-20T00:00:00"/>
    <x v="1"/>
    <x v="0"/>
    <x v="1"/>
    <x v="0"/>
    <n v="8.2899999999999991"/>
    <x v="3"/>
  </r>
  <r>
    <s v="CA-2014-HA14920140-41926"/>
    <x v="638"/>
    <d v="2021-10-20T00:00:00"/>
    <x v="1"/>
    <x v="0"/>
    <x v="1"/>
    <x v="0"/>
    <n v="6.29"/>
    <x v="3"/>
  </r>
  <r>
    <s v="CA-2014-HA14920140-41926"/>
    <x v="638"/>
    <d v="2021-10-20T00:00:00"/>
    <x v="1"/>
    <x v="0"/>
    <x v="1"/>
    <x v="0"/>
    <n v="15.87"/>
    <x v="3"/>
  </r>
  <r>
    <s v="CA-2014-BW11110140-41926"/>
    <x v="638"/>
    <d v="2021-10-21T00:00:00"/>
    <x v="1"/>
    <x v="1"/>
    <x v="1"/>
    <x v="0"/>
    <n v="24.9"/>
    <x v="3"/>
  </r>
  <r>
    <s v="CA-2014-BW11110140-41926"/>
    <x v="638"/>
    <d v="2021-10-21T00:00:00"/>
    <x v="1"/>
    <x v="1"/>
    <x v="1"/>
    <x v="2"/>
    <n v="82.26"/>
    <x v="3"/>
  </r>
  <r>
    <s v="CA-2014-BW11110140-41926"/>
    <x v="638"/>
    <d v="2021-10-21T00:00:00"/>
    <x v="1"/>
    <x v="1"/>
    <x v="1"/>
    <x v="0"/>
    <n v="37.94"/>
    <x v="3"/>
  </r>
  <r>
    <s v="CA-2014-BW11110140-41926"/>
    <x v="638"/>
    <d v="2021-10-21T00:00:00"/>
    <x v="1"/>
    <x v="1"/>
    <x v="1"/>
    <x v="0"/>
    <n v="99.87"/>
    <x v="3"/>
  </r>
  <r>
    <s v="CA-2014-BW11110140-41926"/>
    <x v="638"/>
    <d v="2021-10-21T00:00:00"/>
    <x v="1"/>
    <x v="1"/>
    <x v="1"/>
    <x v="0"/>
    <n v="34.700000000000003"/>
    <x v="3"/>
  </r>
  <r>
    <s v="US-2014-DA134505-41926"/>
    <x v="638"/>
    <d v="2021-10-14T00:00:00"/>
    <x v="3"/>
    <x v="2"/>
    <x v="0"/>
    <x v="2"/>
    <n v="363.6"/>
    <x v="0"/>
  </r>
  <r>
    <s v="ES-2014-JW1522045-41926"/>
    <x v="638"/>
    <d v="2021-10-19T00:00:00"/>
    <x v="1"/>
    <x v="1"/>
    <x v="2"/>
    <x v="2"/>
    <n v="111.54"/>
    <x v="1"/>
  </r>
  <r>
    <s v="ES-2014-LH1675014-41926"/>
    <x v="638"/>
    <d v="2021-10-18T00:00:00"/>
    <x v="1"/>
    <x v="0"/>
    <x v="2"/>
    <x v="0"/>
    <n v="169.5"/>
    <x v="0"/>
  </r>
  <r>
    <s v="MX-2014-JP1552028-41926"/>
    <x v="638"/>
    <d v="2021-10-19T00:00:00"/>
    <x v="2"/>
    <x v="0"/>
    <x v="0"/>
    <x v="2"/>
    <n v="310.16000000000003"/>
    <x v="1"/>
  </r>
  <r>
    <s v="ES-2014-SS20875120-41926"/>
    <x v="638"/>
    <d v="2021-10-18T00:00:00"/>
    <x v="2"/>
    <x v="0"/>
    <x v="2"/>
    <x v="0"/>
    <n v="83.88"/>
    <x v="1"/>
  </r>
  <r>
    <s v="ES-2014-LH1675014-41926"/>
    <x v="638"/>
    <d v="2021-10-18T00:00:00"/>
    <x v="1"/>
    <x v="0"/>
    <x v="2"/>
    <x v="0"/>
    <n v="237.33"/>
    <x v="0"/>
  </r>
  <r>
    <s v="IT-2014-FH1436545-41926"/>
    <x v="638"/>
    <d v="2021-10-15T00:00:00"/>
    <x v="0"/>
    <x v="1"/>
    <x v="2"/>
    <x v="0"/>
    <n v="43.15"/>
    <x v="0"/>
  </r>
  <r>
    <s v="IT-2014-EH1412564-41926"/>
    <x v="638"/>
    <d v="2021-10-21T00:00:00"/>
    <x v="1"/>
    <x v="2"/>
    <x v="2"/>
    <x v="0"/>
    <n v="49.5"/>
    <x v="1"/>
  </r>
  <r>
    <s v="ID-2014-AH105857-41926"/>
    <x v="638"/>
    <d v="2021-10-17T00:00:00"/>
    <x v="0"/>
    <x v="0"/>
    <x v="3"/>
    <x v="0"/>
    <n v="156.16999999999999"/>
    <x v="1"/>
  </r>
  <r>
    <s v="ID-2014-AH105857-41926"/>
    <x v="638"/>
    <d v="2021-10-17T00:00:00"/>
    <x v="0"/>
    <x v="0"/>
    <x v="3"/>
    <x v="0"/>
    <n v="107.78"/>
    <x v="1"/>
  </r>
  <r>
    <s v="ID-2014-AH105857-41926"/>
    <x v="638"/>
    <d v="2021-10-17T00:00:00"/>
    <x v="0"/>
    <x v="0"/>
    <x v="3"/>
    <x v="2"/>
    <n v="1313.71"/>
    <x v="1"/>
  </r>
  <r>
    <s v="IN-2014-BG11035113-41926"/>
    <x v="638"/>
    <d v="2021-10-19T00:00:00"/>
    <x v="1"/>
    <x v="0"/>
    <x v="3"/>
    <x v="1"/>
    <n v="251.64"/>
    <x v="1"/>
  </r>
  <r>
    <s v="IN-2014-KD1661527-41926"/>
    <x v="638"/>
    <d v="2021-10-18T00:00:00"/>
    <x v="1"/>
    <x v="1"/>
    <x v="3"/>
    <x v="2"/>
    <n v="329.1"/>
    <x v="0"/>
  </r>
  <r>
    <s v="IN-2014-AP1072058-41926"/>
    <x v="638"/>
    <d v="2021-10-19T00:00:00"/>
    <x v="1"/>
    <x v="2"/>
    <x v="3"/>
    <x v="1"/>
    <n v="509.88"/>
    <x v="1"/>
  </r>
  <r>
    <s v="MA-2014-DH367577-41926"/>
    <x v="638"/>
    <d v="2021-10-15T00:00:00"/>
    <x v="0"/>
    <x v="2"/>
    <x v="4"/>
    <x v="1"/>
    <n v="1519.92"/>
    <x v="2"/>
  </r>
  <r>
    <s v="MA-2014-DH367577-41926"/>
    <x v="638"/>
    <d v="2021-10-15T00:00:00"/>
    <x v="0"/>
    <x v="2"/>
    <x v="4"/>
    <x v="0"/>
    <n v="14.52"/>
    <x v="2"/>
  </r>
  <r>
    <s v="MX-2014-TB2105531-41927"/>
    <x v="639"/>
    <d v="2021-10-19T00:00:00"/>
    <x v="1"/>
    <x v="0"/>
    <x v="0"/>
    <x v="0"/>
    <n v="14.28"/>
    <x v="1"/>
  </r>
  <r>
    <s v="MX-2014-TB2105531-41927"/>
    <x v="639"/>
    <d v="2021-10-19T00:00:00"/>
    <x v="1"/>
    <x v="0"/>
    <x v="0"/>
    <x v="1"/>
    <n v="189.46"/>
    <x v="1"/>
  </r>
  <r>
    <s v="MX-2014-TB2105531-41927"/>
    <x v="639"/>
    <d v="2021-10-19T00:00:00"/>
    <x v="1"/>
    <x v="0"/>
    <x v="0"/>
    <x v="2"/>
    <n v="65.92"/>
    <x v="1"/>
  </r>
  <r>
    <s v="MX-2014-TB2105531-41927"/>
    <x v="639"/>
    <d v="2021-10-19T00:00:00"/>
    <x v="1"/>
    <x v="0"/>
    <x v="0"/>
    <x v="1"/>
    <n v="253.29"/>
    <x v="1"/>
  </r>
  <r>
    <s v="MX-2014-JH1582039-41927"/>
    <x v="639"/>
    <d v="2021-10-21T00:00:00"/>
    <x v="1"/>
    <x v="0"/>
    <x v="0"/>
    <x v="0"/>
    <n v="7.88"/>
    <x v="1"/>
  </r>
  <r>
    <s v="MX-2014-JH1582039-41927"/>
    <x v="639"/>
    <d v="2021-10-21T00:00:00"/>
    <x v="1"/>
    <x v="0"/>
    <x v="0"/>
    <x v="2"/>
    <n v="117.6"/>
    <x v="1"/>
  </r>
  <r>
    <s v="MX-2014-JH1582039-41927"/>
    <x v="639"/>
    <d v="2021-10-21T00:00:00"/>
    <x v="1"/>
    <x v="0"/>
    <x v="0"/>
    <x v="0"/>
    <n v="554.16"/>
    <x v="1"/>
  </r>
  <r>
    <s v="MX-2014-JH1582039-41927"/>
    <x v="639"/>
    <d v="2021-10-21T00:00:00"/>
    <x v="1"/>
    <x v="0"/>
    <x v="0"/>
    <x v="0"/>
    <n v="58.74"/>
    <x v="1"/>
  </r>
  <r>
    <s v="MX-2014-JH1582039-41927"/>
    <x v="639"/>
    <d v="2021-10-21T00:00:00"/>
    <x v="1"/>
    <x v="0"/>
    <x v="0"/>
    <x v="1"/>
    <n v="492.96"/>
    <x v="1"/>
  </r>
  <r>
    <s v="MX-2014-MC1784551-41927"/>
    <x v="639"/>
    <d v="2021-10-20T00:00:00"/>
    <x v="1"/>
    <x v="0"/>
    <x v="0"/>
    <x v="0"/>
    <n v="56.46"/>
    <x v="1"/>
  </r>
  <r>
    <s v="MX-2014-AG1049551-41927"/>
    <x v="639"/>
    <d v="2021-10-17T00:00:00"/>
    <x v="2"/>
    <x v="1"/>
    <x v="0"/>
    <x v="0"/>
    <n v="135.47999999999999"/>
    <x v="1"/>
  </r>
  <r>
    <s v="MX-2014-AG1049551-41927"/>
    <x v="639"/>
    <d v="2021-10-17T00:00:00"/>
    <x v="2"/>
    <x v="1"/>
    <x v="0"/>
    <x v="1"/>
    <n v="1154.9100000000001"/>
    <x v="1"/>
  </r>
  <r>
    <s v="MX-2014-MC1784551-41927"/>
    <x v="639"/>
    <d v="2021-10-20T00:00:00"/>
    <x v="1"/>
    <x v="0"/>
    <x v="0"/>
    <x v="1"/>
    <n v="284.37"/>
    <x v="1"/>
  </r>
  <r>
    <s v="MX-2014-MC1784551-41927"/>
    <x v="639"/>
    <d v="2021-10-20T00:00:00"/>
    <x v="1"/>
    <x v="0"/>
    <x v="0"/>
    <x v="2"/>
    <n v="287.94"/>
    <x v="1"/>
  </r>
  <r>
    <s v="MX-2014-RP1985582-41927"/>
    <x v="639"/>
    <d v="2021-10-19T00:00:00"/>
    <x v="2"/>
    <x v="1"/>
    <x v="0"/>
    <x v="1"/>
    <n v="61.8"/>
    <x v="0"/>
  </r>
  <r>
    <s v="MX-2014-SN2056082-41927"/>
    <x v="639"/>
    <d v="2021-10-20T00:00:00"/>
    <x v="1"/>
    <x v="2"/>
    <x v="0"/>
    <x v="2"/>
    <n v="222.62"/>
    <x v="0"/>
  </r>
  <r>
    <s v="MX-2014-IL1510082-41927"/>
    <x v="639"/>
    <d v="2021-10-20T00:00:00"/>
    <x v="1"/>
    <x v="0"/>
    <x v="0"/>
    <x v="2"/>
    <n v="1715.95"/>
    <x v="1"/>
  </r>
  <r>
    <s v="MX-2014-RP1985582-41927"/>
    <x v="639"/>
    <d v="2021-10-19T00:00:00"/>
    <x v="2"/>
    <x v="1"/>
    <x v="0"/>
    <x v="0"/>
    <n v="50.8"/>
    <x v="0"/>
  </r>
  <r>
    <s v="MX-2014-SN2056082-41927"/>
    <x v="639"/>
    <d v="2021-10-20T00:00:00"/>
    <x v="1"/>
    <x v="2"/>
    <x v="0"/>
    <x v="1"/>
    <n v="186.36"/>
    <x v="0"/>
  </r>
  <r>
    <s v="CA-2014-BE11410140-41927"/>
    <x v="639"/>
    <d v="2021-10-20T00:00:00"/>
    <x v="1"/>
    <x v="0"/>
    <x v="1"/>
    <x v="1"/>
    <n v="1649.75"/>
    <x v="1"/>
  </r>
  <r>
    <s v="CA-2014-PW19030140-41927"/>
    <x v="639"/>
    <d v="2021-10-19T00:00:00"/>
    <x v="1"/>
    <x v="1"/>
    <x v="1"/>
    <x v="0"/>
    <n v="111.96"/>
    <x v="1"/>
  </r>
  <r>
    <s v="CA-2014-PW19030140-41927"/>
    <x v="639"/>
    <d v="2021-10-19T00:00:00"/>
    <x v="1"/>
    <x v="1"/>
    <x v="1"/>
    <x v="1"/>
    <n v="1091.93"/>
    <x v="1"/>
  </r>
  <r>
    <s v="MX-2014-BD1150018-41927"/>
    <x v="639"/>
    <d v="2021-10-22T00:00:00"/>
    <x v="1"/>
    <x v="0"/>
    <x v="0"/>
    <x v="0"/>
    <n v="240.1"/>
    <x v="1"/>
  </r>
  <r>
    <s v="US-2014-MO1750018-41927"/>
    <x v="639"/>
    <d v="2021-10-19T00:00:00"/>
    <x v="1"/>
    <x v="0"/>
    <x v="0"/>
    <x v="1"/>
    <n v="139.15"/>
    <x v="1"/>
  </r>
  <r>
    <s v="MX-2014-MO1750018-41927"/>
    <x v="639"/>
    <d v="2021-10-19T00:00:00"/>
    <x v="1"/>
    <x v="0"/>
    <x v="0"/>
    <x v="1"/>
    <n v="347.88"/>
    <x v="1"/>
  </r>
  <r>
    <s v="MX-2014-MO1750018-41927"/>
    <x v="639"/>
    <d v="2021-10-19T00:00:00"/>
    <x v="1"/>
    <x v="0"/>
    <x v="0"/>
    <x v="0"/>
    <n v="29.04"/>
    <x v="1"/>
  </r>
  <r>
    <s v="ES-2014-BO1142545-41927"/>
    <x v="639"/>
    <d v="2021-10-19T00:00:00"/>
    <x v="1"/>
    <x v="0"/>
    <x v="2"/>
    <x v="0"/>
    <n v="100.65"/>
    <x v="0"/>
  </r>
  <r>
    <s v="US-2014-MO1750018-41927"/>
    <x v="639"/>
    <d v="2021-10-19T00:00:00"/>
    <x v="1"/>
    <x v="0"/>
    <x v="0"/>
    <x v="0"/>
    <n v="11.62"/>
    <x v="1"/>
  </r>
  <r>
    <s v="MX-2014-KW1643518-41927"/>
    <x v="639"/>
    <d v="2021-10-19T00:00:00"/>
    <x v="1"/>
    <x v="0"/>
    <x v="0"/>
    <x v="0"/>
    <n v="35.520000000000003"/>
    <x v="0"/>
  </r>
  <r>
    <s v="MX-2014-MC1813026-41927"/>
    <x v="639"/>
    <d v="2021-10-19T00:00:00"/>
    <x v="1"/>
    <x v="1"/>
    <x v="0"/>
    <x v="0"/>
    <n v="28.96"/>
    <x v="0"/>
  </r>
  <r>
    <s v="MX-2014-MC1813026-41927"/>
    <x v="639"/>
    <d v="2021-10-19T00:00:00"/>
    <x v="1"/>
    <x v="1"/>
    <x v="0"/>
    <x v="0"/>
    <n v="43.2"/>
    <x v="0"/>
  </r>
  <r>
    <s v="MX-2014-MC1813026-41927"/>
    <x v="639"/>
    <d v="2021-10-19T00:00:00"/>
    <x v="1"/>
    <x v="1"/>
    <x v="0"/>
    <x v="2"/>
    <n v="97.26"/>
    <x v="0"/>
  </r>
  <r>
    <s v="ES-2014-BD1163548-41927"/>
    <x v="639"/>
    <d v="2021-10-20T00:00:00"/>
    <x v="1"/>
    <x v="0"/>
    <x v="2"/>
    <x v="0"/>
    <n v="170.37"/>
    <x v="1"/>
  </r>
  <r>
    <s v="ES-2014-BO1142545-41927"/>
    <x v="639"/>
    <d v="2021-10-19T00:00:00"/>
    <x v="1"/>
    <x v="0"/>
    <x v="2"/>
    <x v="0"/>
    <n v="94.44"/>
    <x v="0"/>
  </r>
  <r>
    <s v="ES-2014-BD1163548-41927"/>
    <x v="639"/>
    <d v="2021-10-20T00:00:00"/>
    <x v="1"/>
    <x v="0"/>
    <x v="2"/>
    <x v="0"/>
    <n v="210"/>
    <x v="1"/>
  </r>
  <r>
    <s v="ES-2014-BO1142545-41927"/>
    <x v="639"/>
    <d v="2021-10-19T00:00:00"/>
    <x v="1"/>
    <x v="0"/>
    <x v="2"/>
    <x v="1"/>
    <n v="198.75"/>
    <x v="0"/>
  </r>
  <r>
    <s v="ES-2014-BO1142545-41927"/>
    <x v="639"/>
    <d v="2021-10-19T00:00:00"/>
    <x v="1"/>
    <x v="0"/>
    <x v="2"/>
    <x v="0"/>
    <n v="26.64"/>
    <x v="0"/>
  </r>
  <r>
    <s v="ES-2014-BD1163548-41927"/>
    <x v="639"/>
    <d v="2021-10-20T00:00:00"/>
    <x v="1"/>
    <x v="0"/>
    <x v="2"/>
    <x v="0"/>
    <n v="45.48"/>
    <x v="1"/>
  </r>
  <r>
    <s v="ES-2014-BO1142545-41927"/>
    <x v="639"/>
    <d v="2021-10-19T00:00:00"/>
    <x v="1"/>
    <x v="0"/>
    <x v="2"/>
    <x v="0"/>
    <n v="30.93"/>
    <x v="0"/>
  </r>
  <r>
    <s v="ES-2014-DJ13420139-41927"/>
    <x v="639"/>
    <d v="2021-10-21T00:00:00"/>
    <x v="1"/>
    <x v="1"/>
    <x v="2"/>
    <x v="0"/>
    <n v="215.1"/>
    <x v="3"/>
  </r>
  <r>
    <s v="ES-2014-LA1678045-41927"/>
    <x v="639"/>
    <d v="2021-10-17T00:00:00"/>
    <x v="2"/>
    <x v="1"/>
    <x v="2"/>
    <x v="2"/>
    <n v="409.97"/>
    <x v="0"/>
  </r>
  <r>
    <s v="ES-2014-BD1163548-41927"/>
    <x v="639"/>
    <d v="2021-10-20T00:00:00"/>
    <x v="1"/>
    <x v="0"/>
    <x v="2"/>
    <x v="2"/>
    <n v="85.59"/>
    <x v="1"/>
  </r>
  <r>
    <s v="ES-2014-BO1142545-41927"/>
    <x v="639"/>
    <d v="2021-10-19T00:00:00"/>
    <x v="1"/>
    <x v="0"/>
    <x v="2"/>
    <x v="0"/>
    <n v="97.58"/>
    <x v="0"/>
  </r>
  <r>
    <s v="CA-2014-NC18415140-41927"/>
    <x v="639"/>
    <d v="2021-10-21T00:00:00"/>
    <x v="1"/>
    <x v="0"/>
    <x v="1"/>
    <x v="0"/>
    <n v="35.01"/>
    <x v="3"/>
  </r>
  <r>
    <s v="CA-2014-NC18415140-41927"/>
    <x v="639"/>
    <d v="2021-10-21T00:00:00"/>
    <x v="1"/>
    <x v="0"/>
    <x v="1"/>
    <x v="2"/>
    <n v="102.59"/>
    <x v="3"/>
  </r>
  <r>
    <s v="IN-2014-SC20260144-41927"/>
    <x v="639"/>
    <d v="2021-10-19T00:00:00"/>
    <x v="1"/>
    <x v="2"/>
    <x v="1"/>
    <x v="0"/>
    <n v="23.08"/>
    <x v="0"/>
  </r>
  <r>
    <s v="IN-2014-PB1910527-41927"/>
    <x v="639"/>
    <d v="2021-10-19T00:00:00"/>
    <x v="1"/>
    <x v="0"/>
    <x v="3"/>
    <x v="2"/>
    <n v="246.9"/>
    <x v="1"/>
  </r>
  <r>
    <s v="IN-2014-PB1910527-41927"/>
    <x v="639"/>
    <d v="2021-10-19T00:00:00"/>
    <x v="1"/>
    <x v="0"/>
    <x v="3"/>
    <x v="0"/>
    <n v="31.62"/>
    <x v="1"/>
  </r>
  <r>
    <s v="ID-2014-AM1070592-41927"/>
    <x v="639"/>
    <d v="2021-10-20T00:00:00"/>
    <x v="1"/>
    <x v="0"/>
    <x v="3"/>
    <x v="0"/>
    <n v="27.36"/>
    <x v="0"/>
  </r>
  <r>
    <s v="IR-2014-HA492060-41927"/>
    <x v="639"/>
    <d v="2021-10-19T00:00:00"/>
    <x v="2"/>
    <x v="0"/>
    <x v="3"/>
    <x v="0"/>
    <n v="19.8"/>
    <x v="0"/>
  </r>
  <r>
    <s v="IN-2014-SC20260144-41927"/>
    <x v="639"/>
    <d v="2021-10-19T00:00:00"/>
    <x v="1"/>
    <x v="2"/>
    <x v="1"/>
    <x v="2"/>
    <n v="206.52"/>
    <x v="0"/>
  </r>
  <r>
    <s v="CA-2014-NC18415140-41927"/>
    <x v="639"/>
    <d v="2021-10-21T00:00:00"/>
    <x v="1"/>
    <x v="0"/>
    <x v="1"/>
    <x v="0"/>
    <n v="12.77"/>
    <x v="3"/>
  </r>
  <r>
    <s v="CA-2014-NC18415140-41927"/>
    <x v="639"/>
    <d v="2021-10-21T00:00:00"/>
    <x v="1"/>
    <x v="0"/>
    <x v="1"/>
    <x v="0"/>
    <n v="39.15"/>
    <x v="3"/>
  </r>
  <r>
    <s v="CA-2014-NC18415140-41927"/>
    <x v="639"/>
    <d v="2021-10-21T00:00:00"/>
    <x v="1"/>
    <x v="0"/>
    <x v="1"/>
    <x v="1"/>
    <n v="22.7"/>
    <x v="3"/>
  </r>
  <r>
    <s v="CA-2014-NC18415140-41927"/>
    <x v="639"/>
    <d v="2021-10-21T00:00:00"/>
    <x v="1"/>
    <x v="0"/>
    <x v="1"/>
    <x v="0"/>
    <n v="93.02"/>
    <x v="3"/>
  </r>
  <r>
    <s v="IN-2014-TZ2144527-41927"/>
    <x v="639"/>
    <d v="2021-10-20T00:00:00"/>
    <x v="2"/>
    <x v="2"/>
    <x v="1"/>
    <x v="0"/>
    <n v="22.74"/>
    <x v="0"/>
  </r>
  <r>
    <s v="IN-2014-PB1910527-41927"/>
    <x v="639"/>
    <d v="2021-10-19T00:00:00"/>
    <x v="1"/>
    <x v="0"/>
    <x v="3"/>
    <x v="0"/>
    <n v="98.7"/>
    <x v="1"/>
  </r>
  <r>
    <s v="IN-2014-SC20260144-41927"/>
    <x v="639"/>
    <d v="2021-10-19T00:00:00"/>
    <x v="1"/>
    <x v="2"/>
    <x v="1"/>
    <x v="1"/>
    <n v="40.83"/>
    <x v="0"/>
  </r>
  <r>
    <s v="IN-2014-SC20260144-41927"/>
    <x v="639"/>
    <d v="2021-10-19T00:00:00"/>
    <x v="1"/>
    <x v="2"/>
    <x v="1"/>
    <x v="0"/>
    <n v="90.79"/>
    <x v="0"/>
  </r>
  <r>
    <s v="IN-2014-SC20260144-41927"/>
    <x v="639"/>
    <d v="2021-10-19T00:00:00"/>
    <x v="1"/>
    <x v="2"/>
    <x v="1"/>
    <x v="0"/>
    <n v="286.02999999999997"/>
    <x v="0"/>
  </r>
  <r>
    <s v="IN-2014-TZ2144527-41927"/>
    <x v="639"/>
    <d v="2021-10-20T00:00:00"/>
    <x v="2"/>
    <x v="2"/>
    <x v="1"/>
    <x v="0"/>
    <n v="60.6"/>
    <x v="0"/>
  </r>
  <r>
    <s v="IN-2014-SC20260144-41927"/>
    <x v="639"/>
    <d v="2021-10-19T00:00:00"/>
    <x v="1"/>
    <x v="1"/>
    <x v="3"/>
    <x v="0"/>
    <n v="45.27"/>
    <x v="0"/>
  </r>
  <r>
    <s v="ID-2014-CA12265102-41927"/>
    <x v="639"/>
    <d v="2021-10-19T00:00:00"/>
    <x v="2"/>
    <x v="0"/>
    <x v="3"/>
    <x v="1"/>
    <n v="623.66999999999996"/>
    <x v="0"/>
  </r>
  <r>
    <s v="IN-2014-NL1831058-41927"/>
    <x v="639"/>
    <d v="2021-10-17T00:00:00"/>
    <x v="2"/>
    <x v="2"/>
    <x v="3"/>
    <x v="1"/>
    <n v="636.29999999999995"/>
    <x v="0"/>
  </r>
  <r>
    <s v="IN-2014-TZ2144527-41927"/>
    <x v="639"/>
    <d v="2021-10-20T00:00:00"/>
    <x v="2"/>
    <x v="1"/>
    <x v="3"/>
    <x v="2"/>
    <n v="825.36"/>
    <x v="0"/>
  </r>
  <r>
    <s v="ES-2014-DJ13420139-41927"/>
    <x v="639"/>
    <d v="2021-10-21T00:00:00"/>
    <x v="1"/>
    <x v="1"/>
    <x v="2"/>
    <x v="0"/>
    <n v="18.989999999999998"/>
    <x v="3"/>
  </r>
  <r>
    <s v="ES-2014-DJ13420139-41927"/>
    <x v="639"/>
    <d v="2021-10-21T00:00:00"/>
    <x v="1"/>
    <x v="1"/>
    <x v="2"/>
    <x v="0"/>
    <n v="30.96"/>
    <x v="3"/>
  </r>
  <r>
    <s v="ES-2014-BD1163548-41927"/>
    <x v="639"/>
    <d v="2021-10-20T00:00:00"/>
    <x v="1"/>
    <x v="0"/>
    <x v="2"/>
    <x v="2"/>
    <n v="299.05"/>
    <x v="1"/>
  </r>
  <r>
    <s v="ES-2014-BO1142545-41927"/>
    <x v="639"/>
    <d v="2021-10-19T00:00:00"/>
    <x v="1"/>
    <x v="0"/>
    <x v="2"/>
    <x v="0"/>
    <n v="637.20000000000005"/>
    <x v="0"/>
  </r>
  <r>
    <s v="ES-2014-BO1142545-41927"/>
    <x v="639"/>
    <d v="2021-10-19T00:00:00"/>
    <x v="1"/>
    <x v="0"/>
    <x v="2"/>
    <x v="0"/>
    <n v="1503.68"/>
    <x v="0"/>
  </r>
  <r>
    <s v="CM-2014-BF102022-41927"/>
    <x v="639"/>
    <d v="2021-10-22T00:00:00"/>
    <x v="1"/>
    <x v="1"/>
    <x v="4"/>
    <x v="0"/>
    <n v="47.4"/>
    <x v="3"/>
  </r>
  <r>
    <s v="MX-2014-HG1484536-41928"/>
    <x v="640"/>
    <d v="2021-10-21T00:00:00"/>
    <x v="2"/>
    <x v="0"/>
    <x v="0"/>
    <x v="2"/>
    <n v="235.12"/>
    <x v="1"/>
  </r>
  <r>
    <s v="MX-2014-HG1484536-41928"/>
    <x v="640"/>
    <d v="2021-10-21T00:00:00"/>
    <x v="2"/>
    <x v="0"/>
    <x v="0"/>
    <x v="1"/>
    <n v="809.04"/>
    <x v="1"/>
  </r>
  <r>
    <s v="MX-2014-HG1484536-41928"/>
    <x v="640"/>
    <d v="2021-10-21T00:00:00"/>
    <x v="2"/>
    <x v="0"/>
    <x v="0"/>
    <x v="2"/>
    <n v="764.8"/>
    <x v="1"/>
  </r>
  <r>
    <s v="US-2014-MG1814555-41928"/>
    <x v="640"/>
    <d v="2021-10-19T00:00:00"/>
    <x v="2"/>
    <x v="0"/>
    <x v="0"/>
    <x v="0"/>
    <n v="45"/>
    <x v="1"/>
  </r>
  <r>
    <s v="US-2014-MG1814555-41928"/>
    <x v="640"/>
    <d v="2021-10-19T00:00:00"/>
    <x v="2"/>
    <x v="0"/>
    <x v="0"/>
    <x v="1"/>
    <n v="26.11"/>
    <x v="1"/>
  </r>
  <r>
    <s v="US-2014-MG1814555-41928"/>
    <x v="640"/>
    <d v="2021-10-19T00:00:00"/>
    <x v="2"/>
    <x v="0"/>
    <x v="0"/>
    <x v="0"/>
    <n v="42.91"/>
    <x v="1"/>
  </r>
  <r>
    <s v="US-2014-MG1814555-41928"/>
    <x v="640"/>
    <d v="2021-10-19T00:00:00"/>
    <x v="2"/>
    <x v="0"/>
    <x v="0"/>
    <x v="0"/>
    <n v="75.349999999999994"/>
    <x v="1"/>
  </r>
  <r>
    <s v="CA-2014-CD12790140-41928"/>
    <x v="640"/>
    <d v="2021-10-22T00:00:00"/>
    <x v="1"/>
    <x v="2"/>
    <x v="1"/>
    <x v="0"/>
    <n v="121.6"/>
    <x v="1"/>
  </r>
  <r>
    <s v="CA-2014-CD12790140-41928"/>
    <x v="640"/>
    <d v="2021-10-22T00:00:00"/>
    <x v="1"/>
    <x v="2"/>
    <x v="1"/>
    <x v="0"/>
    <n v="12.96"/>
    <x v="1"/>
  </r>
  <r>
    <s v="CA-2014-CD12790140-41928"/>
    <x v="640"/>
    <d v="2021-10-22T00:00:00"/>
    <x v="1"/>
    <x v="2"/>
    <x v="1"/>
    <x v="0"/>
    <n v="868.59"/>
    <x v="1"/>
  </r>
  <r>
    <s v="CA-2014-CD12790140-41928"/>
    <x v="640"/>
    <d v="2021-10-22T00:00:00"/>
    <x v="1"/>
    <x v="2"/>
    <x v="1"/>
    <x v="1"/>
    <n v="5.5"/>
    <x v="1"/>
  </r>
  <r>
    <s v="CA-2014-CD12790140-41928"/>
    <x v="640"/>
    <d v="2021-10-22T00:00:00"/>
    <x v="1"/>
    <x v="2"/>
    <x v="1"/>
    <x v="0"/>
    <n v="20.16"/>
    <x v="1"/>
  </r>
  <r>
    <s v="CA-2014-CD12790140-41928"/>
    <x v="640"/>
    <d v="2021-10-22T00:00:00"/>
    <x v="1"/>
    <x v="2"/>
    <x v="1"/>
    <x v="0"/>
    <n v="29.46"/>
    <x v="1"/>
  </r>
  <r>
    <s v="US-2014-BP1109518-41928"/>
    <x v="640"/>
    <d v="2021-10-18T00:00:00"/>
    <x v="2"/>
    <x v="1"/>
    <x v="0"/>
    <x v="2"/>
    <n v="219.79"/>
    <x v="0"/>
  </r>
  <r>
    <s v="US-2014-BP1109518-41928"/>
    <x v="640"/>
    <d v="2021-10-18T00:00:00"/>
    <x v="2"/>
    <x v="1"/>
    <x v="0"/>
    <x v="1"/>
    <n v="170.11"/>
    <x v="0"/>
  </r>
  <r>
    <s v="MX-2014-JG1516018-41928"/>
    <x v="640"/>
    <d v="2021-10-17T00:00:00"/>
    <x v="0"/>
    <x v="0"/>
    <x v="0"/>
    <x v="0"/>
    <n v="98.64"/>
    <x v="0"/>
  </r>
  <r>
    <s v="PL-2014-PB8805103-41928"/>
    <x v="640"/>
    <d v="2021-10-22T00:00:00"/>
    <x v="1"/>
    <x v="2"/>
    <x v="2"/>
    <x v="0"/>
    <n v="154.97999999999999"/>
    <x v="1"/>
  </r>
  <r>
    <s v="ES-2014-TC2153564-41928"/>
    <x v="640"/>
    <d v="2021-10-19T00:00:00"/>
    <x v="0"/>
    <x v="2"/>
    <x v="2"/>
    <x v="0"/>
    <n v="417"/>
    <x v="0"/>
  </r>
  <r>
    <s v="PL-2014-PB8805103-41928"/>
    <x v="640"/>
    <d v="2021-10-22T00:00:00"/>
    <x v="1"/>
    <x v="2"/>
    <x v="2"/>
    <x v="0"/>
    <n v="1140.3"/>
    <x v="1"/>
  </r>
  <r>
    <s v="MX-2014-AS1022518-41928"/>
    <x v="640"/>
    <d v="2021-10-22T00:00:00"/>
    <x v="1"/>
    <x v="1"/>
    <x v="0"/>
    <x v="0"/>
    <n v="49.38"/>
    <x v="3"/>
  </r>
  <r>
    <s v="PL-2014-PB8805103-41928"/>
    <x v="640"/>
    <d v="2021-10-22T00:00:00"/>
    <x v="1"/>
    <x v="2"/>
    <x v="2"/>
    <x v="0"/>
    <n v="52.92"/>
    <x v="1"/>
  </r>
  <r>
    <s v="ES-2014-MY17380120-41928"/>
    <x v="640"/>
    <d v="2021-10-22T00:00:00"/>
    <x v="1"/>
    <x v="1"/>
    <x v="2"/>
    <x v="1"/>
    <n v="1708.14"/>
    <x v="1"/>
  </r>
  <r>
    <s v="IT-2014-MC1742591-41928"/>
    <x v="640"/>
    <d v="2021-10-17T00:00:00"/>
    <x v="0"/>
    <x v="1"/>
    <x v="2"/>
    <x v="0"/>
    <n v="15.26"/>
    <x v="1"/>
  </r>
  <r>
    <s v="ES-2014-BD1132048-41928"/>
    <x v="640"/>
    <d v="2021-10-18T00:00:00"/>
    <x v="2"/>
    <x v="0"/>
    <x v="2"/>
    <x v="0"/>
    <n v="12.9"/>
    <x v="0"/>
  </r>
  <r>
    <s v="IT-2014-MC1742591-41928"/>
    <x v="640"/>
    <d v="2021-10-17T00:00:00"/>
    <x v="0"/>
    <x v="1"/>
    <x v="2"/>
    <x v="0"/>
    <n v="85.37"/>
    <x v="1"/>
  </r>
  <r>
    <s v="PL-2014-PB8805103-41928"/>
    <x v="640"/>
    <d v="2021-10-22T00:00:00"/>
    <x v="1"/>
    <x v="2"/>
    <x v="2"/>
    <x v="0"/>
    <n v="99.96"/>
    <x v="1"/>
  </r>
  <r>
    <s v="ES-2014-DB1306045-41928"/>
    <x v="640"/>
    <d v="2021-10-18T00:00:00"/>
    <x v="0"/>
    <x v="0"/>
    <x v="2"/>
    <x v="1"/>
    <n v="1306.47"/>
    <x v="0"/>
  </r>
  <r>
    <s v="ID-2014-EB1384059-41928"/>
    <x v="640"/>
    <d v="2021-10-18T00:00:00"/>
    <x v="0"/>
    <x v="2"/>
    <x v="1"/>
    <x v="0"/>
    <n v="893.56"/>
    <x v="2"/>
  </r>
  <r>
    <s v="CA-2014-QJ19255140-41928"/>
    <x v="640"/>
    <d v="2021-10-21T00:00:00"/>
    <x v="1"/>
    <x v="1"/>
    <x v="1"/>
    <x v="0"/>
    <n v="43.26"/>
    <x v="1"/>
  </r>
  <r>
    <s v="CA-2014-QJ19255140-41928"/>
    <x v="640"/>
    <d v="2021-10-21T00:00:00"/>
    <x v="1"/>
    <x v="1"/>
    <x v="1"/>
    <x v="0"/>
    <n v="66.540000000000006"/>
    <x v="1"/>
  </r>
  <r>
    <s v="CA-2014-QJ19255140-41928"/>
    <x v="640"/>
    <d v="2021-10-21T00:00:00"/>
    <x v="1"/>
    <x v="1"/>
    <x v="1"/>
    <x v="0"/>
    <n v="232.96"/>
    <x v="1"/>
  </r>
  <r>
    <s v="IN-2014-RB1943527-41928"/>
    <x v="640"/>
    <d v="2021-10-18T00:00:00"/>
    <x v="2"/>
    <x v="0"/>
    <x v="3"/>
    <x v="0"/>
    <n v="28.8"/>
    <x v="0"/>
  </r>
  <r>
    <s v="IN-2014-CR126257-41928"/>
    <x v="640"/>
    <d v="2021-10-18T00:00:00"/>
    <x v="0"/>
    <x v="2"/>
    <x v="3"/>
    <x v="2"/>
    <n v="158.22"/>
    <x v="0"/>
  </r>
  <r>
    <s v="IN-2014-CR126257-41928"/>
    <x v="640"/>
    <d v="2021-10-18T00:00:00"/>
    <x v="0"/>
    <x v="2"/>
    <x v="3"/>
    <x v="1"/>
    <n v="766.87"/>
    <x v="0"/>
  </r>
  <r>
    <s v="IN-2014-SM2095027-41928"/>
    <x v="640"/>
    <d v="2021-10-21T00:00:00"/>
    <x v="1"/>
    <x v="1"/>
    <x v="3"/>
    <x v="0"/>
    <n v="24.84"/>
    <x v="1"/>
  </r>
  <r>
    <s v="IN-2014-CR126257-41928"/>
    <x v="640"/>
    <d v="2021-10-18T00:00:00"/>
    <x v="0"/>
    <x v="2"/>
    <x v="3"/>
    <x v="0"/>
    <n v="36.07"/>
    <x v="0"/>
  </r>
  <r>
    <s v="IN-2014-CR126257-41928"/>
    <x v="640"/>
    <d v="2021-10-18T00:00:00"/>
    <x v="0"/>
    <x v="2"/>
    <x v="3"/>
    <x v="1"/>
    <n v="38.409999999999997"/>
    <x v="0"/>
  </r>
  <r>
    <s v="IR-2014-JP546060-41928"/>
    <x v="640"/>
    <d v="2021-10-22T00:00:00"/>
    <x v="1"/>
    <x v="1"/>
    <x v="3"/>
    <x v="1"/>
    <n v="264.89999999999998"/>
    <x v="3"/>
  </r>
  <r>
    <s v="IN-2014-CR126257-41928"/>
    <x v="640"/>
    <d v="2021-10-18T00:00:00"/>
    <x v="0"/>
    <x v="2"/>
    <x v="3"/>
    <x v="1"/>
    <n v="150.84"/>
    <x v="0"/>
  </r>
  <r>
    <s v="IN-2014-SM2095027-41928"/>
    <x v="640"/>
    <d v="2021-10-21T00:00:00"/>
    <x v="1"/>
    <x v="1"/>
    <x v="3"/>
    <x v="1"/>
    <n v="855.75"/>
    <x v="1"/>
  </r>
  <r>
    <s v="ID-2014-EB1384059-41928"/>
    <x v="640"/>
    <d v="2021-10-18T00:00:00"/>
    <x v="0"/>
    <x v="1"/>
    <x v="3"/>
    <x v="2"/>
    <n v="534.96"/>
    <x v="2"/>
  </r>
  <r>
    <s v="IN-2014-CR126257-41928"/>
    <x v="640"/>
    <d v="2021-10-18T00:00:00"/>
    <x v="0"/>
    <x v="2"/>
    <x v="3"/>
    <x v="2"/>
    <n v="952.72"/>
    <x v="0"/>
  </r>
  <r>
    <s v="PL-2014-PB8805103-41928"/>
    <x v="640"/>
    <d v="2021-10-22T00:00:00"/>
    <x v="1"/>
    <x v="2"/>
    <x v="2"/>
    <x v="2"/>
    <n v="85.44"/>
    <x v="1"/>
  </r>
  <r>
    <s v="NI-2014-SC1030595-41928"/>
    <x v="640"/>
    <d v="2021-10-21T00:00:00"/>
    <x v="1"/>
    <x v="0"/>
    <x v="4"/>
    <x v="0"/>
    <n v="4.12"/>
    <x v="1"/>
  </r>
  <r>
    <s v="NI-2014-SC1030595-41928"/>
    <x v="640"/>
    <d v="2021-10-21T00:00:00"/>
    <x v="1"/>
    <x v="0"/>
    <x v="4"/>
    <x v="0"/>
    <n v="3.62"/>
    <x v="1"/>
  </r>
  <r>
    <s v="NI-2014-SC1030595-41928"/>
    <x v="640"/>
    <d v="2021-10-21T00:00:00"/>
    <x v="1"/>
    <x v="0"/>
    <x v="4"/>
    <x v="0"/>
    <n v="8.64"/>
    <x v="1"/>
  </r>
  <r>
    <s v="NI-2014-SC1030595-41928"/>
    <x v="640"/>
    <d v="2021-10-21T00:00:00"/>
    <x v="1"/>
    <x v="0"/>
    <x v="4"/>
    <x v="0"/>
    <n v="8.57"/>
    <x v="1"/>
  </r>
  <r>
    <s v="CG-2014-TB1125033-41928"/>
    <x v="640"/>
    <d v="2021-10-20T00:00:00"/>
    <x v="1"/>
    <x v="0"/>
    <x v="4"/>
    <x v="0"/>
    <n v="61.92"/>
    <x v="0"/>
  </r>
  <r>
    <s v="MX-2014-KH1669031-41929"/>
    <x v="641"/>
    <d v="2021-10-21T00:00:00"/>
    <x v="1"/>
    <x v="1"/>
    <x v="0"/>
    <x v="0"/>
    <n v="14.08"/>
    <x v="1"/>
  </r>
  <r>
    <s v="MX-2014-KH1669031-41929"/>
    <x v="641"/>
    <d v="2021-10-21T00:00:00"/>
    <x v="1"/>
    <x v="1"/>
    <x v="0"/>
    <x v="2"/>
    <n v="646.79999999999995"/>
    <x v="1"/>
  </r>
  <r>
    <s v="MX-2014-TS2108551-41929"/>
    <x v="641"/>
    <d v="2021-10-19T00:00:00"/>
    <x v="0"/>
    <x v="0"/>
    <x v="0"/>
    <x v="0"/>
    <n v="11.32"/>
    <x v="0"/>
  </r>
  <r>
    <s v="US-2014-SC2002055-41929"/>
    <x v="641"/>
    <d v="2021-10-19T00:00:00"/>
    <x v="2"/>
    <x v="0"/>
    <x v="0"/>
    <x v="0"/>
    <n v="48.9"/>
    <x v="0"/>
  </r>
  <r>
    <s v="US-2014-SC2002055-41929"/>
    <x v="641"/>
    <d v="2021-10-19T00:00:00"/>
    <x v="2"/>
    <x v="0"/>
    <x v="0"/>
    <x v="2"/>
    <n v="10.06"/>
    <x v="0"/>
  </r>
  <r>
    <s v="MX-2014-ES1402082-41929"/>
    <x v="641"/>
    <d v="2021-10-20T00:00:00"/>
    <x v="0"/>
    <x v="0"/>
    <x v="0"/>
    <x v="0"/>
    <n v="41.6"/>
    <x v="0"/>
  </r>
  <r>
    <s v="US-2014-SG2008082-41929"/>
    <x v="641"/>
    <d v="2021-10-20T00:00:00"/>
    <x v="0"/>
    <x v="0"/>
    <x v="0"/>
    <x v="2"/>
    <n v="168.46"/>
    <x v="1"/>
  </r>
  <r>
    <s v="IN-2014-CR127307-41929"/>
    <x v="641"/>
    <d v="2021-10-18T00:00:00"/>
    <x v="0"/>
    <x v="2"/>
    <x v="1"/>
    <x v="1"/>
    <n v="5175.17"/>
    <x v="1"/>
  </r>
  <r>
    <s v="CA-2014-NB18655140-41929"/>
    <x v="641"/>
    <d v="2021-10-21T00:00:00"/>
    <x v="1"/>
    <x v="1"/>
    <x v="1"/>
    <x v="2"/>
    <n v="142.18"/>
    <x v="1"/>
  </r>
  <r>
    <s v="ES-2014-AH10030139-41929"/>
    <x v="641"/>
    <d v="2021-10-22T00:00:00"/>
    <x v="2"/>
    <x v="1"/>
    <x v="2"/>
    <x v="0"/>
    <n v="53.4"/>
    <x v="1"/>
  </r>
  <r>
    <s v="ES-2014-GD1459045-41929"/>
    <x v="641"/>
    <d v="2021-10-20T00:00:00"/>
    <x v="2"/>
    <x v="1"/>
    <x v="2"/>
    <x v="1"/>
    <n v="679.55"/>
    <x v="1"/>
  </r>
  <r>
    <s v="ES-2014-GD1459045-41929"/>
    <x v="641"/>
    <d v="2021-10-20T00:00:00"/>
    <x v="2"/>
    <x v="1"/>
    <x v="2"/>
    <x v="1"/>
    <n v="451.61"/>
    <x v="1"/>
  </r>
  <r>
    <s v="ID-2014-DR1294059-41929"/>
    <x v="641"/>
    <d v="2021-10-23T00:00:00"/>
    <x v="1"/>
    <x v="2"/>
    <x v="3"/>
    <x v="0"/>
    <n v="27.67"/>
    <x v="1"/>
  </r>
  <r>
    <s v="ID-2014-DR1294059-41929"/>
    <x v="641"/>
    <d v="2021-10-23T00:00:00"/>
    <x v="1"/>
    <x v="2"/>
    <x v="3"/>
    <x v="0"/>
    <n v="1243.9000000000001"/>
    <x v="1"/>
  </r>
  <r>
    <s v="IN-2014-CK1259592-41929"/>
    <x v="641"/>
    <d v="2021-10-19T00:00:00"/>
    <x v="2"/>
    <x v="0"/>
    <x v="3"/>
    <x v="2"/>
    <n v="823.5"/>
    <x v="2"/>
  </r>
  <r>
    <s v="IN-2014-CR127307-41929"/>
    <x v="641"/>
    <d v="2021-10-18T00:00:00"/>
    <x v="0"/>
    <x v="0"/>
    <x v="3"/>
    <x v="0"/>
    <n v="64.150000000000006"/>
    <x v="1"/>
  </r>
  <r>
    <s v="IN-2014-SS2014027-41929"/>
    <x v="641"/>
    <d v="2021-10-19T00:00:00"/>
    <x v="2"/>
    <x v="2"/>
    <x v="1"/>
    <x v="2"/>
    <n v="1115.3699999999999"/>
    <x v="1"/>
  </r>
  <r>
    <s v="IN-2014-CR127307-41929"/>
    <x v="641"/>
    <d v="2021-10-18T00:00:00"/>
    <x v="0"/>
    <x v="0"/>
    <x v="3"/>
    <x v="0"/>
    <n v="27.27"/>
    <x v="1"/>
  </r>
  <r>
    <s v="ID-2014-MT180707-41929"/>
    <x v="641"/>
    <d v="2021-10-23T00:00:00"/>
    <x v="1"/>
    <x v="2"/>
    <x v="3"/>
    <x v="0"/>
    <n v="31.21"/>
    <x v="1"/>
  </r>
  <r>
    <s v="IN-2014-CR127307-41929"/>
    <x v="641"/>
    <d v="2021-10-18T00:00:00"/>
    <x v="0"/>
    <x v="0"/>
    <x v="3"/>
    <x v="0"/>
    <n v="16.04"/>
    <x v="1"/>
  </r>
  <r>
    <s v="ID-2014-KS16300102-41929"/>
    <x v="641"/>
    <d v="2021-10-21T00:00:00"/>
    <x v="1"/>
    <x v="2"/>
    <x v="1"/>
    <x v="0"/>
    <n v="43.43"/>
    <x v="1"/>
  </r>
  <r>
    <s v="ID-2014-KS16300102-41929"/>
    <x v="641"/>
    <d v="2021-10-21T00:00:00"/>
    <x v="1"/>
    <x v="2"/>
    <x v="1"/>
    <x v="0"/>
    <n v="58.61"/>
    <x v="1"/>
  </r>
  <r>
    <s v="IN-2014-CK1259592-41929"/>
    <x v="641"/>
    <d v="2021-10-19T00:00:00"/>
    <x v="2"/>
    <x v="0"/>
    <x v="3"/>
    <x v="1"/>
    <n v="636.78"/>
    <x v="2"/>
  </r>
  <r>
    <s v="IN-2014-CK1259592-41929"/>
    <x v="641"/>
    <d v="2021-10-19T00:00:00"/>
    <x v="2"/>
    <x v="0"/>
    <x v="3"/>
    <x v="0"/>
    <n v="54"/>
    <x v="2"/>
  </r>
  <r>
    <s v="ID-2014-KS16300102-41929"/>
    <x v="641"/>
    <d v="2021-10-21T00:00:00"/>
    <x v="1"/>
    <x v="2"/>
    <x v="1"/>
    <x v="1"/>
    <n v="292.73"/>
    <x v="1"/>
  </r>
  <r>
    <s v="ID-2014-JW1607558-41929"/>
    <x v="641"/>
    <d v="2021-10-21T00:00:00"/>
    <x v="1"/>
    <x v="0"/>
    <x v="3"/>
    <x v="2"/>
    <n v="486.12"/>
    <x v="1"/>
  </r>
  <r>
    <s v="IN-2014-SS2014027-41929"/>
    <x v="641"/>
    <d v="2021-10-19T00:00:00"/>
    <x v="2"/>
    <x v="2"/>
    <x v="1"/>
    <x v="1"/>
    <n v="511.29"/>
    <x v="1"/>
  </r>
  <r>
    <s v="IN-2014-CR127307-41929"/>
    <x v="641"/>
    <d v="2021-10-18T00:00:00"/>
    <x v="0"/>
    <x v="0"/>
    <x v="3"/>
    <x v="1"/>
    <n v="333.15"/>
    <x v="1"/>
  </r>
  <r>
    <s v="MR-2014-BM157581-41929"/>
    <x v="641"/>
    <d v="2021-10-22T00:00:00"/>
    <x v="1"/>
    <x v="1"/>
    <x v="4"/>
    <x v="2"/>
    <n v="899.16"/>
    <x v="1"/>
  </r>
  <r>
    <s v="CA-2014-NG843023-41930"/>
    <x v="642"/>
    <d v="2021-10-20T00:00:00"/>
    <x v="2"/>
    <x v="0"/>
    <x v="1"/>
    <x v="0"/>
    <n v="111.48"/>
    <x v="0"/>
  </r>
  <r>
    <s v="CA-2014-NG843023-41930"/>
    <x v="642"/>
    <d v="2021-10-20T00:00:00"/>
    <x v="2"/>
    <x v="0"/>
    <x v="1"/>
    <x v="0"/>
    <n v="617.28"/>
    <x v="0"/>
  </r>
  <r>
    <s v="MX-2014-JF1529536-41930"/>
    <x v="642"/>
    <d v="2021-10-20T00:00:00"/>
    <x v="2"/>
    <x v="0"/>
    <x v="0"/>
    <x v="0"/>
    <n v="49.28"/>
    <x v="0"/>
  </r>
  <r>
    <s v="MX-2014-JF1529536-41930"/>
    <x v="642"/>
    <d v="2021-10-20T00:00:00"/>
    <x v="2"/>
    <x v="0"/>
    <x v="0"/>
    <x v="2"/>
    <n v="697.58"/>
    <x v="0"/>
  </r>
  <r>
    <s v="MX-2014-JF1529536-41930"/>
    <x v="642"/>
    <d v="2021-10-20T00:00:00"/>
    <x v="2"/>
    <x v="0"/>
    <x v="0"/>
    <x v="0"/>
    <n v="16.260000000000002"/>
    <x v="0"/>
  </r>
  <r>
    <s v="MX-2014-JF1529536-41930"/>
    <x v="642"/>
    <d v="2021-10-20T00:00:00"/>
    <x v="2"/>
    <x v="0"/>
    <x v="0"/>
    <x v="0"/>
    <n v="56.45"/>
    <x v="0"/>
  </r>
  <r>
    <s v="MX-2014-JF1529536-41930"/>
    <x v="642"/>
    <d v="2021-10-20T00:00:00"/>
    <x v="2"/>
    <x v="0"/>
    <x v="0"/>
    <x v="1"/>
    <n v="262.91000000000003"/>
    <x v="0"/>
  </r>
  <r>
    <s v="MX-2014-BH1171039-41930"/>
    <x v="642"/>
    <d v="2021-10-22T00:00:00"/>
    <x v="1"/>
    <x v="0"/>
    <x v="0"/>
    <x v="0"/>
    <n v="8.64"/>
    <x v="0"/>
  </r>
  <r>
    <s v="MX-2014-BH1171039-41930"/>
    <x v="642"/>
    <d v="2021-10-22T00:00:00"/>
    <x v="1"/>
    <x v="0"/>
    <x v="0"/>
    <x v="1"/>
    <n v="2120.8000000000002"/>
    <x v="0"/>
  </r>
  <r>
    <s v="MX-2014-BH1171039-41930"/>
    <x v="642"/>
    <d v="2021-10-22T00:00:00"/>
    <x v="1"/>
    <x v="0"/>
    <x v="0"/>
    <x v="1"/>
    <n v="127.7"/>
    <x v="0"/>
  </r>
  <r>
    <s v="MX-2014-SP2086082-41930"/>
    <x v="642"/>
    <d v="2021-10-22T00:00:00"/>
    <x v="1"/>
    <x v="1"/>
    <x v="0"/>
    <x v="0"/>
    <n v="50.46"/>
    <x v="0"/>
  </r>
  <r>
    <s v="MX-2014-TS2116082-41930"/>
    <x v="642"/>
    <d v="2021-10-20T00:00:00"/>
    <x v="0"/>
    <x v="1"/>
    <x v="0"/>
    <x v="0"/>
    <n v="53.28"/>
    <x v="2"/>
  </r>
  <r>
    <s v="MX-2014-MC1763593-41930"/>
    <x v="642"/>
    <d v="2021-10-25T00:00:00"/>
    <x v="1"/>
    <x v="1"/>
    <x v="0"/>
    <x v="2"/>
    <n v="214.14"/>
    <x v="1"/>
  </r>
  <r>
    <s v="MX-2014-MC1763593-41930"/>
    <x v="642"/>
    <d v="2021-10-25T00:00:00"/>
    <x v="1"/>
    <x v="1"/>
    <x v="0"/>
    <x v="1"/>
    <n v="136.63999999999999"/>
    <x v="1"/>
  </r>
  <r>
    <s v="MX-2014-MC1763593-41930"/>
    <x v="642"/>
    <d v="2021-10-25T00:00:00"/>
    <x v="1"/>
    <x v="1"/>
    <x v="0"/>
    <x v="0"/>
    <n v="29.76"/>
    <x v="1"/>
  </r>
  <r>
    <s v="MX-2014-MC1763593-41930"/>
    <x v="642"/>
    <d v="2021-10-25T00:00:00"/>
    <x v="1"/>
    <x v="1"/>
    <x v="0"/>
    <x v="0"/>
    <n v="18.239999999999998"/>
    <x v="1"/>
  </r>
  <r>
    <s v="MX-2014-CR1282093-41930"/>
    <x v="642"/>
    <d v="2021-10-20T00:00:00"/>
    <x v="0"/>
    <x v="2"/>
    <x v="0"/>
    <x v="0"/>
    <n v="20.82"/>
    <x v="0"/>
  </r>
  <r>
    <s v="MX-2014-MC1763593-41930"/>
    <x v="642"/>
    <d v="2021-10-25T00:00:00"/>
    <x v="1"/>
    <x v="1"/>
    <x v="0"/>
    <x v="0"/>
    <n v="94.02"/>
    <x v="1"/>
  </r>
  <r>
    <s v="MX-2014-MC1763593-41930"/>
    <x v="642"/>
    <d v="2021-10-25T00:00:00"/>
    <x v="1"/>
    <x v="1"/>
    <x v="0"/>
    <x v="2"/>
    <n v="546.96"/>
    <x v="1"/>
  </r>
  <r>
    <s v="MX-2014-MC1763593-41930"/>
    <x v="642"/>
    <d v="2021-10-25T00:00:00"/>
    <x v="1"/>
    <x v="1"/>
    <x v="0"/>
    <x v="2"/>
    <n v="604.16"/>
    <x v="1"/>
  </r>
  <r>
    <s v="CA-2014-FC14245140-41930"/>
    <x v="642"/>
    <d v="2021-10-22T00:00:00"/>
    <x v="2"/>
    <x v="2"/>
    <x v="1"/>
    <x v="1"/>
    <n v="449.97"/>
    <x v="0"/>
  </r>
  <r>
    <s v="CA-2014-FC14245140-41930"/>
    <x v="642"/>
    <d v="2021-10-22T00:00:00"/>
    <x v="2"/>
    <x v="2"/>
    <x v="1"/>
    <x v="0"/>
    <n v="1927.59"/>
    <x v="0"/>
  </r>
  <r>
    <s v="CA-2014-NR18550140-41930"/>
    <x v="642"/>
    <d v="2021-10-21T00:00:00"/>
    <x v="0"/>
    <x v="0"/>
    <x v="1"/>
    <x v="0"/>
    <n v="315.98"/>
    <x v="2"/>
  </r>
  <r>
    <s v="CA-2014-NR18550140-41930"/>
    <x v="642"/>
    <d v="2021-10-21T00:00:00"/>
    <x v="0"/>
    <x v="0"/>
    <x v="1"/>
    <x v="2"/>
    <n v="120.98"/>
    <x v="2"/>
  </r>
  <r>
    <s v="MX-2014-CC1210018-41930"/>
    <x v="642"/>
    <d v="2021-10-24T00:00:00"/>
    <x v="1"/>
    <x v="2"/>
    <x v="0"/>
    <x v="0"/>
    <n v="18.64"/>
    <x v="1"/>
  </r>
  <r>
    <s v="ES-2014-BF1108045-41930"/>
    <x v="642"/>
    <d v="2021-10-24T00:00:00"/>
    <x v="1"/>
    <x v="0"/>
    <x v="2"/>
    <x v="0"/>
    <n v="73.2"/>
    <x v="1"/>
  </r>
  <r>
    <s v="US-2014-SW20350143-41930"/>
    <x v="642"/>
    <d v="2021-10-23T00:00:00"/>
    <x v="2"/>
    <x v="2"/>
    <x v="0"/>
    <x v="0"/>
    <n v="17.39"/>
    <x v="1"/>
  </r>
  <r>
    <s v="US-2014-SW20350143-41930"/>
    <x v="642"/>
    <d v="2021-10-23T00:00:00"/>
    <x v="2"/>
    <x v="2"/>
    <x v="0"/>
    <x v="0"/>
    <n v="8.69"/>
    <x v="1"/>
  </r>
  <r>
    <s v="ES-2014-LR17035120-41930"/>
    <x v="642"/>
    <d v="2021-10-22T00:00:00"/>
    <x v="1"/>
    <x v="1"/>
    <x v="2"/>
    <x v="0"/>
    <n v="41.85"/>
    <x v="1"/>
  </r>
  <r>
    <s v="ES-2014-AG1067545-41930"/>
    <x v="642"/>
    <d v="2021-10-21T00:00:00"/>
    <x v="2"/>
    <x v="0"/>
    <x v="2"/>
    <x v="0"/>
    <n v="49.47"/>
    <x v="0"/>
  </r>
  <r>
    <s v="ES-2014-LR1691514-41930"/>
    <x v="642"/>
    <d v="2021-10-22T00:00:00"/>
    <x v="1"/>
    <x v="0"/>
    <x v="2"/>
    <x v="0"/>
    <n v="85.5"/>
    <x v="0"/>
  </r>
  <r>
    <s v="ES-2014-AB1001545-41930"/>
    <x v="642"/>
    <d v="2021-10-20T00:00:00"/>
    <x v="2"/>
    <x v="0"/>
    <x v="2"/>
    <x v="1"/>
    <n v="111.08"/>
    <x v="2"/>
  </r>
  <r>
    <s v="ES-2014-MY17380120-41930"/>
    <x v="642"/>
    <d v="2021-10-18T00:00:00"/>
    <x v="3"/>
    <x v="1"/>
    <x v="2"/>
    <x v="0"/>
    <n v="9.7200000000000006"/>
    <x v="2"/>
  </r>
  <r>
    <s v="ES-2014-AB1001545-41930"/>
    <x v="642"/>
    <d v="2021-10-20T00:00:00"/>
    <x v="2"/>
    <x v="0"/>
    <x v="2"/>
    <x v="1"/>
    <n v="632.04"/>
    <x v="2"/>
  </r>
  <r>
    <s v="ES-2014-LR17035120-41930"/>
    <x v="642"/>
    <d v="2021-10-22T00:00:00"/>
    <x v="1"/>
    <x v="1"/>
    <x v="2"/>
    <x v="0"/>
    <n v="11.97"/>
    <x v="1"/>
  </r>
  <r>
    <s v="US-2014-SW20350143-41930"/>
    <x v="642"/>
    <d v="2021-10-23T00:00:00"/>
    <x v="2"/>
    <x v="2"/>
    <x v="0"/>
    <x v="0"/>
    <n v="41.15"/>
    <x v="1"/>
  </r>
  <r>
    <s v="ID-2014-CK1232597-41930"/>
    <x v="642"/>
    <d v="2021-10-22T00:00:00"/>
    <x v="1"/>
    <x v="2"/>
    <x v="3"/>
    <x v="0"/>
    <n v="21.12"/>
    <x v="0"/>
  </r>
  <r>
    <s v="ID-2014-CS11950102-41930"/>
    <x v="642"/>
    <d v="2021-10-23T00:00:00"/>
    <x v="2"/>
    <x v="0"/>
    <x v="3"/>
    <x v="0"/>
    <n v="33.97"/>
    <x v="1"/>
  </r>
  <r>
    <s v="IN-2014-ES1402027-41930"/>
    <x v="642"/>
    <d v="2021-10-21T00:00:00"/>
    <x v="2"/>
    <x v="0"/>
    <x v="3"/>
    <x v="0"/>
    <n v="34.11"/>
    <x v="0"/>
  </r>
  <r>
    <s v="ID-2014-CK1232597-41930"/>
    <x v="642"/>
    <d v="2021-10-22T00:00:00"/>
    <x v="1"/>
    <x v="2"/>
    <x v="3"/>
    <x v="1"/>
    <n v="72.66"/>
    <x v="0"/>
  </r>
  <r>
    <s v="ID-2014-EB1397559-41930"/>
    <x v="642"/>
    <d v="2021-10-23T00:00:00"/>
    <x v="2"/>
    <x v="2"/>
    <x v="1"/>
    <x v="0"/>
    <n v="52.42"/>
    <x v="0"/>
  </r>
  <r>
    <s v="IN-2014-VG2179058-41930"/>
    <x v="642"/>
    <d v="2021-10-25T00:00:00"/>
    <x v="1"/>
    <x v="0"/>
    <x v="3"/>
    <x v="2"/>
    <n v="151.19999999999999"/>
    <x v="1"/>
  </r>
  <r>
    <s v="ID-2014-CK1232597-41930"/>
    <x v="642"/>
    <d v="2021-10-22T00:00:00"/>
    <x v="1"/>
    <x v="2"/>
    <x v="3"/>
    <x v="0"/>
    <n v="46.2"/>
    <x v="0"/>
  </r>
  <r>
    <s v="IR-2014-MB808560-41930"/>
    <x v="642"/>
    <d v="2021-10-20T00:00:00"/>
    <x v="2"/>
    <x v="0"/>
    <x v="3"/>
    <x v="0"/>
    <n v="67.86"/>
    <x v="0"/>
  </r>
  <r>
    <s v="ID-2014-CS11950102-41930"/>
    <x v="642"/>
    <d v="2021-10-23T00:00:00"/>
    <x v="2"/>
    <x v="0"/>
    <x v="3"/>
    <x v="0"/>
    <n v="49.5"/>
    <x v="1"/>
  </r>
  <r>
    <s v="IN-2014-ES1402027-41930"/>
    <x v="642"/>
    <d v="2021-10-21T00:00:00"/>
    <x v="2"/>
    <x v="0"/>
    <x v="3"/>
    <x v="0"/>
    <n v="187.83"/>
    <x v="0"/>
  </r>
  <r>
    <s v="ID-2014-CS11950102-41930"/>
    <x v="642"/>
    <d v="2021-10-23T00:00:00"/>
    <x v="2"/>
    <x v="0"/>
    <x v="3"/>
    <x v="0"/>
    <n v="26.93"/>
    <x v="1"/>
  </r>
  <r>
    <s v="IN-2014-DM135257-41930"/>
    <x v="642"/>
    <d v="2021-10-24T00:00:00"/>
    <x v="1"/>
    <x v="2"/>
    <x v="1"/>
    <x v="2"/>
    <n v="257.69"/>
    <x v="1"/>
  </r>
  <r>
    <s v="ID-2014-CS11950102-41930"/>
    <x v="642"/>
    <d v="2021-10-23T00:00:00"/>
    <x v="2"/>
    <x v="0"/>
    <x v="3"/>
    <x v="1"/>
    <n v="1912.32"/>
    <x v="1"/>
  </r>
  <r>
    <s v="SF-2014-AA645117-41930"/>
    <x v="642"/>
    <d v="2021-10-22T00:00:00"/>
    <x v="1"/>
    <x v="0"/>
    <x v="4"/>
    <x v="2"/>
    <n v="130.62"/>
    <x v="1"/>
  </r>
  <r>
    <s v="MX-2014-BE1133531-41931"/>
    <x v="643"/>
    <d v="2021-10-23T00:00:00"/>
    <x v="1"/>
    <x v="2"/>
    <x v="0"/>
    <x v="0"/>
    <n v="19.3"/>
    <x v="1"/>
  </r>
  <r>
    <s v="MX-2014-BE1133531-41931"/>
    <x v="643"/>
    <d v="2021-10-23T00:00:00"/>
    <x v="1"/>
    <x v="2"/>
    <x v="0"/>
    <x v="2"/>
    <n v="193.1"/>
    <x v="1"/>
  </r>
  <r>
    <s v="MX-2014-BE1133531-41931"/>
    <x v="643"/>
    <d v="2021-10-23T00:00:00"/>
    <x v="1"/>
    <x v="2"/>
    <x v="0"/>
    <x v="2"/>
    <n v="195.78"/>
    <x v="1"/>
  </r>
  <r>
    <s v="US-2014-RC1996055-41931"/>
    <x v="643"/>
    <d v="2021-10-24T00:00:00"/>
    <x v="1"/>
    <x v="0"/>
    <x v="0"/>
    <x v="0"/>
    <n v="31.72"/>
    <x v="1"/>
  </r>
  <r>
    <s v="US-2014-BE1133518-41931"/>
    <x v="643"/>
    <d v="2021-10-23T00:00:00"/>
    <x v="1"/>
    <x v="2"/>
    <x v="0"/>
    <x v="2"/>
    <n v="78.31"/>
    <x v="1"/>
  </r>
  <r>
    <s v="US-2014-BE1133518-41931"/>
    <x v="643"/>
    <d v="2021-10-23T00:00:00"/>
    <x v="1"/>
    <x v="2"/>
    <x v="0"/>
    <x v="0"/>
    <n v="7.72"/>
    <x v="1"/>
  </r>
  <r>
    <s v="US-2014-BE1133518-41931"/>
    <x v="643"/>
    <d v="2021-10-23T00:00:00"/>
    <x v="1"/>
    <x v="2"/>
    <x v="0"/>
    <x v="2"/>
    <n v="77.239999999999995"/>
    <x v="1"/>
  </r>
  <r>
    <s v="IN-2014-EM1396092-41931"/>
    <x v="643"/>
    <d v="2021-10-21T00:00:00"/>
    <x v="0"/>
    <x v="0"/>
    <x v="3"/>
    <x v="0"/>
    <n v="51.48"/>
    <x v="2"/>
  </r>
  <r>
    <s v="MX-2014-EA1403582-41932"/>
    <x v="644"/>
    <d v="2021-10-26T00:00:00"/>
    <x v="1"/>
    <x v="1"/>
    <x v="0"/>
    <x v="0"/>
    <n v="408.3"/>
    <x v="1"/>
  </r>
  <r>
    <s v="NI-2014-EJ372095-41932"/>
    <x v="644"/>
    <d v="2021-10-27T00:00:00"/>
    <x v="1"/>
    <x v="0"/>
    <x v="4"/>
    <x v="0"/>
    <n v="3.89"/>
    <x v="3"/>
  </r>
  <r>
    <s v="MX-2014-BD1172551-41933"/>
    <x v="645"/>
    <d v="2021-10-26T00:00:00"/>
    <x v="1"/>
    <x v="0"/>
    <x v="0"/>
    <x v="0"/>
    <n v="18.66"/>
    <x v="0"/>
  </r>
  <r>
    <s v="MX-2014-BD1172551-41933"/>
    <x v="645"/>
    <d v="2021-10-26T00:00:00"/>
    <x v="1"/>
    <x v="0"/>
    <x v="0"/>
    <x v="1"/>
    <n v="247.36"/>
    <x v="0"/>
  </r>
  <r>
    <s v="MX-2014-SW2075593-41933"/>
    <x v="645"/>
    <d v="2021-10-26T00:00:00"/>
    <x v="2"/>
    <x v="1"/>
    <x v="0"/>
    <x v="0"/>
    <n v="18.079999999999998"/>
    <x v="1"/>
  </r>
  <r>
    <s v="MX-2014-SW2075593-41933"/>
    <x v="645"/>
    <d v="2021-10-26T00:00:00"/>
    <x v="2"/>
    <x v="1"/>
    <x v="0"/>
    <x v="0"/>
    <n v="46.98"/>
    <x v="1"/>
  </r>
  <r>
    <s v="MX-2014-SW2075593-41933"/>
    <x v="645"/>
    <d v="2021-10-26T00:00:00"/>
    <x v="2"/>
    <x v="1"/>
    <x v="0"/>
    <x v="0"/>
    <n v="1762.3"/>
    <x v="1"/>
  </r>
  <r>
    <s v="MX-2014-SW2075593-41933"/>
    <x v="645"/>
    <d v="2021-10-26T00:00:00"/>
    <x v="2"/>
    <x v="1"/>
    <x v="0"/>
    <x v="2"/>
    <n v="227.64"/>
    <x v="1"/>
  </r>
  <r>
    <s v="MX-2014-LB1679598-41933"/>
    <x v="645"/>
    <d v="2021-10-25T00:00:00"/>
    <x v="1"/>
    <x v="2"/>
    <x v="0"/>
    <x v="0"/>
    <n v="6.79"/>
    <x v="0"/>
  </r>
  <r>
    <s v="MX-2014-LB1679598-41933"/>
    <x v="645"/>
    <d v="2021-10-25T00:00:00"/>
    <x v="1"/>
    <x v="2"/>
    <x v="0"/>
    <x v="0"/>
    <n v="13.49"/>
    <x v="0"/>
  </r>
  <r>
    <s v="MX-2014-LB1679598-41933"/>
    <x v="645"/>
    <d v="2021-10-25T00:00:00"/>
    <x v="1"/>
    <x v="2"/>
    <x v="0"/>
    <x v="0"/>
    <n v="15"/>
    <x v="0"/>
  </r>
  <r>
    <s v="MX-2014-LB1679598-41933"/>
    <x v="645"/>
    <d v="2021-10-25T00:00:00"/>
    <x v="1"/>
    <x v="2"/>
    <x v="0"/>
    <x v="2"/>
    <n v="64.260000000000005"/>
    <x v="0"/>
  </r>
  <r>
    <s v="MX-2014-LB1679598-41933"/>
    <x v="645"/>
    <d v="2021-10-25T00:00:00"/>
    <x v="1"/>
    <x v="2"/>
    <x v="0"/>
    <x v="1"/>
    <n v="234.32"/>
    <x v="0"/>
  </r>
  <r>
    <s v="CA-2014-CM12445140-41933"/>
    <x v="645"/>
    <d v="2021-10-25T00:00:00"/>
    <x v="2"/>
    <x v="0"/>
    <x v="1"/>
    <x v="0"/>
    <n v="51.02"/>
    <x v="1"/>
  </r>
  <r>
    <s v="CA-2014-CM12445140-41933"/>
    <x v="645"/>
    <d v="2021-10-25T00:00:00"/>
    <x v="2"/>
    <x v="0"/>
    <x v="1"/>
    <x v="2"/>
    <n v="56.69"/>
    <x v="1"/>
  </r>
  <r>
    <s v="CA-2014-JS16030140-41933"/>
    <x v="645"/>
    <d v="2021-10-27T00:00:00"/>
    <x v="1"/>
    <x v="0"/>
    <x v="1"/>
    <x v="1"/>
    <n v="191.98"/>
    <x v="1"/>
  </r>
  <r>
    <s v="CA-2014-JS16030140-41933"/>
    <x v="645"/>
    <d v="2021-10-27T00:00:00"/>
    <x v="1"/>
    <x v="0"/>
    <x v="1"/>
    <x v="0"/>
    <n v="20.86"/>
    <x v="1"/>
  </r>
  <r>
    <s v="CA-2014-JS16030140-41933"/>
    <x v="645"/>
    <d v="2021-10-27T00:00:00"/>
    <x v="1"/>
    <x v="0"/>
    <x v="1"/>
    <x v="1"/>
    <n v="125.7"/>
    <x v="1"/>
  </r>
  <r>
    <s v="CA-2014-CM12445140-41933"/>
    <x v="645"/>
    <d v="2021-10-25T00:00:00"/>
    <x v="2"/>
    <x v="0"/>
    <x v="1"/>
    <x v="0"/>
    <n v="25.25"/>
    <x v="1"/>
  </r>
  <r>
    <s v="CA-2014-LF17185140-41933"/>
    <x v="645"/>
    <d v="2021-10-24T00:00:00"/>
    <x v="0"/>
    <x v="0"/>
    <x v="1"/>
    <x v="0"/>
    <n v="7.15"/>
    <x v="1"/>
  </r>
  <r>
    <s v="ES-2014-KH16330139-41933"/>
    <x v="645"/>
    <d v="2021-10-24T00:00:00"/>
    <x v="0"/>
    <x v="1"/>
    <x v="2"/>
    <x v="1"/>
    <n v="426.3"/>
    <x v="0"/>
  </r>
  <r>
    <s v="MX-2014-GH14410101-41933"/>
    <x v="645"/>
    <d v="2021-10-26T00:00:00"/>
    <x v="2"/>
    <x v="2"/>
    <x v="0"/>
    <x v="2"/>
    <n v="54.46"/>
    <x v="0"/>
  </r>
  <r>
    <s v="ES-2014-KH16330139-41933"/>
    <x v="645"/>
    <d v="2021-10-24T00:00:00"/>
    <x v="0"/>
    <x v="1"/>
    <x v="2"/>
    <x v="1"/>
    <n v="805.86"/>
    <x v="0"/>
  </r>
  <r>
    <s v="IN-2014-MM1726027-41933"/>
    <x v="645"/>
    <d v="2021-10-24T00:00:00"/>
    <x v="2"/>
    <x v="0"/>
    <x v="3"/>
    <x v="0"/>
    <n v="148.56"/>
    <x v="2"/>
  </r>
  <r>
    <s v="IN-2014-MM1726027-41933"/>
    <x v="645"/>
    <d v="2021-10-24T00:00:00"/>
    <x v="2"/>
    <x v="0"/>
    <x v="3"/>
    <x v="1"/>
    <n v="910.35"/>
    <x v="2"/>
  </r>
  <r>
    <s v="CA-2014-LC16960140-41933"/>
    <x v="645"/>
    <d v="2021-10-27T00:00:00"/>
    <x v="1"/>
    <x v="2"/>
    <x v="1"/>
    <x v="2"/>
    <n v="61.1"/>
    <x v="1"/>
  </r>
  <r>
    <s v="IN-2014-CK122057-41933"/>
    <x v="645"/>
    <d v="2021-10-24T00:00:00"/>
    <x v="2"/>
    <x v="0"/>
    <x v="3"/>
    <x v="0"/>
    <n v="975.19"/>
    <x v="1"/>
  </r>
  <r>
    <s v="IN-2014-CC121457-41933"/>
    <x v="645"/>
    <d v="2021-10-27T00:00:00"/>
    <x v="1"/>
    <x v="0"/>
    <x v="3"/>
    <x v="0"/>
    <n v="30.4"/>
    <x v="1"/>
  </r>
  <r>
    <s v="IN-2014-TS2165527-41933"/>
    <x v="645"/>
    <d v="2021-10-26T00:00:00"/>
    <x v="2"/>
    <x v="0"/>
    <x v="3"/>
    <x v="2"/>
    <n v="333.9"/>
    <x v="1"/>
  </r>
  <r>
    <s v="IN-2014-TS2165527-41933"/>
    <x v="645"/>
    <d v="2021-10-26T00:00:00"/>
    <x v="2"/>
    <x v="0"/>
    <x v="3"/>
    <x v="2"/>
    <n v="264.89999999999998"/>
    <x v="1"/>
  </r>
  <r>
    <s v="IN-2014-CC121457-41933"/>
    <x v="645"/>
    <d v="2021-10-27T00:00:00"/>
    <x v="1"/>
    <x v="0"/>
    <x v="3"/>
    <x v="0"/>
    <n v="341.52"/>
    <x v="1"/>
  </r>
  <r>
    <s v="IN-2014-TS2165527-41933"/>
    <x v="645"/>
    <d v="2021-10-26T00:00:00"/>
    <x v="2"/>
    <x v="0"/>
    <x v="3"/>
    <x v="0"/>
    <n v="164.88"/>
    <x v="1"/>
  </r>
  <r>
    <s v="SF-2014-LA6780117-41933"/>
    <x v="645"/>
    <d v="2021-10-26T00:00:00"/>
    <x v="1"/>
    <x v="1"/>
    <x v="4"/>
    <x v="2"/>
    <n v="111.12"/>
    <x v="1"/>
  </r>
  <r>
    <s v="SF-2014-LA6780117-41933"/>
    <x v="645"/>
    <d v="2021-10-26T00:00:00"/>
    <x v="1"/>
    <x v="1"/>
    <x v="4"/>
    <x v="0"/>
    <n v="12.9"/>
    <x v="1"/>
  </r>
  <r>
    <s v="NI-2014-SG1060595-41933"/>
    <x v="645"/>
    <d v="2021-10-28T00:00:00"/>
    <x v="1"/>
    <x v="0"/>
    <x v="4"/>
    <x v="0"/>
    <n v="90.61"/>
    <x v="1"/>
  </r>
  <r>
    <s v="SF-2014-LA6780117-41933"/>
    <x v="645"/>
    <d v="2021-10-26T00:00:00"/>
    <x v="1"/>
    <x v="1"/>
    <x v="4"/>
    <x v="0"/>
    <n v="146.16"/>
    <x v="1"/>
  </r>
  <r>
    <s v="SG-2014-DP3165111-41933"/>
    <x v="645"/>
    <d v="2021-10-28T00:00:00"/>
    <x v="1"/>
    <x v="0"/>
    <x v="4"/>
    <x v="2"/>
    <n v="23.4"/>
    <x v="1"/>
  </r>
  <r>
    <s v="SF-2014-LA6780117-41933"/>
    <x v="645"/>
    <d v="2021-10-26T00:00:00"/>
    <x v="1"/>
    <x v="1"/>
    <x v="4"/>
    <x v="0"/>
    <n v="23.04"/>
    <x v="1"/>
  </r>
  <r>
    <s v="MX-2014-BM1165031-41934"/>
    <x v="646"/>
    <d v="2021-10-24T00:00:00"/>
    <x v="0"/>
    <x v="1"/>
    <x v="0"/>
    <x v="2"/>
    <n v="337.92"/>
    <x v="0"/>
  </r>
  <r>
    <s v="MX-2014-BM1165031-41934"/>
    <x v="646"/>
    <d v="2021-10-24T00:00:00"/>
    <x v="0"/>
    <x v="1"/>
    <x v="0"/>
    <x v="0"/>
    <n v="103.56"/>
    <x v="0"/>
  </r>
  <r>
    <s v="MX-2014-BM1165031-41934"/>
    <x v="646"/>
    <d v="2021-10-24T00:00:00"/>
    <x v="0"/>
    <x v="1"/>
    <x v="0"/>
    <x v="2"/>
    <n v="98.88"/>
    <x v="0"/>
  </r>
  <r>
    <s v="MX-2014-BM1165031-41934"/>
    <x v="646"/>
    <d v="2021-10-24T00:00:00"/>
    <x v="0"/>
    <x v="1"/>
    <x v="0"/>
    <x v="1"/>
    <n v="825.1"/>
    <x v="0"/>
  </r>
  <r>
    <s v="MX-2014-ME1772539-41934"/>
    <x v="646"/>
    <d v="2021-10-26T00:00:00"/>
    <x v="2"/>
    <x v="0"/>
    <x v="0"/>
    <x v="0"/>
    <n v="74.400000000000006"/>
    <x v="1"/>
  </r>
  <r>
    <s v="MX-2014-ME1801082-41934"/>
    <x v="646"/>
    <d v="2021-10-25T00:00:00"/>
    <x v="0"/>
    <x v="1"/>
    <x v="0"/>
    <x v="1"/>
    <n v="672.19"/>
    <x v="1"/>
  </r>
  <r>
    <s v="CA-2014-JF15565140-41934"/>
    <x v="646"/>
    <d v="2021-10-26T00:00:00"/>
    <x v="1"/>
    <x v="0"/>
    <x v="1"/>
    <x v="1"/>
    <n v="106.08"/>
    <x v="1"/>
  </r>
  <r>
    <s v="CA-2014-VW21775140-41934"/>
    <x v="646"/>
    <d v="2021-10-27T00:00:00"/>
    <x v="1"/>
    <x v="1"/>
    <x v="1"/>
    <x v="2"/>
    <n v="661.18"/>
    <x v="0"/>
  </r>
  <r>
    <s v="CA-2014-MY18295140-41934"/>
    <x v="646"/>
    <d v="2021-10-27T00:00:00"/>
    <x v="1"/>
    <x v="1"/>
    <x v="1"/>
    <x v="0"/>
    <n v="7.92"/>
    <x v="1"/>
  </r>
  <r>
    <s v="CA-2014-MK17905140-41934"/>
    <x v="646"/>
    <d v="2021-10-22T00:00:00"/>
    <x v="3"/>
    <x v="1"/>
    <x v="1"/>
    <x v="0"/>
    <n v="7.36"/>
    <x v="0"/>
  </r>
  <r>
    <s v="CA-2014-CM12160140-41934"/>
    <x v="646"/>
    <d v="2021-10-23T00:00:00"/>
    <x v="0"/>
    <x v="0"/>
    <x v="1"/>
    <x v="1"/>
    <n v="98.16"/>
    <x v="0"/>
  </r>
  <r>
    <s v="CA-2014-SV20935140-41934"/>
    <x v="646"/>
    <d v="2021-10-28T00:00:00"/>
    <x v="1"/>
    <x v="0"/>
    <x v="1"/>
    <x v="1"/>
    <n v="235.15"/>
    <x v="3"/>
  </r>
  <r>
    <s v="CA-2014-MK17905140-41934"/>
    <x v="646"/>
    <d v="2021-10-22T00:00:00"/>
    <x v="3"/>
    <x v="1"/>
    <x v="1"/>
    <x v="0"/>
    <n v="23.2"/>
    <x v="0"/>
  </r>
  <r>
    <s v="CA-2014-MK17905140-41934"/>
    <x v="646"/>
    <d v="2021-10-22T00:00:00"/>
    <x v="3"/>
    <x v="1"/>
    <x v="1"/>
    <x v="0"/>
    <n v="104.79"/>
    <x v="0"/>
  </r>
  <r>
    <s v="CA-2014-MK17905140-41934"/>
    <x v="646"/>
    <d v="2021-10-22T00:00:00"/>
    <x v="3"/>
    <x v="1"/>
    <x v="1"/>
    <x v="2"/>
    <n v="1043.92"/>
    <x v="0"/>
  </r>
  <r>
    <s v="AU-2014-CK23258-41934"/>
    <x v="646"/>
    <d v="2021-10-29T00:00:00"/>
    <x v="1"/>
    <x v="2"/>
    <x v="2"/>
    <x v="0"/>
    <n v="74.16"/>
    <x v="1"/>
  </r>
  <r>
    <s v="ES-2014-JM1619545-41934"/>
    <x v="646"/>
    <d v="2021-10-22T00:00:00"/>
    <x v="3"/>
    <x v="0"/>
    <x v="2"/>
    <x v="0"/>
    <n v="150.38999999999999"/>
    <x v="0"/>
  </r>
  <r>
    <s v="CA-2014-AP10720140-41934"/>
    <x v="646"/>
    <d v="2021-10-27T00:00:00"/>
    <x v="1"/>
    <x v="2"/>
    <x v="1"/>
    <x v="0"/>
    <n v="28.75"/>
    <x v="1"/>
  </r>
  <r>
    <s v="CA-2014-AP10720140-41934"/>
    <x v="646"/>
    <d v="2021-10-27T00:00:00"/>
    <x v="1"/>
    <x v="2"/>
    <x v="1"/>
    <x v="2"/>
    <n v="45.57"/>
    <x v="1"/>
  </r>
  <r>
    <s v="IN-2014-JL1517559-41934"/>
    <x v="646"/>
    <d v="2021-10-24T00:00:00"/>
    <x v="2"/>
    <x v="2"/>
    <x v="3"/>
    <x v="0"/>
    <n v="33.31"/>
    <x v="0"/>
  </r>
  <r>
    <s v="IR-2014-EL373560-41934"/>
    <x v="646"/>
    <d v="2021-10-27T00:00:00"/>
    <x v="1"/>
    <x v="2"/>
    <x v="3"/>
    <x v="0"/>
    <n v="98.4"/>
    <x v="1"/>
  </r>
  <r>
    <s v="ID-2014-DB132107-41934"/>
    <x v="646"/>
    <d v="2021-10-24T00:00:00"/>
    <x v="2"/>
    <x v="0"/>
    <x v="3"/>
    <x v="0"/>
    <n v="55.94"/>
    <x v="0"/>
  </r>
  <r>
    <s v="ID-2014-DB132107-41934"/>
    <x v="646"/>
    <d v="2021-10-24T00:00:00"/>
    <x v="2"/>
    <x v="0"/>
    <x v="3"/>
    <x v="2"/>
    <n v="70.31"/>
    <x v="0"/>
  </r>
  <r>
    <s v="IN-2014-RA1988527-41934"/>
    <x v="646"/>
    <d v="2021-10-26T00:00:00"/>
    <x v="1"/>
    <x v="2"/>
    <x v="1"/>
    <x v="0"/>
    <n v="48.84"/>
    <x v="1"/>
  </r>
  <r>
    <s v="ID-2014-FH1436597-41934"/>
    <x v="646"/>
    <d v="2021-10-26T00:00:00"/>
    <x v="2"/>
    <x v="2"/>
    <x v="1"/>
    <x v="0"/>
    <n v="13.29"/>
    <x v="0"/>
  </r>
  <r>
    <s v="ID-2014-MG17680102-41934"/>
    <x v="646"/>
    <d v="2021-10-28T00:00:00"/>
    <x v="1"/>
    <x v="2"/>
    <x v="3"/>
    <x v="0"/>
    <n v="14.78"/>
    <x v="1"/>
  </r>
  <r>
    <s v="ID-2014-DB132107-41934"/>
    <x v="646"/>
    <d v="2021-10-24T00:00:00"/>
    <x v="2"/>
    <x v="0"/>
    <x v="3"/>
    <x v="0"/>
    <n v="36"/>
    <x v="0"/>
  </r>
  <r>
    <s v="ID-2014-MG17680102-41934"/>
    <x v="646"/>
    <d v="2021-10-28T00:00:00"/>
    <x v="1"/>
    <x v="2"/>
    <x v="3"/>
    <x v="0"/>
    <n v="81.38"/>
    <x v="1"/>
  </r>
  <r>
    <s v="IR-2014-EL373560-41934"/>
    <x v="646"/>
    <d v="2021-10-27T00:00:00"/>
    <x v="1"/>
    <x v="2"/>
    <x v="3"/>
    <x v="0"/>
    <n v="51.63"/>
    <x v="1"/>
  </r>
  <r>
    <s v="ID-2014-DB132107-41934"/>
    <x v="646"/>
    <d v="2021-10-24T00:00:00"/>
    <x v="2"/>
    <x v="0"/>
    <x v="3"/>
    <x v="2"/>
    <n v="78.349999999999994"/>
    <x v="0"/>
  </r>
  <r>
    <s v="ID-2014-MG17680102-41934"/>
    <x v="646"/>
    <d v="2021-10-28T00:00:00"/>
    <x v="1"/>
    <x v="2"/>
    <x v="3"/>
    <x v="0"/>
    <n v="94.88"/>
    <x v="1"/>
  </r>
  <r>
    <s v="IR-2014-EL373560-41934"/>
    <x v="646"/>
    <d v="2021-10-27T00:00:00"/>
    <x v="1"/>
    <x v="2"/>
    <x v="3"/>
    <x v="0"/>
    <n v="212.4"/>
    <x v="1"/>
  </r>
  <r>
    <s v="ID-2014-MG17680102-41934"/>
    <x v="646"/>
    <d v="2021-10-28T00:00:00"/>
    <x v="1"/>
    <x v="2"/>
    <x v="3"/>
    <x v="0"/>
    <n v="180.29"/>
    <x v="1"/>
  </r>
  <r>
    <s v="ID-2014-DB132107-41934"/>
    <x v="646"/>
    <d v="2021-10-24T00:00:00"/>
    <x v="2"/>
    <x v="0"/>
    <x v="3"/>
    <x v="1"/>
    <n v="264.87"/>
    <x v="0"/>
  </r>
  <r>
    <s v="IR-2014-EL373560-41934"/>
    <x v="646"/>
    <d v="2021-10-27T00:00:00"/>
    <x v="1"/>
    <x v="2"/>
    <x v="3"/>
    <x v="2"/>
    <n v="296.33999999999997"/>
    <x v="1"/>
  </r>
  <r>
    <s v="IN-2014-NM185207-41934"/>
    <x v="646"/>
    <d v="2021-10-25T00:00:00"/>
    <x v="2"/>
    <x v="0"/>
    <x v="3"/>
    <x v="0"/>
    <n v="189.54"/>
    <x v="0"/>
  </r>
  <r>
    <s v="CA-2014-GW14605140-41934"/>
    <x v="646"/>
    <d v="2021-10-25T00:00:00"/>
    <x v="2"/>
    <x v="0"/>
    <x v="1"/>
    <x v="0"/>
    <n v="111.67"/>
    <x v="1"/>
  </r>
  <r>
    <s v="IR-2014-EL373560-41934"/>
    <x v="646"/>
    <d v="2021-10-27T00:00:00"/>
    <x v="1"/>
    <x v="2"/>
    <x v="3"/>
    <x v="0"/>
    <n v="20.52"/>
    <x v="1"/>
  </r>
  <r>
    <s v="IR-2014-EL373560-41934"/>
    <x v="646"/>
    <d v="2021-10-27T00:00:00"/>
    <x v="1"/>
    <x v="2"/>
    <x v="3"/>
    <x v="0"/>
    <n v="6.78"/>
    <x v="1"/>
  </r>
  <r>
    <s v="ID-2014-MG17680102-41934"/>
    <x v="646"/>
    <d v="2021-10-28T00:00:00"/>
    <x v="1"/>
    <x v="2"/>
    <x v="3"/>
    <x v="0"/>
    <n v="62.5"/>
    <x v="1"/>
  </r>
  <r>
    <s v="IN-2014-JE1574527-41934"/>
    <x v="646"/>
    <d v="2021-10-29T00:00:00"/>
    <x v="1"/>
    <x v="0"/>
    <x v="3"/>
    <x v="0"/>
    <n v="12.69"/>
    <x v="1"/>
  </r>
  <r>
    <s v="ID-2014-TN210407-41934"/>
    <x v="646"/>
    <d v="2021-10-26T00:00:00"/>
    <x v="1"/>
    <x v="2"/>
    <x v="3"/>
    <x v="2"/>
    <n v="89.35"/>
    <x v="1"/>
  </r>
  <r>
    <s v="IR-2014-EL373560-41934"/>
    <x v="646"/>
    <d v="2021-10-27T00:00:00"/>
    <x v="1"/>
    <x v="2"/>
    <x v="3"/>
    <x v="1"/>
    <n v="318.18"/>
    <x v="1"/>
  </r>
  <r>
    <s v="IN-2014-JL1517559-41934"/>
    <x v="646"/>
    <d v="2021-10-24T00:00:00"/>
    <x v="2"/>
    <x v="2"/>
    <x v="3"/>
    <x v="2"/>
    <n v="1148.78"/>
    <x v="0"/>
  </r>
  <r>
    <s v="IR-2014-EL373560-41934"/>
    <x v="646"/>
    <d v="2021-10-27T00:00:00"/>
    <x v="1"/>
    <x v="2"/>
    <x v="3"/>
    <x v="0"/>
    <n v="17.52"/>
    <x v="1"/>
  </r>
  <r>
    <s v="IN-2014-JE1574527-41934"/>
    <x v="646"/>
    <d v="2021-10-29T00:00:00"/>
    <x v="1"/>
    <x v="0"/>
    <x v="3"/>
    <x v="0"/>
    <n v="28.08"/>
    <x v="1"/>
  </r>
  <r>
    <s v="IN-2014-EM14065113-41934"/>
    <x v="646"/>
    <d v="2021-10-24T00:00:00"/>
    <x v="2"/>
    <x v="0"/>
    <x v="3"/>
    <x v="0"/>
    <n v="31.32"/>
    <x v="1"/>
  </r>
  <r>
    <s v="IN-2014-JE1574527-41934"/>
    <x v="646"/>
    <d v="2021-10-29T00:00:00"/>
    <x v="1"/>
    <x v="0"/>
    <x v="3"/>
    <x v="0"/>
    <n v="58.65"/>
    <x v="1"/>
  </r>
  <r>
    <s v="IR-2014-EL373560-41934"/>
    <x v="646"/>
    <d v="2021-10-27T00:00:00"/>
    <x v="1"/>
    <x v="2"/>
    <x v="3"/>
    <x v="2"/>
    <n v="170.19"/>
    <x v="1"/>
  </r>
  <r>
    <s v="IN-2014-JL1517559-41934"/>
    <x v="646"/>
    <d v="2021-10-24T00:00:00"/>
    <x v="2"/>
    <x v="2"/>
    <x v="3"/>
    <x v="1"/>
    <n v="226.84"/>
    <x v="0"/>
  </r>
  <r>
    <s v="ID-2014-FH1436597-41934"/>
    <x v="646"/>
    <d v="2021-10-26T00:00:00"/>
    <x v="2"/>
    <x v="2"/>
    <x v="1"/>
    <x v="1"/>
    <n v="479.97"/>
    <x v="0"/>
  </r>
  <r>
    <s v="IR-2014-EL373560-41934"/>
    <x v="646"/>
    <d v="2021-10-27T00:00:00"/>
    <x v="1"/>
    <x v="2"/>
    <x v="3"/>
    <x v="0"/>
    <n v="6.69"/>
    <x v="1"/>
  </r>
  <r>
    <s v="IN-2014-JE1574527-41934"/>
    <x v="646"/>
    <d v="2021-10-29T00:00:00"/>
    <x v="1"/>
    <x v="0"/>
    <x v="3"/>
    <x v="0"/>
    <n v="23.01"/>
    <x v="1"/>
  </r>
  <r>
    <s v="IN-2014-NM185207-41934"/>
    <x v="646"/>
    <d v="2021-10-25T00:00:00"/>
    <x v="2"/>
    <x v="0"/>
    <x v="3"/>
    <x v="2"/>
    <n v="127.66"/>
    <x v="0"/>
  </r>
  <r>
    <s v="CA-2014-DN369023-41935"/>
    <x v="647"/>
    <d v="2021-10-29T00:00:00"/>
    <x v="1"/>
    <x v="0"/>
    <x v="1"/>
    <x v="0"/>
    <n v="71.040000000000006"/>
    <x v="1"/>
  </r>
  <r>
    <s v="CA-2014-DN369023-41935"/>
    <x v="647"/>
    <d v="2021-10-29T00:00:00"/>
    <x v="1"/>
    <x v="0"/>
    <x v="1"/>
    <x v="0"/>
    <n v="570.15"/>
    <x v="1"/>
  </r>
  <r>
    <s v="CA-2014-DN369023-41935"/>
    <x v="647"/>
    <d v="2021-10-29T00:00:00"/>
    <x v="1"/>
    <x v="0"/>
    <x v="1"/>
    <x v="1"/>
    <n v="171.09"/>
    <x v="1"/>
  </r>
  <r>
    <s v="CA-2014-DN369023-41935"/>
    <x v="647"/>
    <d v="2021-10-29T00:00:00"/>
    <x v="1"/>
    <x v="0"/>
    <x v="1"/>
    <x v="1"/>
    <n v="136.59"/>
    <x v="1"/>
  </r>
  <r>
    <s v="MX-2014-ML1741039-41935"/>
    <x v="647"/>
    <d v="2021-10-29T00:00:00"/>
    <x v="1"/>
    <x v="0"/>
    <x v="0"/>
    <x v="0"/>
    <n v="20.399999999999999"/>
    <x v="3"/>
  </r>
  <r>
    <s v="US-2014-GA1451555-41935"/>
    <x v="647"/>
    <d v="2021-10-29T00:00:00"/>
    <x v="1"/>
    <x v="0"/>
    <x v="0"/>
    <x v="0"/>
    <n v="114.32"/>
    <x v="3"/>
  </r>
  <r>
    <s v="US-2014-CM1216055-41935"/>
    <x v="647"/>
    <d v="2021-10-27T00:00:00"/>
    <x v="1"/>
    <x v="0"/>
    <x v="0"/>
    <x v="2"/>
    <n v="183.18"/>
    <x v="1"/>
  </r>
  <r>
    <s v="US-2014-CM1216055-41935"/>
    <x v="647"/>
    <d v="2021-10-27T00:00:00"/>
    <x v="1"/>
    <x v="0"/>
    <x v="0"/>
    <x v="0"/>
    <n v="862.46"/>
    <x v="1"/>
  </r>
  <r>
    <s v="US-2014-SH2063555-41935"/>
    <x v="647"/>
    <d v="2021-10-27T00:00:00"/>
    <x v="1"/>
    <x v="1"/>
    <x v="0"/>
    <x v="2"/>
    <n v="177.89"/>
    <x v="0"/>
  </r>
  <r>
    <s v="US-2014-CM1216055-41935"/>
    <x v="647"/>
    <d v="2021-10-27T00:00:00"/>
    <x v="1"/>
    <x v="0"/>
    <x v="0"/>
    <x v="0"/>
    <n v="23.15"/>
    <x v="1"/>
  </r>
  <r>
    <s v="US-2014-SH2063555-41935"/>
    <x v="647"/>
    <d v="2021-10-27T00:00:00"/>
    <x v="1"/>
    <x v="1"/>
    <x v="0"/>
    <x v="2"/>
    <n v="65.14"/>
    <x v="0"/>
  </r>
  <r>
    <s v="US-2014-GA1451555-41935"/>
    <x v="647"/>
    <d v="2021-10-29T00:00:00"/>
    <x v="1"/>
    <x v="0"/>
    <x v="0"/>
    <x v="0"/>
    <n v="7.99"/>
    <x v="3"/>
  </r>
  <r>
    <s v="MX-2014-NP1870082-41935"/>
    <x v="647"/>
    <d v="2021-10-26T00:00:00"/>
    <x v="2"/>
    <x v="0"/>
    <x v="0"/>
    <x v="1"/>
    <n v="166.12"/>
    <x v="1"/>
  </r>
  <r>
    <s v="MX-2014-KL1664582-41935"/>
    <x v="647"/>
    <d v="2021-10-27T00:00:00"/>
    <x v="2"/>
    <x v="0"/>
    <x v="0"/>
    <x v="1"/>
    <n v="164.52"/>
    <x v="0"/>
  </r>
  <r>
    <s v="MX-2014-KL1664582-41935"/>
    <x v="647"/>
    <d v="2021-10-27T00:00:00"/>
    <x v="2"/>
    <x v="0"/>
    <x v="0"/>
    <x v="2"/>
    <n v="198.58"/>
    <x v="0"/>
  </r>
  <r>
    <s v="MX-2014-CS1250593-41935"/>
    <x v="647"/>
    <d v="2021-10-27T00:00:00"/>
    <x v="1"/>
    <x v="0"/>
    <x v="0"/>
    <x v="0"/>
    <n v="13.38"/>
    <x v="1"/>
  </r>
  <r>
    <s v="MX-2014-CS1250593-41935"/>
    <x v="647"/>
    <d v="2021-10-27T00:00:00"/>
    <x v="1"/>
    <x v="0"/>
    <x v="0"/>
    <x v="0"/>
    <n v="35.840000000000003"/>
    <x v="1"/>
  </r>
  <r>
    <s v="MX-2014-CS1250593-41935"/>
    <x v="647"/>
    <d v="2021-10-27T00:00:00"/>
    <x v="1"/>
    <x v="0"/>
    <x v="0"/>
    <x v="2"/>
    <n v="486.3"/>
    <x v="1"/>
  </r>
  <r>
    <s v="MX-2014-ML1804093-41935"/>
    <x v="647"/>
    <d v="2021-10-27T00:00:00"/>
    <x v="1"/>
    <x v="1"/>
    <x v="0"/>
    <x v="0"/>
    <n v="13.56"/>
    <x v="1"/>
  </r>
  <r>
    <s v="US-2014-MC1757598-41935"/>
    <x v="647"/>
    <d v="2021-10-27T00:00:00"/>
    <x v="2"/>
    <x v="0"/>
    <x v="0"/>
    <x v="0"/>
    <n v="8.4700000000000006"/>
    <x v="1"/>
  </r>
  <r>
    <s v="US-2014-MC1757598-41935"/>
    <x v="647"/>
    <d v="2021-10-27T00:00:00"/>
    <x v="2"/>
    <x v="0"/>
    <x v="0"/>
    <x v="0"/>
    <n v="3.3"/>
    <x v="1"/>
  </r>
  <r>
    <s v="CA-2014-PM19135140-41935"/>
    <x v="647"/>
    <d v="2021-10-25T00:00:00"/>
    <x v="0"/>
    <x v="2"/>
    <x v="1"/>
    <x v="2"/>
    <n v="31.4"/>
    <x v="2"/>
  </r>
  <r>
    <s v="MX-2014-DJ1363028-41935"/>
    <x v="647"/>
    <d v="2021-10-28T00:00:00"/>
    <x v="1"/>
    <x v="0"/>
    <x v="0"/>
    <x v="2"/>
    <n v="222.36"/>
    <x v="1"/>
  </r>
  <r>
    <s v="MX-2014-DJ1363028-41935"/>
    <x v="647"/>
    <d v="2021-10-28T00:00:00"/>
    <x v="1"/>
    <x v="0"/>
    <x v="0"/>
    <x v="0"/>
    <n v="21.6"/>
    <x v="1"/>
  </r>
  <r>
    <s v="MX-2014-DJ1363028-41935"/>
    <x v="647"/>
    <d v="2021-10-28T00:00:00"/>
    <x v="1"/>
    <x v="0"/>
    <x v="0"/>
    <x v="0"/>
    <n v="1888.7"/>
    <x v="1"/>
  </r>
  <r>
    <s v="ES-2014-SW2045545-41935"/>
    <x v="647"/>
    <d v="2021-10-28T00:00:00"/>
    <x v="1"/>
    <x v="0"/>
    <x v="2"/>
    <x v="0"/>
    <n v="31.95"/>
    <x v="1"/>
  </r>
  <r>
    <s v="ES-2014-SW2045545-41935"/>
    <x v="647"/>
    <d v="2021-10-28T00:00:00"/>
    <x v="1"/>
    <x v="0"/>
    <x v="2"/>
    <x v="0"/>
    <n v="18.93"/>
    <x v="1"/>
  </r>
  <r>
    <s v="ES-2014-AR1034564-41935"/>
    <x v="647"/>
    <d v="2021-10-28T00:00:00"/>
    <x v="1"/>
    <x v="1"/>
    <x v="2"/>
    <x v="1"/>
    <n v="1238.55"/>
    <x v="1"/>
  </r>
  <r>
    <s v="ES-2014-AR1034564-41935"/>
    <x v="647"/>
    <d v="2021-10-28T00:00:00"/>
    <x v="1"/>
    <x v="1"/>
    <x v="2"/>
    <x v="0"/>
    <n v="122.76"/>
    <x v="1"/>
  </r>
  <r>
    <s v="ES-2014-MV17485120-41935"/>
    <x v="647"/>
    <d v="2021-10-27T00:00:00"/>
    <x v="1"/>
    <x v="0"/>
    <x v="2"/>
    <x v="2"/>
    <n v="321.20999999999998"/>
    <x v="0"/>
  </r>
  <r>
    <s v="ES-2014-MV17485120-41935"/>
    <x v="647"/>
    <d v="2021-10-27T00:00:00"/>
    <x v="1"/>
    <x v="0"/>
    <x v="2"/>
    <x v="1"/>
    <n v="1123.96"/>
    <x v="0"/>
  </r>
  <r>
    <s v="US-2014-EB13930140-41935"/>
    <x v="647"/>
    <d v="2021-10-25T00:00:00"/>
    <x v="0"/>
    <x v="0"/>
    <x v="1"/>
    <x v="2"/>
    <n v="39.92"/>
    <x v="0"/>
  </r>
  <r>
    <s v="IR-2014-RE940560-41935"/>
    <x v="647"/>
    <d v="2021-10-28T00:00:00"/>
    <x v="1"/>
    <x v="0"/>
    <x v="3"/>
    <x v="1"/>
    <n v="222.24"/>
    <x v="1"/>
  </r>
  <r>
    <s v="IR-2014-RE940560-41935"/>
    <x v="647"/>
    <d v="2021-10-28T00:00:00"/>
    <x v="1"/>
    <x v="0"/>
    <x v="3"/>
    <x v="1"/>
    <n v="229.62"/>
    <x v="1"/>
  </r>
  <r>
    <s v="IN-2014-KD1627027-41935"/>
    <x v="647"/>
    <d v="2021-10-28T00:00:00"/>
    <x v="1"/>
    <x v="0"/>
    <x v="3"/>
    <x v="2"/>
    <n v="1961.82"/>
    <x v="1"/>
  </r>
  <r>
    <s v="IN-2014-KD1627027-41935"/>
    <x v="647"/>
    <d v="2021-10-28T00:00:00"/>
    <x v="1"/>
    <x v="0"/>
    <x v="3"/>
    <x v="2"/>
    <n v="251.73"/>
    <x v="1"/>
  </r>
  <r>
    <s v="ID-2014-AB101657-41935"/>
    <x v="647"/>
    <d v="2021-10-25T00:00:00"/>
    <x v="2"/>
    <x v="0"/>
    <x v="3"/>
    <x v="1"/>
    <n v="332.86"/>
    <x v="2"/>
  </r>
  <r>
    <s v="IN-2014-KD1627027-41935"/>
    <x v="647"/>
    <d v="2021-10-28T00:00:00"/>
    <x v="1"/>
    <x v="0"/>
    <x v="3"/>
    <x v="0"/>
    <n v="32.4"/>
    <x v="1"/>
  </r>
  <r>
    <s v="IN-2014-BE1133558-41935"/>
    <x v="647"/>
    <d v="2021-10-28T00:00:00"/>
    <x v="1"/>
    <x v="2"/>
    <x v="3"/>
    <x v="0"/>
    <n v="13.23"/>
    <x v="1"/>
  </r>
  <r>
    <s v="IN-2014-KD1627027-41935"/>
    <x v="647"/>
    <d v="2021-10-28T00:00:00"/>
    <x v="1"/>
    <x v="0"/>
    <x v="3"/>
    <x v="0"/>
    <n v="108.24"/>
    <x v="1"/>
  </r>
  <r>
    <s v="ID-2014-AB101657-41935"/>
    <x v="647"/>
    <d v="2021-10-25T00:00:00"/>
    <x v="2"/>
    <x v="0"/>
    <x v="3"/>
    <x v="1"/>
    <n v="68.760000000000005"/>
    <x v="2"/>
  </r>
  <r>
    <s v="ID-2014-AB1006092-41935"/>
    <x v="647"/>
    <d v="2021-10-26T00:00:00"/>
    <x v="2"/>
    <x v="2"/>
    <x v="3"/>
    <x v="2"/>
    <n v="130.21"/>
    <x v="0"/>
  </r>
  <r>
    <s v="IR-2014-RE940560-41935"/>
    <x v="647"/>
    <d v="2021-10-28T00:00:00"/>
    <x v="1"/>
    <x v="0"/>
    <x v="3"/>
    <x v="2"/>
    <n v="438.15"/>
    <x v="1"/>
  </r>
  <r>
    <s v="IN-2014-KD1627027-41935"/>
    <x v="647"/>
    <d v="2021-10-28T00:00:00"/>
    <x v="1"/>
    <x v="0"/>
    <x v="3"/>
    <x v="2"/>
    <n v="404.73"/>
    <x v="1"/>
  </r>
  <r>
    <s v="IN-2014-CP12085130-41935"/>
    <x v="647"/>
    <d v="2021-10-29T00:00:00"/>
    <x v="1"/>
    <x v="2"/>
    <x v="1"/>
    <x v="2"/>
    <n v="1298.24"/>
    <x v="1"/>
  </r>
  <r>
    <s v="IN-2014-BE1133558-41935"/>
    <x v="647"/>
    <d v="2021-10-28T00:00:00"/>
    <x v="1"/>
    <x v="2"/>
    <x v="3"/>
    <x v="0"/>
    <n v="94.2"/>
    <x v="1"/>
  </r>
  <r>
    <s v="IN-2014-ME1801021-41935"/>
    <x v="647"/>
    <d v="2021-10-26T00:00:00"/>
    <x v="2"/>
    <x v="2"/>
    <x v="1"/>
    <x v="2"/>
    <n v="344.34"/>
    <x v="2"/>
  </r>
  <r>
    <s v="ES-2014-CR128208-41935"/>
    <x v="647"/>
    <d v="2021-10-24T00:00:00"/>
    <x v="0"/>
    <x v="2"/>
    <x v="2"/>
    <x v="0"/>
    <n v="58.44"/>
    <x v="0"/>
  </r>
  <r>
    <s v="IR-2014-RE940560-41935"/>
    <x v="647"/>
    <d v="2021-10-28T00:00:00"/>
    <x v="1"/>
    <x v="0"/>
    <x v="3"/>
    <x v="0"/>
    <n v="111.9"/>
    <x v="1"/>
  </r>
  <r>
    <s v="CM-2014-DB336022-41935"/>
    <x v="647"/>
    <d v="2021-10-27T00:00:00"/>
    <x v="1"/>
    <x v="2"/>
    <x v="4"/>
    <x v="2"/>
    <n v="40.83"/>
    <x v="1"/>
  </r>
  <r>
    <s v="CM-2014-DB336022-41935"/>
    <x v="647"/>
    <d v="2021-10-27T00:00:00"/>
    <x v="1"/>
    <x v="2"/>
    <x v="4"/>
    <x v="0"/>
    <n v="24.78"/>
    <x v="1"/>
  </r>
  <r>
    <s v="CM-2014-DB336022-41935"/>
    <x v="647"/>
    <d v="2021-10-27T00:00:00"/>
    <x v="1"/>
    <x v="2"/>
    <x v="4"/>
    <x v="1"/>
    <n v="533.22"/>
    <x v="1"/>
  </r>
  <r>
    <s v="CM-2014-DB336022-41935"/>
    <x v="647"/>
    <d v="2021-10-27T00:00:00"/>
    <x v="1"/>
    <x v="2"/>
    <x v="4"/>
    <x v="0"/>
    <n v="211.62"/>
    <x v="1"/>
  </r>
  <r>
    <s v="MX-2014-MS1736539-41936"/>
    <x v="648"/>
    <d v="2021-10-27T00:00:00"/>
    <x v="2"/>
    <x v="0"/>
    <x v="0"/>
    <x v="2"/>
    <n v="288.39999999999998"/>
    <x v="2"/>
  </r>
  <r>
    <s v="US-2014-TB2125055-41936"/>
    <x v="648"/>
    <d v="2021-10-29T00:00:00"/>
    <x v="1"/>
    <x v="0"/>
    <x v="0"/>
    <x v="1"/>
    <n v="199.06"/>
    <x v="0"/>
  </r>
  <r>
    <s v="US-2014-TB2125055-41936"/>
    <x v="648"/>
    <d v="2021-10-29T00:00:00"/>
    <x v="1"/>
    <x v="0"/>
    <x v="0"/>
    <x v="2"/>
    <n v="59.59"/>
    <x v="0"/>
  </r>
  <r>
    <s v="CA-2014-HK14890140-41936"/>
    <x v="648"/>
    <d v="2021-10-30T00:00:00"/>
    <x v="1"/>
    <x v="1"/>
    <x v="1"/>
    <x v="2"/>
    <n v="16.16"/>
    <x v="3"/>
  </r>
  <r>
    <s v="CA-2014-HK14890140-41936"/>
    <x v="648"/>
    <d v="2021-10-30T00:00:00"/>
    <x v="1"/>
    <x v="1"/>
    <x v="1"/>
    <x v="0"/>
    <n v="54.82"/>
    <x v="3"/>
  </r>
  <r>
    <s v="CA-2014-SR20740140-41936"/>
    <x v="648"/>
    <d v="2021-10-30T00:00:00"/>
    <x v="1"/>
    <x v="2"/>
    <x v="1"/>
    <x v="0"/>
    <n v="379.4"/>
    <x v="1"/>
  </r>
  <r>
    <s v="MX-2014-CH1207018-41936"/>
    <x v="648"/>
    <d v="2021-10-30T00:00:00"/>
    <x v="1"/>
    <x v="2"/>
    <x v="0"/>
    <x v="1"/>
    <n v="346.43"/>
    <x v="1"/>
  </r>
  <r>
    <s v="MX-2014-FW1439518-41936"/>
    <x v="648"/>
    <d v="2021-10-26T00:00:00"/>
    <x v="2"/>
    <x v="1"/>
    <x v="0"/>
    <x v="2"/>
    <n v="138.16"/>
    <x v="0"/>
  </r>
  <r>
    <s v="HU-2014-ES402057-41936"/>
    <x v="648"/>
    <d v="2021-10-28T00:00:00"/>
    <x v="1"/>
    <x v="0"/>
    <x v="2"/>
    <x v="0"/>
    <n v="33.96"/>
    <x v="0"/>
  </r>
  <r>
    <s v="ES-2014-MC1727545-41936"/>
    <x v="648"/>
    <d v="2021-10-26T00:00:00"/>
    <x v="0"/>
    <x v="0"/>
    <x v="2"/>
    <x v="0"/>
    <n v="32.04"/>
    <x v="2"/>
  </r>
  <r>
    <s v="UP-2014-RF9840137-41936"/>
    <x v="648"/>
    <d v="2021-10-31T00:00:00"/>
    <x v="1"/>
    <x v="0"/>
    <x v="2"/>
    <x v="0"/>
    <n v="128.52000000000001"/>
    <x v="3"/>
  </r>
  <r>
    <s v="ES-2014-AY1055545-41936"/>
    <x v="648"/>
    <d v="2021-10-28T00:00:00"/>
    <x v="2"/>
    <x v="1"/>
    <x v="2"/>
    <x v="0"/>
    <n v="353.22"/>
    <x v="1"/>
  </r>
  <r>
    <s v="IT-2014-JL1513091-41936"/>
    <x v="648"/>
    <d v="2021-10-28T00:00:00"/>
    <x v="1"/>
    <x v="0"/>
    <x v="2"/>
    <x v="0"/>
    <n v="24"/>
    <x v="0"/>
  </r>
  <r>
    <s v="ES-2014-LE16810120-41936"/>
    <x v="648"/>
    <d v="2021-10-30T00:00:00"/>
    <x v="1"/>
    <x v="0"/>
    <x v="2"/>
    <x v="0"/>
    <n v="67.14"/>
    <x v="1"/>
  </r>
  <r>
    <s v="IT-2014-JL1513091-41936"/>
    <x v="648"/>
    <d v="2021-10-28T00:00:00"/>
    <x v="1"/>
    <x v="0"/>
    <x v="2"/>
    <x v="0"/>
    <n v="266.64"/>
    <x v="0"/>
  </r>
  <r>
    <s v="IT-2014-JL1513091-41936"/>
    <x v="648"/>
    <d v="2021-10-28T00:00:00"/>
    <x v="1"/>
    <x v="0"/>
    <x v="2"/>
    <x v="0"/>
    <n v="10.41"/>
    <x v="0"/>
  </r>
  <r>
    <s v="IN-2014-AG1052558-41936"/>
    <x v="648"/>
    <d v="2021-10-25T00:00:00"/>
    <x v="0"/>
    <x v="2"/>
    <x v="1"/>
    <x v="0"/>
    <n v="75.69"/>
    <x v="0"/>
  </r>
  <r>
    <s v="IN-2014-GT1463558-41936"/>
    <x v="648"/>
    <d v="2021-10-27T00:00:00"/>
    <x v="0"/>
    <x v="2"/>
    <x v="1"/>
    <x v="2"/>
    <n v="331.8"/>
    <x v="0"/>
  </r>
  <r>
    <s v="IN-2014-MJ1774027-41936"/>
    <x v="648"/>
    <d v="2021-10-26T00:00:00"/>
    <x v="2"/>
    <x v="0"/>
    <x v="3"/>
    <x v="2"/>
    <n v="25.29"/>
    <x v="2"/>
  </r>
  <r>
    <s v="IN-2014-EH1412578-41936"/>
    <x v="648"/>
    <d v="2021-10-24T00:00:00"/>
    <x v="3"/>
    <x v="2"/>
    <x v="3"/>
    <x v="1"/>
    <n v="881.1"/>
    <x v="0"/>
  </r>
  <r>
    <s v="US-2014-SC2072555-41937"/>
    <x v="649"/>
    <d v="2021-10-31T00:00:00"/>
    <x v="1"/>
    <x v="0"/>
    <x v="0"/>
    <x v="0"/>
    <n v="35.71"/>
    <x v="1"/>
  </r>
  <r>
    <s v="US-2014-SC2072555-41937"/>
    <x v="649"/>
    <d v="2021-10-31T00:00:00"/>
    <x v="1"/>
    <x v="0"/>
    <x v="0"/>
    <x v="2"/>
    <n v="104.47"/>
    <x v="1"/>
  </r>
  <r>
    <s v="MX-2014-SC2026082-41937"/>
    <x v="649"/>
    <d v="2021-10-30T00:00:00"/>
    <x v="1"/>
    <x v="1"/>
    <x v="0"/>
    <x v="0"/>
    <n v="44.58"/>
    <x v="1"/>
  </r>
  <r>
    <s v="MX-2014-SC2026082-41937"/>
    <x v="649"/>
    <d v="2021-10-30T00:00:00"/>
    <x v="1"/>
    <x v="1"/>
    <x v="0"/>
    <x v="0"/>
    <n v="46.56"/>
    <x v="1"/>
  </r>
  <r>
    <s v="CA-2014-JP15460140-41937"/>
    <x v="649"/>
    <d v="2021-10-29T00:00:00"/>
    <x v="1"/>
    <x v="1"/>
    <x v="1"/>
    <x v="0"/>
    <n v="15.55"/>
    <x v="1"/>
  </r>
  <r>
    <s v="US-2014-DJ134205-41937"/>
    <x v="649"/>
    <d v="2021-10-29T00:00:00"/>
    <x v="1"/>
    <x v="1"/>
    <x v="0"/>
    <x v="0"/>
    <n v="33.119999999999997"/>
    <x v="1"/>
  </r>
  <r>
    <s v="US-2014-DJ134205-41937"/>
    <x v="649"/>
    <d v="2021-10-29T00:00:00"/>
    <x v="1"/>
    <x v="1"/>
    <x v="0"/>
    <x v="0"/>
    <n v="110.59"/>
    <x v="1"/>
  </r>
  <r>
    <s v="ES-2014-TB21595120-41937"/>
    <x v="649"/>
    <d v="2021-10-28T00:00:00"/>
    <x v="2"/>
    <x v="0"/>
    <x v="2"/>
    <x v="1"/>
    <n v="587.16"/>
    <x v="0"/>
  </r>
  <r>
    <s v="MX-2014-BN1151526-41937"/>
    <x v="649"/>
    <d v="2021-10-27T00:00:00"/>
    <x v="2"/>
    <x v="0"/>
    <x v="0"/>
    <x v="0"/>
    <n v="40.64"/>
    <x v="0"/>
  </r>
  <r>
    <s v="ES-2014-CK1232548-41937"/>
    <x v="649"/>
    <d v="2021-10-31T00:00:00"/>
    <x v="1"/>
    <x v="2"/>
    <x v="2"/>
    <x v="0"/>
    <n v="52.65"/>
    <x v="1"/>
  </r>
  <r>
    <s v="ES-2014-TB21595120-41937"/>
    <x v="649"/>
    <d v="2021-10-28T00:00:00"/>
    <x v="2"/>
    <x v="0"/>
    <x v="2"/>
    <x v="0"/>
    <n v="103.32"/>
    <x v="0"/>
  </r>
  <r>
    <s v="ES-2014-PA19060139-41937"/>
    <x v="649"/>
    <d v="2021-10-30T00:00:00"/>
    <x v="1"/>
    <x v="2"/>
    <x v="2"/>
    <x v="0"/>
    <n v="193.32"/>
    <x v="1"/>
  </r>
  <r>
    <s v="CA-2014-CG12040140-41937"/>
    <x v="649"/>
    <d v="2021-11-01T00:00:00"/>
    <x v="1"/>
    <x v="2"/>
    <x v="1"/>
    <x v="1"/>
    <n v="239.98"/>
    <x v="3"/>
  </r>
  <r>
    <s v="ID-2014-BB1099099-41937"/>
    <x v="649"/>
    <d v="2021-10-30T00:00:00"/>
    <x v="1"/>
    <x v="2"/>
    <x v="1"/>
    <x v="2"/>
    <n v="317.95"/>
    <x v="1"/>
  </r>
  <r>
    <s v="IN-2014-CC1243011-41937"/>
    <x v="649"/>
    <d v="2021-10-29T00:00:00"/>
    <x v="2"/>
    <x v="2"/>
    <x v="3"/>
    <x v="1"/>
    <n v="763.26"/>
    <x v="1"/>
  </r>
  <r>
    <s v="IN-2014-LM1706588-41937"/>
    <x v="649"/>
    <d v="2021-10-29T00:00:00"/>
    <x v="1"/>
    <x v="0"/>
    <x v="3"/>
    <x v="0"/>
    <n v="54.13"/>
    <x v="0"/>
  </r>
  <r>
    <s v="IN-2014-BM111407-41937"/>
    <x v="649"/>
    <d v="2021-10-30T00:00:00"/>
    <x v="1"/>
    <x v="0"/>
    <x v="3"/>
    <x v="0"/>
    <n v="1679.62"/>
    <x v="0"/>
  </r>
  <r>
    <s v="ID-2014-BB1099099-41937"/>
    <x v="649"/>
    <d v="2021-10-30T00:00:00"/>
    <x v="1"/>
    <x v="2"/>
    <x v="1"/>
    <x v="0"/>
    <n v="10.32"/>
    <x v="1"/>
  </r>
  <r>
    <s v="IN-2014-BM111407-41937"/>
    <x v="649"/>
    <d v="2021-10-30T00:00:00"/>
    <x v="1"/>
    <x v="0"/>
    <x v="3"/>
    <x v="0"/>
    <n v="10.8"/>
    <x v="0"/>
  </r>
  <r>
    <s v="ID-2014-BB1099099-41937"/>
    <x v="649"/>
    <d v="2021-10-30T00:00:00"/>
    <x v="1"/>
    <x v="2"/>
    <x v="1"/>
    <x v="1"/>
    <n v="80.459999999999994"/>
    <x v="1"/>
  </r>
  <r>
    <s v="ID-2014-HG149657-41937"/>
    <x v="649"/>
    <d v="2021-10-29T00:00:00"/>
    <x v="1"/>
    <x v="2"/>
    <x v="1"/>
    <x v="1"/>
    <n v="234.79"/>
    <x v="1"/>
  </r>
  <r>
    <s v="IN-2014-PV1898597-41937"/>
    <x v="649"/>
    <d v="2021-10-27T00:00:00"/>
    <x v="0"/>
    <x v="2"/>
    <x v="3"/>
    <x v="2"/>
    <n v="120.02"/>
    <x v="0"/>
  </r>
  <r>
    <s v="ID-2014-BB1099099-41937"/>
    <x v="649"/>
    <d v="2021-10-30T00:00:00"/>
    <x v="1"/>
    <x v="1"/>
    <x v="3"/>
    <x v="0"/>
    <n v="67.86"/>
    <x v="1"/>
  </r>
  <r>
    <s v="AO-2014-IG50854-41937"/>
    <x v="649"/>
    <d v="2021-10-29T00:00:00"/>
    <x v="2"/>
    <x v="0"/>
    <x v="4"/>
    <x v="0"/>
    <n v="26.22"/>
    <x v="0"/>
  </r>
  <r>
    <s v="AO-2014-IG50854-41937"/>
    <x v="649"/>
    <d v="2021-10-29T00:00:00"/>
    <x v="2"/>
    <x v="0"/>
    <x v="4"/>
    <x v="0"/>
    <n v="21.48"/>
    <x v="0"/>
  </r>
  <r>
    <s v="AO-2014-IG50854-41937"/>
    <x v="649"/>
    <d v="2021-10-29T00:00:00"/>
    <x v="2"/>
    <x v="0"/>
    <x v="4"/>
    <x v="0"/>
    <n v="30.45"/>
    <x v="0"/>
  </r>
  <r>
    <s v="AO-2014-IG50854-41937"/>
    <x v="649"/>
    <d v="2021-10-29T00:00:00"/>
    <x v="2"/>
    <x v="0"/>
    <x v="4"/>
    <x v="0"/>
    <n v="95.04"/>
    <x v="0"/>
  </r>
  <r>
    <s v="AO-2014-IG50854-41937"/>
    <x v="649"/>
    <d v="2021-10-29T00:00:00"/>
    <x v="2"/>
    <x v="0"/>
    <x v="4"/>
    <x v="2"/>
    <n v="48.45"/>
    <x v="0"/>
  </r>
  <r>
    <s v="AO-2014-IG50854-41937"/>
    <x v="649"/>
    <d v="2021-10-29T00:00:00"/>
    <x v="2"/>
    <x v="0"/>
    <x v="4"/>
    <x v="0"/>
    <n v="40.619999999999997"/>
    <x v="0"/>
  </r>
  <r>
    <s v="AO-2014-IG50854-41937"/>
    <x v="649"/>
    <d v="2021-10-29T00:00:00"/>
    <x v="2"/>
    <x v="0"/>
    <x v="4"/>
    <x v="2"/>
    <n v="704.76"/>
    <x v="0"/>
  </r>
  <r>
    <s v="AO-2014-IG50854-41937"/>
    <x v="649"/>
    <d v="2021-10-29T00:00:00"/>
    <x v="2"/>
    <x v="0"/>
    <x v="4"/>
    <x v="1"/>
    <n v="346.92"/>
    <x v="0"/>
  </r>
  <r>
    <s v="MX-2014-TZ2144531-41938"/>
    <x v="650"/>
    <d v="2021-11-02T00:00:00"/>
    <x v="1"/>
    <x v="1"/>
    <x v="0"/>
    <x v="0"/>
    <n v="63.24"/>
    <x v="3"/>
  </r>
  <r>
    <s v="MX-2014-TZ2144531-41938"/>
    <x v="650"/>
    <d v="2021-11-02T00:00:00"/>
    <x v="1"/>
    <x v="1"/>
    <x v="0"/>
    <x v="1"/>
    <n v="503.59"/>
    <x v="3"/>
  </r>
  <r>
    <s v="MX-2014-TZ2144531-41938"/>
    <x v="650"/>
    <d v="2021-11-02T00:00:00"/>
    <x v="1"/>
    <x v="1"/>
    <x v="0"/>
    <x v="0"/>
    <n v="20.58"/>
    <x v="3"/>
  </r>
  <r>
    <s v="MX-2014-TZ2144531-41938"/>
    <x v="650"/>
    <d v="2021-11-02T00:00:00"/>
    <x v="1"/>
    <x v="1"/>
    <x v="0"/>
    <x v="1"/>
    <n v="129.28"/>
    <x v="3"/>
  </r>
  <r>
    <s v="MX-2014-RF1973565-41938"/>
    <x v="650"/>
    <d v="2021-10-29T00:00:00"/>
    <x v="0"/>
    <x v="0"/>
    <x v="0"/>
    <x v="0"/>
    <n v="377.68"/>
    <x v="0"/>
  </r>
  <r>
    <s v="MX-2014-EJ1372018-41938"/>
    <x v="650"/>
    <d v="2021-10-31T00:00:00"/>
    <x v="2"/>
    <x v="0"/>
    <x v="0"/>
    <x v="1"/>
    <n v="336.36"/>
    <x v="1"/>
  </r>
  <r>
    <s v="PL-2014-JK6120103-41938"/>
    <x v="650"/>
    <d v="2021-10-28T00:00:00"/>
    <x v="0"/>
    <x v="2"/>
    <x v="2"/>
    <x v="1"/>
    <n v="113.91"/>
    <x v="0"/>
  </r>
  <r>
    <s v="PL-2014-JK6120103-41938"/>
    <x v="650"/>
    <d v="2021-10-28T00:00:00"/>
    <x v="0"/>
    <x v="2"/>
    <x v="2"/>
    <x v="0"/>
    <n v="41.28"/>
    <x v="0"/>
  </r>
  <r>
    <s v="CA-2014-JS15595140-41938"/>
    <x v="650"/>
    <d v="2021-10-29T00:00:00"/>
    <x v="0"/>
    <x v="1"/>
    <x v="1"/>
    <x v="1"/>
    <n v="783.96"/>
    <x v="0"/>
  </r>
  <r>
    <s v="US-2014-EH1412555-41939"/>
    <x v="651"/>
    <d v="2021-10-29T00:00:00"/>
    <x v="0"/>
    <x v="2"/>
    <x v="0"/>
    <x v="0"/>
    <n v="25.7"/>
    <x v="1"/>
  </r>
  <r>
    <s v="IN-2014-CR1262558-41939"/>
    <x v="651"/>
    <d v="2021-10-29T00:00:00"/>
    <x v="2"/>
    <x v="2"/>
    <x v="3"/>
    <x v="2"/>
    <n v="1564.56"/>
    <x v="0"/>
  </r>
  <r>
    <s v="MX-2014-JE1547554-41940"/>
    <x v="652"/>
    <d v="2021-10-30T00:00:00"/>
    <x v="2"/>
    <x v="0"/>
    <x v="0"/>
    <x v="0"/>
    <n v="20.23"/>
    <x v="0"/>
  </r>
  <r>
    <s v="US-2014-JA1597055-41940"/>
    <x v="652"/>
    <d v="2021-10-30T00:00:00"/>
    <x v="0"/>
    <x v="0"/>
    <x v="0"/>
    <x v="0"/>
    <n v="81.739999999999995"/>
    <x v="2"/>
  </r>
  <r>
    <s v="US-2014-JA1597055-41940"/>
    <x v="652"/>
    <d v="2021-10-30T00:00:00"/>
    <x v="0"/>
    <x v="0"/>
    <x v="0"/>
    <x v="0"/>
    <n v="22.26"/>
    <x v="2"/>
  </r>
  <r>
    <s v="MX-2014-GZ1447082-41940"/>
    <x v="652"/>
    <d v="2021-11-04T00:00:00"/>
    <x v="1"/>
    <x v="0"/>
    <x v="0"/>
    <x v="2"/>
    <n v="50.24"/>
    <x v="1"/>
  </r>
  <r>
    <s v="MX-2014-GZ1447082-41940"/>
    <x v="652"/>
    <d v="2021-11-04T00:00:00"/>
    <x v="1"/>
    <x v="0"/>
    <x v="0"/>
    <x v="0"/>
    <n v="15.48"/>
    <x v="1"/>
  </r>
  <r>
    <s v="CA-2014-BW11200140-41940"/>
    <x v="652"/>
    <d v="2021-11-01T00:00:00"/>
    <x v="1"/>
    <x v="0"/>
    <x v="1"/>
    <x v="2"/>
    <n v="427.64"/>
    <x v="1"/>
  </r>
  <r>
    <s v="CA-2014-JE15475140-41940"/>
    <x v="652"/>
    <d v="2021-11-03T00:00:00"/>
    <x v="1"/>
    <x v="0"/>
    <x v="1"/>
    <x v="2"/>
    <n v="40.200000000000003"/>
    <x v="1"/>
  </r>
  <r>
    <s v="CA-2014-BW11200140-41940"/>
    <x v="652"/>
    <d v="2021-11-01T00:00:00"/>
    <x v="1"/>
    <x v="0"/>
    <x v="1"/>
    <x v="0"/>
    <n v="33.479999999999997"/>
    <x v="1"/>
  </r>
  <r>
    <s v="CA-2014-BW11200140-41940"/>
    <x v="652"/>
    <d v="2021-11-01T00:00:00"/>
    <x v="1"/>
    <x v="0"/>
    <x v="1"/>
    <x v="0"/>
    <n v="9.73"/>
    <x v="1"/>
  </r>
  <r>
    <s v="CA-2014-BW11200140-41940"/>
    <x v="652"/>
    <d v="2021-11-01T00:00:00"/>
    <x v="1"/>
    <x v="0"/>
    <x v="1"/>
    <x v="0"/>
    <n v="40.67"/>
    <x v="1"/>
  </r>
  <r>
    <s v="MX-2014-TS2134018-41940"/>
    <x v="652"/>
    <d v="2021-11-01T00:00:00"/>
    <x v="1"/>
    <x v="0"/>
    <x v="0"/>
    <x v="0"/>
    <n v="454.6"/>
    <x v="1"/>
  </r>
  <r>
    <s v="ES-2014-AG10300139-41940"/>
    <x v="652"/>
    <d v="2021-11-02T00:00:00"/>
    <x v="2"/>
    <x v="1"/>
    <x v="2"/>
    <x v="0"/>
    <n v="42.84"/>
    <x v="1"/>
  </r>
  <r>
    <s v="ES-2014-VT2170048-41940"/>
    <x v="652"/>
    <d v="2021-11-01T00:00:00"/>
    <x v="1"/>
    <x v="2"/>
    <x v="2"/>
    <x v="0"/>
    <n v="231.12"/>
    <x v="1"/>
  </r>
  <r>
    <s v="ES-2014-AG10300139-41940"/>
    <x v="652"/>
    <d v="2021-11-02T00:00:00"/>
    <x v="2"/>
    <x v="1"/>
    <x v="2"/>
    <x v="0"/>
    <n v="424.89"/>
    <x v="1"/>
  </r>
  <r>
    <s v="RO-2014-RE9450107-41940"/>
    <x v="652"/>
    <d v="2021-11-04T00:00:00"/>
    <x v="1"/>
    <x v="0"/>
    <x v="2"/>
    <x v="0"/>
    <n v="31.08"/>
    <x v="1"/>
  </r>
  <r>
    <s v="ES-2014-AG10300139-41940"/>
    <x v="652"/>
    <d v="2021-11-02T00:00:00"/>
    <x v="2"/>
    <x v="1"/>
    <x v="2"/>
    <x v="0"/>
    <n v="590.94000000000005"/>
    <x v="1"/>
  </r>
  <r>
    <s v="CA-2014-BW11200140-41940"/>
    <x v="652"/>
    <d v="2021-11-02T00:00:00"/>
    <x v="2"/>
    <x v="0"/>
    <x v="1"/>
    <x v="2"/>
    <n v="290.98"/>
    <x v="1"/>
  </r>
  <r>
    <s v="ID-2014-SF2020027-41940"/>
    <x v="652"/>
    <d v="2021-11-02T00:00:00"/>
    <x v="1"/>
    <x v="0"/>
    <x v="3"/>
    <x v="0"/>
    <n v="29.07"/>
    <x v="1"/>
  </r>
  <r>
    <s v="ID-2014-SF2020027-41940"/>
    <x v="652"/>
    <d v="2021-11-02T00:00:00"/>
    <x v="1"/>
    <x v="0"/>
    <x v="3"/>
    <x v="0"/>
    <n v="31.05"/>
    <x v="1"/>
  </r>
  <r>
    <s v="IN-2014-JK1537066-41940"/>
    <x v="652"/>
    <d v="2021-11-02T00:00:00"/>
    <x v="1"/>
    <x v="0"/>
    <x v="3"/>
    <x v="0"/>
    <n v="88.65"/>
    <x v="1"/>
  </r>
  <r>
    <s v="IN-2014-BK1126011-41940"/>
    <x v="652"/>
    <d v="2021-10-31T00:00:00"/>
    <x v="0"/>
    <x v="0"/>
    <x v="3"/>
    <x v="1"/>
    <n v="74.22"/>
    <x v="1"/>
  </r>
  <r>
    <s v="IN-2014-BK1126011-41940"/>
    <x v="652"/>
    <d v="2021-10-31T00:00:00"/>
    <x v="0"/>
    <x v="0"/>
    <x v="3"/>
    <x v="2"/>
    <n v="3728.43"/>
    <x v="1"/>
  </r>
  <r>
    <s v="IN-2014-JK1537066-41940"/>
    <x v="652"/>
    <d v="2021-11-02T00:00:00"/>
    <x v="1"/>
    <x v="0"/>
    <x v="3"/>
    <x v="0"/>
    <n v="94.65"/>
    <x v="1"/>
  </r>
  <r>
    <s v="IN-2014-LC1688558-41940"/>
    <x v="652"/>
    <d v="2021-10-30T00:00:00"/>
    <x v="2"/>
    <x v="0"/>
    <x v="3"/>
    <x v="1"/>
    <n v="177.75"/>
    <x v="1"/>
  </r>
  <r>
    <s v="IN-2014-BK1126011-41940"/>
    <x v="652"/>
    <d v="2021-10-31T00:00:00"/>
    <x v="0"/>
    <x v="0"/>
    <x v="3"/>
    <x v="1"/>
    <n v="1308.48"/>
    <x v="1"/>
  </r>
  <r>
    <s v="SF-2014-CL1890117-41940"/>
    <x v="652"/>
    <d v="2021-10-31T00:00:00"/>
    <x v="0"/>
    <x v="0"/>
    <x v="4"/>
    <x v="0"/>
    <n v="101.76"/>
    <x v="1"/>
  </r>
  <r>
    <s v="US-2014-QJ1925555-41941"/>
    <x v="653"/>
    <d v="2021-11-03T00:00:00"/>
    <x v="1"/>
    <x v="1"/>
    <x v="0"/>
    <x v="1"/>
    <n v="83.88"/>
    <x v="0"/>
  </r>
  <r>
    <s v="US-2014-QJ1925555-41941"/>
    <x v="653"/>
    <d v="2021-11-03T00:00:00"/>
    <x v="1"/>
    <x v="1"/>
    <x v="0"/>
    <x v="2"/>
    <n v="57.86"/>
    <x v="0"/>
  </r>
  <r>
    <s v="US-2014-TB2128055-41941"/>
    <x v="653"/>
    <d v="2021-11-03T00:00:00"/>
    <x v="1"/>
    <x v="0"/>
    <x v="0"/>
    <x v="1"/>
    <n v="390.6"/>
    <x v="1"/>
  </r>
  <r>
    <s v="US-2014-CB1241582-41941"/>
    <x v="653"/>
    <d v="2021-10-29T00:00:00"/>
    <x v="3"/>
    <x v="0"/>
    <x v="0"/>
    <x v="2"/>
    <n v="40.369999999999997"/>
    <x v="2"/>
  </r>
  <r>
    <s v="MX-2014-ON1871582-41941"/>
    <x v="653"/>
    <d v="2021-11-01T00:00:00"/>
    <x v="2"/>
    <x v="1"/>
    <x v="0"/>
    <x v="0"/>
    <n v="54.88"/>
    <x v="1"/>
  </r>
  <r>
    <s v="US-2014-CB1241582-41941"/>
    <x v="653"/>
    <d v="2021-10-29T00:00:00"/>
    <x v="3"/>
    <x v="0"/>
    <x v="0"/>
    <x v="2"/>
    <n v="60.29"/>
    <x v="2"/>
  </r>
  <r>
    <s v="MX-2014-ON1871582-41941"/>
    <x v="653"/>
    <d v="2021-11-01T00:00:00"/>
    <x v="2"/>
    <x v="1"/>
    <x v="0"/>
    <x v="2"/>
    <n v="528.24"/>
    <x v="1"/>
  </r>
  <r>
    <s v="MX-2014-TC2129593-41941"/>
    <x v="653"/>
    <d v="2021-11-03T00:00:00"/>
    <x v="2"/>
    <x v="0"/>
    <x v="0"/>
    <x v="2"/>
    <n v="97.56"/>
    <x v="1"/>
  </r>
  <r>
    <s v="US-2014-AG1076598-41941"/>
    <x v="653"/>
    <d v="2021-11-05T00:00:00"/>
    <x v="1"/>
    <x v="2"/>
    <x v="0"/>
    <x v="0"/>
    <n v="26.64"/>
    <x v="3"/>
  </r>
  <r>
    <s v="CA-2014-JD15895140-41941"/>
    <x v="653"/>
    <d v="2021-11-04T00:00:00"/>
    <x v="1"/>
    <x v="1"/>
    <x v="1"/>
    <x v="0"/>
    <n v="14.28"/>
    <x v="1"/>
  </r>
  <r>
    <s v="CA-2014-JD15895140-41941"/>
    <x v="653"/>
    <d v="2021-11-04T00:00:00"/>
    <x v="1"/>
    <x v="1"/>
    <x v="1"/>
    <x v="0"/>
    <n v="56.91"/>
    <x v="1"/>
  </r>
  <r>
    <s v="CA-2014-JD15895140-41941"/>
    <x v="653"/>
    <d v="2021-11-04T00:00:00"/>
    <x v="1"/>
    <x v="1"/>
    <x v="1"/>
    <x v="0"/>
    <n v="1082.48"/>
    <x v="1"/>
  </r>
  <r>
    <s v="CA-2014-DL13330140-41941"/>
    <x v="653"/>
    <d v="2021-11-02T00:00:00"/>
    <x v="2"/>
    <x v="0"/>
    <x v="1"/>
    <x v="0"/>
    <n v="12.42"/>
    <x v="0"/>
  </r>
  <r>
    <s v="CA-2014-JD15895140-41941"/>
    <x v="653"/>
    <d v="2021-11-04T00:00:00"/>
    <x v="1"/>
    <x v="1"/>
    <x v="1"/>
    <x v="2"/>
    <n v="77.599999999999994"/>
    <x v="1"/>
  </r>
  <r>
    <s v="CA-2014-VB21745140-41941"/>
    <x v="653"/>
    <d v="2021-10-29T00:00:00"/>
    <x v="3"/>
    <x v="1"/>
    <x v="1"/>
    <x v="2"/>
    <n v="756.8"/>
    <x v="0"/>
  </r>
  <r>
    <s v="CA-2014-JD15895140-41941"/>
    <x v="653"/>
    <d v="2021-11-04T00:00:00"/>
    <x v="1"/>
    <x v="1"/>
    <x v="1"/>
    <x v="0"/>
    <n v="32.4"/>
    <x v="1"/>
  </r>
  <r>
    <s v="US-2014-GA145155-41941"/>
    <x v="653"/>
    <d v="2021-10-31T00:00:00"/>
    <x v="0"/>
    <x v="0"/>
    <x v="0"/>
    <x v="2"/>
    <n v="349.94"/>
    <x v="0"/>
  </r>
  <r>
    <s v="US-2014-GA145155-41941"/>
    <x v="653"/>
    <d v="2021-10-31T00:00:00"/>
    <x v="0"/>
    <x v="0"/>
    <x v="0"/>
    <x v="0"/>
    <n v="248.8"/>
    <x v="0"/>
  </r>
  <r>
    <s v="MX-2014-JE1616518-41941"/>
    <x v="653"/>
    <d v="2021-11-02T00:00:00"/>
    <x v="1"/>
    <x v="1"/>
    <x v="0"/>
    <x v="1"/>
    <n v="175.47"/>
    <x v="1"/>
  </r>
  <r>
    <s v="US-2014-TB2105518-41941"/>
    <x v="653"/>
    <d v="2021-11-02T00:00:00"/>
    <x v="2"/>
    <x v="0"/>
    <x v="0"/>
    <x v="1"/>
    <n v="10.8"/>
    <x v="0"/>
  </r>
  <r>
    <s v="US-2014-TB2105518-41941"/>
    <x v="653"/>
    <d v="2021-11-02T00:00:00"/>
    <x v="2"/>
    <x v="0"/>
    <x v="0"/>
    <x v="0"/>
    <n v="82.8"/>
    <x v="0"/>
  </r>
  <r>
    <s v="ES-2014-SN20710139-41941"/>
    <x v="653"/>
    <d v="2021-11-02T00:00:00"/>
    <x v="2"/>
    <x v="2"/>
    <x v="2"/>
    <x v="0"/>
    <n v="42.57"/>
    <x v="1"/>
  </r>
  <r>
    <s v="ES-2014-ES1408045-41941"/>
    <x v="653"/>
    <d v="2021-11-03T00:00:00"/>
    <x v="2"/>
    <x v="1"/>
    <x v="2"/>
    <x v="1"/>
    <n v="110.72"/>
    <x v="0"/>
  </r>
  <r>
    <s v="ES-2014-AG1049545-41941"/>
    <x v="653"/>
    <d v="2021-10-31T00:00:00"/>
    <x v="2"/>
    <x v="1"/>
    <x v="2"/>
    <x v="1"/>
    <n v="355.34"/>
    <x v="0"/>
  </r>
  <r>
    <s v="MX-2014-TB2105526-41941"/>
    <x v="653"/>
    <d v="2021-11-02T00:00:00"/>
    <x v="2"/>
    <x v="0"/>
    <x v="0"/>
    <x v="1"/>
    <n v="27"/>
    <x v="0"/>
  </r>
  <r>
    <s v="MX-2014-TB2105526-41941"/>
    <x v="653"/>
    <d v="2021-11-02T00:00:00"/>
    <x v="2"/>
    <x v="0"/>
    <x v="0"/>
    <x v="0"/>
    <n v="207"/>
    <x v="0"/>
  </r>
  <r>
    <s v="ES-2014-SN20710139-41941"/>
    <x v="653"/>
    <d v="2021-11-02T00:00:00"/>
    <x v="2"/>
    <x v="2"/>
    <x v="2"/>
    <x v="1"/>
    <n v="103.5"/>
    <x v="1"/>
  </r>
  <r>
    <s v="ES-2014-AG1049545-41941"/>
    <x v="653"/>
    <d v="2021-10-31T00:00:00"/>
    <x v="2"/>
    <x v="1"/>
    <x v="2"/>
    <x v="0"/>
    <n v="85.32"/>
    <x v="0"/>
  </r>
  <r>
    <s v="ES-2014-EM1414048-41941"/>
    <x v="653"/>
    <d v="2021-11-04T00:00:00"/>
    <x v="1"/>
    <x v="2"/>
    <x v="2"/>
    <x v="2"/>
    <n v="50.7"/>
    <x v="1"/>
  </r>
  <r>
    <s v="ES-2014-GM14455120-41941"/>
    <x v="653"/>
    <d v="2021-11-03T00:00:00"/>
    <x v="1"/>
    <x v="2"/>
    <x v="2"/>
    <x v="1"/>
    <n v="435.67"/>
    <x v="0"/>
  </r>
  <r>
    <s v="ES-2014-GM14455120-41941"/>
    <x v="653"/>
    <d v="2021-11-03T00:00:00"/>
    <x v="1"/>
    <x v="2"/>
    <x v="2"/>
    <x v="1"/>
    <n v="360"/>
    <x v="0"/>
  </r>
  <r>
    <s v="ES-2014-SN20710139-41941"/>
    <x v="653"/>
    <d v="2021-11-02T00:00:00"/>
    <x v="2"/>
    <x v="2"/>
    <x v="2"/>
    <x v="1"/>
    <n v="1519.32"/>
    <x v="1"/>
  </r>
  <r>
    <s v="ES-2014-ES1408045-41941"/>
    <x v="653"/>
    <d v="2021-11-03T00:00:00"/>
    <x v="2"/>
    <x v="1"/>
    <x v="2"/>
    <x v="1"/>
    <n v="61.56"/>
    <x v="0"/>
  </r>
  <r>
    <s v="US-2014-SM20950140-41941"/>
    <x v="653"/>
    <d v="2021-11-05T00:00:00"/>
    <x v="1"/>
    <x v="1"/>
    <x v="1"/>
    <x v="0"/>
    <n v="17.62"/>
    <x v="1"/>
  </r>
  <r>
    <s v="CA-2014-PG18820140-41941"/>
    <x v="653"/>
    <d v="2021-10-29T00:00:00"/>
    <x v="3"/>
    <x v="0"/>
    <x v="1"/>
    <x v="0"/>
    <n v="37.43"/>
    <x v="1"/>
  </r>
  <r>
    <s v="CA-2014-PG18820140-41941"/>
    <x v="653"/>
    <d v="2021-10-29T00:00:00"/>
    <x v="3"/>
    <x v="0"/>
    <x v="1"/>
    <x v="2"/>
    <n v="47.95"/>
    <x v="1"/>
  </r>
  <r>
    <s v="CA-2014-PG18820140-41941"/>
    <x v="653"/>
    <d v="2021-10-29T00:00:00"/>
    <x v="3"/>
    <x v="0"/>
    <x v="1"/>
    <x v="2"/>
    <n v="63.97"/>
    <x v="1"/>
  </r>
  <r>
    <s v="CA-2014-PG18820140-41941"/>
    <x v="653"/>
    <d v="2021-10-29T00:00:00"/>
    <x v="3"/>
    <x v="0"/>
    <x v="1"/>
    <x v="2"/>
    <n v="165.05"/>
    <x v="1"/>
  </r>
  <r>
    <s v="CA-2014-EP13915140-41941"/>
    <x v="653"/>
    <d v="2021-11-03T00:00:00"/>
    <x v="1"/>
    <x v="0"/>
    <x v="1"/>
    <x v="0"/>
    <n v="38.19"/>
    <x v="1"/>
  </r>
  <r>
    <s v="ID-2014-KH1636059-41941"/>
    <x v="653"/>
    <d v="2021-11-02T00:00:00"/>
    <x v="1"/>
    <x v="0"/>
    <x v="3"/>
    <x v="0"/>
    <n v="59.76"/>
    <x v="0"/>
  </r>
  <r>
    <s v="IR-2014-JS594060-41941"/>
    <x v="653"/>
    <d v="2021-10-31T00:00:00"/>
    <x v="2"/>
    <x v="2"/>
    <x v="3"/>
    <x v="1"/>
    <n v="364.32"/>
    <x v="2"/>
  </r>
  <r>
    <s v="IN-2014-AB100157-41941"/>
    <x v="653"/>
    <d v="2021-10-31T00:00:00"/>
    <x v="0"/>
    <x v="0"/>
    <x v="3"/>
    <x v="1"/>
    <n v="367.9"/>
    <x v="1"/>
  </r>
  <r>
    <s v="IN-2014-AB100157-41941"/>
    <x v="653"/>
    <d v="2021-10-31T00:00:00"/>
    <x v="0"/>
    <x v="0"/>
    <x v="3"/>
    <x v="2"/>
    <n v="660.31"/>
    <x v="1"/>
  </r>
  <r>
    <s v="IN-2014-AB100157-41941"/>
    <x v="653"/>
    <d v="2021-10-31T00:00:00"/>
    <x v="0"/>
    <x v="0"/>
    <x v="3"/>
    <x v="0"/>
    <n v="30.08"/>
    <x v="1"/>
  </r>
  <r>
    <s v="IN-2014-RD1958511-41941"/>
    <x v="653"/>
    <d v="2021-11-05T00:00:00"/>
    <x v="1"/>
    <x v="0"/>
    <x v="3"/>
    <x v="0"/>
    <n v="55.14"/>
    <x v="1"/>
  </r>
  <r>
    <s v="IN-2014-CL1256527-41941"/>
    <x v="653"/>
    <d v="2021-11-03T00:00:00"/>
    <x v="2"/>
    <x v="0"/>
    <x v="3"/>
    <x v="0"/>
    <n v="408.3"/>
    <x v="0"/>
  </r>
  <r>
    <s v="ID-2014-KH1636059-41941"/>
    <x v="653"/>
    <d v="2021-11-02T00:00:00"/>
    <x v="1"/>
    <x v="0"/>
    <x v="3"/>
    <x v="1"/>
    <n v="469.22"/>
    <x v="0"/>
  </r>
  <r>
    <s v="IN-2014-AR1082558-41941"/>
    <x v="653"/>
    <d v="2021-11-03T00:00:00"/>
    <x v="2"/>
    <x v="2"/>
    <x v="1"/>
    <x v="2"/>
    <n v="96.9"/>
    <x v="0"/>
  </r>
  <r>
    <s v="IN-2014-AA104807-41941"/>
    <x v="653"/>
    <d v="2021-11-01T00:00:00"/>
    <x v="0"/>
    <x v="0"/>
    <x v="3"/>
    <x v="1"/>
    <n v="1171.53"/>
    <x v="1"/>
  </r>
  <r>
    <s v="IN-2014-AR1082558-41941"/>
    <x v="653"/>
    <d v="2021-11-03T00:00:00"/>
    <x v="2"/>
    <x v="2"/>
    <x v="1"/>
    <x v="0"/>
    <n v="157.94999999999999"/>
    <x v="0"/>
  </r>
  <r>
    <s v="IN-2014-JE1571558-41941"/>
    <x v="653"/>
    <d v="2021-10-30T00:00:00"/>
    <x v="0"/>
    <x v="0"/>
    <x v="3"/>
    <x v="0"/>
    <n v="24.12"/>
    <x v="0"/>
  </r>
  <r>
    <s v="SF-2014-NB8580117-41941"/>
    <x v="653"/>
    <d v="2021-10-29T00:00:00"/>
    <x v="3"/>
    <x v="1"/>
    <x v="4"/>
    <x v="0"/>
    <n v="10.26"/>
    <x v="1"/>
  </r>
  <r>
    <s v="SF-2014-NB8580117-41941"/>
    <x v="653"/>
    <d v="2021-10-29T00:00:00"/>
    <x v="3"/>
    <x v="1"/>
    <x v="4"/>
    <x v="2"/>
    <n v="50.46"/>
    <x v="1"/>
  </r>
  <r>
    <s v="SF-2014-NB8580117-41941"/>
    <x v="653"/>
    <d v="2021-10-29T00:00:00"/>
    <x v="3"/>
    <x v="1"/>
    <x v="4"/>
    <x v="0"/>
    <n v="100.92"/>
    <x v="1"/>
  </r>
  <r>
    <s v="SF-2014-NB8580117-41941"/>
    <x v="653"/>
    <d v="2021-10-29T00:00:00"/>
    <x v="3"/>
    <x v="1"/>
    <x v="4"/>
    <x v="0"/>
    <n v="23.61"/>
    <x v="1"/>
  </r>
  <r>
    <s v="CG-2014-DM334533-41941"/>
    <x v="653"/>
    <d v="2021-11-01T00:00:00"/>
    <x v="0"/>
    <x v="1"/>
    <x v="4"/>
    <x v="0"/>
    <n v="81.599999999999994"/>
    <x v="2"/>
  </r>
  <r>
    <s v="CG-2014-DM334533-41941"/>
    <x v="653"/>
    <d v="2021-11-01T00:00:00"/>
    <x v="0"/>
    <x v="1"/>
    <x v="4"/>
    <x v="0"/>
    <n v="34.68"/>
    <x v="2"/>
  </r>
  <r>
    <s v="SF-2014-NB8580117-41941"/>
    <x v="653"/>
    <d v="2021-10-29T00:00:00"/>
    <x v="3"/>
    <x v="1"/>
    <x v="4"/>
    <x v="0"/>
    <n v="96.9"/>
    <x v="1"/>
  </r>
  <r>
    <s v="MO-2014-BS138086-41941"/>
    <x v="653"/>
    <d v="2021-11-04T00:00:00"/>
    <x v="1"/>
    <x v="1"/>
    <x v="4"/>
    <x v="0"/>
    <n v="49.2"/>
    <x v="1"/>
  </r>
  <r>
    <s v="MX-2014-DM1295531-41942"/>
    <x v="654"/>
    <d v="2021-11-05T00:00:00"/>
    <x v="1"/>
    <x v="1"/>
    <x v="0"/>
    <x v="1"/>
    <n v="324.27"/>
    <x v="1"/>
  </r>
  <r>
    <s v="MX-2014-DM1295531-41942"/>
    <x v="654"/>
    <d v="2021-11-05T00:00:00"/>
    <x v="1"/>
    <x v="1"/>
    <x v="0"/>
    <x v="2"/>
    <n v="967.98"/>
    <x v="1"/>
  </r>
  <r>
    <s v="MX-2014-DM1295531-41942"/>
    <x v="654"/>
    <d v="2021-11-05T00:00:00"/>
    <x v="1"/>
    <x v="1"/>
    <x v="0"/>
    <x v="2"/>
    <n v="97.26"/>
    <x v="1"/>
  </r>
  <r>
    <s v="MX-2014-NG1835531-41942"/>
    <x v="654"/>
    <d v="2021-11-01T00:00:00"/>
    <x v="0"/>
    <x v="1"/>
    <x v="0"/>
    <x v="0"/>
    <n v="263.60000000000002"/>
    <x v="1"/>
  </r>
  <r>
    <s v="MX-2014-DB1291036-41942"/>
    <x v="654"/>
    <d v="2021-11-03T00:00:00"/>
    <x v="2"/>
    <x v="2"/>
    <x v="0"/>
    <x v="0"/>
    <n v="8.51"/>
    <x v="0"/>
  </r>
  <r>
    <s v="MX-2014-DB1291036-41942"/>
    <x v="654"/>
    <d v="2021-11-03T00:00:00"/>
    <x v="2"/>
    <x v="2"/>
    <x v="0"/>
    <x v="0"/>
    <n v="27.26"/>
    <x v="0"/>
  </r>
  <r>
    <s v="US-2014-VT2170036-41942"/>
    <x v="654"/>
    <d v="2021-10-30T00:00:00"/>
    <x v="3"/>
    <x v="2"/>
    <x v="0"/>
    <x v="0"/>
    <n v="90.34"/>
    <x v="0"/>
  </r>
  <r>
    <s v="MX-2014-DB1291036-41942"/>
    <x v="654"/>
    <d v="2021-11-03T00:00:00"/>
    <x v="2"/>
    <x v="2"/>
    <x v="0"/>
    <x v="1"/>
    <n v="376.13"/>
    <x v="0"/>
  </r>
  <r>
    <s v="US-2014-VT2170036-41942"/>
    <x v="654"/>
    <d v="2021-10-30T00:00:00"/>
    <x v="3"/>
    <x v="2"/>
    <x v="0"/>
    <x v="0"/>
    <n v="225.07"/>
    <x v="0"/>
  </r>
  <r>
    <s v="MX-2014-DB1291036-41942"/>
    <x v="654"/>
    <d v="2021-11-03T00:00:00"/>
    <x v="2"/>
    <x v="2"/>
    <x v="0"/>
    <x v="2"/>
    <n v="243.06"/>
    <x v="0"/>
  </r>
  <r>
    <s v="US-2014-AS1013536-41942"/>
    <x v="654"/>
    <d v="2021-10-31T00:00:00"/>
    <x v="0"/>
    <x v="2"/>
    <x v="0"/>
    <x v="2"/>
    <n v="182.38"/>
    <x v="2"/>
  </r>
  <r>
    <s v="US-2014-VT2170036-41942"/>
    <x v="654"/>
    <d v="2021-10-30T00:00:00"/>
    <x v="3"/>
    <x v="2"/>
    <x v="0"/>
    <x v="0"/>
    <n v="69.84"/>
    <x v="0"/>
  </r>
  <r>
    <s v="MX-2014-AG1039080-41942"/>
    <x v="654"/>
    <d v="2021-11-02T00:00:00"/>
    <x v="0"/>
    <x v="0"/>
    <x v="0"/>
    <x v="0"/>
    <n v="46.08"/>
    <x v="0"/>
  </r>
  <r>
    <s v="MX-2014-AG1039080-41942"/>
    <x v="654"/>
    <d v="2021-11-02T00:00:00"/>
    <x v="0"/>
    <x v="0"/>
    <x v="0"/>
    <x v="2"/>
    <n v="176.6"/>
    <x v="0"/>
  </r>
  <r>
    <s v="MX-2014-AG1039080-41942"/>
    <x v="654"/>
    <d v="2021-11-02T00:00:00"/>
    <x v="0"/>
    <x v="0"/>
    <x v="0"/>
    <x v="1"/>
    <n v="564.76"/>
    <x v="0"/>
  </r>
  <r>
    <s v="MX-2014-AG1039080-41942"/>
    <x v="654"/>
    <d v="2021-11-02T00:00:00"/>
    <x v="0"/>
    <x v="0"/>
    <x v="0"/>
    <x v="1"/>
    <n v="513.45000000000005"/>
    <x v="0"/>
  </r>
  <r>
    <s v="MX-2014-AG1039080-41942"/>
    <x v="654"/>
    <d v="2021-11-02T00:00:00"/>
    <x v="0"/>
    <x v="0"/>
    <x v="0"/>
    <x v="2"/>
    <n v="111.88"/>
    <x v="0"/>
  </r>
  <r>
    <s v="MX-2014-AG1039080-41942"/>
    <x v="654"/>
    <d v="2021-11-02T00:00:00"/>
    <x v="0"/>
    <x v="0"/>
    <x v="0"/>
    <x v="0"/>
    <n v="44"/>
    <x v="0"/>
  </r>
  <r>
    <s v="MX-2014-CS1186051-41942"/>
    <x v="654"/>
    <d v="2021-11-06T00:00:00"/>
    <x v="1"/>
    <x v="0"/>
    <x v="0"/>
    <x v="0"/>
    <n v="71.28"/>
    <x v="1"/>
  </r>
  <r>
    <s v="US-2014-AJ1096055-41942"/>
    <x v="654"/>
    <d v="2021-11-04T00:00:00"/>
    <x v="1"/>
    <x v="0"/>
    <x v="0"/>
    <x v="0"/>
    <n v="20.48"/>
    <x v="0"/>
  </r>
  <r>
    <s v="US-2014-BS1159055-41942"/>
    <x v="654"/>
    <d v="2021-11-04T00:00:00"/>
    <x v="2"/>
    <x v="1"/>
    <x v="0"/>
    <x v="0"/>
    <n v="58.8"/>
    <x v="1"/>
  </r>
  <r>
    <s v="MX-2014-AW1084082-41942"/>
    <x v="654"/>
    <d v="2021-11-03T00:00:00"/>
    <x v="1"/>
    <x v="0"/>
    <x v="0"/>
    <x v="0"/>
    <n v="4.32"/>
    <x v="1"/>
  </r>
  <r>
    <s v="MX-2014-FH1427582-41942"/>
    <x v="654"/>
    <d v="2021-11-02T00:00:00"/>
    <x v="0"/>
    <x v="1"/>
    <x v="0"/>
    <x v="0"/>
    <n v="14.88"/>
    <x v="1"/>
  </r>
  <r>
    <s v="MX-2014-FH1427582-41942"/>
    <x v="654"/>
    <d v="2021-11-02T00:00:00"/>
    <x v="0"/>
    <x v="1"/>
    <x v="0"/>
    <x v="0"/>
    <n v="49.56"/>
    <x v="1"/>
  </r>
  <r>
    <s v="MX-2014-FH1427582-41942"/>
    <x v="654"/>
    <d v="2021-11-02T00:00:00"/>
    <x v="0"/>
    <x v="1"/>
    <x v="0"/>
    <x v="0"/>
    <n v="55.86"/>
    <x v="1"/>
  </r>
  <r>
    <s v="MX-2014-GM1468082-41942"/>
    <x v="654"/>
    <d v="2021-11-03T00:00:00"/>
    <x v="2"/>
    <x v="0"/>
    <x v="0"/>
    <x v="0"/>
    <n v="124.32"/>
    <x v="0"/>
  </r>
  <r>
    <s v="MX-2014-AW1084082-41942"/>
    <x v="654"/>
    <d v="2021-11-03T00:00:00"/>
    <x v="1"/>
    <x v="0"/>
    <x v="0"/>
    <x v="2"/>
    <n v="96.06"/>
    <x v="1"/>
  </r>
  <r>
    <s v="MX-2014-RM1975093-41942"/>
    <x v="654"/>
    <d v="2021-11-03T00:00:00"/>
    <x v="1"/>
    <x v="0"/>
    <x v="0"/>
    <x v="0"/>
    <n v="19.84"/>
    <x v="1"/>
  </r>
  <r>
    <s v="MX-2014-PB1880593-41942"/>
    <x v="654"/>
    <d v="2021-11-05T00:00:00"/>
    <x v="1"/>
    <x v="2"/>
    <x v="0"/>
    <x v="0"/>
    <n v="97.8"/>
    <x v="3"/>
  </r>
  <r>
    <s v="MX-2014-PB1880593-41942"/>
    <x v="654"/>
    <d v="2021-11-05T00:00:00"/>
    <x v="1"/>
    <x v="2"/>
    <x v="0"/>
    <x v="1"/>
    <n v="2125"/>
    <x v="3"/>
  </r>
  <r>
    <s v="CA-2014-KW16435140-41942"/>
    <x v="654"/>
    <d v="2021-11-01T00:00:00"/>
    <x v="0"/>
    <x v="0"/>
    <x v="1"/>
    <x v="2"/>
    <n v="67"/>
    <x v="0"/>
  </r>
  <r>
    <s v="CA-2014-JM15655140-41942"/>
    <x v="654"/>
    <d v="2021-11-03T00:00:00"/>
    <x v="1"/>
    <x v="1"/>
    <x v="1"/>
    <x v="0"/>
    <n v="40.74"/>
    <x v="1"/>
  </r>
  <r>
    <s v="CA-2014-JM15655140-41942"/>
    <x v="654"/>
    <d v="2021-11-03T00:00:00"/>
    <x v="1"/>
    <x v="1"/>
    <x v="1"/>
    <x v="0"/>
    <n v="11.67"/>
    <x v="1"/>
  </r>
  <r>
    <s v="ES-2014-DL1333048-41942"/>
    <x v="654"/>
    <d v="2021-10-30T00:00:00"/>
    <x v="3"/>
    <x v="0"/>
    <x v="2"/>
    <x v="1"/>
    <n v="40.71"/>
    <x v="1"/>
  </r>
  <r>
    <s v="MX-2014-CC1267028-41942"/>
    <x v="654"/>
    <d v="2021-10-31T00:00:00"/>
    <x v="0"/>
    <x v="0"/>
    <x v="0"/>
    <x v="0"/>
    <n v="9.2799999999999994"/>
    <x v="0"/>
  </r>
  <r>
    <s v="IT-2014-DG1330091-41942"/>
    <x v="654"/>
    <d v="2021-11-06T00:00:00"/>
    <x v="1"/>
    <x v="1"/>
    <x v="2"/>
    <x v="0"/>
    <n v="41.49"/>
    <x v="1"/>
  </r>
  <r>
    <s v="UP-2014-KB6600137-41942"/>
    <x v="654"/>
    <d v="2021-11-02T00:00:00"/>
    <x v="0"/>
    <x v="1"/>
    <x v="2"/>
    <x v="1"/>
    <n v="162.06"/>
    <x v="2"/>
  </r>
  <r>
    <s v="IN-2014-TB2119058-41942"/>
    <x v="654"/>
    <d v="2021-11-03T00:00:00"/>
    <x v="1"/>
    <x v="2"/>
    <x v="3"/>
    <x v="0"/>
    <n v="170.91"/>
    <x v="1"/>
  </r>
  <r>
    <s v="IN-2014-JS158807-41942"/>
    <x v="654"/>
    <d v="2021-11-01T00:00:00"/>
    <x v="0"/>
    <x v="0"/>
    <x v="3"/>
    <x v="0"/>
    <n v="104.11"/>
    <x v="0"/>
  </r>
  <r>
    <s v="IN-2014-NC1841527-41942"/>
    <x v="654"/>
    <d v="2021-11-04T00:00:00"/>
    <x v="1"/>
    <x v="0"/>
    <x v="3"/>
    <x v="2"/>
    <n v="102.9"/>
    <x v="1"/>
  </r>
  <r>
    <s v="IN-2014-TB2119058-41942"/>
    <x v="654"/>
    <d v="2021-11-03T00:00:00"/>
    <x v="1"/>
    <x v="2"/>
    <x v="3"/>
    <x v="0"/>
    <n v="899.55"/>
    <x v="1"/>
  </r>
  <r>
    <s v="IN-2014-DJ1351027-41942"/>
    <x v="654"/>
    <d v="2021-11-02T00:00:00"/>
    <x v="2"/>
    <x v="2"/>
    <x v="1"/>
    <x v="1"/>
    <n v="505.95"/>
    <x v="0"/>
  </r>
  <r>
    <s v="IN-2014-KN167057-41942"/>
    <x v="654"/>
    <d v="2021-11-02T00:00:00"/>
    <x v="2"/>
    <x v="2"/>
    <x v="3"/>
    <x v="1"/>
    <n v="442.64"/>
    <x v="2"/>
  </r>
  <r>
    <s v="IN-2014-ME1801027-41942"/>
    <x v="654"/>
    <d v="2021-11-03T00:00:00"/>
    <x v="1"/>
    <x v="2"/>
    <x v="1"/>
    <x v="0"/>
    <n v="40.56"/>
    <x v="1"/>
  </r>
  <r>
    <s v="IN-2014-ME1801027-41942"/>
    <x v="654"/>
    <d v="2021-11-03T00:00:00"/>
    <x v="1"/>
    <x v="2"/>
    <x v="1"/>
    <x v="0"/>
    <n v="108.99"/>
    <x v="1"/>
  </r>
  <r>
    <s v="IN-2014-NC1841527-41942"/>
    <x v="654"/>
    <d v="2021-11-04T00:00:00"/>
    <x v="1"/>
    <x v="0"/>
    <x v="3"/>
    <x v="0"/>
    <n v="21.6"/>
    <x v="1"/>
  </r>
  <r>
    <s v="AO-2014-CW19054-41942"/>
    <x v="654"/>
    <d v="2021-11-04T00:00:00"/>
    <x v="2"/>
    <x v="2"/>
    <x v="4"/>
    <x v="2"/>
    <n v="47.34"/>
    <x v="1"/>
  </r>
  <r>
    <s v="SF-2014-RW9540117-41942"/>
    <x v="654"/>
    <d v="2021-11-04T00:00:00"/>
    <x v="2"/>
    <x v="1"/>
    <x v="4"/>
    <x v="1"/>
    <n v="976.08"/>
    <x v="0"/>
  </r>
  <r>
    <s v="AO-2014-SC103054-41942"/>
    <x v="654"/>
    <d v="2021-11-05T00:00:00"/>
    <x v="1"/>
    <x v="0"/>
    <x v="4"/>
    <x v="0"/>
    <n v="16.32"/>
    <x v="1"/>
  </r>
  <r>
    <s v="SF-2014-RW9540117-41942"/>
    <x v="654"/>
    <d v="2021-11-04T00:00:00"/>
    <x v="2"/>
    <x v="1"/>
    <x v="4"/>
    <x v="2"/>
    <n v="97.56"/>
    <x v="0"/>
  </r>
  <r>
    <s v="SF-2014-RW9540117-41942"/>
    <x v="654"/>
    <d v="2021-11-04T00:00:00"/>
    <x v="2"/>
    <x v="1"/>
    <x v="4"/>
    <x v="2"/>
    <n v="939.36"/>
    <x v="0"/>
  </r>
  <r>
    <s v="SF-2014-RW9540117-41942"/>
    <x v="654"/>
    <d v="2021-11-04T00:00:00"/>
    <x v="2"/>
    <x v="1"/>
    <x v="4"/>
    <x v="1"/>
    <n v="1867.5"/>
    <x v="0"/>
  </r>
  <r>
    <s v="AO-2014-CW19054-41942"/>
    <x v="654"/>
    <d v="2021-11-04T00:00:00"/>
    <x v="2"/>
    <x v="2"/>
    <x v="4"/>
    <x v="0"/>
    <n v="65.16"/>
    <x v="1"/>
  </r>
  <r>
    <s v="MX-2014-GR1456031-41943"/>
    <x v="655"/>
    <d v="2021-10-31T00:00:00"/>
    <x v="3"/>
    <x v="1"/>
    <x v="0"/>
    <x v="0"/>
    <n v="47.36"/>
    <x v="1"/>
  </r>
  <r>
    <s v="MX-2014-GR1456031-41943"/>
    <x v="655"/>
    <d v="2021-10-31T00:00:00"/>
    <x v="3"/>
    <x v="1"/>
    <x v="0"/>
    <x v="1"/>
    <n v="523.23"/>
    <x v="1"/>
  </r>
  <r>
    <s v="MX-2014-RH1951036-41943"/>
    <x v="655"/>
    <d v="2021-11-04T00:00:00"/>
    <x v="1"/>
    <x v="2"/>
    <x v="0"/>
    <x v="1"/>
    <n v="41.09"/>
    <x v="1"/>
  </r>
  <r>
    <s v="MX-2014-HM1498051-41943"/>
    <x v="655"/>
    <d v="2021-11-02T00:00:00"/>
    <x v="0"/>
    <x v="0"/>
    <x v="0"/>
    <x v="0"/>
    <n v="26.94"/>
    <x v="1"/>
  </r>
  <r>
    <s v="US-2014-DM1295555-41943"/>
    <x v="655"/>
    <d v="2021-11-06T00:00:00"/>
    <x v="1"/>
    <x v="1"/>
    <x v="0"/>
    <x v="0"/>
    <n v="12.31"/>
    <x v="1"/>
  </r>
  <r>
    <s v="US-2014-RB1957055-41943"/>
    <x v="655"/>
    <d v="2021-11-05T00:00:00"/>
    <x v="1"/>
    <x v="0"/>
    <x v="0"/>
    <x v="2"/>
    <n v="313.92"/>
    <x v="1"/>
  </r>
  <r>
    <s v="US-2014-AB1001582-41943"/>
    <x v="655"/>
    <d v="2021-11-07T00:00:00"/>
    <x v="1"/>
    <x v="0"/>
    <x v="0"/>
    <x v="0"/>
    <n v="27.18"/>
    <x v="1"/>
  </r>
  <r>
    <s v="MX-2014-DJ1351082-41943"/>
    <x v="655"/>
    <d v="2021-11-06T00:00:00"/>
    <x v="1"/>
    <x v="1"/>
    <x v="0"/>
    <x v="0"/>
    <n v="44"/>
    <x v="3"/>
  </r>
  <r>
    <s v="MX-2014-LH1690082-41943"/>
    <x v="655"/>
    <d v="2021-11-04T00:00:00"/>
    <x v="1"/>
    <x v="0"/>
    <x v="0"/>
    <x v="0"/>
    <n v="58.32"/>
    <x v="0"/>
  </r>
  <r>
    <s v="US-2014-AB1001582-41943"/>
    <x v="655"/>
    <d v="2021-11-07T00:00:00"/>
    <x v="1"/>
    <x v="0"/>
    <x v="0"/>
    <x v="2"/>
    <n v="86.42"/>
    <x v="1"/>
  </r>
  <r>
    <s v="MX-2014-DJ1351082-41943"/>
    <x v="655"/>
    <d v="2021-11-06T00:00:00"/>
    <x v="1"/>
    <x v="1"/>
    <x v="0"/>
    <x v="0"/>
    <n v="277.08"/>
    <x v="3"/>
  </r>
  <r>
    <s v="MX-2014-DJ1351082-41943"/>
    <x v="655"/>
    <d v="2021-11-06T00:00:00"/>
    <x v="1"/>
    <x v="1"/>
    <x v="0"/>
    <x v="0"/>
    <n v="80.3"/>
    <x v="3"/>
  </r>
  <r>
    <s v="MX-2014-JB1604593-41943"/>
    <x v="655"/>
    <d v="2021-11-01T00:00:00"/>
    <x v="0"/>
    <x v="2"/>
    <x v="0"/>
    <x v="0"/>
    <n v="118.4"/>
    <x v="0"/>
  </r>
  <r>
    <s v="MX-2014-JB1604593-41943"/>
    <x v="655"/>
    <d v="2021-11-01T00:00:00"/>
    <x v="0"/>
    <x v="2"/>
    <x v="0"/>
    <x v="0"/>
    <n v="58.64"/>
    <x v="0"/>
  </r>
  <r>
    <s v="CA-2014-JF15295140-41943"/>
    <x v="655"/>
    <d v="2021-11-05T00:00:00"/>
    <x v="1"/>
    <x v="0"/>
    <x v="1"/>
    <x v="0"/>
    <n v="11.68"/>
    <x v="1"/>
  </r>
  <r>
    <s v="CA-2014-EH13765140-41943"/>
    <x v="655"/>
    <d v="2021-11-04T00:00:00"/>
    <x v="1"/>
    <x v="1"/>
    <x v="1"/>
    <x v="0"/>
    <n v="114.95"/>
    <x v="1"/>
  </r>
  <r>
    <s v="CA-2014-EH13765140-41943"/>
    <x v="655"/>
    <d v="2021-11-04T00:00:00"/>
    <x v="1"/>
    <x v="1"/>
    <x v="1"/>
    <x v="0"/>
    <n v="28.75"/>
    <x v="1"/>
  </r>
  <r>
    <s v="MX-2014-CD1279018-41943"/>
    <x v="655"/>
    <d v="2021-11-05T00:00:00"/>
    <x v="1"/>
    <x v="2"/>
    <x v="0"/>
    <x v="0"/>
    <n v="43.08"/>
    <x v="1"/>
  </r>
  <r>
    <s v="MX-2014-LS1724518-41943"/>
    <x v="655"/>
    <d v="2021-11-05T00:00:00"/>
    <x v="1"/>
    <x v="0"/>
    <x v="0"/>
    <x v="0"/>
    <n v="35.119999999999997"/>
    <x v="0"/>
  </r>
  <r>
    <s v="MX-2014-CD1279018-41943"/>
    <x v="655"/>
    <d v="2021-11-05T00:00:00"/>
    <x v="1"/>
    <x v="2"/>
    <x v="0"/>
    <x v="0"/>
    <n v="84"/>
    <x v="1"/>
  </r>
  <r>
    <s v="MX-2014-LS1724518-41943"/>
    <x v="655"/>
    <d v="2021-11-05T00:00:00"/>
    <x v="1"/>
    <x v="0"/>
    <x v="0"/>
    <x v="2"/>
    <n v="81.48"/>
    <x v="0"/>
  </r>
  <r>
    <s v="MX-2014-CD1279018-41943"/>
    <x v="655"/>
    <d v="2021-11-05T00:00:00"/>
    <x v="1"/>
    <x v="2"/>
    <x v="0"/>
    <x v="1"/>
    <n v="191.8"/>
    <x v="1"/>
  </r>
  <r>
    <s v="MX-2014-LS1724518-41943"/>
    <x v="655"/>
    <d v="2021-11-05T00:00:00"/>
    <x v="1"/>
    <x v="0"/>
    <x v="0"/>
    <x v="2"/>
    <n v="65.92"/>
    <x v="0"/>
  </r>
  <r>
    <s v="LH-2014-AR57075-41943"/>
    <x v="655"/>
    <d v="2021-11-02T00:00:00"/>
    <x v="0"/>
    <x v="0"/>
    <x v="2"/>
    <x v="0"/>
    <n v="28.06"/>
    <x v="1"/>
  </r>
  <r>
    <s v="US-2014-AH1058518-41943"/>
    <x v="655"/>
    <d v="2021-11-04T00:00:00"/>
    <x v="1"/>
    <x v="0"/>
    <x v="0"/>
    <x v="1"/>
    <n v="164.32"/>
    <x v="0"/>
  </r>
  <r>
    <s v="ES-2014-TD20995120-41943"/>
    <x v="655"/>
    <d v="2021-11-05T00:00:00"/>
    <x v="1"/>
    <x v="0"/>
    <x v="2"/>
    <x v="0"/>
    <n v="57.87"/>
    <x v="1"/>
  </r>
  <r>
    <s v="MX-2014-LS1724518-41943"/>
    <x v="655"/>
    <d v="2021-11-05T00:00:00"/>
    <x v="1"/>
    <x v="0"/>
    <x v="0"/>
    <x v="0"/>
    <n v="35.520000000000003"/>
    <x v="0"/>
  </r>
  <r>
    <s v="MX-2014-AF1087028-41943"/>
    <x v="655"/>
    <d v="2021-11-05T00:00:00"/>
    <x v="1"/>
    <x v="0"/>
    <x v="0"/>
    <x v="2"/>
    <n v="332.32"/>
    <x v="1"/>
  </r>
  <r>
    <s v="ES-2014-KE1642045-41943"/>
    <x v="655"/>
    <d v="2021-11-04T00:00:00"/>
    <x v="1"/>
    <x v="1"/>
    <x v="2"/>
    <x v="0"/>
    <n v="15.06"/>
    <x v="1"/>
  </r>
  <r>
    <s v="LH-2014-AR57075-41943"/>
    <x v="655"/>
    <d v="2021-11-02T00:00:00"/>
    <x v="0"/>
    <x v="0"/>
    <x v="2"/>
    <x v="0"/>
    <n v="14.8"/>
    <x v="1"/>
  </r>
  <r>
    <s v="ES-2014-ON1871545-41943"/>
    <x v="655"/>
    <d v="2021-11-04T00:00:00"/>
    <x v="1"/>
    <x v="1"/>
    <x v="2"/>
    <x v="0"/>
    <n v="81.45"/>
    <x v="0"/>
  </r>
  <r>
    <s v="ES-2014-ON1871545-41943"/>
    <x v="655"/>
    <d v="2021-11-04T00:00:00"/>
    <x v="1"/>
    <x v="1"/>
    <x v="2"/>
    <x v="0"/>
    <n v="90.6"/>
    <x v="0"/>
  </r>
  <r>
    <s v="LH-2014-AR57075-41943"/>
    <x v="655"/>
    <d v="2021-11-02T00:00:00"/>
    <x v="0"/>
    <x v="0"/>
    <x v="2"/>
    <x v="0"/>
    <n v="33.479999999999997"/>
    <x v="1"/>
  </r>
  <r>
    <s v="US-2014-AH10585143-41943"/>
    <x v="655"/>
    <d v="2021-11-04T00:00:00"/>
    <x v="1"/>
    <x v="0"/>
    <x v="0"/>
    <x v="1"/>
    <n v="246.48"/>
    <x v="1"/>
  </r>
  <r>
    <s v="ID-2014-BV1124599-41943"/>
    <x v="655"/>
    <d v="2021-11-05T00:00:00"/>
    <x v="1"/>
    <x v="2"/>
    <x v="1"/>
    <x v="0"/>
    <n v="18.66"/>
    <x v="0"/>
  </r>
  <r>
    <s v="IN-2014-ER1385527-41943"/>
    <x v="655"/>
    <d v="2021-11-05T00:00:00"/>
    <x v="1"/>
    <x v="2"/>
    <x v="1"/>
    <x v="2"/>
    <n v="286.32"/>
    <x v="1"/>
  </r>
  <r>
    <s v="ID-2014-CS1195027-41943"/>
    <x v="655"/>
    <d v="2021-11-05T00:00:00"/>
    <x v="2"/>
    <x v="0"/>
    <x v="3"/>
    <x v="1"/>
    <n v="220.65"/>
    <x v="0"/>
  </r>
  <r>
    <s v="IN-2014-JK153257-41943"/>
    <x v="655"/>
    <d v="2021-10-31T00:00:00"/>
    <x v="3"/>
    <x v="2"/>
    <x v="1"/>
    <x v="1"/>
    <n v="293.08999999999997"/>
    <x v="0"/>
  </r>
  <r>
    <s v="ID-2014-BV1124599-41943"/>
    <x v="655"/>
    <d v="2021-11-05T00:00:00"/>
    <x v="1"/>
    <x v="2"/>
    <x v="1"/>
    <x v="2"/>
    <n v="1142.06"/>
    <x v="0"/>
  </r>
  <r>
    <s v="IN-2014-JK153257-41943"/>
    <x v="655"/>
    <d v="2021-10-31T00:00:00"/>
    <x v="3"/>
    <x v="2"/>
    <x v="1"/>
    <x v="0"/>
    <n v="67.77"/>
    <x v="0"/>
  </r>
  <r>
    <s v="ID-2014-BV1124599-41943"/>
    <x v="655"/>
    <d v="2021-11-05T00:00:00"/>
    <x v="1"/>
    <x v="2"/>
    <x v="1"/>
    <x v="2"/>
    <n v="215.86"/>
    <x v="0"/>
  </r>
  <r>
    <s v="ID-2014-BV1124599-41943"/>
    <x v="655"/>
    <d v="2021-11-05T00:00:00"/>
    <x v="1"/>
    <x v="2"/>
    <x v="1"/>
    <x v="2"/>
    <n v="301.89999999999998"/>
    <x v="0"/>
  </r>
  <r>
    <s v="IN-2014-EL137357-41943"/>
    <x v="655"/>
    <d v="2021-11-04T00:00:00"/>
    <x v="1"/>
    <x v="2"/>
    <x v="3"/>
    <x v="2"/>
    <n v="2634.55"/>
    <x v="1"/>
  </r>
  <r>
    <s v="NI-2014-MV819095-41943"/>
    <x v="655"/>
    <d v="2021-11-05T00:00:00"/>
    <x v="2"/>
    <x v="0"/>
    <x v="4"/>
    <x v="0"/>
    <n v="2.93"/>
    <x v="0"/>
  </r>
  <r>
    <s v="NI-2014-MV819095-41943"/>
    <x v="655"/>
    <d v="2021-11-05T00:00:00"/>
    <x v="2"/>
    <x v="0"/>
    <x v="4"/>
    <x v="0"/>
    <n v="8.5399999999999991"/>
    <x v="0"/>
  </r>
  <r>
    <s v="NI-2014-MV819095-41943"/>
    <x v="655"/>
    <d v="2021-11-05T00:00:00"/>
    <x v="2"/>
    <x v="0"/>
    <x v="4"/>
    <x v="1"/>
    <n v="165.46"/>
    <x v="0"/>
  </r>
  <r>
    <s v="NI-2014-MV819095-41943"/>
    <x v="655"/>
    <d v="2021-11-05T00:00:00"/>
    <x v="2"/>
    <x v="0"/>
    <x v="4"/>
    <x v="1"/>
    <n v="307.55"/>
    <x v="0"/>
  </r>
  <r>
    <s v="CA-2014-ES402023-41944"/>
    <x v="656"/>
    <d v="2021-11-03T00:00:00"/>
    <x v="0"/>
    <x v="0"/>
    <x v="1"/>
    <x v="2"/>
    <n v="735.48"/>
    <x v="0"/>
  </r>
  <r>
    <s v="MX-2014-BP1115531-41944"/>
    <x v="656"/>
    <d v="2021-11-08T00:00:00"/>
    <x v="1"/>
    <x v="0"/>
    <x v="0"/>
    <x v="0"/>
    <n v="40.159999999999997"/>
    <x v="1"/>
  </r>
  <r>
    <s v="MX-2014-RD1990031-41944"/>
    <x v="656"/>
    <d v="2021-11-05T00:00:00"/>
    <x v="1"/>
    <x v="0"/>
    <x v="0"/>
    <x v="0"/>
    <n v="5.92"/>
    <x v="0"/>
  </r>
  <r>
    <s v="US-2014-KH1633036-41944"/>
    <x v="656"/>
    <d v="2021-11-04T00:00:00"/>
    <x v="0"/>
    <x v="1"/>
    <x v="0"/>
    <x v="0"/>
    <n v="42.38"/>
    <x v="0"/>
  </r>
  <r>
    <s v="MX-2014-BD1163551-41944"/>
    <x v="656"/>
    <d v="2021-11-06T00:00:00"/>
    <x v="1"/>
    <x v="0"/>
    <x v="0"/>
    <x v="2"/>
    <n v="54.64"/>
    <x v="1"/>
  </r>
  <r>
    <s v="US-2014-JK1612055-41944"/>
    <x v="656"/>
    <d v="2021-11-05T00:00:00"/>
    <x v="1"/>
    <x v="2"/>
    <x v="0"/>
    <x v="0"/>
    <n v="15.91"/>
    <x v="0"/>
  </r>
  <r>
    <s v="US-2014-JK1612055-41944"/>
    <x v="656"/>
    <d v="2021-11-05T00:00:00"/>
    <x v="1"/>
    <x v="2"/>
    <x v="0"/>
    <x v="0"/>
    <n v="122.4"/>
    <x v="0"/>
  </r>
  <r>
    <s v="US-2014-JK1612055-41944"/>
    <x v="656"/>
    <d v="2021-11-05T00:00:00"/>
    <x v="1"/>
    <x v="2"/>
    <x v="0"/>
    <x v="0"/>
    <n v="29.04"/>
    <x v="0"/>
  </r>
  <r>
    <s v="US-2014-JK1612055-41944"/>
    <x v="656"/>
    <d v="2021-11-05T00:00:00"/>
    <x v="1"/>
    <x v="2"/>
    <x v="0"/>
    <x v="2"/>
    <n v="159.72999999999999"/>
    <x v="0"/>
  </r>
  <r>
    <s v="US-2014-JK1612055-41944"/>
    <x v="656"/>
    <d v="2021-11-05T00:00:00"/>
    <x v="1"/>
    <x v="2"/>
    <x v="0"/>
    <x v="0"/>
    <n v="42.38"/>
    <x v="0"/>
  </r>
  <r>
    <s v="MX-2014-BD1162082-41944"/>
    <x v="656"/>
    <d v="2021-11-06T00:00:00"/>
    <x v="1"/>
    <x v="0"/>
    <x v="0"/>
    <x v="1"/>
    <n v="191.86"/>
    <x v="1"/>
  </r>
  <r>
    <s v="MX-2014-MH1745582-41944"/>
    <x v="656"/>
    <d v="2021-11-01T00:00:00"/>
    <x v="3"/>
    <x v="0"/>
    <x v="0"/>
    <x v="0"/>
    <n v="87.84"/>
    <x v="2"/>
  </r>
  <r>
    <s v="MX-2014-MC1763582-41944"/>
    <x v="656"/>
    <d v="2021-11-07T00:00:00"/>
    <x v="1"/>
    <x v="1"/>
    <x v="0"/>
    <x v="0"/>
    <n v="16.239999999999998"/>
    <x v="1"/>
  </r>
  <r>
    <s v="MX-2014-MC1763582-41944"/>
    <x v="656"/>
    <d v="2021-11-07T00:00:00"/>
    <x v="1"/>
    <x v="1"/>
    <x v="0"/>
    <x v="0"/>
    <n v="45.4"/>
    <x v="1"/>
  </r>
  <r>
    <s v="MX-2014-HF1499582-41944"/>
    <x v="656"/>
    <d v="2021-11-02T00:00:00"/>
    <x v="0"/>
    <x v="0"/>
    <x v="0"/>
    <x v="0"/>
    <n v="55.52"/>
    <x v="0"/>
  </r>
  <r>
    <s v="CA-2014-HW14935140-41944"/>
    <x v="656"/>
    <d v="2021-11-06T00:00:00"/>
    <x v="1"/>
    <x v="1"/>
    <x v="1"/>
    <x v="0"/>
    <n v="12.39"/>
    <x v="1"/>
  </r>
  <r>
    <s v="CA-2014-HW14935140-41944"/>
    <x v="656"/>
    <d v="2021-11-06T00:00:00"/>
    <x v="1"/>
    <x v="1"/>
    <x v="1"/>
    <x v="2"/>
    <n v="368.97"/>
    <x v="1"/>
  </r>
  <r>
    <s v="CA-2014-HW14935140-41944"/>
    <x v="656"/>
    <d v="2021-11-06T00:00:00"/>
    <x v="1"/>
    <x v="1"/>
    <x v="1"/>
    <x v="0"/>
    <n v="332.94"/>
    <x v="1"/>
  </r>
  <r>
    <s v="CA-2014-HW14935140-41944"/>
    <x v="656"/>
    <d v="2021-11-06T00:00:00"/>
    <x v="1"/>
    <x v="1"/>
    <x v="1"/>
    <x v="0"/>
    <n v="21.96"/>
    <x v="1"/>
  </r>
  <r>
    <s v="CA-2014-BD11320140-41944"/>
    <x v="656"/>
    <d v="2021-11-07T00:00:00"/>
    <x v="1"/>
    <x v="0"/>
    <x v="1"/>
    <x v="2"/>
    <n v="492.84"/>
    <x v="3"/>
  </r>
  <r>
    <s v="MX-2014-JL1513016-41944"/>
    <x v="656"/>
    <d v="2021-11-04T00:00:00"/>
    <x v="2"/>
    <x v="2"/>
    <x v="1"/>
    <x v="2"/>
    <n v="94.02"/>
    <x v="0"/>
  </r>
  <r>
    <s v="UP-2014-BT1440137-41944"/>
    <x v="656"/>
    <d v="2021-11-03T00:00:00"/>
    <x v="2"/>
    <x v="0"/>
    <x v="2"/>
    <x v="0"/>
    <n v="26.88"/>
    <x v="0"/>
  </r>
  <r>
    <s v="IT-2014-AB1060048-41944"/>
    <x v="656"/>
    <d v="2021-11-08T00:00:00"/>
    <x v="1"/>
    <x v="1"/>
    <x v="2"/>
    <x v="0"/>
    <n v="46.17"/>
    <x v="3"/>
  </r>
  <r>
    <s v="ES-2014-CJ1187548-41944"/>
    <x v="656"/>
    <d v="2021-11-06T00:00:00"/>
    <x v="1"/>
    <x v="1"/>
    <x v="2"/>
    <x v="0"/>
    <n v="157.59"/>
    <x v="1"/>
  </r>
  <r>
    <s v="IT-2014-CP12085124-41944"/>
    <x v="656"/>
    <d v="2021-11-03T00:00:00"/>
    <x v="0"/>
    <x v="1"/>
    <x v="2"/>
    <x v="0"/>
    <n v="153.41999999999999"/>
    <x v="1"/>
  </r>
  <r>
    <s v="UP-2014-BT1440137-41944"/>
    <x v="656"/>
    <d v="2021-11-03T00:00:00"/>
    <x v="2"/>
    <x v="0"/>
    <x v="2"/>
    <x v="1"/>
    <n v="516.66"/>
    <x v="0"/>
  </r>
  <r>
    <s v="ES-2014-PK1891048-41944"/>
    <x v="656"/>
    <d v="2021-11-03T00:00:00"/>
    <x v="2"/>
    <x v="2"/>
    <x v="2"/>
    <x v="0"/>
    <n v="758.48"/>
    <x v="0"/>
  </r>
  <r>
    <s v="MX-2014-AR1082518-41944"/>
    <x v="656"/>
    <d v="2021-11-03T00:00:00"/>
    <x v="2"/>
    <x v="1"/>
    <x v="0"/>
    <x v="0"/>
    <n v="96.64"/>
    <x v="0"/>
  </r>
  <r>
    <s v="ES-2014-ME1801048-41944"/>
    <x v="656"/>
    <d v="2021-11-06T00:00:00"/>
    <x v="2"/>
    <x v="1"/>
    <x v="2"/>
    <x v="0"/>
    <n v="48.09"/>
    <x v="1"/>
  </r>
  <r>
    <s v="ES-2014-PO1919544-41944"/>
    <x v="656"/>
    <d v="2021-11-06T00:00:00"/>
    <x v="1"/>
    <x v="2"/>
    <x v="2"/>
    <x v="2"/>
    <n v="990.15"/>
    <x v="1"/>
  </r>
  <r>
    <s v="ES-2014-PO1919544-41944"/>
    <x v="656"/>
    <d v="2021-11-06T00:00:00"/>
    <x v="1"/>
    <x v="2"/>
    <x v="2"/>
    <x v="0"/>
    <n v="52.44"/>
    <x v="1"/>
  </r>
  <r>
    <s v="ES-2014-RH1949545-41944"/>
    <x v="656"/>
    <d v="2021-11-07T00:00:00"/>
    <x v="1"/>
    <x v="0"/>
    <x v="2"/>
    <x v="0"/>
    <n v="87.84"/>
    <x v="1"/>
  </r>
  <r>
    <s v="ES-2014-MS1798045-41944"/>
    <x v="656"/>
    <d v="2021-11-05T00:00:00"/>
    <x v="1"/>
    <x v="1"/>
    <x v="2"/>
    <x v="0"/>
    <n v="60.57"/>
    <x v="1"/>
  </r>
  <r>
    <s v="ES-2014-RH1949545-41944"/>
    <x v="656"/>
    <d v="2021-11-07T00:00:00"/>
    <x v="1"/>
    <x v="0"/>
    <x v="2"/>
    <x v="0"/>
    <n v="87.03"/>
    <x v="1"/>
  </r>
  <r>
    <s v="ES-2014-CM1193545-41944"/>
    <x v="656"/>
    <d v="2021-11-06T00:00:00"/>
    <x v="1"/>
    <x v="0"/>
    <x v="2"/>
    <x v="2"/>
    <n v="551.61"/>
    <x v="0"/>
  </r>
  <r>
    <s v="ES-2014-PO1919544-41944"/>
    <x v="656"/>
    <d v="2021-11-06T00:00:00"/>
    <x v="1"/>
    <x v="2"/>
    <x v="2"/>
    <x v="0"/>
    <n v="29.52"/>
    <x v="1"/>
  </r>
  <r>
    <s v="ES-2014-PO1919544-41944"/>
    <x v="656"/>
    <d v="2021-11-06T00:00:00"/>
    <x v="1"/>
    <x v="2"/>
    <x v="2"/>
    <x v="0"/>
    <n v="30.3"/>
    <x v="1"/>
  </r>
  <r>
    <s v="ES-2014-PO1919544-41944"/>
    <x v="656"/>
    <d v="2021-11-06T00:00:00"/>
    <x v="1"/>
    <x v="2"/>
    <x v="2"/>
    <x v="2"/>
    <n v="293.52"/>
    <x v="1"/>
  </r>
  <r>
    <s v="ES-2014-TP2156545-41944"/>
    <x v="656"/>
    <d v="2021-11-05T00:00:00"/>
    <x v="2"/>
    <x v="1"/>
    <x v="2"/>
    <x v="1"/>
    <n v="456.65"/>
    <x v="1"/>
  </r>
  <r>
    <s v="IT-2014-CP12085124-41944"/>
    <x v="656"/>
    <d v="2021-11-03T00:00:00"/>
    <x v="0"/>
    <x v="1"/>
    <x v="2"/>
    <x v="0"/>
    <n v="75.2"/>
    <x v="1"/>
  </r>
  <r>
    <s v="MX-2014-TT21070143-41944"/>
    <x v="656"/>
    <d v="2021-11-07T00:00:00"/>
    <x v="1"/>
    <x v="0"/>
    <x v="0"/>
    <x v="0"/>
    <n v="20.059999999999999"/>
    <x v="1"/>
  </r>
  <r>
    <s v="US-2014-FO14305140-41944"/>
    <x v="656"/>
    <d v="2021-11-05T00:00:00"/>
    <x v="2"/>
    <x v="0"/>
    <x v="1"/>
    <x v="0"/>
    <n v="32.06"/>
    <x v="1"/>
  </r>
  <r>
    <s v="IN-2014-JF1519058-41944"/>
    <x v="656"/>
    <d v="2021-11-05T00:00:00"/>
    <x v="2"/>
    <x v="0"/>
    <x v="3"/>
    <x v="0"/>
    <n v="11.58"/>
    <x v="1"/>
  </r>
  <r>
    <s v="ID-2014-CS1225059-41944"/>
    <x v="656"/>
    <d v="2021-11-07T00:00:00"/>
    <x v="1"/>
    <x v="2"/>
    <x v="1"/>
    <x v="0"/>
    <n v="32.72"/>
    <x v="1"/>
  </r>
  <r>
    <s v="ID-2014-CS1225059-41944"/>
    <x v="656"/>
    <d v="2021-11-07T00:00:00"/>
    <x v="1"/>
    <x v="2"/>
    <x v="1"/>
    <x v="0"/>
    <n v="567.52"/>
    <x v="1"/>
  </r>
  <r>
    <s v="ID-2014-JE157157-41944"/>
    <x v="656"/>
    <d v="2021-11-05T00:00:00"/>
    <x v="1"/>
    <x v="0"/>
    <x v="3"/>
    <x v="0"/>
    <n v="42.12"/>
    <x v="1"/>
  </r>
  <r>
    <s v="ID-2014-CS1225059-41944"/>
    <x v="656"/>
    <d v="2021-11-07T00:00:00"/>
    <x v="1"/>
    <x v="2"/>
    <x v="1"/>
    <x v="2"/>
    <n v="470.76"/>
    <x v="1"/>
  </r>
  <r>
    <s v="IN-2014-JF1519058-41944"/>
    <x v="656"/>
    <d v="2021-11-05T00:00:00"/>
    <x v="2"/>
    <x v="0"/>
    <x v="3"/>
    <x v="1"/>
    <n v="551.1"/>
    <x v="1"/>
  </r>
  <r>
    <s v="ID-2014-JE157157-41944"/>
    <x v="656"/>
    <d v="2021-11-05T00:00:00"/>
    <x v="1"/>
    <x v="0"/>
    <x v="3"/>
    <x v="0"/>
    <n v="43.58"/>
    <x v="1"/>
  </r>
  <r>
    <s v="IN-2014-BO11350118-41944"/>
    <x v="656"/>
    <d v="2021-11-06T00:00:00"/>
    <x v="1"/>
    <x v="2"/>
    <x v="1"/>
    <x v="0"/>
    <n v="21.84"/>
    <x v="0"/>
  </r>
  <r>
    <s v="IN-2014-OT187307-41944"/>
    <x v="656"/>
    <d v="2021-11-05T00:00:00"/>
    <x v="1"/>
    <x v="0"/>
    <x v="3"/>
    <x v="0"/>
    <n v="46.98"/>
    <x v="1"/>
  </r>
  <r>
    <s v="ID-2014-MG178757-41944"/>
    <x v="656"/>
    <d v="2021-11-08T00:00:00"/>
    <x v="1"/>
    <x v="2"/>
    <x v="3"/>
    <x v="0"/>
    <n v="63.94"/>
    <x v="1"/>
  </r>
  <r>
    <s v="IR-2014-RD993060-41944"/>
    <x v="656"/>
    <d v="2021-11-01T00:00:00"/>
    <x v="3"/>
    <x v="0"/>
    <x v="3"/>
    <x v="1"/>
    <n v="146.52000000000001"/>
    <x v="1"/>
  </r>
  <r>
    <s v="ID-2014-JH1582097-41944"/>
    <x v="656"/>
    <d v="2021-11-06T00:00:00"/>
    <x v="1"/>
    <x v="0"/>
    <x v="3"/>
    <x v="0"/>
    <n v="29.28"/>
    <x v="1"/>
  </r>
  <r>
    <s v="IN-2014-RP19270102-41944"/>
    <x v="656"/>
    <d v="2021-11-07T00:00:00"/>
    <x v="1"/>
    <x v="2"/>
    <x v="1"/>
    <x v="0"/>
    <n v="23.64"/>
    <x v="3"/>
  </r>
  <r>
    <s v="IN-2014-OT187307-41944"/>
    <x v="656"/>
    <d v="2021-11-05T00:00:00"/>
    <x v="1"/>
    <x v="0"/>
    <x v="3"/>
    <x v="0"/>
    <n v="69.88"/>
    <x v="1"/>
  </r>
  <r>
    <s v="IN-2014-RP19270102-41944"/>
    <x v="656"/>
    <d v="2021-11-07T00:00:00"/>
    <x v="1"/>
    <x v="2"/>
    <x v="1"/>
    <x v="0"/>
    <n v="149.99"/>
    <x v="3"/>
  </r>
  <r>
    <s v="IN-2014-RP19270102-41944"/>
    <x v="656"/>
    <d v="2021-11-07T00:00:00"/>
    <x v="1"/>
    <x v="2"/>
    <x v="1"/>
    <x v="1"/>
    <n v="375.17"/>
    <x v="3"/>
  </r>
  <r>
    <s v="IR-2014-RD993060-41944"/>
    <x v="656"/>
    <d v="2021-11-01T00:00:00"/>
    <x v="3"/>
    <x v="0"/>
    <x v="3"/>
    <x v="0"/>
    <n v="9.33"/>
    <x v="1"/>
  </r>
  <r>
    <s v="ID-2014-JE157157-41944"/>
    <x v="656"/>
    <d v="2021-11-05T00:00:00"/>
    <x v="1"/>
    <x v="0"/>
    <x v="3"/>
    <x v="0"/>
    <n v="77.44"/>
    <x v="1"/>
  </r>
  <r>
    <s v="IR-2014-RD993060-41944"/>
    <x v="656"/>
    <d v="2021-11-01T00:00:00"/>
    <x v="3"/>
    <x v="0"/>
    <x v="3"/>
    <x v="0"/>
    <n v="61.92"/>
    <x v="1"/>
  </r>
  <r>
    <s v="IN-2014-OT187307-41944"/>
    <x v="656"/>
    <d v="2021-11-05T00:00:00"/>
    <x v="1"/>
    <x v="0"/>
    <x v="3"/>
    <x v="1"/>
    <n v="71.55"/>
    <x v="1"/>
  </r>
  <r>
    <s v="ID-2014-MG178757-41944"/>
    <x v="656"/>
    <d v="2021-11-08T00:00:00"/>
    <x v="1"/>
    <x v="2"/>
    <x v="3"/>
    <x v="0"/>
    <n v="69.39"/>
    <x v="1"/>
  </r>
  <r>
    <s v="ID-2014-JE157157-41944"/>
    <x v="656"/>
    <d v="2021-11-05T00:00:00"/>
    <x v="1"/>
    <x v="0"/>
    <x v="3"/>
    <x v="1"/>
    <n v="665.15"/>
    <x v="1"/>
  </r>
  <r>
    <s v="IN-2014-LC1693027-41944"/>
    <x v="656"/>
    <d v="2021-11-07T00:00:00"/>
    <x v="1"/>
    <x v="2"/>
    <x v="1"/>
    <x v="1"/>
    <n v="763.92"/>
    <x v="1"/>
  </r>
  <r>
    <s v="IN-2014-RP19270102-41944"/>
    <x v="656"/>
    <d v="2021-11-07T00:00:00"/>
    <x v="1"/>
    <x v="2"/>
    <x v="1"/>
    <x v="1"/>
    <n v="568.27"/>
    <x v="3"/>
  </r>
  <r>
    <s v="ID-2014-JE157157-41944"/>
    <x v="656"/>
    <d v="2021-11-05T00:00:00"/>
    <x v="1"/>
    <x v="0"/>
    <x v="3"/>
    <x v="1"/>
    <n v="887.98"/>
    <x v="1"/>
  </r>
  <r>
    <s v="IR-2014-RD993060-41944"/>
    <x v="656"/>
    <d v="2021-11-01T00:00:00"/>
    <x v="3"/>
    <x v="0"/>
    <x v="3"/>
    <x v="1"/>
    <n v="3029.28"/>
    <x v="1"/>
  </r>
  <r>
    <s v="ES-2014-CJ1187548-41944"/>
    <x v="656"/>
    <d v="2021-11-06T00:00:00"/>
    <x v="1"/>
    <x v="1"/>
    <x v="2"/>
    <x v="0"/>
    <n v="55.3"/>
    <x v="1"/>
  </r>
  <r>
    <s v="IT-2014-CP12085124-41944"/>
    <x v="656"/>
    <d v="2021-11-03T00:00:00"/>
    <x v="0"/>
    <x v="1"/>
    <x v="2"/>
    <x v="0"/>
    <n v="77.45"/>
    <x v="1"/>
  </r>
  <r>
    <s v="ID-2014-JH1582097-41944"/>
    <x v="656"/>
    <d v="2021-11-06T00:00:00"/>
    <x v="1"/>
    <x v="0"/>
    <x v="3"/>
    <x v="2"/>
    <n v="660.29"/>
    <x v="1"/>
  </r>
  <r>
    <s v="NI-2014-YC1189595-41944"/>
    <x v="656"/>
    <d v="2021-11-05T00:00:00"/>
    <x v="1"/>
    <x v="1"/>
    <x v="4"/>
    <x v="0"/>
    <n v="9.64"/>
    <x v="1"/>
  </r>
  <r>
    <s v="EG-2014-SB1018538-41944"/>
    <x v="656"/>
    <d v="2021-11-05T00:00:00"/>
    <x v="1"/>
    <x v="0"/>
    <x v="4"/>
    <x v="0"/>
    <n v="51.09"/>
    <x v="1"/>
  </r>
  <r>
    <s v="CA-2014-XP21865140-41945"/>
    <x v="657"/>
    <d v="2021-11-08T00:00:00"/>
    <x v="1"/>
    <x v="0"/>
    <x v="1"/>
    <x v="1"/>
    <n v="68.11"/>
    <x v="1"/>
  </r>
  <r>
    <s v="CA-2014-CS12490140-41945"/>
    <x v="657"/>
    <d v="2021-11-05T00:00:00"/>
    <x v="0"/>
    <x v="1"/>
    <x v="1"/>
    <x v="0"/>
    <n v="111.67"/>
    <x v="2"/>
  </r>
  <r>
    <s v="ES-2014-DP1300048-41945"/>
    <x v="657"/>
    <d v="2021-11-06T00:00:00"/>
    <x v="1"/>
    <x v="0"/>
    <x v="2"/>
    <x v="0"/>
    <n v="62.16"/>
    <x v="1"/>
  </r>
  <r>
    <s v="ES-2014-JH1598548-41945"/>
    <x v="657"/>
    <d v="2021-11-04T00:00:00"/>
    <x v="2"/>
    <x v="0"/>
    <x v="2"/>
    <x v="0"/>
    <n v="24.7"/>
    <x v="0"/>
  </r>
  <r>
    <s v="IT-2014-FP1432034-41945"/>
    <x v="657"/>
    <d v="2021-11-06T00:00:00"/>
    <x v="2"/>
    <x v="0"/>
    <x v="2"/>
    <x v="0"/>
    <n v="125.46"/>
    <x v="0"/>
  </r>
  <r>
    <s v="ES-2014-MG1787548-41945"/>
    <x v="657"/>
    <d v="2021-11-06T00:00:00"/>
    <x v="1"/>
    <x v="2"/>
    <x v="2"/>
    <x v="1"/>
    <n v="158.58000000000001"/>
    <x v="0"/>
  </r>
  <r>
    <s v="RS-2014-AS285108-41945"/>
    <x v="657"/>
    <d v="2021-11-06T00:00:00"/>
    <x v="1"/>
    <x v="1"/>
    <x v="2"/>
    <x v="1"/>
    <n v="295.29000000000002"/>
    <x v="0"/>
  </r>
  <r>
    <s v="UP-2014-CS2355137-41945"/>
    <x v="657"/>
    <d v="2021-11-06T00:00:00"/>
    <x v="1"/>
    <x v="0"/>
    <x v="2"/>
    <x v="0"/>
    <n v="58.32"/>
    <x v="1"/>
  </r>
  <r>
    <s v="RS-2014-AS285108-41945"/>
    <x v="657"/>
    <d v="2021-11-06T00:00:00"/>
    <x v="1"/>
    <x v="1"/>
    <x v="2"/>
    <x v="2"/>
    <n v="42.51"/>
    <x v="0"/>
  </r>
  <r>
    <s v="IT-2014-FP1432034-41945"/>
    <x v="657"/>
    <d v="2021-11-06T00:00:00"/>
    <x v="2"/>
    <x v="0"/>
    <x v="2"/>
    <x v="0"/>
    <n v="399.6"/>
    <x v="0"/>
  </r>
  <r>
    <s v="ES-2014-MS17770139-41945"/>
    <x v="657"/>
    <d v="2021-11-09T00:00:00"/>
    <x v="1"/>
    <x v="0"/>
    <x v="2"/>
    <x v="0"/>
    <n v="56.7"/>
    <x v="1"/>
  </r>
  <r>
    <s v="IN-2014-MG1787592-41945"/>
    <x v="657"/>
    <d v="2021-11-06T00:00:00"/>
    <x v="1"/>
    <x v="2"/>
    <x v="3"/>
    <x v="1"/>
    <n v="89.46"/>
    <x v="1"/>
  </r>
  <r>
    <s v="IN-2014-FW14395121-41945"/>
    <x v="657"/>
    <d v="2021-11-06T00:00:00"/>
    <x v="1"/>
    <x v="2"/>
    <x v="1"/>
    <x v="2"/>
    <n v="445.5"/>
    <x v="1"/>
  </r>
  <r>
    <s v="IN-2014-PO1919558-41945"/>
    <x v="657"/>
    <d v="2021-11-04T00:00:00"/>
    <x v="0"/>
    <x v="2"/>
    <x v="3"/>
    <x v="0"/>
    <n v="74.55"/>
    <x v="1"/>
  </r>
  <r>
    <s v="CA-2014-KM16375140-41945"/>
    <x v="657"/>
    <d v="2021-11-06T00:00:00"/>
    <x v="1"/>
    <x v="2"/>
    <x v="1"/>
    <x v="1"/>
    <n v="21.8"/>
    <x v="0"/>
  </r>
  <r>
    <s v="CA-2014-KM16375140-41945"/>
    <x v="657"/>
    <d v="2021-11-06T00:00:00"/>
    <x v="1"/>
    <x v="2"/>
    <x v="1"/>
    <x v="0"/>
    <n v="251.79"/>
    <x v="0"/>
  </r>
  <r>
    <s v="IN-2014-MG1787592-41945"/>
    <x v="657"/>
    <d v="2021-11-06T00:00:00"/>
    <x v="1"/>
    <x v="2"/>
    <x v="3"/>
    <x v="0"/>
    <n v="7.42"/>
    <x v="1"/>
  </r>
  <r>
    <s v="IN-2014-FW14395121-41945"/>
    <x v="657"/>
    <d v="2021-11-06T00:00:00"/>
    <x v="1"/>
    <x v="2"/>
    <x v="1"/>
    <x v="0"/>
    <n v="27.24"/>
    <x v="1"/>
  </r>
  <r>
    <s v="IN-2014-EJ13720102-41945"/>
    <x v="657"/>
    <d v="2021-11-08T00:00:00"/>
    <x v="1"/>
    <x v="0"/>
    <x v="3"/>
    <x v="2"/>
    <n v="661.91"/>
    <x v="3"/>
  </r>
  <r>
    <s v="ES-2014-MS17770139-41945"/>
    <x v="657"/>
    <d v="2021-11-09T00:00:00"/>
    <x v="1"/>
    <x v="0"/>
    <x v="2"/>
    <x v="0"/>
    <n v="232.2"/>
    <x v="1"/>
  </r>
  <r>
    <s v="MX-2014-RP1985531-41947"/>
    <x v="658"/>
    <d v="2021-11-11T00:00:00"/>
    <x v="1"/>
    <x v="1"/>
    <x v="0"/>
    <x v="2"/>
    <n v="234.78"/>
    <x v="3"/>
  </r>
  <r>
    <s v="MX-2014-NG1835531-41947"/>
    <x v="658"/>
    <d v="2021-11-04T00:00:00"/>
    <x v="3"/>
    <x v="1"/>
    <x v="0"/>
    <x v="0"/>
    <n v="1034.94"/>
    <x v="0"/>
  </r>
  <r>
    <s v="MX-2014-NG1835531-41947"/>
    <x v="658"/>
    <d v="2021-11-04T00:00:00"/>
    <x v="3"/>
    <x v="1"/>
    <x v="0"/>
    <x v="0"/>
    <n v="32.58"/>
    <x v="0"/>
  </r>
  <r>
    <s v="US-2014-MA1799536-41947"/>
    <x v="658"/>
    <d v="2021-11-06T00:00:00"/>
    <x v="2"/>
    <x v="2"/>
    <x v="0"/>
    <x v="1"/>
    <n v="384.38"/>
    <x v="0"/>
  </r>
  <r>
    <s v="US-2014-MA1799536-41947"/>
    <x v="658"/>
    <d v="2021-11-06T00:00:00"/>
    <x v="2"/>
    <x v="2"/>
    <x v="0"/>
    <x v="2"/>
    <n v="706.32"/>
    <x v="0"/>
  </r>
  <r>
    <s v="US-2014-MA1799536-41947"/>
    <x v="658"/>
    <d v="2021-11-06T00:00:00"/>
    <x v="2"/>
    <x v="2"/>
    <x v="0"/>
    <x v="0"/>
    <n v="16.079999999999998"/>
    <x v="0"/>
  </r>
  <r>
    <s v="MX-2014-NL1831039-41947"/>
    <x v="658"/>
    <d v="2021-11-06T00:00:00"/>
    <x v="0"/>
    <x v="2"/>
    <x v="0"/>
    <x v="0"/>
    <n v="11.32"/>
    <x v="1"/>
  </r>
  <r>
    <s v="MX-2014-MS1736582-41947"/>
    <x v="658"/>
    <d v="2021-11-06T00:00:00"/>
    <x v="2"/>
    <x v="0"/>
    <x v="0"/>
    <x v="0"/>
    <n v="124.32"/>
    <x v="0"/>
  </r>
  <r>
    <s v="US-2014-TB2140082-41947"/>
    <x v="658"/>
    <d v="2021-11-10T00:00:00"/>
    <x v="1"/>
    <x v="0"/>
    <x v="0"/>
    <x v="2"/>
    <n v="244.56"/>
    <x v="3"/>
  </r>
  <r>
    <s v="MX-2014-DN1369082-41947"/>
    <x v="658"/>
    <d v="2021-11-08T00:00:00"/>
    <x v="2"/>
    <x v="0"/>
    <x v="0"/>
    <x v="1"/>
    <n v="222.44"/>
    <x v="1"/>
  </r>
  <r>
    <s v="US-2014-TB2140082-41947"/>
    <x v="658"/>
    <d v="2021-11-10T00:00:00"/>
    <x v="1"/>
    <x v="0"/>
    <x v="0"/>
    <x v="0"/>
    <n v="16.48"/>
    <x v="3"/>
  </r>
  <r>
    <s v="MX-2014-PB1921098-41947"/>
    <x v="658"/>
    <d v="2021-11-08T00:00:00"/>
    <x v="1"/>
    <x v="1"/>
    <x v="0"/>
    <x v="0"/>
    <n v="36.04"/>
    <x v="1"/>
  </r>
  <r>
    <s v="CA-2014-PJ18835140-41947"/>
    <x v="658"/>
    <d v="2021-11-10T00:00:00"/>
    <x v="1"/>
    <x v="1"/>
    <x v="1"/>
    <x v="0"/>
    <n v="9.25"/>
    <x v="3"/>
  </r>
  <r>
    <s v="CA-2014-CL12565140-41947"/>
    <x v="658"/>
    <d v="2021-11-11T00:00:00"/>
    <x v="1"/>
    <x v="0"/>
    <x v="1"/>
    <x v="0"/>
    <n v="75.959999999999994"/>
    <x v="1"/>
  </r>
  <r>
    <s v="CA-2014-CL12565140-41947"/>
    <x v="658"/>
    <d v="2021-11-11T00:00:00"/>
    <x v="1"/>
    <x v="0"/>
    <x v="1"/>
    <x v="0"/>
    <n v="27.24"/>
    <x v="1"/>
  </r>
  <r>
    <s v="CA-2014-JP16135140-41947"/>
    <x v="658"/>
    <d v="2021-11-08T00:00:00"/>
    <x v="1"/>
    <x v="2"/>
    <x v="1"/>
    <x v="1"/>
    <n v="72"/>
    <x v="1"/>
  </r>
  <r>
    <s v="CA-2014-JP16135140-41947"/>
    <x v="658"/>
    <d v="2021-11-08T00:00:00"/>
    <x v="1"/>
    <x v="2"/>
    <x v="1"/>
    <x v="2"/>
    <n v="470.16"/>
    <x v="1"/>
  </r>
  <r>
    <s v="MX-2014-BS113805-41947"/>
    <x v="658"/>
    <d v="2021-11-08T00:00:00"/>
    <x v="1"/>
    <x v="1"/>
    <x v="0"/>
    <x v="2"/>
    <n v="99.53"/>
    <x v="0"/>
  </r>
  <r>
    <s v="RS-2014-JL5175108-41947"/>
    <x v="658"/>
    <d v="2021-11-07T00:00:00"/>
    <x v="2"/>
    <x v="2"/>
    <x v="2"/>
    <x v="0"/>
    <n v="26.43"/>
    <x v="0"/>
  </r>
  <r>
    <s v="IT-2014-RB19570120-41947"/>
    <x v="658"/>
    <d v="2021-11-06T00:00:00"/>
    <x v="0"/>
    <x v="0"/>
    <x v="2"/>
    <x v="1"/>
    <n v="334.8"/>
    <x v="0"/>
  </r>
  <r>
    <s v="ES-2014-LT1676564-41947"/>
    <x v="658"/>
    <d v="2021-11-06T00:00:00"/>
    <x v="2"/>
    <x v="0"/>
    <x v="2"/>
    <x v="0"/>
    <n v="1856.34"/>
    <x v="2"/>
  </r>
  <r>
    <s v="US-2014-TB2140018-41947"/>
    <x v="658"/>
    <d v="2021-11-10T00:00:00"/>
    <x v="1"/>
    <x v="0"/>
    <x v="0"/>
    <x v="0"/>
    <n v="6.59"/>
    <x v="1"/>
  </r>
  <r>
    <s v="US-2014-BS1138018-41947"/>
    <x v="658"/>
    <d v="2021-11-08T00:00:00"/>
    <x v="1"/>
    <x v="1"/>
    <x v="0"/>
    <x v="2"/>
    <n v="66.349999999999994"/>
    <x v="0"/>
  </r>
  <r>
    <s v="US-2014-TB2140018-41947"/>
    <x v="658"/>
    <d v="2021-11-10T00:00:00"/>
    <x v="1"/>
    <x v="0"/>
    <x v="0"/>
    <x v="2"/>
    <n v="122.28"/>
    <x v="1"/>
  </r>
  <r>
    <s v="ES-2014-EJ1415548-41947"/>
    <x v="658"/>
    <d v="2021-11-09T00:00:00"/>
    <x v="1"/>
    <x v="0"/>
    <x v="2"/>
    <x v="2"/>
    <n v="47.34"/>
    <x v="1"/>
  </r>
  <r>
    <s v="ES-2014-BS1159045-41947"/>
    <x v="658"/>
    <d v="2021-11-04T00:00:00"/>
    <x v="3"/>
    <x v="1"/>
    <x v="2"/>
    <x v="0"/>
    <n v="30.6"/>
    <x v="0"/>
  </r>
  <r>
    <s v="ES-2014-GH1441045-41947"/>
    <x v="658"/>
    <d v="2021-11-06T00:00:00"/>
    <x v="2"/>
    <x v="2"/>
    <x v="2"/>
    <x v="1"/>
    <n v="41.46"/>
    <x v="2"/>
  </r>
  <r>
    <s v="ES-2014-LT1676564-41947"/>
    <x v="658"/>
    <d v="2021-11-06T00:00:00"/>
    <x v="2"/>
    <x v="0"/>
    <x v="2"/>
    <x v="0"/>
    <n v="77.099999999999994"/>
    <x v="2"/>
  </r>
  <r>
    <s v="CA-2014-AP10915140-41947"/>
    <x v="658"/>
    <d v="2021-11-09T00:00:00"/>
    <x v="2"/>
    <x v="0"/>
    <x v="1"/>
    <x v="0"/>
    <n v="20"/>
    <x v="0"/>
  </r>
  <r>
    <s v="IN-2014-MF1766527-41947"/>
    <x v="658"/>
    <d v="2021-11-08T00:00:00"/>
    <x v="2"/>
    <x v="2"/>
    <x v="1"/>
    <x v="1"/>
    <n v="206.76"/>
    <x v="0"/>
  </r>
  <r>
    <s v="CA-2014-AP10915140-41947"/>
    <x v="658"/>
    <d v="2021-11-09T00:00:00"/>
    <x v="2"/>
    <x v="0"/>
    <x v="1"/>
    <x v="0"/>
    <n v="8.75"/>
    <x v="0"/>
  </r>
  <r>
    <s v="CA-2014-AP10915140-41947"/>
    <x v="658"/>
    <d v="2021-11-09T00:00:00"/>
    <x v="2"/>
    <x v="0"/>
    <x v="1"/>
    <x v="0"/>
    <n v="7.98"/>
    <x v="0"/>
  </r>
  <r>
    <s v="CA-2014-AP10915140-41947"/>
    <x v="658"/>
    <d v="2021-11-09T00:00:00"/>
    <x v="2"/>
    <x v="0"/>
    <x v="1"/>
    <x v="2"/>
    <n v="24.1"/>
    <x v="0"/>
  </r>
  <r>
    <s v="CA-2014-AP10915140-41947"/>
    <x v="658"/>
    <d v="2021-11-09T00:00:00"/>
    <x v="2"/>
    <x v="0"/>
    <x v="1"/>
    <x v="2"/>
    <n v="842.94"/>
    <x v="0"/>
  </r>
  <r>
    <s v="IN-2014-JH1598559-41947"/>
    <x v="658"/>
    <d v="2021-11-07T00:00:00"/>
    <x v="2"/>
    <x v="0"/>
    <x v="3"/>
    <x v="1"/>
    <n v="45.03"/>
    <x v="2"/>
  </r>
  <r>
    <s v="IN-2014-JH1598559-41947"/>
    <x v="658"/>
    <d v="2021-11-07T00:00:00"/>
    <x v="2"/>
    <x v="0"/>
    <x v="3"/>
    <x v="0"/>
    <n v="341.98"/>
    <x v="2"/>
  </r>
  <r>
    <s v="IN-2014-MF1766527-41947"/>
    <x v="658"/>
    <d v="2021-11-08T00:00:00"/>
    <x v="2"/>
    <x v="2"/>
    <x v="1"/>
    <x v="1"/>
    <n v="1839.18"/>
    <x v="0"/>
  </r>
  <r>
    <s v="IN-2014-JH1598559-41947"/>
    <x v="658"/>
    <d v="2021-11-07T00:00:00"/>
    <x v="2"/>
    <x v="0"/>
    <x v="3"/>
    <x v="1"/>
    <n v="828.88"/>
    <x v="2"/>
  </r>
  <r>
    <s v="ID-2014-KH16330130-41947"/>
    <x v="658"/>
    <d v="2021-11-09T00:00:00"/>
    <x v="1"/>
    <x v="2"/>
    <x v="1"/>
    <x v="0"/>
    <n v="15.42"/>
    <x v="0"/>
  </r>
  <r>
    <s v="IN-2014-DB132707-41947"/>
    <x v="658"/>
    <d v="2021-11-09T00:00:00"/>
    <x v="1"/>
    <x v="2"/>
    <x v="3"/>
    <x v="0"/>
    <n v="39.200000000000003"/>
    <x v="1"/>
  </r>
  <r>
    <s v="IN-2014-MF1766527-41947"/>
    <x v="658"/>
    <d v="2021-11-08T00:00:00"/>
    <x v="2"/>
    <x v="2"/>
    <x v="1"/>
    <x v="2"/>
    <n v="52.65"/>
    <x v="0"/>
  </r>
  <r>
    <s v="IN-2014-MF1766527-41947"/>
    <x v="658"/>
    <d v="2021-11-08T00:00:00"/>
    <x v="2"/>
    <x v="2"/>
    <x v="1"/>
    <x v="1"/>
    <n v="712.8"/>
    <x v="0"/>
  </r>
  <r>
    <s v="EK-2014-EP391540-41947"/>
    <x v="658"/>
    <d v="2021-11-09T00:00:00"/>
    <x v="1"/>
    <x v="0"/>
    <x v="4"/>
    <x v="0"/>
    <n v="6.48"/>
    <x v="1"/>
  </r>
  <r>
    <s v="EK-2014-EP391540-41947"/>
    <x v="658"/>
    <d v="2021-11-09T00:00:00"/>
    <x v="1"/>
    <x v="0"/>
    <x v="4"/>
    <x v="0"/>
    <n v="19.739999999999998"/>
    <x v="1"/>
  </r>
  <r>
    <s v="EK-2014-EP391540-41947"/>
    <x v="658"/>
    <d v="2021-11-09T00:00:00"/>
    <x v="1"/>
    <x v="0"/>
    <x v="4"/>
    <x v="1"/>
    <n v="124.29"/>
    <x v="1"/>
  </r>
  <r>
    <s v="MX-2014-DK1315031-41948"/>
    <x v="659"/>
    <d v="2021-11-09T00:00:00"/>
    <x v="2"/>
    <x v="1"/>
    <x v="0"/>
    <x v="0"/>
    <n v="49.02"/>
    <x v="0"/>
  </r>
  <r>
    <s v="MX-2014-DK1315031-41948"/>
    <x v="659"/>
    <d v="2021-11-09T00:00:00"/>
    <x v="2"/>
    <x v="1"/>
    <x v="0"/>
    <x v="0"/>
    <n v="30.48"/>
    <x v="0"/>
  </r>
  <r>
    <s v="MX-2014-CS1186051-41948"/>
    <x v="659"/>
    <d v="2021-11-10T00:00:00"/>
    <x v="1"/>
    <x v="0"/>
    <x v="0"/>
    <x v="0"/>
    <n v="17.760000000000002"/>
    <x v="1"/>
  </r>
  <r>
    <s v="MX-2014-CS1186051-41948"/>
    <x v="659"/>
    <d v="2021-11-10T00:00:00"/>
    <x v="1"/>
    <x v="0"/>
    <x v="0"/>
    <x v="2"/>
    <n v="100.22"/>
    <x v="1"/>
  </r>
  <r>
    <s v="MX-2014-CS1186051-41948"/>
    <x v="659"/>
    <d v="2021-11-10T00:00:00"/>
    <x v="1"/>
    <x v="0"/>
    <x v="0"/>
    <x v="0"/>
    <n v="158.1"/>
    <x v="1"/>
  </r>
  <r>
    <s v="MX-2014-CS1246051-41948"/>
    <x v="659"/>
    <d v="2021-11-11T00:00:00"/>
    <x v="1"/>
    <x v="0"/>
    <x v="0"/>
    <x v="0"/>
    <n v="295.92"/>
    <x v="1"/>
  </r>
  <r>
    <s v="US-2014-BG1103555-41948"/>
    <x v="659"/>
    <d v="2021-11-07T00:00:00"/>
    <x v="2"/>
    <x v="0"/>
    <x v="0"/>
    <x v="0"/>
    <n v="32.11"/>
    <x v="0"/>
  </r>
  <r>
    <s v="MX-2014-RW1969082-41948"/>
    <x v="659"/>
    <d v="2021-11-11T00:00:00"/>
    <x v="1"/>
    <x v="0"/>
    <x v="0"/>
    <x v="0"/>
    <n v="78.3"/>
    <x v="1"/>
  </r>
  <r>
    <s v="MX-2014-RW1969082-41948"/>
    <x v="659"/>
    <d v="2021-11-11T00:00:00"/>
    <x v="1"/>
    <x v="0"/>
    <x v="0"/>
    <x v="0"/>
    <n v="8.8800000000000008"/>
    <x v="1"/>
  </r>
  <r>
    <s v="MX-2014-RW1969082-41948"/>
    <x v="659"/>
    <d v="2021-11-11T00:00:00"/>
    <x v="1"/>
    <x v="0"/>
    <x v="0"/>
    <x v="0"/>
    <n v="14.6"/>
    <x v="1"/>
  </r>
  <r>
    <s v="US-2014-SM20005140-41948"/>
    <x v="659"/>
    <d v="2021-11-09T00:00:00"/>
    <x v="1"/>
    <x v="0"/>
    <x v="1"/>
    <x v="2"/>
    <n v="11.38"/>
    <x v="0"/>
  </r>
  <r>
    <s v="US-2014-SM20005140-41948"/>
    <x v="659"/>
    <d v="2021-11-09T00:00:00"/>
    <x v="1"/>
    <x v="0"/>
    <x v="1"/>
    <x v="2"/>
    <n v="66.11"/>
    <x v="0"/>
  </r>
  <r>
    <s v="ES-2014-AG1090045-41948"/>
    <x v="659"/>
    <d v="2021-11-11T00:00:00"/>
    <x v="1"/>
    <x v="0"/>
    <x v="2"/>
    <x v="0"/>
    <n v="382.4"/>
    <x v="1"/>
  </r>
  <r>
    <s v="ES-2014-PT1909045-41948"/>
    <x v="659"/>
    <d v="2021-11-07T00:00:00"/>
    <x v="0"/>
    <x v="0"/>
    <x v="2"/>
    <x v="2"/>
    <n v="534.6"/>
    <x v="2"/>
  </r>
  <r>
    <s v="ES-2014-DL1349545-41948"/>
    <x v="659"/>
    <d v="2021-11-08T00:00:00"/>
    <x v="2"/>
    <x v="1"/>
    <x v="2"/>
    <x v="2"/>
    <n v="1268.78"/>
    <x v="0"/>
  </r>
  <r>
    <s v="MX-2014-RB1964528-41948"/>
    <x v="659"/>
    <d v="2021-11-10T00:00:00"/>
    <x v="1"/>
    <x v="1"/>
    <x v="0"/>
    <x v="0"/>
    <n v="72.239999999999995"/>
    <x v="1"/>
  </r>
  <r>
    <s v="ES-2014-TP2156548-41948"/>
    <x v="659"/>
    <d v="2021-11-09T00:00:00"/>
    <x v="1"/>
    <x v="1"/>
    <x v="2"/>
    <x v="0"/>
    <n v="246.72"/>
    <x v="0"/>
  </r>
  <r>
    <s v="ES-2014-SC20095139-41948"/>
    <x v="659"/>
    <d v="2021-11-07T00:00:00"/>
    <x v="2"/>
    <x v="0"/>
    <x v="2"/>
    <x v="0"/>
    <n v="343.95"/>
    <x v="2"/>
  </r>
  <r>
    <s v="ES-2014-SC20095139-41948"/>
    <x v="659"/>
    <d v="2021-11-07T00:00:00"/>
    <x v="2"/>
    <x v="0"/>
    <x v="2"/>
    <x v="0"/>
    <n v="14.19"/>
    <x v="2"/>
  </r>
  <r>
    <s v="BU-2014-LF718519-41948"/>
    <x v="659"/>
    <d v="2021-11-07T00:00:00"/>
    <x v="2"/>
    <x v="0"/>
    <x v="2"/>
    <x v="0"/>
    <n v="59.58"/>
    <x v="0"/>
  </r>
  <r>
    <s v="IT-2014-CP1234091-41948"/>
    <x v="659"/>
    <d v="2021-11-08T00:00:00"/>
    <x v="2"/>
    <x v="1"/>
    <x v="2"/>
    <x v="0"/>
    <n v="123.75"/>
    <x v="0"/>
  </r>
  <r>
    <s v="UP-2014-BT1680137-41948"/>
    <x v="659"/>
    <d v="2021-11-07T00:00:00"/>
    <x v="0"/>
    <x v="0"/>
    <x v="2"/>
    <x v="1"/>
    <n v="228.78"/>
    <x v="1"/>
  </r>
  <r>
    <s v="IT-2014-CC1247545-41948"/>
    <x v="659"/>
    <d v="2021-11-10T00:00:00"/>
    <x v="1"/>
    <x v="0"/>
    <x v="2"/>
    <x v="0"/>
    <n v="534.36"/>
    <x v="1"/>
  </r>
  <r>
    <s v="ES-2014-SC20095139-41948"/>
    <x v="659"/>
    <d v="2021-11-07T00:00:00"/>
    <x v="2"/>
    <x v="0"/>
    <x v="2"/>
    <x v="1"/>
    <n v="206.43"/>
    <x v="2"/>
  </r>
  <r>
    <s v="IT-2014-CC1247545-41948"/>
    <x v="659"/>
    <d v="2021-11-10T00:00:00"/>
    <x v="1"/>
    <x v="0"/>
    <x v="2"/>
    <x v="2"/>
    <n v="553.37"/>
    <x v="1"/>
  </r>
  <r>
    <s v="ES-2014-SC20095139-41948"/>
    <x v="659"/>
    <d v="2021-11-07T00:00:00"/>
    <x v="2"/>
    <x v="0"/>
    <x v="2"/>
    <x v="0"/>
    <n v="29.28"/>
    <x v="2"/>
  </r>
  <r>
    <s v="ID-2014-RW195407-41948"/>
    <x v="659"/>
    <d v="2021-11-11T00:00:00"/>
    <x v="1"/>
    <x v="2"/>
    <x v="1"/>
    <x v="0"/>
    <n v="12.64"/>
    <x v="1"/>
  </r>
  <r>
    <s v="ID-2014-MJ177407-41948"/>
    <x v="659"/>
    <d v="2021-11-11T00:00:00"/>
    <x v="1"/>
    <x v="0"/>
    <x v="3"/>
    <x v="0"/>
    <n v="40.07"/>
    <x v="1"/>
  </r>
  <r>
    <s v="ID-2014-RW195407-41948"/>
    <x v="659"/>
    <d v="2021-11-11T00:00:00"/>
    <x v="1"/>
    <x v="2"/>
    <x v="1"/>
    <x v="0"/>
    <n v="35.89"/>
    <x v="1"/>
  </r>
  <r>
    <s v="CA-2014-RC19825140-41948"/>
    <x v="659"/>
    <d v="2021-11-05T00:00:00"/>
    <x v="3"/>
    <x v="0"/>
    <x v="1"/>
    <x v="0"/>
    <n v="10.74"/>
    <x v="0"/>
  </r>
  <r>
    <s v="CA-2014-MF17665140-41948"/>
    <x v="659"/>
    <d v="2021-11-10T00:00:00"/>
    <x v="1"/>
    <x v="1"/>
    <x v="1"/>
    <x v="2"/>
    <n v="50.5"/>
    <x v="1"/>
  </r>
  <r>
    <s v="ID-2014-CK1220527-41948"/>
    <x v="659"/>
    <d v="2021-11-11T00:00:00"/>
    <x v="1"/>
    <x v="0"/>
    <x v="3"/>
    <x v="2"/>
    <n v="114.78"/>
    <x v="3"/>
  </r>
  <r>
    <s v="CA-2014-ER13855140-41948"/>
    <x v="659"/>
    <d v="2021-11-07T00:00:00"/>
    <x v="2"/>
    <x v="1"/>
    <x v="1"/>
    <x v="0"/>
    <n v="45.25"/>
    <x v="2"/>
  </r>
  <r>
    <s v="CA-2014-ER13855140-41948"/>
    <x v="659"/>
    <d v="2021-11-07T00:00:00"/>
    <x v="2"/>
    <x v="1"/>
    <x v="1"/>
    <x v="0"/>
    <n v="185.38"/>
    <x v="2"/>
  </r>
  <r>
    <s v="CA-2014-ER13855140-41948"/>
    <x v="659"/>
    <d v="2021-11-07T00:00:00"/>
    <x v="2"/>
    <x v="1"/>
    <x v="1"/>
    <x v="2"/>
    <n v="876.3"/>
    <x v="2"/>
  </r>
  <r>
    <s v="IN-2014-SC2002021-41948"/>
    <x v="659"/>
    <d v="2021-11-10T00:00:00"/>
    <x v="1"/>
    <x v="0"/>
    <x v="3"/>
    <x v="1"/>
    <n v="422.82"/>
    <x v="1"/>
  </r>
  <r>
    <s v="IN-2014-DM1352527-41948"/>
    <x v="659"/>
    <d v="2021-11-10T00:00:00"/>
    <x v="2"/>
    <x v="2"/>
    <x v="1"/>
    <x v="0"/>
    <n v="26.4"/>
    <x v="1"/>
  </r>
  <r>
    <s v="ID-2014-MJ177407-41948"/>
    <x v="659"/>
    <d v="2021-11-11T00:00:00"/>
    <x v="1"/>
    <x v="0"/>
    <x v="3"/>
    <x v="0"/>
    <n v="15.12"/>
    <x v="1"/>
  </r>
  <r>
    <s v="IN-2014-SC2002021-41948"/>
    <x v="659"/>
    <d v="2021-11-10T00:00:00"/>
    <x v="1"/>
    <x v="0"/>
    <x v="3"/>
    <x v="0"/>
    <n v="20.16"/>
    <x v="1"/>
  </r>
  <r>
    <s v="ID-2014-SD204857-41948"/>
    <x v="659"/>
    <d v="2021-11-09T00:00:00"/>
    <x v="2"/>
    <x v="2"/>
    <x v="3"/>
    <x v="0"/>
    <n v="108.22"/>
    <x v="0"/>
  </r>
  <r>
    <s v="ID-2014-MJ177407-41948"/>
    <x v="659"/>
    <d v="2021-11-11T00:00:00"/>
    <x v="1"/>
    <x v="0"/>
    <x v="3"/>
    <x v="2"/>
    <n v="741.85"/>
    <x v="1"/>
  </r>
  <r>
    <s v="IN-2014-RA199157-41948"/>
    <x v="659"/>
    <d v="2021-11-09T00:00:00"/>
    <x v="1"/>
    <x v="0"/>
    <x v="3"/>
    <x v="2"/>
    <n v="459.51"/>
    <x v="0"/>
  </r>
  <r>
    <s v="IN-2014-RA199157-41948"/>
    <x v="659"/>
    <d v="2021-11-09T00:00:00"/>
    <x v="1"/>
    <x v="0"/>
    <x v="3"/>
    <x v="1"/>
    <n v="1403.08"/>
    <x v="0"/>
  </r>
  <r>
    <s v="AG-2014-ES40803-41948"/>
    <x v="659"/>
    <d v="2021-11-08T00:00:00"/>
    <x v="0"/>
    <x v="1"/>
    <x v="4"/>
    <x v="0"/>
    <n v="63.84"/>
    <x v="1"/>
  </r>
  <r>
    <s v="AG-2014-ES40803-41948"/>
    <x v="659"/>
    <d v="2021-11-08T00:00:00"/>
    <x v="0"/>
    <x v="1"/>
    <x v="4"/>
    <x v="0"/>
    <n v="60.96"/>
    <x v="1"/>
  </r>
  <r>
    <s v="SG-2014-RH9495111-41948"/>
    <x v="659"/>
    <d v="2021-11-06T00:00:00"/>
    <x v="3"/>
    <x v="0"/>
    <x v="4"/>
    <x v="1"/>
    <n v="2832.96"/>
    <x v="2"/>
  </r>
  <r>
    <s v="AG-2014-ES40803-41948"/>
    <x v="659"/>
    <d v="2021-11-08T00:00:00"/>
    <x v="0"/>
    <x v="1"/>
    <x v="4"/>
    <x v="0"/>
    <n v="19.2"/>
    <x v="1"/>
  </r>
  <r>
    <s v="AG-2014-ES40803-41948"/>
    <x v="659"/>
    <d v="2021-11-08T00:00:00"/>
    <x v="0"/>
    <x v="1"/>
    <x v="4"/>
    <x v="1"/>
    <n v="29.49"/>
    <x v="1"/>
  </r>
  <r>
    <s v="EG-2014-ML826538-41948"/>
    <x v="659"/>
    <d v="2021-11-12T00:00:00"/>
    <x v="1"/>
    <x v="0"/>
    <x v="4"/>
    <x v="0"/>
    <n v="15.48"/>
    <x v="3"/>
  </r>
  <r>
    <s v="NI-2014-BD172595-41948"/>
    <x v="659"/>
    <d v="2021-11-10T00:00:00"/>
    <x v="2"/>
    <x v="0"/>
    <x v="4"/>
    <x v="0"/>
    <n v="58.97"/>
    <x v="1"/>
  </r>
  <r>
    <s v="MX-2014-BP1129031-41949"/>
    <x v="660"/>
    <d v="2021-11-11T00:00:00"/>
    <x v="2"/>
    <x v="0"/>
    <x v="0"/>
    <x v="2"/>
    <n v="326.72000000000003"/>
    <x v="0"/>
  </r>
  <r>
    <s v="MX-2014-RB1946531-41949"/>
    <x v="660"/>
    <d v="2021-11-10T00:00:00"/>
    <x v="1"/>
    <x v="2"/>
    <x v="0"/>
    <x v="1"/>
    <n v="492.84"/>
    <x v="1"/>
  </r>
  <r>
    <s v="MX-2014-BP1129031-41949"/>
    <x v="660"/>
    <d v="2021-11-11T00:00:00"/>
    <x v="2"/>
    <x v="0"/>
    <x v="0"/>
    <x v="0"/>
    <n v="663"/>
    <x v="0"/>
  </r>
  <r>
    <s v="US-2014-AG1052536-41949"/>
    <x v="660"/>
    <d v="2021-11-10T00:00:00"/>
    <x v="1"/>
    <x v="1"/>
    <x v="0"/>
    <x v="1"/>
    <n v="121.78"/>
    <x v="0"/>
  </r>
  <r>
    <s v="US-2014-MA1756055-41949"/>
    <x v="660"/>
    <d v="2021-11-11T00:00:00"/>
    <x v="1"/>
    <x v="2"/>
    <x v="0"/>
    <x v="0"/>
    <n v="26.64"/>
    <x v="1"/>
  </r>
  <r>
    <s v="US-2014-MA1756055-41949"/>
    <x v="660"/>
    <d v="2021-11-11T00:00:00"/>
    <x v="1"/>
    <x v="2"/>
    <x v="0"/>
    <x v="0"/>
    <n v="35.64"/>
    <x v="1"/>
  </r>
  <r>
    <s v="US-2014-MA1756055-41949"/>
    <x v="660"/>
    <d v="2021-11-11T00:00:00"/>
    <x v="1"/>
    <x v="2"/>
    <x v="0"/>
    <x v="0"/>
    <n v="107.46"/>
    <x v="1"/>
  </r>
  <r>
    <s v="US-2014-MA1756055-41949"/>
    <x v="660"/>
    <d v="2021-11-11T00:00:00"/>
    <x v="1"/>
    <x v="2"/>
    <x v="0"/>
    <x v="1"/>
    <n v="310.75"/>
    <x v="1"/>
  </r>
  <r>
    <s v="US-2014-MA1756055-41949"/>
    <x v="660"/>
    <d v="2021-11-11T00:00:00"/>
    <x v="1"/>
    <x v="2"/>
    <x v="0"/>
    <x v="0"/>
    <n v="11.62"/>
    <x v="1"/>
  </r>
  <r>
    <s v="US-2014-MA1756055-41949"/>
    <x v="660"/>
    <d v="2021-11-11T00:00:00"/>
    <x v="1"/>
    <x v="2"/>
    <x v="0"/>
    <x v="2"/>
    <n v="48.61"/>
    <x v="1"/>
  </r>
  <r>
    <s v="US-2014-MA1756055-41949"/>
    <x v="660"/>
    <d v="2021-11-11T00:00:00"/>
    <x v="1"/>
    <x v="2"/>
    <x v="0"/>
    <x v="0"/>
    <n v="17.420000000000002"/>
    <x v="1"/>
  </r>
  <r>
    <s v="US-2014-MA1756055-41949"/>
    <x v="660"/>
    <d v="2021-11-11T00:00:00"/>
    <x v="1"/>
    <x v="2"/>
    <x v="0"/>
    <x v="0"/>
    <n v="163.66"/>
    <x v="1"/>
  </r>
  <r>
    <s v="US-2014-MA1756055-41949"/>
    <x v="660"/>
    <d v="2021-11-11T00:00:00"/>
    <x v="1"/>
    <x v="2"/>
    <x v="0"/>
    <x v="0"/>
    <n v="10.94"/>
    <x v="1"/>
  </r>
  <r>
    <s v="US-2014-MA1756055-41949"/>
    <x v="660"/>
    <d v="2021-11-11T00:00:00"/>
    <x v="1"/>
    <x v="2"/>
    <x v="0"/>
    <x v="0"/>
    <n v="10.51"/>
    <x v="1"/>
  </r>
  <r>
    <s v="MX-2014-AB1010582-41949"/>
    <x v="660"/>
    <d v="2021-11-08T00:00:00"/>
    <x v="0"/>
    <x v="0"/>
    <x v="0"/>
    <x v="0"/>
    <n v="137.58000000000001"/>
    <x v="2"/>
  </r>
  <r>
    <s v="MX-2014-JG1511582-41949"/>
    <x v="660"/>
    <d v="2021-11-10T00:00:00"/>
    <x v="1"/>
    <x v="0"/>
    <x v="0"/>
    <x v="0"/>
    <n v="163.19999999999999"/>
    <x v="1"/>
  </r>
  <r>
    <s v="MX-2014-JG1511582-41949"/>
    <x v="660"/>
    <d v="2021-11-10T00:00:00"/>
    <x v="1"/>
    <x v="0"/>
    <x v="0"/>
    <x v="0"/>
    <n v="76.739999999999995"/>
    <x v="1"/>
  </r>
  <r>
    <s v="MX-2014-JG1511582-41949"/>
    <x v="660"/>
    <d v="2021-11-10T00:00:00"/>
    <x v="1"/>
    <x v="0"/>
    <x v="0"/>
    <x v="0"/>
    <n v="29.24"/>
    <x v="1"/>
  </r>
  <r>
    <s v="MX-2014-JG1511582-41949"/>
    <x v="660"/>
    <d v="2021-11-10T00:00:00"/>
    <x v="1"/>
    <x v="0"/>
    <x v="0"/>
    <x v="1"/>
    <n v="336.24"/>
    <x v="1"/>
  </r>
  <r>
    <s v="MX-2014-AB1010582-41949"/>
    <x v="660"/>
    <d v="2021-11-08T00:00:00"/>
    <x v="0"/>
    <x v="0"/>
    <x v="0"/>
    <x v="0"/>
    <n v="63.84"/>
    <x v="2"/>
  </r>
  <r>
    <s v="US-2014-EP13915140-41949"/>
    <x v="660"/>
    <d v="2021-11-10T00:00:00"/>
    <x v="1"/>
    <x v="0"/>
    <x v="1"/>
    <x v="0"/>
    <n v="12.59"/>
    <x v="1"/>
  </r>
  <r>
    <s v="US-2014-EP13915140-41949"/>
    <x v="660"/>
    <d v="2021-11-10T00:00:00"/>
    <x v="1"/>
    <x v="0"/>
    <x v="1"/>
    <x v="2"/>
    <n v="956.66"/>
    <x v="1"/>
  </r>
  <r>
    <s v="US-2014-EP13915140-41949"/>
    <x v="660"/>
    <d v="2021-11-10T00:00:00"/>
    <x v="1"/>
    <x v="0"/>
    <x v="1"/>
    <x v="0"/>
    <n v="3.56"/>
    <x v="1"/>
  </r>
  <r>
    <s v="US-2014-MA17995140-41949"/>
    <x v="660"/>
    <d v="2021-11-11T00:00:00"/>
    <x v="1"/>
    <x v="2"/>
    <x v="1"/>
    <x v="0"/>
    <n v="51.75"/>
    <x v="0"/>
  </r>
  <r>
    <s v="CA-2014-EB14170140-41949"/>
    <x v="660"/>
    <d v="2021-11-06T00:00:00"/>
    <x v="3"/>
    <x v="0"/>
    <x v="1"/>
    <x v="0"/>
    <n v="11.84"/>
    <x v="0"/>
  </r>
  <r>
    <s v="US-2014-MA17995140-41949"/>
    <x v="660"/>
    <d v="2021-11-11T00:00:00"/>
    <x v="1"/>
    <x v="2"/>
    <x v="1"/>
    <x v="0"/>
    <n v="39.68"/>
    <x v="0"/>
  </r>
  <r>
    <s v="US-2014-EP13915140-41949"/>
    <x v="660"/>
    <d v="2021-11-10T00:00:00"/>
    <x v="1"/>
    <x v="0"/>
    <x v="1"/>
    <x v="1"/>
    <n v="171.96"/>
    <x v="1"/>
  </r>
  <r>
    <s v="US-2014-MA17995140-41949"/>
    <x v="660"/>
    <d v="2021-11-11T00:00:00"/>
    <x v="1"/>
    <x v="2"/>
    <x v="1"/>
    <x v="0"/>
    <n v="104.9"/>
    <x v="0"/>
  </r>
  <r>
    <s v="US-2014-EP13915140-41949"/>
    <x v="660"/>
    <d v="2021-11-10T00:00:00"/>
    <x v="1"/>
    <x v="0"/>
    <x v="1"/>
    <x v="2"/>
    <n v="863.13"/>
    <x v="1"/>
  </r>
  <r>
    <s v="US-2014-AS10285140-41949"/>
    <x v="660"/>
    <d v="2021-11-11T00:00:00"/>
    <x v="1"/>
    <x v="1"/>
    <x v="1"/>
    <x v="1"/>
    <n v="23.99"/>
    <x v="1"/>
  </r>
  <r>
    <s v="MX-2014-CC1210018-41949"/>
    <x v="660"/>
    <d v="2021-11-08T00:00:00"/>
    <x v="2"/>
    <x v="2"/>
    <x v="0"/>
    <x v="0"/>
    <n v="150.80000000000001"/>
    <x v="0"/>
  </r>
  <r>
    <s v="MX-2014-JP1613518-41949"/>
    <x v="660"/>
    <d v="2021-11-13T00:00:00"/>
    <x v="1"/>
    <x v="2"/>
    <x v="0"/>
    <x v="0"/>
    <n v="37.86"/>
    <x v="1"/>
  </r>
  <r>
    <s v="ES-2014-SV2078545-41949"/>
    <x v="660"/>
    <d v="2021-11-10T00:00:00"/>
    <x v="1"/>
    <x v="0"/>
    <x v="2"/>
    <x v="0"/>
    <n v="9.6"/>
    <x v="1"/>
  </r>
  <r>
    <s v="BO-2014-PJ883513-41949"/>
    <x v="660"/>
    <d v="2021-11-08T00:00:00"/>
    <x v="2"/>
    <x v="1"/>
    <x v="2"/>
    <x v="0"/>
    <n v="57.36"/>
    <x v="2"/>
  </r>
  <r>
    <s v="ES-2014-RE19405139-41949"/>
    <x v="660"/>
    <d v="2021-11-10T00:00:00"/>
    <x v="1"/>
    <x v="0"/>
    <x v="2"/>
    <x v="2"/>
    <n v="128.22"/>
    <x v="1"/>
  </r>
  <r>
    <s v="BO-2014-PJ883513-41949"/>
    <x v="660"/>
    <d v="2021-11-08T00:00:00"/>
    <x v="2"/>
    <x v="1"/>
    <x v="2"/>
    <x v="0"/>
    <n v="40.26"/>
    <x v="2"/>
  </r>
  <r>
    <s v="ES-2014-AH1021048-41949"/>
    <x v="660"/>
    <d v="2021-11-12T00:00:00"/>
    <x v="1"/>
    <x v="0"/>
    <x v="2"/>
    <x v="0"/>
    <n v="617.9"/>
    <x v="3"/>
  </r>
  <r>
    <s v="MX-2014-TM2149018-41949"/>
    <x v="660"/>
    <d v="2021-11-11T00:00:00"/>
    <x v="1"/>
    <x v="0"/>
    <x v="0"/>
    <x v="0"/>
    <n v="32.04"/>
    <x v="1"/>
  </r>
  <r>
    <s v="ES-2014-RE19405139-41949"/>
    <x v="660"/>
    <d v="2021-11-10T00:00:00"/>
    <x v="1"/>
    <x v="0"/>
    <x v="2"/>
    <x v="0"/>
    <n v="166.8"/>
    <x v="1"/>
  </r>
  <r>
    <s v="ES-2014-SV2078545-41949"/>
    <x v="660"/>
    <d v="2021-11-10T00:00:00"/>
    <x v="1"/>
    <x v="0"/>
    <x v="2"/>
    <x v="0"/>
    <n v="174.31"/>
    <x v="1"/>
  </r>
  <r>
    <s v="ES-2014-JO1514545-41949"/>
    <x v="660"/>
    <d v="2021-11-10T00:00:00"/>
    <x v="1"/>
    <x v="1"/>
    <x v="2"/>
    <x v="0"/>
    <n v="362.88"/>
    <x v="1"/>
  </r>
  <r>
    <s v="ES-2014-RE19405139-41949"/>
    <x v="660"/>
    <d v="2021-11-10T00:00:00"/>
    <x v="1"/>
    <x v="0"/>
    <x v="2"/>
    <x v="1"/>
    <n v="382.68"/>
    <x v="1"/>
  </r>
  <r>
    <s v="RS-2014-LC6960108-41949"/>
    <x v="660"/>
    <d v="2021-11-06T00:00:00"/>
    <x v="3"/>
    <x v="2"/>
    <x v="2"/>
    <x v="0"/>
    <n v="109.8"/>
    <x v="0"/>
  </r>
  <r>
    <s v="ES-2014-BM1114048-41949"/>
    <x v="660"/>
    <d v="2021-11-10T00:00:00"/>
    <x v="1"/>
    <x v="0"/>
    <x v="2"/>
    <x v="0"/>
    <n v="11.85"/>
    <x v="0"/>
  </r>
  <r>
    <s v="ES-2014-BD115608-41949"/>
    <x v="660"/>
    <d v="2021-11-10T00:00:00"/>
    <x v="1"/>
    <x v="2"/>
    <x v="2"/>
    <x v="0"/>
    <n v="122.43"/>
    <x v="1"/>
  </r>
  <r>
    <s v="ES-2014-RM19675139-41949"/>
    <x v="660"/>
    <d v="2021-11-09T00:00:00"/>
    <x v="2"/>
    <x v="2"/>
    <x v="2"/>
    <x v="2"/>
    <n v="935.76"/>
    <x v="1"/>
  </r>
  <r>
    <s v="ES-2014-MD17350139-41949"/>
    <x v="660"/>
    <d v="2021-11-09T00:00:00"/>
    <x v="0"/>
    <x v="0"/>
    <x v="2"/>
    <x v="1"/>
    <n v="675.54"/>
    <x v="0"/>
  </r>
  <r>
    <s v="ES-2014-SV2078545-41949"/>
    <x v="660"/>
    <d v="2021-11-10T00:00:00"/>
    <x v="1"/>
    <x v="0"/>
    <x v="2"/>
    <x v="0"/>
    <n v="108.36"/>
    <x v="1"/>
  </r>
  <r>
    <s v="CA-2014-LW17125140-41949"/>
    <x v="660"/>
    <d v="2021-11-08T00:00:00"/>
    <x v="0"/>
    <x v="0"/>
    <x v="1"/>
    <x v="2"/>
    <n v="273.95999999999998"/>
    <x v="0"/>
  </r>
  <r>
    <s v="CA-2014-LW17125140-41949"/>
    <x v="660"/>
    <d v="2021-11-08T00:00:00"/>
    <x v="0"/>
    <x v="0"/>
    <x v="1"/>
    <x v="2"/>
    <n v="756.8"/>
    <x v="0"/>
  </r>
  <r>
    <s v="CA-2014-LW17125140-41949"/>
    <x v="660"/>
    <d v="2021-11-08T00:00:00"/>
    <x v="0"/>
    <x v="0"/>
    <x v="1"/>
    <x v="1"/>
    <n v="89.97"/>
    <x v="0"/>
  </r>
  <r>
    <s v="ID-2014-LM1706559-41949"/>
    <x v="660"/>
    <d v="2021-11-10T00:00:00"/>
    <x v="1"/>
    <x v="0"/>
    <x v="3"/>
    <x v="0"/>
    <n v="41.23"/>
    <x v="1"/>
  </r>
  <r>
    <s v="ID-2014-LM1706559-41949"/>
    <x v="660"/>
    <d v="2021-11-10T00:00:00"/>
    <x v="1"/>
    <x v="0"/>
    <x v="3"/>
    <x v="0"/>
    <n v="72.459999999999994"/>
    <x v="1"/>
  </r>
  <r>
    <s v="ID-2014-MH17290144-41949"/>
    <x v="660"/>
    <d v="2021-11-09T00:00:00"/>
    <x v="0"/>
    <x v="2"/>
    <x v="3"/>
    <x v="2"/>
    <n v="249.27"/>
    <x v="1"/>
  </r>
  <r>
    <s v="ID-2014-MH17290144-41949"/>
    <x v="660"/>
    <d v="2021-11-09T00:00:00"/>
    <x v="0"/>
    <x v="2"/>
    <x v="3"/>
    <x v="0"/>
    <n v="55.05"/>
    <x v="1"/>
  </r>
  <r>
    <s v="ID-2014-MH17290144-41949"/>
    <x v="660"/>
    <d v="2021-11-09T00:00:00"/>
    <x v="0"/>
    <x v="2"/>
    <x v="3"/>
    <x v="0"/>
    <n v="133.79"/>
    <x v="1"/>
  </r>
  <r>
    <s v="ID-2014-LM1706559-41949"/>
    <x v="660"/>
    <d v="2021-11-10T00:00:00"/>
    <x v="1"/>
    <x v="0"/>
    <x v="3"/>
    <x v="0"/>
    <n v="158.6"/>
    <x v="1"/>
  </r>
  <r>
    <s v="ID-2014-MH17290144-41949"/>
    <x v="660"/>
    <d v="2021-11-09T00:00:00"/>
    <x v="0"/>
    <x v="2"/>
    <x v="3"/>
    <x v="2"/>
    <n v="135.93"/>
    <x v="1"/>
  </r>
  <r>
    <s v="ES-2014-BD115608-41949"/>
    <x v="660"/>
    <d v="2021-11-10T00:00:00"/>
    <x v="1"/>
    <x v="2"/>
    <x v="2"/>
    <x v="0"/>
    <n v="15.9"/>
    <x v="1"/>
  </r>
  <r>
    <s v="ES-2014-RM19675139-41949"/>
    <x v="660"/>
    <d v="2021-11-09T00:00:00"/>
    <x v="2"/>
    <x v="2"/>
    <x v="2"/>
    <x v="0"/>
    <n v="39.51"/>
    <x v="1"/>
  </r>
  <r>
    <s v="ES-2014-BM1114048-41949"/>
    <x v="660"/>
    <d v="2021-11-10T00:00:00"/>
    <x v="1"/>
    <x v="0"/>
    <x v="2"/>
    <x v="1"/>
    <n v="625.02"/>
    <x v="0"/>
  </r>
  <r>
    <s v="ID-2014-LM1706559-41949"/>
    <x v="660"/>
    <d v="2021-11-10T00:00:00"/>
    <x v="1"/>
    <x v="0"/>
    <x v="3"/>
    <x v="1"/>
    <n v="610.66999999999996"/>
    <x v="1"/>
  </r>
  <r>
    <s v="IN-2014-MF1766566-41949"/>
    <x v="660"/>
    <d v="2021-11-08T00:00:00"/>
    <x v="0"/>
    <x v="1"/>
    <x v="3"/>
    <x v="0"/>
    <n v="83.34"/>
    <x v="2"/>
  </r>
  <r>
    <s v="EG-2014-JF556538-41949"/>
    <x v="660"/>
    <d v="2021-11-12T00:00:00"/>
    <x v="1"/>
    <x v="0"/>
    <x v="4"/>
    <x v="0"/>
    <n v="28.35"/>
    <x v="1"/>
  </r>
  <r>
    <s v="SF-2014-ME7320117-41949"/>
    <x v="660"/>
    <d v="2021-11-11T00:00:00"/>
    <x v="1"/>
    <x v="2"/>
    <x v="4"/>
    <x v="0"/>
    <n v="19.14"/>
    <x v="1"/>
  </r>
  <r>
    <s v="CG-2014-EJ372033-41949"/>
    <x v="660"/>
    <d v="2021-11-08T00:00:00"/>
    <x v="0"/>
    <x v="0"/>
    <x v="4"/>
    <x v="1"/>
    <n v="29.28"/>
    <x v="1"/>
  </r>
  <r>
    <s v="CG-2014-EJ372033-41949"/>
    <x v="660"/>
    <d v="2021-11-08T00:00:00"/>
    <x v="0"/>
    <x v="0"/>
    <x v="4"/>
    <x v="0"/>
    <n v="20.190000000000001"/>
    <x v="1"/>
  </r>
  <r>
    <s v="NI-2014-KH633095-41949"/>
    <x v="660"/>
    <d v="2021-11-07T00:00:00"/>
    <x v="0"/>
    <x v="1"/>
    <x v="4"/>
    <x v="0"/>
    <n v="8.18"/>
    <x v="2"/>
  </r>
  <r>
    <s v="PU-2014-NK849053-41949"/>
    <x v="660"/>
    <d v="2021-11-10T00:00:00"/>
    <x v="1"/>
    <x v="2"/>
    <x v="4"/>
    <x v="0"/>
    <n v="95.16"/>
    <x v="1"/>
  </r>
  <r>
    <s v="CG-2014-JK562533-41949"/>
    <x v="660"/>
    <d v="2021-11-11T00:00:00"/>
    <x v="1"/>
    <x v="0"/>
    <x v="4"/>
    <x v="1"/>
    <n v="112.68"/>
    <x v="1"/>
  </r>
  <r>
    <s v="EG-2014-JF556538-41949"/>
    <x v="660"/>
    <d v="2021-11-12T00:00:00"/>
    <x v="1"/>
    <x v="0"/>
    <x v="4"/>
    <x v="0"/>
    <n v="204.15"/>
    <x v="1"/>
  </r>
  <r>
    <s v="EG-2014-JF556538-41949"/>
    <x v="660"/>
    <d v="2021-11-12T00:00:00"/>
    <x v="1"/>
    <x v="0"/>
    <x v="4"/>
    <x v="1"/>
    <n v="312.08999999999997"/>
    <x v="1"/>
  </r>
  <r>
    <s v="CG-2014-JK562533-41949"/>
    <x v="660"/>
    <d v="2021-11-11T00:00:00"/>
    <x v="1"/>
    <x v="0"/>
    <x v="4"/>
    <x v="1"/>
    <n v="1423.68"/>
    <x v="1"/>
  </r>
  <r>
    <s v="EG-2014-JF556538-41949"/>
    <x v="660"/>
    <d v="2021-11-12T00:00:00"/>
    <x v="1"/>
    <x v="0"/>
    <x v="4"/>
    <x v="0"/>
    <n v="24.78"/>
    <x v="1"/>
  </r>
  <r>
    <s v="EG-2014-JF556538-41949"/>
    <x v="660"/>
    <d v="2021-11-12T00:00:00"/>
    <x v="1"/>
    <x v="0"/>
    <x v="4"/>
    <x v="0"/>
    <n v="13.83"/>
    <x v="1"/>
  </r>
  <r>
    <s v="NI-2014-KH633095-41949"/>
    <x v="660"/>
    <d v="2021-11-07T00:00:00"/>
    <x v="0"/>
    <x v="1"/>
    <x v="4"/>
    <x v="0"/>
    <n v="154.66"/>
    <x v="2"/>
  </r>
  <r>
    <s v="EG-2014-JF556538-41949"/>
    <x v="660"/>
    <d v="2021-11-12T00:00:00"/>
    <x v="1"/>
    <x v="0"/>
    <x v="4"/>
    <x v="0"/>
    <n v="30.93"/>
    <x v="1"/>
  </r>
  <r>
    <s v="EG-2014-EM406538-41949"/>
    <x v="660"/>
    <d v="2021-11-10T00:00:00"/>
    <x v="1"/>
    <x v="0"/>
    <x v="4"/>
    <x v="0"/>
    <n v="31.14"/>
    <x v="0"/>
  </r>
  <r>
    <s v="NI-2014-KH633095-41949"/>
    <x v="660"/>
    <d v="2021-11-07T00:00:00"/>
    <x v="0"/>
    <x v="1"/>
    <x v="4"/>
    <x v="1"/>
    <n v="24.33"/>
    <x v="2"/>
  </r>
  <r>
    <s v="MX-2014-JH1543039-41950"/>
    <x v="661"/>
    <d v="2021-11-13T00:00:00"/>
    <x v="1"/>
    <x v="0"/>
    <x v="0"/>
    <x v="0"/>
    <n v="23.2"/>
    <x v="1"/>
  </r>
  <r>
    <s v="MX-2014-IL1510082-41950"/>
    <x v="661"/>
    <d v="2021-11-13T00:00:00"/>
    <x v="1"/>
    <x v="0"/>
    <x v="0"/>
    <x v="2"/>
    <n v="55.14"/>
    <x v="1"/>
  </r>
  <r>
    <s v="MX-2014-IL1510082-41950"/>
    <x v="661"/>
    <d v="2021-11-13T00:00:00"/>
    <x v="1"/>
    <x v="0"/>
    <x v="0"/>
    <x v="2"/>
    <n v="229.44"/>
    <x v="1"/>
  </r>
  <r>
    <s v="MX-2014-RW1963082-41950"/>
    <x v="661"/>
    <d v="2021-11-11T00:00:00"/>
    <x v="2"/>
    <x v="1"/>
    <x v="0"/>
    <x v="2"/>
    <n v="152.69999999999999"/>
    <x v="1"/>
  </r>
  <r>
    <s v="MX-2014-RW1963082-41950"/>
    <x v="661"/>
    <d v="2021-11-11T00:00:00"/>
    <x v="2"/>
    <x v="1"/>
    <x v="0"/>
    <x v="0"/>
    <n v="161"/>
    <x v="1"/>
  </r>
  <r>
    <s v="MX-2014-BF1102093-41950"/>
    <x v="661"/>
    <d v="2021-11-11T00:00:00"/>
    <x v="1"/>
    <x v="1"/>
    <x v="0"/>
    <x v="2"/>
    <n v="175.24"/>
    <x v="0"/>
  </r>
  <r>
    <s v="IN-2014-MM1792027-41950"/>
    <x v="661"/>
    <d v="2021-11-10T00:00:00"/>
    <x v="0"/>
    <x v="2"/>
    <x v="1"/>
    <x v="1"/>
    <n v="2330.64"/>
    <x v="2"/>
  </r>
  <r>
    <s v="MX-2014-CM1271518-41950"/>
    <x v="661"/>
    <d v="2021-11-09T00:00:00"/>
    <x v="0"/>
    <x v="1"/>
    <x v="0"/>
    <x v="0"/>
    <n v="29.4"/>
    <x v="0"/>
  </r>
  <r>
    <s v="UP-2014-ZD11925137-41950"/>
    <x v="661"/>
    <d v="2021-11-11T00:00:00"/>
    <x v="1"/>
    <x v="0"/>
    <x v="2"/>
    <x v="0"/>
    <n v="45.36"/>
    <x v="0"/>
  </r>
  <r>
    <s v="IT-2014-EB1411091-41950"/>
    <x v="661"/>
    <d v="2021-11-12T00:00:00"/>
    <x v="1"/>
    <x v="0"/>
    <x v="2"/>
    <x v="1"/>
    <n v="163.05000000000001"/>
    <x v="1"/>
  </r>
  <r>
    <s v="ES-2014-AR1051064-41950"/>
    <x v="661"/>
    <d v="2021-11-11T00:00:00"/>
    <x v="1"/>
    <x v="0"/>
    <x v="2"/>
    <x v="0"/>
    <n v="219.84"/>
    <x v="0"/>
  </r>
  <r>
    <s v="IT-2014-DJ13630139-41950"/>
    <x v="661"/>
    <d v="2021-11-09T00:00:00"/>
    <x v="0"/>
    <x v="0"/>
    <x v="2"/>
    <x v="0"/>
    <n v="80.819999999999993"/>
    <x v="2"/>
  </r>
  <r>
    <s v="IT-2014-MY1738045-41950"/>
    <x v="661"/>
    <d v="2021-11-11T00:00:00"/>
    <x v="1"/>
    <x v="1"/>
    <x v="2"/>
    <x v="0"/>
    <n v="247.21"/>
    <x v="1"/>
  </r>
  <r>
    <s v="ES-2014-JL15505120-41950"/>
    <x v="661"/>
    <d v="2021-11-11T00:00:00"/>
    <x v="1"/>
    <x v="0"/>
    <x v="2"/>
    <x v="2"/>
    <n v="37.86"/>
    <x v="1"/>
  </r>
  <r>
    <s v="PL-2014-DK3375103-41950"/>
    <x v="661"/>
    <d v="2021-11-12T00:00:00"/>
    <x v="2"/>
    <x v="0"/>
    <x v="2"/>
    <x v="0"/>
    <n v="97.32"/>
    <x v="0"/>
  </r>
  <r>
    <s v="IT-2014-EB1411091-41950"/>
    <x v="661"/>
    <d v="2021-11-12T00:00:00"/>
    <x v="1"/>
    <x v="0"/>
    <x v="2"/>
    <x v="0"/>
    <n v="87.03"/>
    <x v="1"/>
  </r>
  <r>
    <s v="PL-2014-DK3375103-41950"/>
    <x v="661"/>
    <d v="2021-11-12T00:00:00"/>
    <x v="2"/>
    <x v="0"/>
    <x v="2"/>
    <x v="0"/>
    <n v="243"/>
    <x v="0"/>
  </r>
  <r>
    <s v="PL-2014-DK3375103-41950"/>
    <x v="661"/>
    <d v="2021-11-12T00:00:00"/>
    <x v="2"/>
    <x v="0"/>
    <x v="2"/>
    <x v="0"/>
    <n v="10.92"/>
    <x v="0"/>
  </r>
  <r>
    <s v="IT-2014-DJ13630139-41950"/>
    <x v="661"/>
    <d v="2021-11-09T00:00:00"/>
    <x v="0"/>
    <x v="0"/>
    <x v="2"/>
    <x v="2"/>
    <n v="70.430000000000007"/>
    <x v="2"/>
  </r>
  <r>
    <s v="PL-2014-DK3375103-41950"/>
    <x v="661"/>
    <d v="2021-11-12T00:00:00"/>
    <x v="2"/>
    <x v="0"/>
    <x v="2"/>
    <x v="0"/>
    <n v="33.299999999999997"/>
    <x v="0"/>
  </r>
  <r>
    <s v="US-2014-KL16555140-41950"/>
    <x v="661"/>
    <d v="2021-11-10T00:00:00"/>
    <x v="0"/>
    <x v="1"/>
    <x v="1"/>
    <x v="2"/>
    <n v="35.57"/>
    <x v="2"/>
  </r>
  <r>
    <s v="US-2014-KL16555140-41950"/>
    <x v="661"/>
    <d v="2021-11-10T00:00:00"/>
    <x v="0"/>
    <x v="1"/>
    <x v="1"/>
    <x v="2"/>
    <n v="207.98"/>
    <x v="2"/>
  </r>
  <r>
    <s v="IR-2014-DL286560-41950"/>
    <x v="661"/>
    <d v="2021-11-11T00:00:00"/>
    <x v="1"/>
    <x v="0"/>
    <x v="3"/>
    <x v="1"/>
    <n v="111.12"/>
    <x v="1"/>
  </r>
  <r>
    <s v="US-2014-KL16555140-41950"/>
    <x v="661"/>
    <d v="2021-11-10T00:00:00"/>
    <x v="0"/>
    <x v="1"/>
    <x v="1"/>
    <x v="0"/>
    <n v="36.11"/>
    <x v="2"/>
  </r>
  <r>
    <s v="ID-2014-CK12205102-41950"/>
    <x v="661"/>
    <d v="2021-11-11T00:00:00"/>
    <x v="1"/>
    <x v="0"/>
    <x v="3"/>
    <x v="0"/>
    <n v="24.42"/>
    <x v="0"/>
  </r>
  <r>
    <s v="ID-2014-KH163607-41950"/>
    <x v="661"/>
    <d v="2021-11-10T00:00:00"/>
    <x v="2"/>
    <x v="0"/>
    <x v="3"/>
    <x v="2"/>
    <n v="235.71"/>
    <x v="0"/>
  </r>
  <r>
    <s v="ID-2014-CK12205102-41950"/>
    <x v="661"/>
    <d v="2021-11-11T00:00:00"/>
    <x v="1"/>
    <x v="0"/>
    <x v="3"/>
    <x v="1"/>
    <n v="307.45999999999998"/>
    <x v="0"/>
  </r>
  <r>
    <s v="ID-2014-KH163607-41950"/>
    <x v="661"/>
    <d v="2021-11-10T00:00:00"/>
    <x v="2"/>
    <x v="0"/>
    <x v="3"/>
    <x v="2"/>
    <n v="900.07"/>
    <x v="0"/>
  </r>
  <r>
    <s v="US-2014-KL16555140-41950"/>
    <x v="661"/>
    <d v="2021-11-10T00:00:00"/>
    <x v="0"/>
    <x v="1"/>
    <x v="1"/>
    <x v="0"/>
    <n v="88.77"/>
    <x v="2"/>
  </r>
  <r>
    <s v="ID-2014-JK1520559-41950"/>
    <x v="661"/>
    <d v="2021-11-07T00:00:00"/>
    <x v="3"/>
    <x v="0"/>
    <x v="3"/>
    <x v="0"/>
    <n v="38.21"/>
    <x v="0"/>
  </r>
  <r>
    <s v="IR-2014-JP546060-41950"/>
    <x v="661"/>
    <d v="2021-11-12T00:00:00"/>
    <x v="1"/>
    <x v="2"/>
    <x v="1"/>
    <x v="0"/>
    <n v="287.64"/>
    <x v="1"/>
  </r>
  <r>
    <s v="ID-2014-MS17710113-41950"/>
    <x v="661"/>
    <d v="2021-11-11T00:00:00"/>
    <x v="1"/>
    <x v="0"/>
    <x v="3"/>
    <x v="0"/>
    <n v="23.61"/>
    <x v="1"/>
  </r>
  <r>
    <s v="ID-2014-CK12205102-41950"/>
    <x v="661"/>
    <d v="2021-11-11T00:00:00"/>
    <x v="1"/>
    <x v="0"/>
    <x v="3"/>
    <x v="0"/>
    <n v="21.76"/>
    <x v="0"/>
  </r>
  <r>
    <s v="IR-2014-DL286560-41950"/>
    <x v="661"/>
    <d v="2021-11-11T00:00:00"/>
    <x v="1"/>
    <x v="0"/>
    <x v="3"/>
    <x v="2"/>
    <n v="45.03"/>
    <x v="1"/>
  </r>
  <r>
    <s v="ID-2014-CK12205102-41950"/>
    <x v="661"/>
    <d v="2021-11-11T00:00:00"/>
    <x v="1"/>
    <x v="0"/>
    <x v="3"/>
    <x v="0"/>
    <n v="18.96"/>
    <x v="0"/>
  </r>
  <r>
    <s v="ID-2014-CK12205102-41950"/>
    <x v="661"/>
    <d v="2021-11-11T00:00:00"/>
    <x v="1"/>
    <x v="0"/>
    <x v="3"/>
    <x v="2"/>
    <n v="180.72"/>
    <x v="0"/>
  </r>
  <r>
    <s v="ID-2014-CK12205102-41950"/>
    <x v="661"/>
    <d v="2021-11-11T00:00:00"/>
    <x v="1"/>
    <x v="0"/>
    <x v="3"/>
    <x v="2"/>
    <n v="253.53"/>
    <x v="0"/>
  </r>
  <r>
    <s v="IR-2014-DL286560-41950"/>
    <x v="661"/>
    <d v="2021-11-11T00:00:00"/>
    <x v="1"/>
    <x v="0"/>
    <x v="3"/>
    <x v="0"/>
    <n v="52.2"/>
    <x v="1"/>
  </r>
  <r>
    <s v="IN-2014-MM1792027-41950"/>
    <x v="661"/>
    <d v="2021-11-10T00:00:00"/>
    <x v="0"/>
    <x v="0"/>
    <x v="3"/>
    <x v="0"/>
    <n v="43.8"/>
    <x v="2"/>
  </r>
  <r>
    <s v="ID-2014-CK12205102-41950"/>
    <x v="661"/>
    <d v="2021-11-11T00:00:00"/>
    <x v="1"/>
    <x v="0"/>
    <x v="3"/>
    <x v="1"/>
    <n v="280.33"/>
    <x v="0"/>
  </r>
  <r>
    <s v="MO-2014-BP115586-41950"/>
    <x v="661"/>
    <d v="2021-11-11T00:00:00"/>
    <x v="1"/>
    <x v="0"/>
    <x v="4"/>
    <x v="0"/>
    <n v="60.75"/>
    <x v="0"/>
  </r>
  <r>
    <s v="NI-2014-EB411095-41950"/>
    <x v="661"/>
    <d v="2021-11-11T00:00:00"/>
    <x v="2"/>
    <x v="0"/>
    <x v="4"/>
    <x v="0"/>
    <n v="1.1599999999999999"/>
    <x v="1"/>
  </r>
  <r>
    <s v="MO-2014-BP115586-41950"/>
    <x v="661"/>
    <d v="2021-11-11T00:00:00"/>
    <x v="1"/>
    <x v="0"/>
    <x v="4"/>
    <x v="2"/>
    <n v="26.37"/>
    <x v="0"/>
  </r>
  <r>
    <s v="NI-2014-EB411095-41950"/>
    <x v="661"/>
    <d v="2021-11-11T00:00:00"/>
    <x v="2"/>
    <x v="0"/>
    <x v="4"/>
    <x v="1"/>
    <n v="91.99"/>
    <x v="1"/>
  </r>
  <r>
    <s v="NI-2014-EB411095-41950"/>
    <x v="661"/>
    <d v="2021-11-11T00:00:00"/>
    <x v="2"/>
    <x v="0"/>
    <x v="4"/>
    <x v="0"/>
    <n v="20.36"/>
    <x v="1"/>
  </r>
  <r>
    <s v="CA-2014-TS1108523-41951"/>
    <x v="662"/>
    <d v="2021-11-12T00:00:00"/>
    <x v="1"/>
    <x v="0"/>
    <x v="1"/>
    <x v="0"/>
    <n v="13.29"/>
    <x v="1"/>
  </r>
  <r>
    <s v="CA-2014-TS1108523-41951"/>
    <x v="662"/>
    <d v="2021-11-12T00:00:00"/>
    <x v="1"/>
    <x v="0"/>
    <x v="1"/>
    <x v="0"/>
    <n v="8.76"/>
    <x v="1"/>
  </r>
  <r>
    <s v="CA-2014-TS1108523-41951"/>
    <x v="662"/>
    <d v="2021-11-12T00:00:00"/>
    <x v="1"/>
    <x v="0"/>
    <x v="1"/>
    <x v="0"/>
    <n v="24"/>
    <x v="1"/>
  </r>
  <r>
    <s v="US-2014-DB1366055-41951"/>
    <x v="662"/>
    <d v="2021-11-10T00:00:00"/>
    <x v="0"/>
    <x v="0"/>
    <x v="0"/>
    <x v="1"/>
    <n v="452.55"/>
    <x v="2"/>
  </r>
  <r>
    <s v="US-2014-DB1366055-41951"/>
    <x v="662"/>
    <d v="2021-11-10T00:00:00"/>
    <x v="0"/>
    <x v="0"/>
    <x v="0"/>
    <x v="0"/>
    <n v="35.71"/>
    <x v="2"/>
  </r>
  <r>
    <s v="US-2014-DB1366055-41951"/>
    <x v="662"/>
    <d v="2021-11-10T00:00:00"/>
    <x v="0"/>
    <x v="0"/>
    <x v="0"/>
    <x v="1"/>
    <n v="166.03"/>
    <x v="2"/>
  </r>
  <r>
    <s v="MX-2014-NP1867082-41951"/>
    <x v="662"/>
    <d v="2021-11-15T00:00:00"/>
    <x v="1"/>
    <x v="0"/>
    <x v="0"/>
    <x v="2"/>
    <n v="188.19"/>
    <x v="3"/>
  </r>
  <r>
    <s v="MX-2014-NP1867082-41951"/>
    <x v="662"/>
    <d v="2021-11-15T00:00:00"/>
    <x v="1"/>
    <x v="0"/>
    <x v="0"/>
    <x v="1"/>
    <n v="650.72"/>
    <x v="3"/>
  </r>
  <r>
    <s v="MX-2014-NP1867082-41951"/>
    <x v="662"/>
    <d v="2021-11-15T00:00:00"/>
    <x v="1"/>
    <x v="0"/>
    <x v="0"/>
    <x v="0"/>
    <n v="759.44"/>
    <x v="3"/>
  </r>
  <r>
    <s v="MX-2014-AD1018082-41951"/>
    <x v="662"/>
    <d v="2021-11-08T00:00:00"/>
    <x v="3"/>
    <x v="2"/>
    <x v="0"/>
    <x v="0"/>
    <n v="34.24"/>
    <x v="1"/>
  </r>
  <r>
    <s v="MX-2014-AD1018082-41951"/>
    <x v="662"/>
    <d v="2021-11-08T00:00:00"/>
    <x v="3"/>
    <x v="2"/>
    <x v="0"/>
    <x v="0"/>
    <n v="14.88"/>
    <x v="1"/>
  </r>
  <r>
    <s v="MX-2014-NP1867082-41951"/>
    <x v="662"/>
    <d v="2021-11-15T00:00:00"/>
    <x v="1"/>
    <x v="0"/>
    <x v="0"/>
    <x v="1"/>
    <n v="197.72"/>
    <x v="3"/>
  </r>
  <r>
    <s v="MX-2014-HR1483093-41951"/>
    <x v="662"/>
    <d v="2021-11-10T00:00:00"/>
    <x v="2"/>
    <x v="1"/>
    <x v="0"/>
    <x v="0"/>
    <n v="9.92"/>
    <x v="1"/>
  </r>
  <r>
    <s v="MX-2014-HR1483093-41951"/>
    <x v="662"/>
    <d v="2021-11-10T00:00:00"/>
    <x v="2"/>
    <x v="1"/>
    <x v="0"/>
    <x v="1"/>
    <n v="347.76"/>
    <x v="1"/>
  </r>
  <r>
    <s v="MX-2014-DK1283593-41951"/>
    <x v="662"/>
    <d v="2021-11-13T00:00:00"/>
    <x v="1"/>
    <x v="1"/>
    <x v="0"/>
    <x v="2"/>
    <n v="549.48"/>
    <x v="0"/>
  </r>
  <r>
    <s v="MX-2014-HR1483093-41951"/>
    <x v="662"/>
    <d v="2021-11-10T00:00:00"/>
    <x v="2"/>
    <x v="1"/>
    <x v="0"/>
    <x v="1"/>
    <n v="107.28"/>
    <x v="1"/>
  </r>
  <r>
    <s v="MX-2014-DK1283593-41951"/>
    <x v="662"/>
    <d v="2021-11-13T00:00:00"/>
    <x v="1"/>
    <x v="1"/>
    <x v="0"/>
    <x v="1"/>
    <n v="656.56"/>
    <x v="0"/>
  </r>
  <r>
    <s v="US-2014-CK1276098-41951"/>
    <x v="662"/>
    <d v="2021-11-11T00:00:00"/>
    <x v="0"/>
    <x v="1"/>
    <x v="0"/>
    <x v="1"/>
    <n v="143.52000000000001"/>
    <x v="0"/>
  </r>
  <r>
    <s v="US-2014-CK1276098-41951"/>
    <x v="662"/>
    <d v="2021-11-11T00:00:00"/>
    <x v="0"/>
    <x v="1"/>
    <x v="0"/>
    <x v="0"/>
    <n v="206.6"/>
    <x v="0"/>
  </r>
  <r>
    <s v="CA-2014-MC17845140-41951"/>
    <x v="662"/>
    <d v="2021-11-13T00:00:00"/>
    <x v="1"/>
    <x v="0"/>
    <x v="1"/>
    <x v="2"/>
    <n v="44.46"/>
    <x v="1"/>
  </r>
  <r>
    <s v="CA-2014-MC17845140-41951"/>
    <x v="662"/>
    <d v="2021-11-13T00:00:00"/>
    <x v="1"/>
    <x v="0"/>
    <x v="1"/>
    <x v="0"/>
    <n v="314.08999999999997"/>
    <x v="1"/>
  </r>
  <r>
    <s v="CA-2014-LW17215140-41951"/>
    <x v="662"/>
    <d v="2021-11-10T00:00:00"/>
    <x v="0"/>
    <x v="0"/>
    <x v="1"/>
    <x v="0"/>
    <n v="12.96"/>
    <x v="1"/>
  </r>
  <r>
    <s v="CA-2014-DM13345140-41951"/>
    <x v="662"/>
    <d v="2021-11-13T00:00:00"/>
    <x v="1"/>
    <x v="1"/>
    <x v="1"/>
    <x v="1"/>
    <n v="119.98"/>
    <x v="1"/>
  </r>
  <r>
    <s v="CA-2014-LW17215140-41951"/>
    <x v="662"/>
    <d v="2021-11-10T00:00:00"/>
    <x v="0"/>
    <x v="0"/>
    <x v="1"/>
    <x v="0"/>
    <n v="116.82"/>
    <x v="1"/>
  </r>
  <r>
    <s v="CA-2014-LW17215140-41951"/>
    <x v="662"/>
    <d v="2021-11-10T00:00:00"/>
    <x v="0"/>
    <x v="0"/>
    <x v="1"/>
    <x v="1"/>
    <n v="263.95999999999998"/>
    <x v="1"/>
  </r>
  <r>
    <s v="US-2014-CC12475140-41951"/>
    <x v="662"/>
    <d v="2021-11-10T00:00:00"/>
    <x v="0"/>
    <x v="0"/>
    <x v="1"/>
    <x v="0"/>
    <n v="14.96"/>
    <x v="0"/>
  </r>
  <r>
    <s v="CA-2014-LW17215140-41951"/>
    <x v="662"/>
    <d v="2021-11-10T00:00:00"/>
    <x v="0"/>
    <x v="0"/>
    <x v="1"/>
    <x v="0"/>
    <n v="276.77999999999997"/>
    <x v="1"/>
  </r>
  <r>
    <s v="CA-2014-LW17215140-41951"/>
    <x v="662"/>
    <d v="2021-11-10T00:00:00"/>
    <x v="0"/>
    <x v="0"/>
    <x v="1"/>
    <x v="1"/>
    <n v="359.97"/>
    <x v="1"/>
  </r>
  <r>
    <s v="RS-2014-PH8790108-41951"/>
    <x v="662"/>
    <d v="2021-11-15T00:00:00"/>
    <x v="1"/>
    <x v="2"/>
    <x v="2"/>
    <x v="0"/>
    <n v="6.57"/>
    <x v="1"/>
  </r>
  <r>
    <s v="IT-2014-CM1183091-41951"/>
    <x v="662"/>
    <d v="2021-11-11T00:00:00"/>
    <x v="0"/>
    <x v="1"/>
    <x v="2"/>
    <x v="0"/>
    <n v="14.04"/>
    <x v="1"/>
  </r>
  <r>
    <s v="IT-2014-CM1183091-41951"/>
    <x v="662"/>
    <d v="2021-11-11T00:00:00"/>
    <x v="0"/>
    <x v="1"/>
    <x v="2"/>
    <x v="0"/>
    <n v="15"/>
    <x v="1"/>
  </r>
  <r>
    <s v="UP-2014-LW7125137-41951"/>
    <x v="662"/>
    <d v="2021-11-12T00:00:00"/>
    <x v="1"/>
    <x v="0"/>
    <x v="2"/>
    <x v="0"/>
    <n v="27.39"/>
    <x v="1"/>
  </r>
  <r>
    <s v="ES-2014-MY1829548-41951"/>
    <x v="662"/>
    <d v="2021-11-08T00:00:00"/>
    <x v="3"/>
    <x v="1"/>
    <x v="2"/>
    <x v="0"/>
    <n v="20.07"/>
    <x v="2"/>
  </r>
  <r>
    <s v="IT-2014-CM1183091-41951"/>
    <x v="662"/>
    <d v="2021-11-11T00:00:00"/>
    <x v="0"/>
    <x v="1"/>
    <x v="2"/>
    <x v="0"/>
    <n v="33.08"/>
    <x v="1"/>
  </r>
  <r>
    <s v="MX-2014-RR1931526-41951"/>
    <x v="662"/>
    <d v="2021-11-12T00:00:00"/>
    <x v="1"/>
    <x v="0"/>
    <x v="0"/>
    <x v="0"/>
    <n v="24.48"/>
    <x v="0"/>
  </r>
  <r>
    <s v="BO-2014-KB624013-41951"/>
    <x v="662"/>
    <d v="2021-11-14T00:00:00"/>
    <x v="1"/>
    <x v="1"/>
    <x v="2"/>
    <x v="0"/>
    <n v="101.46"/>
    <x v="1"/>
  </r>
  <r>
    <s v="ES-2014-VP21760120-41951"/>
    <x v="662"/>
    <d v="2021-11-15T00:00:00"/>
    <x v="1"/>
    <x v="1"/>
    <x v="2"/>
    <x v="2"/>
    <n v="568.61"/>
    <x v="1"/>
  </r>
  <r>
    <s v="IT-2014-SG2060591-41951"/>
    <x v="662"/>
    <d v="2021-11-12T00:00:00"/>
    <x v="1"/>
    <x v="0"/>
    <x v="2"/>
    <x v="2"/>
    <n v="215.06"/>
    <x v="0"/>
  </r>
  <r>
    <s v="RS-2014-PH8790108-41951"/>
    <x v="662"/>
    <d v="2021-11-15T00:00:00"/>
    <x v="1"/>
    <x v="2"/>
    <x v="2"/>
    <x v="0"/>
    <n v="1193.4000000000001"/>
    <x v="1"/>
  </r>
  <r>
    <s v="BO-2014-KB624013-41951"/>
    <x v="662"/>
    <d v="2021-11-14T00:00:00"/>
    <x v="1"/>
    <x v="1"/>
    <x v="2"/>
    <x v="0"/>
    <n v="45.09"/>
    <x v="1"/>
  </r>
  <r>
    <s v="IN-2014-AS1013588-41951"/>
    <x v="662"/>
    <d v="2021-11-12T00:00:00"/>
    <x v="1"/>
    <x v="2"/>
    <x v="3"/>
    <x v="0"/>
    <n v="11.68"/>
    <x v="1"/>
  </r>
  <r>
    <s v="IN-2014-JL1523558-41951"/>
    <x v="662"/>
    <d v="2021-11-13T00:00:00"/>
    <x v="1"/>
    <x v="0"/>
    <x v="3"/>
    <x v="0"/>
    <n v="130.62"/>
    <x v="1"/>
  </r>
  <r>
    <s v="IN-2014-JL1523558-41951"/>
    <x v="662"/>
    <d v="2021-11-13T00:00:00"/>
    <x v="1"/>
    <x v="0"/>
    <x v="3"/>
    <x v="0"/>
    <n v="141.03"/>
    <x v="1"/>
  </r>
  <r>
    <s v="IN-2014-JM1619527-41951"/>
    <x v="662"/>
    <d v="2021-11-12T00:00:00"/>
    <x v="1"/>
    <x v="0"/>
    <x v="3"/>
    <x v="1"/>
    <n v="894.42"/>
    <x v="1"/>
  </r>
  <r>
    <s v="IN-2014-AS1013588-41951"/>
    <x v="662"/>
    <d v="2021-11-12T00:00:00"/>
    <x v="1"/>
    <x v="2"/>
    <x v="3"/>
    <x v="0"/>
    <n v="104.7"/>
    <x v="1"/>
  </r>
  <r>
    <s v="IN-2014-KM1672027-41951"/>
    <x v="662"/>
    <d v="2021-11-14T00:00:00"/>
    <x v="1"/>
    <x v="0"/>
    <x v="3"/>
    <x v="0"/>
    <n v="35.520000000000003"/>
    <x v="3"/>
  </r>
  <r>
    <s v="IN-2014-JM1619527-41951"/>
    <x v="662"/>
    <d v="2021-11-12T00:00:00"/>
    <x v="1"/>
    <x v="0"/>
    <x v="3"/>
    <x v="0"/>
    <n v="176.61"/>
    <x v="1"/>
  </r>
  <r>
    <s v="IN-2014-JL1523558-41951"/>
    <x v="662"/>
    <d v="2021-11-13T00:00:00"/>
    <x v="1"/>
    <x v="0"/>
    <x v="3"/>
    <x v="2"/>
    <n v="142.02000000000001"/>
    <x v="1"/>
  </r>
  <r>
    <s v="IN-2014-JM1619527-41951"/>
    <x v="662"/>
    <d v="2021-11-12T00:00:00"/>
    <x v="1"/>
    <x v="0"/>
    <x v="3"/>
    <x v="0"/>
    <n v="180.6"/>
    <x v="1"/>
  </r>
  <r>
    <s v="IN-2014-KM1672027-41951"/>
    <x v="662"/>
    <d v="2021-11-14T00:00:00"/>
    <x v="1"/>
    <x v="0"/>
    <x v="3"/>
    <x v="0"/>
    <n v="108.48"/>
    <x v="3"/>
  </r>
  <r>
    <s v="IT-2014-SG2060591-41951"/>
    <x v="662"/>
    <d v="2021-11-12T00:00:00"/>
    <x v="1"/>
    <x v="0"/>
    <x v="2"/>
    <x v="1"/>
    <n v="143.33000000000001"/>
    <x v="0"/>
  </r>
  <r>
    <s v="IV-2014-SG1047029-41951"/>
    <x v="662"/>
    <d v="2021-11-10T00:00:00"/>
    <x v="0"/>
    <x v="0"/>
    <x v="4"/>
    <x v="2"/>
    <n v="243.06"/>
    <x v="1"/>
  </r>
  <r>
    <s v="EG-2014-GB457538-41951"/>
    <x v="662"/>
    <d v="2021-11-10T00:00:00"/>
    <x v="2"/>
    <x v="0"/>
    <x v="4"/>
    <x v="0"/>
    <n v="10.38"/>
    <x v="1"/>
  </r>
  <r>
    <s v="NG-2014-TS1143094-41951"/>
    <x v="662"/>
    <d v="2021-11-10T00:00:00"/>
    <x v="2"/>
    <x v="1"/>
    <x v="4"/>
    <x v="1"/>
    <n v="231.84"/>
    <x v="1"/>
  </r>
  <r>
    <s v="CM-2014-PH879022-41951"/>
    <x v="662"/>
    <d v="2021-11-11T00:00:00"/>
    <x v="2"/>
    <x v="2"/>
    <x v="4"/>
    <x v="0"/>
    <n v="11.25"/>
    <x v="1"/>
  </r>
  <r>
    <s v="EG-2014-GB457538-41951"/>
    <x v="662"/>
    <d v="2021-11-10T00:00:00"/>
    <x v="2"/>
    <x v="0"/>
    <x v="4"/>
    <x v="0"/>
    <n v="60.42"/>
    <x v="1"/>
  </r>
  <r>
    <s v="IV-2014-SG1047029-41951"/>
    <x v="662"/>
    <d v="2021-11-10T00:00:00"/>
    <x v="0"/>
    <x v="0"/>
    <x v="4"/>
    <x v="0"/>
    <n v="423.3"/>
    <x v="1"/>
  </r>
  <r>
    <s v="CA-2014-CP208523-41952"/>
    <x v="663"/>
    <d v="2021-11-14T00:00:00"/>
    <x v="1"/>
    <x v="1"/>
    <x v="1"/>
    <x v="0"/>
    <n v="38.549999999999997"/>
    <x v="1"/>
  </r>
  <r>
    <s v="CA-2014-CP208523-41952"/>
    <x v="663"/>
    <d v="2021-11-14T00:00:00"/>
    <x v="1"/>
    <x v="1"/>
    <x v="1"/>
    <x v="1"/>
    <n v="529.79999999999995"/>
    <x v="1"/>
  </r>
  <r>
    <s v="CA-2014-CP208523-41952"/>
    <x v="663"/>
    <d v="2021-11-14T00:00:00"/>
    <x v="1"/>
    <x v="1"/>
    <x v="1"/>
    <x v="2"/>
    <n v="315.75"/>
    <x v="1"/>
  </r>
  <r>
    <s v="MX-2014-KB1660039-41952"/>
    <x v="663"/>
    <d v="2021-11-11T00:00:00"/>
    <x v="2"/>
    <x v="1"/>
    <x v="0"/>
    <x v="2"/>
    <n v="680.82"/>
    <x v="0"/>
  </r>
  <r>
    <s v="MX-2014-KB1660039-41952"/>
    <x v="663"/>
    <d v="2021-11-11T00:00:00"/>
    <x v="2"/>
    <x v="1"/>
    <x v="0"/>
    <x v="0"/>
    <n v="58.94"/>
    <x v="0"/>
  </r>
  <r>
    <s v="MX-2014-KB1660039-41952"/>
    <x v="663"/>
    <d v="2021-11-11T00:00:00"/>
    <x v="2"/>
    <x v="1"/>
    <x v="0"/>
    <x v="0"/>
    <n v="167.4"/>
    <x v="0"/>
  </r>
  <r>
    <s v="MX-2014-CS1235551-41952"/>
    <x v="663"/>
    <d v="2021-11-13T00:00:00"/>
    <x v="1"/>
    <x v="0"/>
    <x v="0"/>
    <x v="0"/>
    <n v="9.9600000000000009"/>
    <x v="1"/>
  </r>
  <r>
    <s v="US-2014-KM1637555-41952"/>
    <x v="663"/>
    <d v="2021-11-10T00:00:00"/>
    <x v="0"/>
    <x v="2"/>
    <x v="0"/>
    <x v="0"/>
    <n v="52.5"/>
    <x v="1"/>
  </r>
  <r>
    <s v="US-2014-KM1637555-41952"/>
    <x v="663"/>
    <d v="2021-11-10T00:00:00"/>
    <x v="0"/>
    <x v="2"/>
    <x v="0"/>
    <x v="1"/>
    <n v="43.54"/>
    <x v="1"/>
  </r>
  <r>
    <s v="US-2014-IM1507055-41952"/>
    <x v="663"/>
    <d v="2021-11-10T00:00:00"/>
    <x v="0"/>
    <x v="0"/>
    <x v="0"/>
    <x v="0"/>
    <n v="38.9"/>
    <x v="0"/>
  </r>
  <r>
    <s v="US-2014-KM1637555-41952"/>
    <x v="663"/>
    <d v="2021-11-10T00:00:00"/>
    <x v="0"/>
    <x v="2"/>
    <x v="0"/>
    <x v="1"/>
    <n v="138.1"/>
    <x v="1"/>
  </r>
  <r>
    <s v="US-2014-KM1637555-41952"/>
    <x v="663"/>
    <d v="2021-11-10T00:00:00"/>
    <x v="0"/>
    <x v="2"/>
    <x v="0"/>
    <x v="0"/>
    <n v="5.33"/>
    <x v="1"/>
  </r>
  <r>
    <s v="US-2014-KM1637555-41952"/>
    <x v="663"/>
    <d v="2021-11-10T00:00:00"/>
    <x v="0"/>
    <x v="2"/>
    <x v="0"/>
    <x v="0"/>
    <n v="24.55"/>
    <x v="1"/>
  </r>
  <r>
    <s v="US-2014-KM1637555-41952"/>
    <x v="663"/>
    <d v="2021-11-10T00:00:00"/>
    <x v="0"/>
    <x v="2"/>
    <x v="0"/>
    <x v="2"/>
    <n v="49.3"/>
    <x v="1"/>
  </r>
  <r>
    <s v="MX-2014-SC2009555-41952"/>
    <x v="663"/>
    <d v="2021-11-15T00:00:00"/>
    <x v="1"/>
    <x v="0"/>
    <x v="0"/>
    <x v="0"/>
    <n v="81.17"/>
    <x v="3"/>
  </r>
  <r>
    <s v="US-2014-IM1507055-41952"/>
    <x v="663"/>
    <d v="2021-11-10T00:00:00"/>
    <x v="0"/>
    <x v="0"/>
    <x v="0"/>
    <x v="1"/>
    <n v="300.48"/>
    <x v="0"/>
  </r>
  <r>
    <s v="US-2014-KM1637555-41952"/>
    <x v="663"/>
    <d v="2021-11-10T00:00:00"/>
    <x v="0"/>
    <x v="2"/>
    <x v="0"/>
    <x v="0"/>
    <n v="94.86"/>
    <x v="1"/>
  </r>
  <r>
    <s v="US-2014-KM1637555-41952"/>
    <x v="663"/>
    <d v="2021-11-10T00:00:00"/>
    <x v="0"/>
    <x v="2"/>
    <x v="0"/>
    <x v="2"/>
    <n v="33.56"/>
    <x v="1"/>
  </r>
  <r>
    <s v="US-2014-IM1507055-41952"/>
    <x v="663"/>
    <d v="2021-11-10T00:00:00"/>
    <x v="0"/>
    <x v="0"/>
    <x v="0"/>
    <x v="1"/>
    <n v="713.15"/>
    <x v="0"/>
  </r>
  <r>
    <s v="MX-2014-TG216405-41952"/>
    <x v="663"/>
    <d v="2021-11-09T00:00:00"/>
    <x v="3"/>
    <x v="0"/>
    <x v="0"/>
    <x v="1"/>
    <n v="44.96"/>
    <x v="0"/>
  </r>
  <r>
    <s v="MX-2014-KS1630018-41952"/>
    <x v="663"/>
    <d v="2021-11-09T00:00:00"/>
    <x v="3"/>
    <x v="1"/>
    <x v="0"/>
    <x v="0"/>
    <n v="19.559999999999999"/>
    <x v="2"/>
  </r>
  <r>
    <s v="MX-2014-KS1630018-41952"/>
    <x v="663"/>
    <d v="2021-11-09T00:00:00"/>
    <x v="3"/>
    <x v="1"/>
    <x v="0"/>
    <x v="1"/>
    <n v="78.959999999999994"/>
    <x v="2"/>
  </r>
  <r>
    <s v="RS-2014-VP11760108-41952"/>
    <x v="663"/>
    <d v="2021-11-13T00:00:00"/>
    <x v="1"/>
    <x v="1"/>
    <x v="2"/>
    <x v="0"/>
    <n v="10.32"/>
    <x v="0"/>
  </r>
  <r>
    <s v="IT-2014-HF14995139-41952"/>
    <x v="663"/>
    <d v="2021-11-16T00:00:00"/>
    <x v="1"/>
    <x v="0"/>
    <x v="2"/>
    <x v="0"/>
    <n v="9.89"/>
    <x v="1"/>
  </r>
  <r>
    <s v="IT-2014-HF14995139-41952"/>
    <x v="663"/>
    <d v="2021-11-16T00:00:00"/>
    <x v="1"/>
    <x v="0"/>
    <x v="2"/>
    <x v="0"/>
    <n v="41.85"/>
    <x v="1"/>
  </r>
  <r>
    <s v="RS-2014-VP11760108-41952"/>
    <x v="663"/>
    <d v="2021-11-13T00:00:00"/>
    <x v="1"/>
    <x v="1"/>
    <x v="2"/>
    <x v="1"/>
    <n v="79.290000000000006"/>
    <x v="0"/>
  </r>
  <r>
    <s v="IT-2014-HF14995139-41952"/>
    <x v="663"/>
    <d v="2021-11-16T00:00:00"/>
    <x v="1"/>
    <x v="0"/>
    <x v="2"/>
    <x v="0"/>
    <n v="257.25"/>
    <x v="1"/>
  </r>
  <r>
    <s v="IT-2014-HF14995139-41952"/>
    <x v="663"/>
    <d v="2021-11-16T00:00:00"/>
    <x v="1"/>
    <x v="0"/>
    <x v="2"/>
    <x v="2"/>
    <n v="180.12"/>
    <x v="1"/>
  </r>
  <r>
    <s v="RS-2014-VP11760108-41952"/>
    <x v="663"/>
    <d v="2021-11-13T00:00:00"/>
    <x v="1"/>
    <x v="1"/>
    <x v="2"/>
    <x v="2"/>
    <n v="255.06"/>
    <x v="0"/>
  </r>
  <r>
    <s v="IT-2014-JG15115104-41952"/>
    <x v="663"/>
    <d v="2021-11-14T00:00:00"/>
    <x v="1"/>
    <x v="0"/>
    <x v="2"/>
    <x v="0"/>
    <n v="395.82"/>
    <x v="1"/>
  </r>
  <r>
    <s v="IT-2014-HF14995139-41952"/>
    <x v="663"/>
    <d v="2021-11-16T00:00:00"/>
    <x v="1"/>
    <x v="0"/>
    <x v="2"/>
    <x v="0"/>
    <n v="5.09"/>
    <x v="1"/>
  </r>
  <r>
    <s v="IT-2014-HF14995139-41952"/>
    <x v="663"/>
    <d v="2021-11-16T00:00:00"/>
    <x v="1"/>
    <x v="0"/>
    <x v="2"/>
    <x v="0"/>
    <n v="23.04"/>
    <x v="1"/>
  </r>
  <r>
    <s v="UP-2014-JB6000137-41952"/>
    <x v="663"/>
    <d v="2021-11-12T00:00:00"/>
    <x v="0"/>
    <x v="0"/>
    <x v="2"/>
    <x v="0"/>
    <n v="26.64"/>
    <x v="0"/>
  </r>
  <r>
    <s v="RS-2014-VP11760108-41952"/>
    <x v="663"/>
    <d v="2021-11-13T00:00:00"/>
    <x v="1"/>
    <x v="1"/>
    <x v="2"/>
    <x v="0"/>
    <n v="98.64"/>
    <x v="0"/>
  </r>
  <r>
    <s v="RS-2014-VP11760108-41952"/>
    <x v="663"/>
    <d v="2021-11-13T00:00:00"/>
    <x v="1"/>
    <x v="1"/>
    <x v="2"/>
    <x v="2"/>
    <n v="249.72"/>
    <x v="0"/>
  </r>
  <r>
    <s v="IT-2014-HF14995139-41952"/>
    <x v="663"/>
    <d v="2021-11-16T00:00:00"/>
    <x v="1"/>
    <x v="0"/>
    <x v="2"/>
    <x v="0"/>
    <n v="480.69"/>
    <x v="1"/>
  </r>
  <r>
    <s v="IT-2014-HF14995139-41952"/>
    <x v="663"/>
    <d v="2021-11-16T00:00:00"/>
    <x v="1"/>
    <x v="0"/>
    <x v="2"/>
    <x v="0"/>
    <n v="408.3"/>
    <x v="1"/>
  </r>
  <r>
    <s v="ES-2014-BM1157545-41952"/>
    <x v="663"/>
    <d v="2021-11-09T00:00:00"/>
    <x v="3"/>
    <x v="1"/>
    <x v="2"/>
    <x v="0"/>
    <n v="243.3"/>
    <x v="2"/>
  </r>
  <r>
    <s v="RS-2014-VP11760108-41952"/>
    <x v="663"/>
    <d v="2021-11-13T00:00:00"/>
    <x v="1"/>
    <x v="1"/>
    <x v="2"/>
    <x v="0"/>
    <n v="770.4"/>
    <x v="0"/>
  </r>
  <r>
    <s v="IT-2014-JG15115104-41952"/>
    <x v="663"/>
    <d v="2021-11-14T00:00:00"/>
    <x v="1"/>
    <x v="0"/>
    <x v="2"/>
    <x v="1"/>
    <n v="1277.82"/>
    <x v="1"/>
  </r>
  <r>
    <s v="IN-2014-BT1153058-41952"/>
    <x v="663"/>
    <d v="2021-11-15T00:00:00"/>
    <x v="1"/>
    <x v="2"/>
    <x v="3"/>
    <x v="0"/>
    <n v="33.21"/>
    <x v="1"/>
  </r>
  <r>
    <s v="CA-2014-CG12520140-41952"/>
    <x v="663"/>
    <d v="2021-11-12T00:00:00"/>
    <x v="2"/>
    <x v="0"/>
    <x v="1"/>
    <x v="2"/>
    <n v="731.94"/>
    <x v="2"/>
  </r>
  <r>
    <s v="CA-2014-CG12520140-41952"/>
    <x v="663"/>
    <d v="2021-11-12T00:00:00"/>
    <x v="2"/>
    <x v="0"/>
    <x v="1"/>
    <x v="2"/>
    <n v="261.95999999999998"/>
    <x v="2"/>
  </r>
  <r>
    <s v="ID-2014-OT187307-41952"/>
    <x v="663"/>
    <d v="2021-11-12T00:00:00"/>
    <x v="0"/>
    <x v="0"/>
    <x v="3"/>
    <x v="1"/>
    <n v="251.26"/>
    <x v="1"/>
  </r>
  <r>
    <s v="ID-2014-OT187307-41952"/>
    <x v="663"/>
    <d v="2021-11-12T00:00:00"/>
    <x v="0"/>
    <x v="0"/>
    <x v="3"/>
    <x v="0"/>
    <n v="356.24"/>
    <x v="1"/>
  </r>
  <r>
    <s v="IN-2014-SW2027558-41952"/>
    <x v="663"/>
    <d v="2021-11-09T00:00:00"/>
    <x v="3"/>
    <x v="0"/>
    <x v="3"/>
    <x v="0"/>
    <n v="66.900000000000006"/>
    <x v="0"/>
  </r>
  <r>
    <s v="TZ-2014-PM9135129-41952"/>
    <x v="663"/>
    <d v="2021-11-13T00:00:00"/>
    <x v="1"/>
    <x v="2"/>
    <x v="4"/>
    <x v="0"/>
    <n v="38.76"/>
    <x v="0"/>
  </r>
  <r>
    <s v="SF-2014-CV2805117-41952"/>
    <x v="663"/>
    <d v="2021-11-11T00:00:00"/>
    <x v="0"/>
    <x v="1"/>
    <x v="4"/>
    <x v="2"/>
    <n v="141.9"/>
    <x v="1"/>
  </r>
  <r>
    <s v="MX-2014-AR1054036-41954"/>
    <x v="664"/>
    <d v="2021-11-16T00:00:00"/>
    <x v="2"/>
    <x v="0"/>
    <x v="0"/>
    <x v="0"/>
    <n v="44.69"/>
    <x v="1"/>
  </r>
  <r>
    <s v="MX-2014-GG1465051-41954"/>
    <x v="664"/>
    <d v="2021-11-13T00:00:00"/>
    <x v="0"/>
    <x v="1"/>
    <x v="0"/>
    <x v="2"/>
    <n v="225.6"/>
    <x v="0"/>
  </r>
  <r>
    <s v="MX-2014-LT1676582-41954"/>
    <x v="664"/>
    <d v="2021-11-16T00:00:00"/>
    <x v="1"/>
    <x v="0"/>
    <x v="0"/>
    <x v="0"/>
    <n v="38.28"/>
    <x v="1"/>
  </r>
  <r>
    <s v="MX-2014-DF1313582-41954"/>
    <x v="664"/>
    <d v="2021-11-13T00:00:00"/>
    <x v="2"/>
    <x v="0"/>
    <x v="0"/>
    <x v="0"/>
    <n v="53.28"/>
    <x v="2"/>
  </r>
  <r>
    <s v="MX-2014-SC2080082-41954"/>
    <x v="664"/>
    <d v="2021-11-14T00:00:00"/>
    <x v="0"/>
    <x v="0"/>
    <x v="0"/>
    <x v="0"/>
    <n v="165.68"/>
    <x v="2"/>
  </r>
  <r>
    <s v="MX-2014-SL2015593-41954"/>
    <x v="664"/>
    <d v="2021-11-14T00:00:00"/>
    <x v="0"/>
    <x v="2"/>
    <x v="0"/>
    <x v="2"/>
    <n v="200.76"/>
    <x v="0"/>
  </r>
  <r>
    <s v="MX-2014-SL2015593-41954"/>
    <x v="664"/>
    <d v="2021-11-14T00:00:00"/>
    <x v="0"/>
    <x v="2"/>
    <x v="0"/>
    <x v="1"/>
    <n v="330.04"/>
    <x v="0"/>
  </r>
  <r>
    <s v="MX-2014-KH1651093-41954"/>
    <x v="664"/>
    <d v="2021-11-17T00:00:00"/>
    <x v="1"/>
    <x v="0"/>
    <x v="0"/>
    <x v="0"/>
    <n v="13.62"/>
    <x v="1"/>
  </r>
  <r>
    <s v="CA-2014-AB10015140-41954"/>
    <x v="664"/>
    <d v="2021-11-13T00:00:00"/>
    <x v="0"/>
    <x v="0"/>
    <x v="1"/>
    <x v="2"/>
    <n v="341.96"/>
    <x v="0"/>
  </r>
  <r>
    <s v="US-2014-MS17770140-41954"/>
    <x v="664"/>
    <d v="2021-11-15T00:00:00"/>
    <x v="1"/>
    <x v="0"/>
    <x v="1"/>
    <x v="1"/>
    <n v="279.94"/>
    <x v="0"/>
  </r>
  <r>
    <s v="CA-2014-KM16225140-41954"/>
    <x v="664"/>
    <d v="2021-11-15T00:00:00"/>
    <x v="1"/>
    <x v="1"/>
    <x v="1"/>
    <x v="0"/>
    <n v="81.96"/>
    <x v="1"/>
  </r>
  <r>
    <s v="CA-2014-AB10015140-41954"/>
    <x v="664"/>
    <d v="2021-11-13T00:00:00"/>
    <x v="0"/>
    <x v="0"/>
    <x v="1"/>
    <x v="1"/>
    <n v="221.98"/>
    <x v="0"/>
  </r>
  <r>
    <s v="CA-2014-KM16225140-41954"/>
    <x v="664"/>
    <d v="2021-11-15T00:00:00"/>
    <x v="1"/>
    <x v="1"/>
    <x v="1"/>
    <x v="2"/>
    <n v="37.299999999999997"/>
    <x v="1"/>
  </r>
  <r>
    <s v="US-2014-SV20365140-41954"/>
    <x v="664"/>
    <d v="2021-11-13T00:00:00"/>
    <x v="0"/>
    <x v="0"/>
    <x v="1"/>
    <x v="0"/>
    <n v="31.1"/>
    <x v="2"/>
  </r>
  <r>
    <s v="CA-2014-SW20275140-41954"/>
    <x v="664"/>
    <d v="2021-11-15T00:00:00"/>
    <x v="1"/>
    <x v="0"/>
    <x v="1"/>
    <x v="1"/>
    <n v="881.93"/>
    <x v="1"/>
  </r>
  <r>
    <s v="CA-2014-PP18955140-41954"/>
    <x v="664"/>
    <d v="2021-11-15T00:00:00"/>
    <x v="1"/>
    <x v="2"/>
    <x v="1"/>
    <x v="0"/>
    <n v="22.25"/>
    <x v="1"/>
  </r>
  <r>
    <s v="CA-2014-PP18955140-41954"/>
    <x v="664"/>
    <d v="2021-11-15T00:00:00"/>
    <x v="1"/>
    <x v="2"/>
    <x v="1"/>
    <x v="0"/>
    <n v="9.2200000000000006"/>
    <x v="1"/>
  </r>
  <r>
    <s v="CA-2014-SH19975140-41954"/>
    <x v="664"/>
    <d v="2021-11-15T00:00:00"/>
    <x v="1"/>
    <x v="1"/>
    <x v="1"/>
    <x v="0"/>
    <n v="49.85"/>
    <x v="1"/>
  </r>
  <r>
    <s v="CA-2014-PP18955140-41954"/>
    <x v="664"/>
    <d v="2021-11-15T00:00:00"/>
    <x v="1"/>
    <x v="2"/>
    <x v="1"/>
    <x v="0"/>
    <n v="4.62"/>
    <x v="1"/>
  </r>
  <r>
    <s v="CA-2014-AF10885140-41954"/>
    <x v="664"/>
    <d v="2021-11-13T00:00:00"/>
    <x v="2"/>
    <x v="0"/>
    <x v="1"/>
    <x v="0"/>
    <n v="14.72"/>
    <x v="1"/>
  </r>
  <r>
    <s v="CA-2014-AF10885140-41954"/>
    <x v="664"/>
    <d v="2021-11-13T00:00:00"/>
    <x v="2"/>
    <x v="0"/>
    <x v="1"/>
    <x v="0"/>
    <n v="38.979999999999997"/>
    <x v="1"/>
  </r>
  <r>
    <s v="CA-2014-SW20275140-41954"/>
    <x v="664"/>
    <d v="2021-11-15T00:00:00"/>
    <x v="1"/>
    <x v="0"/>
    <x v="1"/>
    <x v="0"/>
    <n v="3.64"/>
    <x v="1"/>
  </r>
  <r>
    <s v="CA-2014-SH19975140-41954"/>
    <x v="664"/>
    <d v="2021-11-15T00:00:00"/>
    <x v="1"/>
    <x v="1"/>
    <x v="1"/>
    <x v="0"/>
    <n v="20.37"/>
    <x v="1"/>
  </r>
  <r>
    <s v="CA-2014-PP18955140-41954"/>
    <x v="664"/>
    <d v="2021-11-15T00:00:00"/>
    <x v="1"/>
    <x v="2"/>
    <x v="1"/>
    <x v="1"/>
    <n v="178.92"/>
    <x v="1"/>
  </r>
  <r>
    <s v="CA-2014-PP18955140-41954"/>
    <x v="664"/>
    <d v="2021-11-15T00:00:00"/>
    <x v="1"/>
    <x v="2"/>
    <x v="1"/>
    <x v="0"/>
    <n v="334.88"/>
    <x v="1"/>
  </r>
  <r>
    <s v="CA-2014-PP18955140-41954"/>
    <x v="664"/>
    <d v="2021-11-15T00:00:00"/>
    <x v="1"/>
    <x v="2"/>
    <x v="1"/>
    <x v="1"/>
    <n v="41.96"/>
    <x v="1"/>
  </r>
  <r>
    <s v="CA-2014-PP18955140-41954"/>
    <x v="664"/>
    <d v="2021-11-15T00:00:00"/>
    <x v="1"/>
    <x v="2"/>
    <x v="1"/>
    <x v="0"/>
    <n v="69.89"/>
    <x v="1"/>
  </r>
  <r>
    <s v="CA-2014-PP18955140-41954"/>
    <x v="664"/>
    <d v="2021-11-15T00:00:00"/>
    <x v="1"/>
    <x v="2"/>
    <x v="1"/>
    <x v="2"/>
    <n v="148.29"/>
    <x v="1"/>
  </r>
  <r>
    <s v="CA-2014-PP18955140-41954"/>
    <x v="664"/>
    <d v="2021-11-15T00:00:00"/>
    <x v="1"/>
    <x v="2"/>
    <x v="1"/>
    <x v="0"/>
    <n v="89.57"/>
    <x v="1"/>
  </r>
  <r>
    <s v="ES-2014-AJ10945139-41954"/>
    <x v="664"/>
    <d v="2021-11-13T00:00:00"/>
    <x v="2"/>
    <x v="0"/>
    <x v="2"/>
    <x v="0"/>
    <n v="55.98"/>
    <x v="0"/>
  </r>
  <r>
    <s v="BU-2014-PC874519-41954"/>
    <x v="664"/>
    <d v="2021-11-13T00:00:00"/>
    <x v="0"/>
    <x v="1"/>
    <x v="2"/>
    <x v="0"/>
    <n v="48.63"/>
    <x v="1"/>
  </r>
  <r>
    <s v="IT-2014-CL12565124-41954"/>
    <x v="664"/>
    <d v="2021-11-16T00:00:00"/>
    <x v="2"/>
    <x v="0"/>
    <x v="2"/>
    <x v="0"/>
    <n v="195.39"/>
    <x v="1"/>
  </r>
  <r>
    <s v="ES-2014-SO2033548-41954"/>
    <x v="664"/>
    <d v="2021-11-16T00:00:00"/>
    <x v="1"/>
    <x v="0"/>
    <x v="2"/>
    <x v="1"/>
    <n v="211.05"/>
    <x v="1"/>
  </r>
  <r>
    <s v="RO-2014-LA6780107-41954"/>
    <x v="664"/>
    <d v="2021-11-14T00:00:00"/>
    <x v="0"/>
    <x v="1"/>
    <x v="2"/>
    <x v="0"/>
    <n v="113.76"/>
    <x v="2"/>
  </r>
  <r>
    <s v="BU-2014-TH1110019-41954"/>
    <x v="664"/>
    <d v="2021-11-17T00:00:00"/>
    <x v="1"/>
    <x v="0"/>
    <x v="2"/>
    <x v="2"/>
    <n v="338.7"/>
    <x v="1"/>
  </r>
  <r>
    <s v="ES-2014-DD1357048-41954"/>
    <x v="664"/>
    <d v="2021-11-16T00:00:00"/>
    <x v="1"/>
    <x v="0"/>
    <x v="2"/>
    <x v="2"/>
    <n v="771.28"/>
    <x v="1"/>
  </r>
  <r>
    <s v="IT-2014-CL12565124-41954"/>
    <x v="664"/>
    <d v="2021-11-16T00:00:00"/>
    <x v="2"/>
    <x v="0"/>
    <x v="2"/>
    <x v="2"/>
    <n v="953.82"/>
    <x v="1"/>
  </r>
  <r>
    <s v="ES-2014-AJ10945139-41954"/>
    <x v="664"/>
    <d v="2021-11-13T00:00:00"/>
    <x v="2"/>
    <x v="0"/>
    <x v="2"/>
    <x v="0"/>
    <n v="46.44"/>
    <x v="0"/>
  </r>
  <r>
    <s v="ES-2014-JK15370120-41954"/>
    <x v="664"/>
    <d v="2021-11-13T00:00:00"/>
    <x v="2"/>
    <x v="0"/>
    <x v="2"/>
    <x v="1"/>
    <n v="80.760000000000005"/>
    <x v="0"/>
  </r>
  <r>
    <s v="IT-2014-CL12565124-41954"/>
    <x v="664"/>
    <d v="2021-11-16T00:00:00"/>
    <x v="2"/>
    <x v="0"/>
    <x v="2"/>
    <x v="2"/>
    <n v="182.39"/>
    <x v="1"/>
  </r>
  <r>
    <s v="ES-2014-JK15370120-41954"/>
    <x v="664"/>
    <d v="2021-11-13T00:00:00"/>
    <x v="2"/>
    <x v="0"/>
    <x v="2"/>
    <x v="2"/>
    <n v="307.73"/>
    <x v="0"/>
  </r>
  <r>
    <s v="ES-2014-DD1357048-41954"/>
    <x v="664"/>
    <d v="2021-11-16T00:00:00"/>
    <x v="1"/>
    <x v="0"/>
    <x v="2"/>
    <x v="1"/>
    <n v="389.61"/>
    <x v="1"/>
  </r>
  <r>
    <s v="ES-2014-CK1259514-41954"/>
    <x v="664"/>
    <d v="2021-11-11T00:00:00"/>
    <x v="3"/>
    <x v="0"/>
    <x v="2"/>
    <x v="0"/>
    <n v="97.74"/>
    <x v="1"/>
  </r>
  <r>
    <s v="BU-2014-TH1110019-41954"/>
    <x v="664"/>
    <d v="2021-11-17T00:00:00"/>
    <x v="1"/>
    <x v="0"/>
    <x v="2"/>
    <x v="0"/>
    <n v="6.78"/>
    <x v="1"/>
  </r>
  <r>
    <s v="BU-2014-TH1110019-41954"/>
    <x v="664"/>
    <d v="2021-11-17T00:00:00"/>
    <x v="1"/>
    <x v="0"/>
    <x v="2"/>
    <x v="0"/>
    <n v="19.559999999999999"/>
    <x v="1"/>
  </r>
  <r>
    <s v="EZ-2014-CD228032-41954"/>
    <x v="664"/>
    <d v="2021-11-17T00:00:00"/>
    <x v="1"/>
    <x v="0"/>
    <x v="2"/>
    <x v="0"/>
    <n v="7.8"/>
    <x v="1"/>
  </r>
  <r>
    <s v="ES-2014-SO2033548-41954"/>
    <x v="664"/>
    <d v="2021-11-16T00:00:00"/>
    <x v="1"/>
    <x v="0"/>
    <x v="2"/>
    <x v="0"/>
    <n v="38.4"/>
    <x v="1"/>
  </r>
  <r>
    <s v="BU-2014-PC874519-41954"/>
    <x v="664"/>
    <d v="2021-11-13T00:00:00"/>
    <x v="0"/>
    <x v="1"/>
    <x v="2"/>
    <x v="0"/>
    <n v="61.08"/>
    <x v="1"/>
  </r>
  <r>
    <s v="ES-2014-PF1912045-41954"/>
    <x v="664"/>
    <d v="2021-11-15T00:00:00"/>
    <x v="1"/>
    <x v="0"/>
    <x v="2"/>
    <x v="2"/>
    <n v="44.34"/>
    <x v="1"/>
  </r>
  <r>
    <s v="ES-2014-DD1357048-41954"/>
    <x v="664"/>
    <d v="2021-11-16T00:00:00"/>
    <x v="1"/>
    <x v="0"/>
    <x v="2"/>
    <x v="1"/>
    <n v="132.63"/>
    <x v="1"/>
  </r>
  <r>
    <s v="BU-2014-TH1110019-41954"/>
    <x v="664"/>
    <d v="2021-11-17T00:00:00"/>
    <x v="1"/>
    <x v="0"/>
    <x v="2"/>
    <x v="0"/>
    <n v="107.52"/>
    <x v="1"/>
  </r>
  <r>
    <s v="ES-2014-CK1259514-41954"/>
    <x v="664"/>
    <d v="2021-11-11T00:00:00"/>
    <x v="3"/>
    <x v="0"/>
    <x v="2"/>
    <x v="0"/>
    <n v="225.84"/>
    <x v="1"/>
  </r>
  <r>
    <s v="BU-2014-TH1110019-41954"/>
    <x v="664"/>
    <d v="2021-11-17T00:00:00"/>
    <x v="1"/>
    <x v="0"/>
    <x v="2"/>
    <x v="1"/>
    <n v="678.72"/>
    <x v="1"/>
  </r>
  <r>
    <s v="IT-2014-LC1696091-41954"/>
    <x v="664"/>
    <d v="2021-11-15T00:00:00"/>
    <x v="1"/>
    <x v="2"/>
    <x v="2"/>
    <x v="1"/>
    <n v="339.36"/>
    <x v="1"/>
  </r>
  <r>
    <s v="IT-2014-LS1720064-41954"/>
    <x v="664"/>
    <d v="2021-11-13T00:00:00"/>
    <x v="2"/>
    <x v="1"/>
    <x v="2"/>
    <x v="0"/>
    <n v="237.49"/>
    <x v="0"/>
  </r>
  <r>
    <s v="ES-2014-DD1357048-41954"/>
    <x v="664"/>
    <d v="2021-11-16T00:00:00"/>
    <x v="1"/>
    <x v="0"/>
    <x v="2"/>
    <x v="1"/>
    <n v="1103.04"/>
    <x v="1"/>
  </r>
  <r>
    <s v="BU-2014-PC874519-41954"/>
    <x v="664"/>
    <d v="2021-11-13T00:00:00"/>
    <x v="0"/>
    <x v="1"/>
    <x v="2"/>
    <x v="2"/>
    <n v="782.28"/>
    <x v="1"/>
  </r>
  <r>
    <s v="ES-2014-DD1357048-41954"/>
    <x v="664"/>
    <d v="2021-11-16T00:00:00"/>
    <x v="1"/>
    <x v="0"/>
    <x v="2"/>
    <x v="0"/>
    <n v="48.6"/>
    <x v="1"/>
  </r>
  <r>
    <s v="CA-2014-DC13285140-41954"/>
    <x v="664"/>
    <d v="2021-11-16T00:00:00"/>
    <x v="1"/>
    <x v="0"/>
    <x v="1"/>
    <x v="0"/>
    <n v="41.86"/>
    <x v="1"/>
  </r>
  <r>
    <s v="IN-2014-MR1754558-41954"/>
    <x v="664"/>
    <d v="2021-11-11T00:00:00"/>
    <x v="3"/>
    <x v="2"/>
    <x v="3"/>
    <x v="0"/>
    <n v="6.54"/>
    <x v="2"/>
  </r>
  <r>
    <s v="ID-2014-KH1651092-41954"/>
    <x v="664"/>
    <d v="2021-11-15T00:00:00"/>
    <x v="1"/>
    <x v="0"/>
    <x v="3"/>
    <x v="0"/>
    <n v="37.479999999999997"/>
    <x v="1"/>
  </r>
  <r>
    <s v="IN-2014-BN11515144-41954"/>
    <x v="664"/>
    <d v="2021-11-16T00:00:00"/>
    <x v="1"/>
    <x v="0"/>
    <x v="3"/>
    <x v="0"/>
    <n v="36.35"/>
    <x v="1"/>
  </r>
  <r>
    <s v="IN-2014-LT1676558-41954"/>
    <x v="664"/>
    <d v="2021-11-15T00:00:00"/>
    <x v="2"/>
    <x v="0"/>
    <x v="3"/>
    <x v="0"/>
    <n v="31.14"/>
    <x v="1"/>
  </r>
  <r>
    <s v="IR-2014-ZD1192560-41954"/>
    <x v="664"/>
    <d v="2021-11-11T00:00:00"/>
    <x v="3"/>
    <x v="0"/>
    <x v="3"/>
    <x v="0"/>
    <n v="54.66"/>
    <x v="0"/>
  </r>
  <r>
    <s v="IN-2014-BN11515144-41954"/>
    <x v="664"/>
    <d v="2021-11-16T00:00:00"/>
    <x v="1"/>
    <x v="0"/>
    <x v="3"/>
    <x v="0"/>
    <n v="201.32"/>
    <x v="1"/>
  </r>
  <r>
    <s v="ID-2014-TB210557-41954"/>
    <x v="664"/>
    <d v="2021-11-16T00:00:00"/>
    <x v="1"/>
    <x v="0"/>
    <x v="3"/>
    <x v="0"/>
    <n v="56.3"/>
    <x v="0"/>
  </r>
  <r>
    <s v="ID-2014-JM15580102-41954"/>
    <x v="664"/>
    <d v="2021-11-16T00:00:00"/>
    <x v="2"/>
    <x v="0"/>
    <x v="3"/>
    <x v="1"/>
    <n v="81.099999999999994"/>
    <x v="1"/>
  </r>
  <r>
    <s v="IN-2014-AS1022527-41954"/>
    <x v="664"/>
    <d v="2021-11-18T00:00:00"/>
    <x v="1"/>
    <x v="2"/>
    <x v="1"/>
    <x v="1"/>
    <n v="419.31"/>
    <x v="1"/>
  </r>
  <r>
    <s v="IN-2014-BN11515144-41954"/>
    <x v="664"/>
    <d v="2021-11-16T00:00:00"/>
    <x v="1"/>
    <x v="0"/>
    <x v="3"/>
    <x v="1"/>
    <n v="186.88"/>
    <x v="1"/>
  </r>
  <r>
    <s v="IR-2014-ZD1192560-41954"/>
    <x v="664"/>
    <d v="2021-11-11T00:00:00"/>
    <x v="3"/>
    <x v="0"/>
    <x v="3"/>
    <x v="1"/>
    <n v="157.32"/>
    <x v="0"/>
  </r>
  <r>
    <s v="IN-2014-DK1309058-41954"/>
    <x v="664"/>
    <d v="2021-11-15T00:00:00"/>
    <x v="1"/>
    <x v="0"/>
    <x v="3"/>
    <x v="1"/>
    <n v="364.32"/>
    <x v="0"/>
  </r>
  <r>
    <s v="IN-2014-MR1754558-41954"/>
    <x v="664"/>
    <d v="2021-11-11T00:00:00"/>
    <x v="3"/>
    <x v="2"/>
    <x v="3"/>
    <x v="1"/>
    <n v="228.33"/>
    <x v="2"/>
  </r>
  <r>
    <s v="IN-2014-LT1676558-41954"/>
    <x v="664"/>
    <d v="2021-11-15T00:00:00"/>
    <x v="2"/>
    <x v="0"/>
    <x v="3"/>
    <x v="2"/>
    <n v="961.8"/>
    <x v="1"/>
  </r>
  <r>
    <s v="IN-2014-BN11515144-41954"/>
    <x v="664"/>
    <d v="2021-11-16T00:00:00"/>
    <x v="1"/>
    <x v="0"/>
    <x v="3"/>
    <x v="0"/>
    <n v="32.770000000000003"/>
    <x v="1"/>
  </r>
  <r>
    <s v="IR-2014-ZD1192560-41954"/>
    <x v="664"/>
    <d v="2021-11-11T00:00:00"/>
    <x v="3"/>
    <x v="0"/>
    <x v="3"/>
    <x v="2"/>
    <n v="171.51"/>
    <x v="0"/>
  </r>
  <r>
    <s v="ID-2014-SC20770130-41954"/>
    <x v="664"/>
    <d v="2021-11-14T00:00:00"/>
    <x v="0"/>
    <x v="2"/>
    <x v="1"/>
    <x v="0"/>
    <n v="1077.07"/>
    <x v="1"/>
  </r>
  <r>
    <s v="IN-2014-LS172307-41954"/>
    <x v="664"/>
    <d v="2021-11-15T00:00:00"/>
    <x v="1"/>
    <x v="0"/>
    <x v="3"/>
    <x v="0"/>
    <n v="122.28"/>
    <x v="0"/>
  </r>
  <r>
    <s v="IN-2014-DK1309058-41954"/>
    <x v="664"/>
    <d v="2021-11-15T00:00:00"/>
    <x v="1"/>
    <x v="0"/>
    <x v="3"/>
    <x v="0"/>
    <n v="40.229999999999997"/>
    <x v="0"/>
  </r>
  <r>
    <s v="IN-2014-HH150107-41954"/>
    <x v="664"/>
    <d v="2021-11-15T00:00:00"/>
    <x v="1"/>
    <x v="2"/>
    <x v="1"/>
    <x v="0"/>
    <n v="170.1"/>
    <x v="1"/>
  </r>
  <r>
    <s v="IN-2014-DK1309058-41954"/>
    <x v="664"/>
    <d v="2021-11-15T00:00:00"/>
    <x v="1"/>
    <x v="0"/>
    <x v="3"/>
    <x v="1"/>
    <n v="103.92"/>
    <x v="0"/>
  </r>
  <r>
    <s v="ID-2014-JM15580102-41954"/>
    <x v="664"/>
    <d v="2021-11-16T00:00:00"/>
    <x v="2"/>
    <x v="0"/>
    <x v="3"/>
    <x v="0"/>
    <n v="111.95"/>
    <x v="1"/>
  </r>
  <r>
    <s v="ES-2014-DD1357048-41954"/>
    <x v="664"/>
    <d v="2021-11-16T00:00:00"/>
    <x v="1"/>
    <x v="0"/>
    <x v="2"/>
    <x v="1"/>
    <n v="215.55"/>
    <x v="1"/>
  </r>
  <r>
    <s v="ID-2014-KH1651092-41954"/>
    <x v="664"/>
    <d v="2021-11-15T00:00:00"/>
    <x v="1"/>
    <x v="0"/>
    <x v="3"/>
    <x v="0"/>
    <n v="120.82"/>
    <x v="1"/>
  </r>
  <r>
    <s v="IN-2014-LS172307-41954"/>
    <x v="664"/>
    <d v="2021-11-15T00:00:00"/>
    <x v="1"/>
    <x v="0"/>
    <x v="3"/>
    <x v="0"/>
    <n v="174.2"/>
    <x v="0"/>
  </r>
  <r>
    <s v="IN-2014-MR1754558-41954"/>
    <x v="664"/>
    <d v="2021-11-11T00:00:00"/>
    <x v="3"/>
    <x v="2"/>
    <x v="3"/>
    <x v="1"/>
    <n v="763.92"/>
    <x v="2"/>
  </r>
  <r>
    <s v="KE-2014-KD634569-41954"/>
    <x v="664"/>
    <d v="2021-11-16T00:00:00"/>
    <x v="1"/>
    <x v="0"/>
    <x v="4"/>
    <x v="0"/>
    <n v="46.44"/>
    <x v="1"/>
  </r>
  <r>
    <s v="SF-2014-LS6945117-41954"/>
    <x v="664"/>
    <d v="2021-11-15T00:00:00"/>
    <x v="1"/>
    <x v="1"/>
    <x v="4"/>
    <x v="0"/>
    <n v="28.86"/>
    <x v="0"/>
  </r>
  <r>
    <s v="KE-2014-KD634569-41954"/>
    <x v="664"/>
    <d v="2021-11-16T00:00:00"/>
    <x v="1"/>
    <x v="0"/>
    <x v="4"/>
    <x v="1"/>
    <n v="32.01"/>
    <x v="1"/>
  </r>
  <r>
    <s v="MX-2014-JW1595531-41955"/>
    <x v="665"/>
    <d v="2021-11-16T00:00:00"/>
    <x v="1"/>
    <x v="0"/>
    <x v="0"/>
    <x v="2"/>
    <n v="170.96"/>
    <x v="0"/>
  </r>
  <r>
    <s v="MX-2014-JW1595531-41955"/>
    <x v="665"/>
    <d v="2021-11-16T00:00:00"/>
    <x v="1"/>
    <x v="0"/>
    <x v="0"/>
    <x v="0"/>
    <n v="74.72"/>
    <x v="0"/>
  </r>
  <r>
    <s v="MX-2014-KW1657039-41955"/>
    <x v="665"/>
    <d v="2021-11-16T00:00:00"/>
    <x v="1"/>
    <x v="0"/>
    <x v="0"/>
    <x v="0"/>
    <n v="52.2"/>
    <x v="1"/>
  </r>
  <r>
    <s v="MX-2014-JR1570039-41955"/>
    <x v="665"/>
    <d v="2021-11-17T00:00:00"/>
    <x v="1"/>
    <x v="0"/>
    <x v="0"/>
    <x v="0"/>
    <n v="36"/>
    <x v="0"/>
  </r>
  <r>
    <s v="MX-2014-JR1570039-41955"/>
    <x v="665"/>
    <d v="2021-11-17T00:00:00"/>
    <x v="1"/>
    <x v="0"/>
    <x v="0"/>
    <x v="2"/>
    <n v="100.8"/>
    <x v="0"/>
  </r>
  <r>
    <s v="US-2014-SC2057555-41955"/>
    <x v="665"/>
    <d v="2021-11-16T00:00:00"/>
    <x v="1"/>
    <x v="0"/>
    <x v="0"/>
    <x v="0"/>
    <n v="108.48"/>
    <x v="1"/>
  </r>
  <r>
    <s v="MX-2014-MH1802582-41955"/>
    <x v="665"/>
    <d v="2021-11-15T00:00:00"/>
    <x v="0"/>
    <x v="0"/>
    <x v="0"/>
    <x v="0"/>
    <n v="87.96"/>
    <x v="0"/>
  </r>
  <r>
    <s v="MX-2014-MH1802582-41955"/>
    <x v="665"/>
    <d v="2021-11-15T00:00:00"/>
    <x v="0"/>
    <x v="0"/>
    <x v="0"/>
    <x v="2"/>
    <n v="153.04"/>
    <x v="0"/>
  </r>
  <r>
    <s v="MX-2014-NC1862593-41955"/>
    <x v="665"/>
    <d v="2021-11-14T00:00:00"/>
    <x v="2"/>
    <x v="1"/>
    <x v="0"/>
    <x v="0"/>
    <n v="109.32"/>
    <x v="2"/>
  </r>
  <r>
    <s v="MX-2014-NC1862593-41955"/>
    <x v="665"/>
    <d v="2021-11-14T00:00:00"/>
    <x v="2"/>
    <x v="1"/>
    <x v="0"/>
    <x v="0"/>
    <n v="126.8"/>
    <x v="2"/>
  </r>
  <r>
    <s v="US-2014-AR1082598-41955"/>
    <x v="665"/>
    <d v="2021-11-19T00:00:00"/>
    <x v="1"/>
    <x v="1"/>
    <x v="0"/>
    <x v="0"/>
    <n v="19"/>
    <x v="1"/>
  </r>
  <r>
    <s v="US-2014-AR1082598-41955"/>
    <x v="665"/>
    <d v="2021-11-19T00:00:00"/>
    <x v="1"/>
    <x v="1"/>
    <x v="0"/>
    <x v="1"/>
    <n v="327.96"/>
    <x v="1"/>
  </r>
  <r>
    <s v="CA-2014-LD17005140-41955"/>
    <x v="665"/>
    <d v="2021-11-17T00:00:00"/>
    <x v="1"/>
    <x v="0"/>
    <x v="1"/>
    <x v="1"/>
    <n v="257.98"/>
    <x v="1"/>
  </r>
  <r>
    <s v="CA-2014-BB11545140-41955"/>
    <x v="665"/>
    <d v="2021-11-18T00:00:00"/>
    <x v="1"/>
    <x v="1"/>
    <x v="1"/>
    <x v="2"/>
    <n v="47.99"/>
    <x v="1"/>
  </r>
  <r>
    <s v="CA-2014-BB11545140-41955"/>
    <x v="665"/>
    <d v="2021-11-18T00:00:00"/>
    <x v="1"/>
    <x v="1"/>
    <x v="1"/>
    <x v="1"/>
    <n v="95.97"/>
    <x v="1"/>
  </r>
  <r>
    <s v="US-2014-AS10285140-41955"/>
    <x v="665"/>
    <d v="2021-11-18T00:00:00"/>
    <x v="1"/>
    <x v="1"/>
    <x v="1"/>
    <x v="2"/>
    <n v="2678.94"/>
    <x v="1"/>
  </r>
  <r>
    <s v="CA-2014-SC20845140-41955"/>
    <x v="665"/>
    <d v="2021-11-16T00:00:00"/>
    <x v="1"/>
    <x v="0"/>
    <x v="1"/>
    <x v="0"/>
    <n v="14.11"/>
    <x v="1"/>
  </r>
  <r>
    <s v="CA-2014-BD11770140-41955"/>
    <x v="665"/>
    <d v="2021-11-17T00:00:00"/>
    <x v="1"/>
    <x v="0"/>
    <x v="1"/>
    <x v="0"/>
    <n v="83.36"/>
    <x v="1"/>
  </r>
  <r>
    <s v="CA-2014-EB13750140-41955"/>
    <x v="665"/>
    <d v="2021-11-17T00:00:00"/>
    <x v="1"/>
    <x v="1"/>
    <x v="1"/>
    <x v="0"/>
    <n v="92.94"/>
    <x v="1"/>
  </r>
  <r>
    <s v="CA-2014-BD11770140-41955"/>
    <x v="665"/>
    <d v="2021-11-17T00:00:00"/>
    <x v="1"/>
    <x v="0"/>
    <x v="1"/>
    <x v="1"/>
    <n v="59.97"/>
    <x v="1"/>
  </r>
  <r>
    <s v="CA-2014-EB13750140-41955"/>
    <x v="665"/>
    <d v="2021-11-17T00:00:00"/>
    <x v="1"/>
    <x v="1"/>
    <x v="1"/>
    <x v="0"/>
    <n v="35.229999999999997"/>
    <x v="1"/>
  </r>
  <r>
    <s v="CA-2014-EB13750140-41955"/>
    <x v="665"/>
    <d v="2021-11-17T00:00:00"/>
    <x v="1"/>
    <x v="1"/>
    <x v="1"/>
    <x v="1"/>
    <n v="36"/>
    <x v="1"/>
  </r>
  <r>
    <s v="CA-2014-EB13750140-41955"/>
    <x v="665"/>
    <d v="2021-11-17T00:00:00"/>
    <x v="1"/>
    <x v="1"/>
    <x v="1"/>
    <x v="0"/>
    <n v="28.14"/>
    <x v="1"/>
  </r>
  <r>
    <s v="CA-2014-EB13750140-41955"/>
    <x v="665"/>
    <d v="2021-11-17T00:00:00"/>
    <x v="1"/>
    <x v="1"/>
    <x v="1"/>
    <x v="2"/>
    <n v="245.65"/>
    <x v="1"/>
  </r>
  <r>
    <s v="CA-2014-EB13750140-41955"/>
    <x v="665"/>
    <d v="2021-11-17T00:00:00"/>
    <x v="1"/>
    <x v="1"/>
    <x v="1"/>
    <x v="0"/>
    <n v="55.01"/>
    <x v="1"/>
  </r>
  <r>
    <s v="ES-2014-AT1073545-41955"/>
    <x v="665"/>
    <d v="2021-11-14T00:00:00"/>
    <x v="0"/>
    <x v="0"/>
    <x v="2"/>
    <x v="0"/>
    <n v="18.059999999999999"/>
    <x v="0"/>
  </r>
  <r>
    <s v="ES-2014-GZ1454548-41955"/>
    <x v="665"/>
    <d v="2021-11-13T00:00:00"/>
    <x v="0"/>
    <x v="1"/>
    <x v="2"/>
    <x v="0"/>
    <n v="20.58"/>
    <x v="0"/>
  </r>
  <r>
    <s v="ES-2014-LS1697564-41955"/>
    <x v="665"/>
    <d v="2021-11-17T00:00:00"/>
    <x v="1"/>
    <x v="2"/>
    <x v="2"/>
    <x v="0"/>
    <n v="64.8"/>
    <x v="1"/>
  </r>
  <r>
    <s v="SI-2014-TC10980115-41955"/>
    <x v="665"/>
    <d v="2021-11-18T00:00:00"/>
    <x v="1"/>
    <x v="1"/>
    <x v="2"/>
    <x v="0"/>
    <n v="153.41999999999999"/>
    <x v="3"/>
  </r>
  <r>
    <s v="ES-2014-DL13315139-41955"/>
    <x v="665"/>
    <d v="2021-11-17T00:00:00"/>
    <x v="1"/>
    <x v="0"/>
    <x v="2"/>
    <x v="0"/>
    <n v="357.1"/>
    <x v="1"/>
  </r>
  <r>
    <s v="US-2014-AC10450143-41955"/>
    <x v="665"/>
    <d v="2021-11-16T00:00:00"/>
    <x v="1"/>
    <x v="0"/>
    <x v="0"/>
    <x v="0"/>
    <n v="17.59"/>
    <x v="0"/>
  </r>
  <r>
    <s v="US-2014-AC10450143-41955"/>
    <x v="665"/>
    <d v="2021-11-16T00:00:00"/>
    <x v="1"/>
    <x v="0"/>
    <x v="0"/>
    <x v="0"/>
    <n v="76.36"/>
    <x v="0"/>
  </r>
  <r>
    <s v="IT-2014-SW20350139-41955"/>
    <x v="665"/>
    <d v="2021-11-16T00:00:00"/>
    <x v="1"/>
    <x v="2"/>
    <x v="2"/>
    <x v="0"/>
    <n v="42.71"/>
    <x v="1"/>
  </r>
  <r>
    <s v="ES-2014-LS1697564-41955"/>
    <x v="665"/>
    <d v="2021-11-17T00:00:00"/>
    <x v="1"/>
    <x v="2"/>
    <x v="2"/>
    <x v="0"/>
    <n v="51.6"/>
    <x v="1"/>
  </r>
  <r>
    <s v="ES-2014-GH14485139-41955"/>
    <x v="665"/>
    <d v="2021-11-18T00:00:00"/>
    <x v="1"/>
    <x v="1"/>
    <x v="2"/>
    <x v="0"/>
    <n v="81.66"/>
    <x v="1"/>
  </r>
  <r>
    <s v="RO-2014-CB2025107-41955"/>
    <x v="665"/>
    <d v="2021-11-16T00:00:00"/>
    <x v="1"/>
    <x v="0"/>
    <x v="2"/>
    <x v="0"/>
    <n v="59.58"/>
    <x v="0"/>
  </r>
  <r>
    <s v="ES-2014-LR1691545-41955"/>
    <x v="665"/>
    <d v="2021-11-16T00:00:00"/>
    <x v="1"/>
    <x v="0"/>
    <x v="2"/>
    <x v="0"/>
    <n v="68.040000000000006"/>
    <x v="0"/>
  </r>
  <r>
    <s v="ES-2014-GH14485139-41955"/>
    <x v="665"/>
    <d v="2021-11-18T00:00:00"/>
    <x v="1"/>
    <x v="1"/>
    <x v="2"/>
    <x v="0"/>
    <n v="185.76"/>
    <x v="1"/>
  </r>
  <r>
    <s v="ES-2014-GZ1454548-41955"/>
    <x v="665"/>
    <d v="2021-11-13T00:00:00"/>
    <x v="0"/>
    <x v="1"/>
    <x v="2"/>
    <x v="1"/>
    <n v="325.08"/>
    <x v="0"/>
  </r>
  <r>
    <s v="ES-2014-LS1697564-41955"/>
    <x v="665"/>
    <d v="2021-11-17T00:00:00"/>
    <x v="1"/>
    <x v="2"/>
    <x v="2"/>
    <x v="1"/>
    <n v="195.84"/>
    <x v="1"/>
  </r>
  <r>
    <s v="CA-2014-LB16795140-41955"/>
    <x v="665"/>
    <d v="2021-11-16T00:00:00"/>
    <x v="1"/>
    <x v="2"/>
    <x v="1"/>
    <x v="0"/>
    <n v="671.54"/>
    <x v="0"/>
  </r>
  <r>
    <s v="CA-2014-LB16795140-41955"/>
    <x v="665"/>
    <d v="2021-11-16T00:00:00"/>
    <x v="1"/>
    <x v="2"/>
    <x v="1"/>
    <x v="0"/>
    <n v="9.89"/>
    <x v="0"/>
  </r>
  <r>
    <s v="ID-2014-HE14800130-41955"/>
    <x v="665"/>
    <d v="2021-11-17T00:00:00"/>
    <x v="1"/>
    <x v="2"/>
    <x v="1"/>
    <x v="0"/>
    <n v="9.06"/>
    <x v="1"/>
  </r>
  <r>
    <s v="IN-2014-DB13210102-41955"/>
    <x v="665"/>
    <d v="2021-11-16T00:00:00"/>
    <x v="1"/>
    <x v="0"/>
    <x v="3"/>
    <x v="0"/>
    <n v="13.87"/>
    <x v="0"/>
  </r>
  <r>
    <s v="IN-2014-MH1811592-41955"/>
    <x v="665"/>
    <d v="2021-11-18T00:00:00"/>
    <x v="1"/>
    <x v="2"/>
    <x v="3"/>
    <x v="0"/>
    <n v="39.6"/>
    <x v="1"/>
  </r>
  <r>
    <s v="IN-2014-DB13210102-41955"/>
    <x v="665"/>
    <d v="2021-11-16T00:00:00"/>
    <x v="1"/>
    <x v="0"/>
    <x v="3"/>
    <x v="0"/>
    <n v="70.599999999999994"/>
    <x v="0"/>
  </r>
  <r>
    <s v="IN-2014-TN2104058-41955"/>
    <x v="665"/>
    <d v="2021-11-16T00:00:00"/>
    <x v="1"/>
    <x v="2"/>
    <x v="3"/>
    <x v="0"/>
    <n v="315.36"/>
    <x v="0"/>
  </r>
  <r>
    <s v="ID-2014-HE14800130-41955"/>
    <x v="665"/>
    <d v="2021-11-17T00:00:00"/>
    <x v="1"/>
    <x v="2"/>
    <x v="1"/>
    <x v="0"/>
    <n v="417.6"/>
    <x v="1"/>
  </r>
  <r>
    <s v="NI-2014-RF934595-41955"/>
    <x v="665"/>
    <d v="2021-11-18T00:00:00"/>
    <x v="1"/>
    <x v="1"/>
    <x v="4"/>
    <x v="0"/>
    <n v="13.9"/>
    <x v="1"/>
  </r>
  <r>
    <s v="MO-2014-CS184586-41955"/>
    <x v="665"/>
    <d v="2021-11-18T00:00:00"/>
    <x v="1"/>
    <x v="1"/>
    <x v="4"/>
    <x v="0"/>
    <n v="8.64"/>
    <x v="1"/>
  </r>
  <r>
    <s v="MO-2014-CS184586-41955"/>
    <x v="665"/>
    <d v="2021-11-18T00:00:00"/>
    <x v="1"/>
    <x v="1"/>
    <x v="4"/>
    <x v="0"/>
    <n v="13.5"/>
    <x v="1"/>
  </r>
  <r>
    <s v="CA-2014-PF912023-41956"/>
    <x v="666"/>
    <d v="2021-11-19T00:00:00"/>
    <x v="1"/>
    <x v="0"/>
    <x v="1"/>
    <x v="0"/>
    <n v="60.24"/>
    <x v="1"/>
  </r>
  <r>
    <s v="CA-2014-PF912023-41956"/>
    <x v="666"/>
    <d v="2021-11-19T00:00:00"/>
    <x v="1"/>
    <x v="0"/>
    <x v="1"/>
    <x v="1"/>
    <n v="262.14"/>
    <x v="1"/>
  </r>
  <r>
    <s v="US-2014-LR1703536-41956"/>
    <x v="666"/>
    <d v="2021-11-15T00:00:00"/>
    <x v="2"/>
    <x v="1"/>
    <x v="0"/>
    <x v="2"/>
    <n v="44.64"/>
    <x v="0"/>
  </r>
  <r>
    <s v="US-2014-LR1703536-41956"/>
    <x v="666"/>
    <d v="2021-11-15T00:00:00"/>
    <x v="2"/>
    <x v="1"/>
    <x v="0"/>
    <x v="1"/>
    <n v="222.56"/>
    <x v="0"/>
  </r>
  <r>
    <s v="US-2014-LR1703536-41956"/>
    <x v="666"/>
    <d v="2021-11-15T00:00:00"/>
    <x v="2"/>
    <x v="1"/>
    <x v="0"/>
    <x v="0"/>
    <n v="5.82"/>
    <x v="0"/>
  </r>
  <r>
    <s v="US-2014-LR1703536-41956"/>
    <x v="666"/>
    <d v="2021-11-15T00:00:00"/>
    <x v="2"/>
    <x v="1"/>
    <x v="0"/>
    <x v="2"/>
    <n v="57.5"/>
    <x v="0"/>
  </r>
  <r>
    <s v="CA-2014-FH14275140-41956"/>
    <x v="666"/>
    <d v="2021-11-16T00:00:00"/>
    <x v="2"/>
    <x v="1"/>
    <x v="1"/>
    <x v="0"/>
    <n v="17.38"/>
    <x v="0"/>
  </r>
  <r>
    <s v="CA-2014-FH14275140-41956"/>
    <x v="666"/>
    <d v="2021-11-16T00:00:00"/>
    <x v="2"/>
    <x v="1"/>
    <x v="1"/>
    <x v="0"/>
    <n v="19.98"/>
    <x v="0"/>
  </r>
  <r>
    <s v="CA-2014-SP20650140-41956"/>
    <x v="666"/>
    <d v="2021-11-14T00:00:00"/>
    <x v="0"/>
    <x v="1"/>
    <x v="1"/>
    <x v="2"/>
    <n v="22.75"/>
    <x v="0"/>
  </r>
  <r>
    <s v="CA-2014-FH14275140-41956"/>
    <x v="666"/>
    <d v="2021-11-16T00:00:00"/>
    <x v="2"/>
    <x v="1"/>
    <x v="1"/>
    <x v="0"/>
    <n v="20.58"/>
    <x v="0"/>
  </r>
  <r>
    <s v="CA-2014-FH14275140-41956"/>
    <x v="666"/>
    <d v="2021-11-16T00:00:00"/>
    <x v="2"/>
    <x v="1"/>
    <x v="1"/>
    <x v="0"/>
    <n v="37.68"/>
    <x v="0"/>
  </r>
  <r>
    <s v="CA-2014-FH14275140-41956"/>
    <x v="666"/>
    <d v="2021-11-16T00:00:00"/>
    <x v="2"/>
    <x v="1"/>
    <x v="1"/>
    <x v="0"/>
    <n v="287.52"/>
    <x v="0"/>
  </r>
  <r>
    <s v="CA-2014-SP20920140-41956"/>
    <x v="666"/>
    <d v="2021-11-17T00:00:00"/>
    <x v="1"/>
    <x v="0"/>
    <x v="1"/>
    <x v="0"/>
    <n v="16.75"/>
    <x v="1"/>
  </r>
  <r>
    <s v="CA-2014-SP20920140-41956"/>
    <x v="666"/>
    <d v="2021-11-17T00:00:00"/>
    <x v="1"/>
    <x v="0"/>
    <x v="1"/>
    <x v="2"/>
    <n v="1474.8"/>
    <x v="1"/>
  </r>
  <r>
    <s v="CA-2014-SP20920140-41956"/>
    <x v="666"/>
    <d v="2021-11-17T00:00:00"/>
    <x v="1"/>
    <x v="0"/>
    <x v="1"/>
    <x v="0"/>
    <n v="110.1"/>
    <x v="1"/>
  </r>
  <r>
    <s v="CA-2014-SP20920140-41956"/>
    <x v="666"/>
    <d v="2021-11-17T00:00:00"/>
    <x v="1"/>
    <x v="0"/>
    <x v="1"/>
    <x v="2"/>
    <n v="449.37"/>
    <x v="1"/>
  </r>
  <r>
    <s v="CA-2014-SP20920140-41956"/>
    <x v="666"/>
    <d v="2021-11-17T00:00:00"/>
    <x v="1"/>
    <x v="0"/>
    <x v="1"/>
    <x v="2"/>
    <n v="1537.07"/>
    <x v="1"/>
  </r>
  <r>
    <s v="MX-2014-TS2134018-41956"/>
    <x v="666"/>
    <d v="2021-11-18T00:00:00"/>
    <x v="1"/>
    <x v="0"/>
    <x v="0"/>
    <x v="0"/>
    <n v="18.28"/>
    <x v="0"/>
  </r>
  <r>
    <s v="MX-2014-TS2134018-41956"/>
    <x v="666"/>
    <d v="2021-11-18T00:00:00"/>
    <x v="1"/>
    <x v="0"/>
    <x v="0"/>
    <x v="1"/>
    <n v="2171.3000000000002"/>
    <x v="0"/>
  </r>
  <r>
    <s v="ES-2014-EM1381048-41956"/>
    <x v="666"/>
    <d v="2021-11-19T00:00:00"/>
    <x v="1"/>
    <x v="1"/>
    <x v="2"/>
    <x v="0"/>
    <n v="75.239999999999995"/>
    <x v="1"/>
  </r>
  <r>
    <s v="ES-2014-SC2023064-41956"/>
    <x v="666"/>
    <d v="2021-11-18T00:00:00"/>
    <x v="1"/>
    <x v="1"/>
    <x v="2"/>
    <x v="0"/>
    <n v="29.7"/>
    <x v="1"/>
  </r>
  <r>
    <s v="PL-2014-BD1320103-41956"/>
    <x v="666"/>
    <d v="2021-11-13T00:00:00"/>
    <x v="3"/>
    <x v="0"/>
    <x v="2"/>
    <x v="0"/>
    <n v="64.08"/>
    <x v="1"/>
  </r>
  <r>
    <s v="PL-2014-BD1320103-41956"/>
    <x v="666"/>
    <d v="2021-11-13T00:00:00"/>
    <x v="3"/>
    <x v="0"/>
    <x v="2"/>
    <x v="0"/>
    <n v="200.4"/>
    <x v="1"/>
  </r>
  <r>
    <s v="IT-2014-SP2086045-41956"/>
    <x v="666"/>
    <d v="2021-11-18T00:00:00"/>
    <x v="1"/>
    <x v="1"/>
    <x v="2"/>
    <x v="0"/>
    <n v="463.97"/>
    <x v="1"/>
  </r>
  <r>
    <s v="ES-2014-AG1039045-41956"/>
    <x v="666"/>
    <d v="2021-11-18T00:00:00"/>
    <x v="1"/>
    <x v="0"/>
    <x v="2"/>
    <x v="0"/>
    <n v="260.27999999999997"/>
    <x v="0"/>
  </r>
  <r>
    <s v="MX-2014-TS2134018-41956"/>
    <x v="666"/>
    <d v="2021-11-18T00:00:00"/>
    <x v="1"/>
    <x v="0"/>
    <x v="0"/>
    <x v="0"/>
    <n v="11.32"/>
    <x v="0"/>
  </r>
  <r>
    <s v="MX-2014-TS2134018-41956"/>
    <x v="666"/>
    <d v="2021-11-18T00:00:00"/>
    <x v="1"/>
    <x v="0"/>
    <x v="0"/>
    <x v="2"/>
    <n v="292.64"/>
    <x v="0"/>
  </r>
  <r>
    <s v="MX-2014-TS2134018-41956"/>
    <x v="666"/>
    <d v="2021-11-18T00:00:00"/>
    <x v="1"/>
    <x v="0"/>
    <x v="0"/>
    <x v="1"/>
    <n v="288.08"/>
    <x v="0"/>
  </r>
  <r>
    <s v="MX-2014-TS2134018-41956"/>
    <x v="666"/>
    <d v="2021-11-18T00:00:00"/>
    <x v="1"/>
    <x v="0"/>
    <x v="0"/>
    <x v="2"/>
    <n v="164.08"/>
    <x v="0"/>
  </r>
  <r>
    <s v="MX-2014-MB18085143-41956"/>
    <x v="666"/>
    <d v="2021-11-20T00:00:00"/>
    <x v="1"/>
    <x v="0"/>
    <x v="0"/>
    <x v="0"/>
    <n v="35.14"/>
    <x v="1"/>
  </r>
  <r>
    <s v="MX-2014-MB18085143-41956"/>
    <x v="666"/>
    <d v="2021-11-20T00:00:00"/>
    <x v="1"/>
    <x v="0"/>
    <x v="0"/>
    <x v="0"/>
    <n v="33.520000000000003"/>
    <x v="1"/>
  </r>
  <r>
    <s v="MX-2014-MB18085143-41956"/>
    <x v="666"/>
    <d v="2021-11-20T00:00:00"/>
    <x v="1"/>
    <x v="0"/>
    <x v="0"/>
    <x v="0"/>
    <n v="8.57"/>
    <x v="1"/>
  </r>
  <r>
    <s v="MX-2014-MB18085143-41956"/>
    <x v="666"/>
    <d v="2021-11-20T00:00:00"/>
    <x v="1"/>
    <x v="0"/>
    <x v="0"/>
    <x v="0"/>
    <n v="41.58"/>
    <x v="1"/>
  </r>
  <r>
    <s v="PL-2014-BD1320103-41956"/>
    <x v="666"/>
    <d v="2021-11-13T00:00:00"/>
    <x v="3"/>
    <x v="0"/>
    <x v="2"/>
    <x v="0"/>
    <n v="56.7"/>
    <x v="1"/>
  </r>
  <r>
    <s v="ES-2014-MB18085139-41956"/>
    <x v="666"/>
    <d v="2021-11-17T00:00:00"/>
    <x v="1"/>
    <x v="0"/>
    <x v="2"/>
    <x v="1"/>
    <n v="246.66"/>
    <x v="0"/>
  </r>
  <r>
    <s v="IT-2014-HJ1487548-41956"/>
    <x v="666"/>
    <d v="2021-11-15T00:00:00"/>
    <x v="0"/>
    <x v="2"/>
    <x v="2"/>
    <x v="0"/>
    <n v="115.8"/>
    <x v="0"/>
  </r>
  <r>
    <s v="IT-2014-SP2086045-41956"/>
    <x v="666"/>
    <d v="2021-11-18T00:00:00"/>
    <x v="1"/>
    <x v="1"/>
    <x v="2"/>
    <x v="2"/>
    <n v="2891.7"/>
    <x v="1"/>
  </r>
  <r>
    <s v="ES-2014-AG1039045-41956"/>
    <x v="666"/>
    <d v="2021-11-18T00:00:00"/>
    <x v="1"/>
    <x v="0"/>
    <x v="2"/>
    <x v="0"/>
    <n v="1533.33"/>
    <x v="0"/>
  </r>
  <r>
    <s v="IT-2014-SP2086045-41956"/>
    <x v="666"/>
    <d v="2021-11-18T00:00:00"/>
    <x v="1"/>
    <x v="1"/>
    <x v="2"/>
    <x v="0"/>
    <n v="66.42"/>
    <x v="1"/>
  </r>
  <r>
    <s v="ES-2014-SC2023064-41956"/>
    <x v="666"/>
    <d v="2021-11-18T00:00:00"/>
    <x v="1"/>
    <x v="1"/>
    <x v="2"/>
    <x v="0"/>
    <n v="77.489999999999995"/>
    <x v="1"/>
  </r>
  <r>
    <s v="PL-2014-BD1320103-41956"/>
    <x v="666"/>
    <d v="2021-11-13T00:00:00"/>
    <x v="3"/>
    <x v="0"/>
    <x v="2"/>
    <x v="0"/>
    <n v="57.36"/>
    <x v="1"/>
  </r>
  <r>
    <s v="ES-2014-SC2023064-41956"/>
    <x v="666"/>
    <d v="2021-11-18T00:00:00"/>
    <x v="1"/>
    <x v="1"/>
    <x v="2"/>
    <x v="2"/>
    <n v="286.8"/>
    <x v="1"/>
  </r>
  <r>
    <s v="PL-2014-BD1320103-41956"/>
    <x v="666"/>
    <d v="2021-11-13T00:00:00"/>
    <x v="3"/>
    <x v="0"/>
    <x v="2"/>
    <x v="1"/>
    <n v="44.13"/>
    <x v="1"/>
  </r>
  <r>
    <s v="IT-2014-SP2086045-41956"/>
    <x v="666"/>
    <d v="2021-11-18T00:00:00"/>
    <x v="1"/>
    <x v="1"/>
    <x v="2"/>
    <x v="1"/>
    <n v="316.33"/>
    <x v="1"/>
  </r>
  <r>
    <s v="MX-2014-MB18085143-41956"/>
    <x v="666"/>
    <d v="2021-11-20T00:00:00"/>
    <x v="1"/>
    <x v="0"/>
    <x v="0"/>
    <x v="0"/>
    <n v="23.29"/>
    <x v="1"/>
  </r>
  <r>
    <s v="ID-2014-AG1090092-41956"/>
    <x v="666"/>
    <d v="2021-11-19T00:00:00"/>
    <x v="1"/>
    <x v="0"/>
    <x v="3"/>
    <x v="1"/>
    <n v="292.82"/>
    <x v="3"/>
  </r>
  <r>
    <s v="IN-2014-MH1729058-41956"/>
    <x v="666"/>
    <d v="2021-11-15T00:00:00"/>
    <x v="2"/>
    <x v="2"/>
    <x v="3"/>
    <x v="2"/>
    <n v="536.58000000000004"/>
    <x v="1"/>
  </r>
  <r>
    <s v="IN-2014-MH1729058-41956"/>
    <x v="666"/>
    <d v="2021-11-15T00:00:00"/>
    <x v="2"/>
    <x v="2"/>
    <x v="3"/>
    <x v="0"/>
    <n v="85.14"/>
    <x v="1"/>
  </r>
  <r>
    <s v="IN-2014-MH1729058-41956"/>
    <x v="666"/>
    <d v="2021-11-15T00:00:00"/>
    <x v="2"/>
    <x v="2"/>
    <x v="3"/>
    <x v="2"/>
    <n v="134.91"/>
    <x v="1"/>
  </r>
  <r>
    <s v="ID-2014-AG1090092-41956"/>
    <x v="666"/>
    <d v="2021-11-19T00:00:00"/>
    <x v="1"/>
    <x v="0"/>
    <x v="3"/>
    <x v="0"/>
    <n v="28.08"/>
    <x v="3"/>
  </r>
  <r>
    <s v="IN-2014-MH1729058-41956"/>
    <x v="666"/>
    <d v="2021-11-15T00:00:00"/>
    <x v="2"/>
    <x v="2"/>
    <x v="3"/>
    <x v="2"/>
    <n v="477.84"/>
    <x v="1"/>
  </r>
  <r>
    <s v="PL-2014-BD1320103-41956"/>
    <x v="666"/>
    <d v="2021-11-13T00:00:00"/>
    <x v="3"/>
    <x v="0"/>
    <x v="2"/>
    <x v="0"/>
    <n v="22.68"/>
    <x v="1"/>
  </r>
  <r>
    <s v="PL-2014-BD1320103-41956"/>
    <x v="666"/>
    <d v="2021-11-13T00:00:00"/>
    <x v="3"/>
    <x v="0"/>
    <x v="2"/>
    <x v="0"/>
    <n v="58.68"/>
    <x v="1"/>
  </r>
  <r>
    <s v="NI-2014-JG516095-41956"/>
    <x v="666"/>
    <d v="2021-11-16T00:00:00"/>
    <x v="2"/>
    <x v="0"/>
    <x v="4"/>
    <x v="0"/>
    <n v="17.36"/>
    <x v="0"/>
  </r>
  <r>
    <s v="EG-2014-SC1044038-41956"/>
    <x v="666"/>
    <d v="2021-11-17T00:00:00"/>
    <x v="1"/>
    <x v="1"/>
    <x v="4"/>
    <x v="0"/>
    <n v="48.66"/>
    <x v="1"/>
  </r>
  <r>
    <s v="EG-2014-SC1044038-41956"/>
    <x v="666"/>
    <d v="2021-11-17T00:00:00"/>
    <x v="1"/>
    <x v="1"/>
    <x v="4"/>
    <x v="0"/>
    <n v="55.26"/>
    <x v="1"/>
  </r>
  <r>
    <s v="SF-2014-SC10695117-41956"/>
    <x v="666"/>
    <d v="2021-11-13T00:00:00"/>
    <x v="3"/>
    <x v="1"/>
    <x v="4"/>
    <x v="0"/>
    <n v="24"/>
    <x v="2"/>
  </r>
  <r>
    <s v="EG-2014-JM526538-41956"/>
    <x v="666"/>
    <d v="2021-11-18T00:00:00"/>
    <x v="1"/>
    <x v="1"/>
    <x v="4"/>
    <x v="0"/>
    <n v="115.2"/>
    <x v="1"/>
  </r>
  <r>
    <s v="SF-2014-SC10695117-41956"/>
    <x v="666"/>
    <d v="2021-11-13T00:00:00"/>
    <x v="3"/>
    <x v="1"/>
    <x v="4"/>
    <x v="0"/>
    <n v="23.94"/>
    <x v="2"/>
  </r>
  <r>
    <s v="SF-2014-SC10695117-41956"/>
    <x v="666"/>
    <d v="2021-11-13T00:00:00"/>
    <x v="3"/>
    <x v="1"/>
    <x v="4"/>
    <x v="1"/>
    <n v="637.35"/>
    <x v="2"/>
  </r>
  <r>
    <s v="AO-2014-MM79204-41956"/>
    <x v="666"/>
    <d v="2021-11-17T00:00:00"/>
    <x v="1"/>
    <x v="0"/>
    <x v="4"/>
    <x v="0"/>
    <n v="8.7899999999999991"/>
    <x v="1"/>
  </r>
  <r>
    <s v="NI-2014-JG516095-41956"/>
    <x v="666"/>
    <d v="2021-11-16T00:00:00"/>
    <x v="2"/>
    <x v="0"/>
    <x v="4"/>
    <x v="0"/>
    <n v="15.16"/>
    <x v="0"/>
  </r>
  <r>
    <s v="EG-2014-SC1044038-41956"/>
    <x v="666"/>
    <d v="2021-11-17T00:00:00"/>
    <x v="1"/>
    <x v="1"/>
    <x v="4"/>
    <x v="0"/>
    <n v="196.92"/>
    <x v="1"/>
  </r>
  <r>
    <s v="NI-2014-JG516095-41956"/>
    <x v="666"/>
    <d v="2021-11-16T00:00:00"/>
    <x v="2"/>
    <x v="0"/>
    <x v="4"/>
    <x v="0"/>
    <n v="1.99"/>
    <x v="0"/>
  </r>
  <r>
    <s v="EG-2014-SC1044038-41956"/>
    <x v="666"/>
    <d v="2021-11-17T00:00:00"/>
    <x v="1"/>
    <x v="1"/>
    <x v="4"/>
    <x v="0"/>
    <n v="21.99"/>
    <x v="1"/>
  </r>
  <r>
    <s v="NI-2014-JG516095-41956"/>
    <x v="666"/>
    <d v="2021-11-16T00:00:00"/>
    <x v="2"/>
    <x v="0"/>
    <x v="4"/>
    <x v="0"/>
    <n v="18.64"/>
    <x v="0"/>
  </r>
  <r>
    <s v="EG-2014-SC1044038-41956"/>
    <x v="666"/>
    <d v="2021-11-17T00:00:00"/>
    <x v="1"/>
    <x v="1"/>
    <x v="4"/>
    <x v="2"/>
    <n v="775.26"/>
    <x v="1"/>
  </r>
  <r>
    <s v="NI-2014-JG516095-41956"/>
    <x v="666"/>
    <d v="2021-11-16T00:00:00"/>
    <x v="2"/>
    <x v="0"/>
    <x v="4"/>
    <x v="0"/>
    <n v="14.65"/>
    <x v="0"/>
  </r>
  <r>
    <s v="EG-2014-SC1044038-41956"/>
    <x v="666"/>
    <d v="2021-11-17T00:00:00"/>
    <x v="1"/>
    <x v="1"/>
    <x v="4"/>
    <x v="1"/>
    <n v="182.07"/>
    <x v="1"/>
  </r>
  <r>
    <s v="SF-2014-SC10695117-41956"/>
    <x v="666"/>
    <d v="2021-11-13T00:00:00"/>
    <x v="3"/>
    <x v="1"/>
    <x v="4"/>
    <x v="0"/>
    <n v="98.46"/>
    <x v="2"/>
  </r>
  <r>
    <s v="MX-2014-SN2056031-41957"/>
    <x v="667"/>
    <d v="2021-11-18T00:00:00"/>
    <x v="1"/>
    <x v="2"/>
    <x v="0"/>
    <x v="0"/>
    <n v="255.96"/>
    <x v="1"/>
  </r>
  <r>
    <s v="MX-2014-CL1189051-41957"/>
    <x v="667"/>
    <d v="2021-11-20T00:00:00"/>
    <x v="1"/>
    <x v="0"/>
    <x v="0"/>
    <x v="1"/>
    <n v="97.56"/>
    <x v="3"/>
  </r>
  <r>
    <s v="MX-2014-CL1189051-41957"/>
    <x v="667"/>
    <d v="2021-11-20T00:00:00"/>
    <x v="1"/>
    <x v="0"/>
    <x v="0"/>
    <x v="0"/>
    <n v="206.92"/>
    <x v="3"/>
  </r>
  <r>
    <s v="MX-2014-CL1189051-41957"/>
    <x v="667"/>
    <d v="2021-11-20T00:00:00"/>
    <x v="1"/>
    <x v="0"/>
    <x v="0"/>
    <x v="1"/>
    <n v="104.16"/>
    <x v="3"/>
  </r>
  <r>
    <s v="US-2014-NS1850582-41957"/>
    <x v="667"/>
    <d v="2021-11-19T00:00:00"/>
    <x v="1"/>
    <x v="0"/>
    <x v="0"/>
    <x v="2"/>
    <n v="51.42"/>
    <x v="1"/>
  </r>
  <r>
    <s v="US-2014-LP1708082-41957"/>
    <x v="667"/>
    <d v="2021-11-19T00:00:00"/>
    <x v="1"/>
    <x v="0"/>
    <x v="0"/>
    <x v="2"/>
    <n v="966.4"/>
    <x v="1"/>
  </r>
  <r>
    <s v="US-2014-GM1445598-41957"/>
    <x v="667"/>
    <d v="2021-11-17T00:00:00"/>
    <x v="0"/>
    <x v="2"/>
    <x v="0"/>
    <x v="1"/>
    <n v="122.5"/>
    <x v="0"/>
  </r>
  <r>
    <s v="CA-2014-TS21430140-41957"/>
    <x v="667"/>
    <d v="2021-11-18T00:00:00"/>
    <x v="1"/>
    <x v="1"/>
    <x v="1"/>
    <x v="2"/>
    <n v="30.36"/>
    <x v="1"/>
  </r>
  <r>
    <s v="US-2014-LB16795140-41957"/>
    <x v="667"/>
    <d v="2021-11-18T00:00:00"/>
    <x v="1"/>
    <x v="2"/>
    <x v="1"/>
    <x v="0"/>
    <n v="3.14"/>
    <x v="1"/>
  </r>
  <r>
    <s v="CA-2014-CK12760140-41957"/>
    <x v="667"/>
    <d v="2021-11-19T00:00:00"/>
    <x v="1"/>
    <x v="1"/>
    <x v="1"/>
    <x v="0"/>
    <n v="24.88"/>
    <x v="1"/>
  </r>
  <r>
    <s v="CA-2014-CK12760140-41957"/>
    <x v="667"/>
    <d v="2021-11-19T00:00:00"/>
    <x v="1"/>
    <x v="1"/>
    <x v="1"/>
    <x v="0"/>
    <n v="36.630000000000003"/>
    <x v="1"/>
  </r>
  <r>
    <s v="US-2014-CM12655140-41957"/>
    <x v="667"/>
    <d v="2021-11-20T00:00:00"/>
    <x v="1"/>
    <x v="2"/>
    <x v="1"/>
    <x v="1"/>
    <n v="2279.96"/>
    <x v="1"/>
  </r>
  <r>
    <s v="CA-2014-CK12760140-41957"/>
    <x v="667"/>
    <d v="2021-11-19T00:00:00"/>
    <x v="1"/>
    <x v="1"/>
    <x v="1"/>
    <x v="0"/>
    <n v="140.75"/>
    <x v="1"/>
  </r>
  <r>
    <s v="CA-2014-CK12760140-41957"/>
    <x v="667"/>
    <d v="2021-11-19T00:00:00"/>
    <x v="1"/>
    <x v="1"/>
    <x v="1"/>
    <x v="0"/>
    <n v="77.55"/>
    <x v="1"/>
  </r>
  <r>
    <s v="CA-2014-CC12430140-41957"/>
    <x v="667"/>
    <d v="2021-11-18T00:00:00"/>
    <x v="1"/>
    <x v="2"/>
    <x v="1"/>
    <x v="0"/>
    <n v="217.06"/>
    <x v="0"/>
  </r>
  <r>
    <s v="US-2014-CM12655140-41957"/>
    <x v="667"/>
    <d v="2021-11-20T00:00:00"/>
    <x v="1"/>
    <x v="2"/>
    <x v="1"/>
    <x v="0"/>
    <n v="14.94"/>
    <x v="1"/>
  </r>
  <r>
    <s v="MX-2014-BB1154518-41957"/>
    <x v="667"/>
    <d v="2021-11-21T00:00:00"/>
    <x v="1"/>
    <x v="1"/>
    <x v="0"/>
    <x v="0"/>
    <n v="10.76"/>
    <x v="3"/>
  </r>
  <r>
    <s v="RS-2014-MM8280108-41957"/>
    <x v="667"/>
    <d v="2021-11-18T00:00:00"/>
    <x v="1"/>
    <x v="1"/>
    <x v="2"/>
    <x v="2"/>
    <n v="51.6"/>
    <x v="1"/>
  </r>
  <r>
    <s v="ES-2014-JK1537048-41957"/>
    <x v="667"/>
    <d v="2021-11-19T00:00:00"/>
    <x v="1"/>
    <x v="0"/>
    <x v="2"/>
    <x v="0"/>
    <n v="282.66000000000003"/>
    <x v="1"/>
  </r>
  <r>
    <s v="ES-2014-AJ1096045-41957"/>
    <x v="667"/>
    <d v="2021-11-17T00:00:00"/>
    <x v="0"/>
    <x v="0"/>
    <x v="2"/>
    <x v="0"/>
    <n v="166.54"/>
    <x v="0"/>
  </r>
  <r>
    <s v="US-2014-LP1708018-41957"/>
    <x v="667"/>
    <d v="2021-11-19T00:00:00"/>
    <x v="1"/>
    <x v="0"/>
    <x v="0"/>
    <x v="2"/>
    <n v="483.2"/>
    <x v="1"/>
  </r>
  <r>
    <s v="MX-2014-PB1915028-41957"/>
    <x v="667"/>
    <d v="2021-11-19T00:00:00"/>
    <x v="1"/>
    <x v="0"/>
    <x v="0"/>
    <x v="0"/>
    <n v="25.14"/>
    <x v="1"/>
  </r>
  <r>
    <s v="ES-2014-JG1531045-41957"/>
    <x v="667"/>
    <d v="2021-11-20T00:00:00"/>
    <x v="1"/>
    <x v="1"/>
    <x v="2"/>
    <x v="0"/>
    <n v="4.46"/>
    <x v="1"/>
  </r>
  <r>
    <s v="IT-2014-MP1796545-41957"/>
    <x v="667"/>
    <d v="2021-11-16T00:00:00"/>
    <x v="0"/>
    <x v="1"/>
    <x v="2"/>
    <x v="0"/>
    <n v="162"/>
    <x v="0"/>
  </r>
  <r>
    <s v="IT-2014-MP1796545-41957"/>
    <x v="667"/>
    <d v="2021-11-16T00:00:00"/>
    <x v="0"/>
    <x v="1"/>
    <x v="2"/>
    <x v="0"/>
    <n v="196.08"/>
    <x v="0"/>
  </r>
  <r>
    <s v="ES-2014-JK1537048-41957"/>
    <x v="667"/>
    <d v="2021-11-19T00:00:00"/>
    <x v="1"/>
    <x v="0"/>
    <x v="2"/>
    <x v="0"/>
    <n v="17.579999999999998"/>
    <x v="1"/>
  </r>
  <r>
    <s v="RS-2014-MM8280108-41957"/>
    <x v="667"/>
    <d v="2021-11-18T00:00:00"/>
    <x v="1"/>
    <x v="1"/>
    <x v="2"/>
    <x v="1"/>
    <n v="71.760000000000005"/>
    <x v="1"/>
  </r>
  <r>
    <s v="ES-2014-AJ1096045-41957"/>
    <x v="667"/>
    <d v="2021-11-17T00:00:00"/>
    <x v="0"/>
    <x v="0"/>
    <x v="2"/>
    <x v="0"/>
    <n v="74.16"/>
    <x v="0"/>
  </r>
  <r>
    <s v="ES-2014-FW1439545-41957"/>
    <x v="667"/>
    <d v="2021-11-18T00:00:00"/>
    <x v="1"/>
    <x v="1"/>
    <x v="2"/>
    <x v="0"/>
    <n v="132.15"/>
    <x v="1"/>
  </r>
  <r>
    <s v="ES-2014-EB137508-41957"/>
    <x v="667"/>
    <d v="2021-11-17T00:00:00"/>
    <x v="2"/>
    <x v="1"/>
    <x v="2"/>
    <x v="0"/>
    <n v="141.30000000000001"/>
    <x v="0"/>
  </r>
  <r>
    <s v="IT-2014-MP1796545-41957"/>
    <x v="667"/>
    <d v="2021-11-16T00:00:00"/>
    <x v="0"/>
    <x v="1"/>
    <x v="2"/>
    <x v="0"/>
    <n v="168.72"/>
    <x v="0"/>
  </r>
  <r>
    <s v="ES-2014-AJ1096045-41957"/>
    <x v="667"/>
    <d v="2021-11-17T00:00:00"/>
    <x v="0"/>
    <x v="0"/>
    <x v="2"/>
    <x v="1"/>
    <n v="428.48"/>
    <x v="0"/>
  </r>
  <r>
    <s v="CA-2014-CS12505140-41957"/>
    <x v="667"/>
    <d v="2021-11-18T00:00:00"/>
    <x v="1"/>
    <x v="0"/>
    <x v="1"/>
    <x v="0"/>
    <n v="52.14"/>
    <x v="1"/>
  </r>
  <r>
    <s v="IN-2014-YS218807-41957"/>
    <x v="667"/>
    <d v="2021-11-20T00:00:00"/>
    <x v="1"/>
    <x v="2"/>
    <x v="1"/>
    <x v="1"/>
    <n v="2052.54"/>
    <x v="1"/>
  </r>
  <r>
    <s v="CM-2014-AB1522-41957"/>
    <x v="667"/>
    <d v="2021-11-20T00:00:00"/>
    <x v="1"/>
    <x v="0"/>
    <x v="4"/>
    <x v="0"/>
    <n v="175.68"/>
    <x v="1"/>
  </r>
  <r>
    <s v="CM-2014-AB1522-41957"/>
    <x v="667"/>
    <d v="2021-11-20T00:00:00"/>
    <x v="1"/>
    <x v="0"/>
    <x v="4"/>
    <x v="0"/>
    <n v="120.84"/>
    <x v="1"/>
  </r>
  <r>
    <s v="AO-2014-LC69604-41957"/>
    <x v="667"/>
    <d v="2021-11-18T00:00:00"/>
    <x v="1"/>
    <x v="2"/>
    <x v="4"/>
    <x v="2"/>
    <n v="169.2"/>
    <x v="0"/>
  </r>
  <r>
    <s v="AO-2014-LC69604-41957"/>
    <x v="667"/>
    <d v="2021-11-18T00:00:00"/>
    <x v="1"/>
    <x v="2"/>
    <x v="4"/>
    <x v="0"/>
    <n v="152.04"/>
    <x v="0"/>
  </r>
  <r>
    <s v="AO-2014-LC69604-41957"/>
    <x v="667"/>
    <d v="2021-11-18T00:00:00"/>
    <x v="1"/>
    <x v="2"/>
    <x v="4"/>
    <x v="0"/>
    <n v="210.69"/>
    <x v="0"/>
  </r>
  <r>
    <s v="US-2014-RS1987036-41958"/>
    <x v="668"/>
    <d v="2021-11-19T00:00:00"/>
    <x v="2"/>
    <x v="2"/>
    <x v="0"/>
    <x v="0"/>
    <n v="16.420000000000002"/>
    <x v="1"/>
  </r>
  <r>
    <s v="US-2014-RS1987036-41958"/>
    <x v="668"/>
    <d v="2021-11-19T00:00:00"/>
    <x v="2"/>
    <x v="2"/>
    <x v="0"/>
    <x v="0"/>
    <n v="63.36"/>
    <x v="1"/>
  </r>
  <r>
    <s v="US-2014-RS1987036-41958"/>
    <x v="668"/>
    <d v="2021-11-19T00:00:00"/>
    <x v="2"/>
    <x v="2"/>
    <x v="0"/>
    <x v="0"/>
    <n v="9.3800000000000008"/>
    <x v="1"/>
  </r>
  <r>
    <s v="US-2014-RS1987036-41958"/>
    <x v="668"/>
    <d v="2021-11-19T00:00:00"/>
    <x v="2"/>
    <x v="2"/>
    <x v="0"/>
    <x v="0"/>
    <n v="33.44"/>
    <x v="1"/>
  </r>
  <r>
    <s v="US-2014-TC2098055-41958"/>
    <x v="668"/>
    <d v="2021-11-21T00:00:00"/>
    <x v="1"/>
    <x v="1"/>
    <x v="0"/>
    <x v="2"/>
    <n v="1093.25"/>
    <x v="1"/>
  </r>
  <r>
    <s v="US-2014-TC2098055-41958"/>
    <x v="668"/>
    <d v="2021-11-21T00:00:00"/>
    <x v="1"/>
    <x v="1"/>
    <x v="0"/>
    <x v="0"/>
    <n v="245.02"/>
    <x v="1"/>
  </r>
  <r>
    <s v="US-2014-TC2098055-41958"/>
    <x v="668"/>
    <d v="2021-11-21T00:00:00"/>
    <x v="1"/>
    <x v="1"/>
    <x v="0"/>
    <x v="0"/>
    <n v="81.41"/>
    <x v="1"/>
  </r>
  <r>
    <s v="US-2014-TC2098055-41958"/>
    <x v="668"/>
    <d v="2021-11-21T00:00:00"/>
    <x v="1"/>
    <x v="1"/>
    <x v="0"/>
    <x v="0"/>
    <n v="71.739999999999995"/>
    <x v="1"/>
  </r>
  <r>
    <s v="US-2014-TC2098055-41958"/>
    <x v="668"/>
    <d v="2021-11-21T00:00:00"/>
    <x v="1"/>
    <x v="1"/>
    <x v="0"/>
    <x v="1"/>
    <n v="1022.26"/>
    <x v="1"/>
  </r>
  <r>
    <s v="US-2014-TC2098055-41958"/>
    <x v="668"/>
    <d v="2021-11-21T00:00:00"/>
    <x v="1"/>
    <x v="1"/>
    <x v="0"/>
    <x v="1"/>
    <n v="29.24"/>
    <x v="1"/>
  </r>
  <r>
    <s v="US-2014-TC2098055-41958"/>
    <x v="668"/>
    <d v="2021-11-21T00:00:00"/>
    <x v="1"/>
    <x v="1"/>
    <x v="0"/>
    <x v="0"/>
    <n v="24.77"/>
    <x v="1"/>
  </r>
  <r>
    <s v="US-2014-TC2098055-41958"/>
    <x v="668"/>
    <d v="2021-11-21T00:00:00"/>
    <x v="1"/>
    <x v="1"/>
    <x v="0"/>
    <x v="1"/>
    <n v="32.51"/>
    <x v="1"/>
  </r>
  <r>
    <s v="US-2014-TC2098055-41958"/>
    <x v="668"/>
    <d v="2021-11-21T00:00:00"/>
    <x v="1"/>
    <x v="1"/>
    <x v="0"/>
    <x v="0"/>
    <n v="86.35"/>
    <x v="1"/>
  </r>
  <r>
    <s v="MX-2014-BO1142582-41958"/>
    <x v="668"/>
    <d v="2021-11-19T00:00:00"/>
    <x v="1"/>
    <x v="0"/>
    <x v="0"/>
    <x v="2"/>
    <n v="328.16"/>
    <x v="0"/>
  </r>
  <r>
    <s v="MX-2014-BO1142582-41958"/>
    <x v="668"/>
    <d v="2021-11-19T00:00:00"/>
    <x v="1"/>
    <x v="0"/>
    <x v="0"/>
    <x v="1"/>
    <n v="3045.84"/>
    <x v="0"/>
  </r>
  <r>
    <s v="MX-2014-JM1565582-41958"/>
    <x v="668"/>
    <d v="2021-11-15T00:00:00"/>
    <x v="3"/>
    <x v="1"/>
    <x v="0"/>
    <x v="0"/>
    <n v="15.36"/>
    <x v="0"/>
  </r>
  <r>
    <s v="MX-2014-KL1655582-41958"/>
    <x v="668"/>
    <d v="2021-11-19T00:00:00"/>
    <x v="1"/>
    <x v="1"/>
    <x v="0"/>
    <x v="0"/>
    <n v="18.48"/>
    <x v="0"/>
  </r>
  <r>
    <s v="MX-2014-KL1655582-41958"/>
    <x v="668"/>
    <d v="2021-11-19T00:00:00"/>
    <x v="1"/>
    <x v="1"/>
    <x v="0"/>
    <x v="1"/>
    <n v="248.08"/>
    <x v="0"/>
  </r>
  <r>
    <s v="MX-2014-KL1655582-41958"/>
    <x v="668"/>
    <d v="2021-11-19T00:00:00"/>
    <x v="1"/>
    <x v="1"/>
    <x v="0"/>
    <x v="1"/>
    <n v="227.4"/>
    <x v="0"/>
  </r>
  <r>
    <s v="MX-2014-EB1397593-41958"/>
    <x v="668"/>
    <d v="2021-11-19T00:00:00"/>
    <x v="2"/>
    <x v="1"/>
    <x v="0"/>
    <x v="0"/>
    <n v="25.84"/>
    <x v="0"/>
  </r>
  <r>
    <s v="MX-2014-EB1397593-41958"/>
    <x v="668"/>
    <d v="2021-11-19T00:00:00"/>
    <x v="2"/>
    <x v="1"/>
    <x v="0"/>
    <x v="0"/>
    <n v="62.46"/>
    <x v="0"/>
  </r>
  <r>
    <s v="MX-2014-EB1397593-41958"/>
    <x v="668"/>
    <d v="2021-11-19T00:00:00"/>
    <x v="2"/>
    <x v="1"/>
    <x v="0"/>
    <x v="0"/>
    <n v="129.56"/>
    <x v="0"/>
  </r>
  <r>
    <s v="MX-2014-EB1397593-41958"/>
    <x v="668"/>
    <d v="2021-11-19T00:00:00"/>
    <x v="2"/>
    <x v="1"/>
    <x v="0"/>
    <x v="1"/>
    <n v="26.36"/>
    <x v="0"/>
  </r>
  <r>
    <s v="MX-2014-EB1397593-41958"/>
    <x v="668"/>
    <d v="2021-11-19T00:00:00"/>
    <x v="2"/>
    <x v="1"/>
    <x v="0"/>
    <x v="0"/>
    <n v="430.92"/>
    <x v="0"/>
  </r>
  <r>
    <s v="CA-2014-KC16540140-41958"/>
    <x v="668"/>
    <d v="2021-11-19T00:00:00"/>
    <x v="1"/>
    <x v="0"/>
    <x v="1"/>
    <x v="0"/>
    <n v="2.2999999999999998"/>
    <x v="0"/>
  </r>
  <r>
    <s v="CA-2014-MB17305140-41958"/>
    <x v="668"/>
    <d v="2021-11-18T00:00:00"/>
    <x v="0"/>
    <x v="0"/>
    <x v="1"/>
    <x v="2"/>
    <n v="408.01"/>
    <x v="1"/>
  </r>
  <r>
    <s v="US-2014-JM16195140-41958"/>
    <x v="668"/>
    <d v="2021-11-21T00:00:00"/>
    <x v="1"/>
    <x v="0"/>
    <x v="1"/>
    <x v="0"/>
    <n v="16.45"/>
    <x v="1"/>
  </r>
  <r>
    <s v="CA-2014-EB14110140-41958"/>
    <x v="668"/>
    <d v="2021-11-20T00:00:00"/>
    <x v="2"/>
    <x v="0"/>
    <x v="1"/>
    <x v="2"/>
    <n v="380.06"/>
    <x v="1"/>
  </r>
  <r>
    <s v="CA-2014-DP13000140-41958"/>
    <x v="668"/>
    <d v="2021-11-19T00:00:00"/>
    <x v="1"/>
    <x v="0"/>
    <x v="1"/>
    <x v="0"/>
    <n v="23.65"/>
    <x v="1"/>
  </r>
  <r>
    <s v="CA-2014-MB17305140-41958"/>
    <x v="668"/>
    <d v="2021-11-18T00:00:00"/>
    <x v="0"/>
    <x v="0"/>
    <x v="1"/>
    <x v="0"/>
    <n v="40.44"/>
    <x v="1"/>
  </r>
  <r>
    <s v="CA-2014-EB14110140-41958"/>
    <x v="668"/>
    <d v="2021-11-20T00:00:00"/>
    <x v="2"/>
    <x v="0"/>
    <x v="1"/>
    <x v="2"/>
    <n v="48.58"/>
    <x v="1"/>
  </r>
  <r>
    <s v="US-2014-RC19960140-41958"/>
    <x v="668"/>
    <d v="2021-11-19T00:00:00"/>
    <x v="1"/>
    <x v="0"/>
    <x v="1"/>
    <x v="1"/>
    <n v="89.97"/>
    <x v="0"/>
  </r>
  <r>
    <s v="CA-2014-EB14110140-41958"/>
    <x v="668"/>
    <d v="2021-11-20T00:00:00"/>
    <x v="2"/>
    <x v="0"/>
    <x v="1"/>
    <x v="1"/>
    <n v="1199.98"/>
    <x v="1"/>
  </r>
  <r>
    <s v="US-2014-JM16195140-41958"/>
    <x v="668"/>
    <d v="2021-11-21T00:00:00"/>
    <x v="1"/>
    <x v="0"/>
    <x v="1"/>
    <x v="2"/>
    <n v="19.920000000000002"/>
    <x v="1"/>
  </r>
  <r>
    <s v="CA-2014-DP13000140-41958"/>
    <x v="668"/>
    <d v="2021-11-19T00:00:00"/>
    <x v="1"/>
    <x v="0"/>
    <x v="1"/>
    <x v="1"/>
    <n v="13.98"/>
    <x v="1"/>
  </r>
  <r>
    <s v="US-2014-RS1987018-41958"/>
    <x v="668"/>
    <d v="2021-11-19T00:00:00"/>
    <x v="2"/>
    <x v="2"/>
    <x v="0"/>
    <x v="0"/>
    <n v="16.72"/>
    <x v="1"/>
  </r>
  <r>
    <s v="US-2014-RS1987018-41958"/>
    <x v="668"/>
    <d v="2021-11-19T00:00:00"/>
    <x v="2"/>
    <x v="2"/>
    <x v="0"/>
    <x v="0"/>
    <n v="4.6900000000000004"/>
    <x v="1"/>
  </r>
  <r>
    <s v="US-2014-RS1987018-41958"/>
    <x v="668"/>
    <d v="2021-11-19T00:00:00"/>
    <x v="2"/>
    <x v="2"/>
    <x v="0"/>
    <x v="0"/>
    <n v="31.68"/>
    <x v="1"/>
  </r>
  <r>
    <s v="ES-2014-ML1741045-41958"/>
    <x v="668"/>
    <d v="2021-11-19T00:00:00"/>
    <x v="1"/>
    <x v="0"/>
    <x v="2"/>
    <x v="2"/>
    <n v="95.76"/>
    <x v="0"/>
  </r>
  <r>
    <s v="IT-2014-AG1030045-41958"/>
    <x v="668"/>
    <d v="2021-11-19T00:00:00"/>
    <x v="1"/>
    <x v="1"/>
    <x v="2"/>
    <x v="2"/>
    <n v="88.02"/>
    <x v="0"/>
  </r>
  <r>
    <s v="ES-2014-PJ19015139-41958"/>
    <x v="668"/>
    <d v="2021-11-18T00:00:00"/>
    <x v="0"/>
    <x v="0"/>
    <x v="2"/>
    <x v="0"/>
    <n v="542.1"/>
    <x v="0"/>
  </r>
  <r>
    <s v="US-2014-RS1987018-41958"/>
    <x v="668"/>
    <d v="2021-11-19T00:00:00"/>
    <x v="2"/>
    <x v="2"/>
    <x v="0"/>
    <x v="0"/>
    <n v="8.2100000000000009"/>
    <x v="1"/>
  </r>
  <r>
    <s v="ES-2014-PJ19015139-41958"/>
    <x v="668"/>
    <d v="2021-11-18T00:00:00"/>
    <x v="0"/>
    <x v="0"/>
    <x v="2"/>
    <x v="0"/>
    <n v="21.96"/>
    <x v="0"/>
  </r>
  <r>
    <s v="ES-2014-LC1714045-41958"/>
    <x v="668"/>
    <d v="2021-11-20T00:00:00"/>
    <x v="1"/>
    <x v="0"/>
    <x v="2"/>
    <x v="2"/>
    <n v="491.83"/>
    <x v="1"/>
  </r>
  <r>
    <s v="ES-2014-LC1714045-41958"/>
    <x v="668"/>
    <d v="2021-11-20T00:00:00"/>
    <x v="1"/>
    <x v="0"/>
    <x v="2"/>
    <x v="0"/>
    <n v="21.72"/>
    <x v="1"/>
  </r>
  <r>
    <s v="ES-2014-LC1714045-41958"/>
    <x v="668"/>
    <d v="2021-11-20T00:00:00"/>
    <x v="1"/>
    <x v="0"/>
    <x v="2"/>
    <x v="0"/>
    <n v="40.86"/>
    <x v="1"/>
  </r>
  <r>
    <s v="RS-2014-SM10005108-41958"/>
    <x v="668"/>
    <d v="2021-11-19T00:00:00"/>
    <x v="1"/>
    <x v="0"/>
    <x v="2"/>
    <x v="0"/>
    <n v="45.75"/>
    <x v="0"/>
  </r>
  <r>
    <s v="ES-2014-CD1198045-41958"/>
    <x v="668"/>
    <d v="2021-11-17T00:00:00"/>
    <x v="0"/>
    <x v="0"/>
    <x v="2"/>
    <x v="0"/>
    <n v="51.78"/>
    <x v="1"/>
  </r>
  <r>
    <s v="ES-2014-LC1714045-41958"/>
    <x v="668"/>
    <d v="2021-11-20T00:00:00"/>
    <x v="1"/>
    <x v="0"/>
    <x v="2"/>
    <x v="0"/>
    <n v="169.38"/>
    <x v="1"/>
  </r>
  <r>
    <s v="ES-2014-DH1367545-41958"/>
    <x v="668"/>
    <d v="2021-11-20T00:00:00"/>
    <x v="1"/>
    <x v="2"/>
    <x v="2"/>
    <x v="1"/>
    <n v="1051.82"/>
    <x v="1"/>
  </r>
  <r>
    <s v="RS-2014-SM10005108-41958"/>
    <x v="668"/>
    <d v="2021-11-19T00:00:00"/>
    <x v="1"/>
    <x v="0"/>
    <x v="2"/>
    <x v="0"/>
    <n v="16.98"/>
    <x v="0"/>
  </r>
  <r>
    <s v="RS-2014-SM10005108-41958"/>
    <x v="668"/>
    <d v="2021-11-19T00:00:00"/>
    <x v="1"/>
    <x v="0"/>
    <x v="2"/>
    <x v="0"/>
    <n v="25.47"/>
    <x v="0"/>
  </r>
  <r>
    <s v="RS-2014-SM10005108-41958"/>
    <x v="668"/>
    <d v="2021-11-19T00:00:00"/>
    <x v="1"/>
    <x v="0"/>
    <x v="2"/>
    <x v="0"/>
    <n v="21.96"/>
    <x v="0"/>
  </r>
  <r>
    <s v="ES-2014-JE1571548-41958"/>
    <x v="668"/>
    <d v="2021-11-17T00:00:00"/>
    <x v="0"/>
    <x v="0"/>
    <x v="2"/>
    <x v="0"/>
    <n v="13.23"/>
    <x v="0"/>
  </r>
  <r>
    <s v="ES-2014-LC1714045-41958"/>
    <x v="668"/>
    <d v="2021-11-20T00:00:00"/>
    <x v="1"/>
    <x v="0"/>
    <x v="2"/>
    <x v="0"/>
    <n v="98.4"/>
    <x v="1"/>
  </r>
  <r>
    <s v="ES-2014-JE1571548-41958"/>
    <x v="668"/>
    <d v="2021-11-17T00:00:00"/>
    <x v="0"/>
    <x v="0"/>
    <x v="2"/>
    <x v="0"/>
    <n v="54.43"/>
    <x v="0"/>
  </r>
  <r>
    <s v="CA-2014-AA10375140-41958"/>
    <x v="668"/>
    <d v="2021-11-17T00:00:00"/>
    <x v="2"/>
    <x v="0"/>
    <x v="1"/>
    <x v="0"/>
    <n v="8.26"/>
    <x v="2"/>
  </r>
  <r>
    <s v="ID-2014-RB1946597-41958"/>
    <x v="668"/>
    <d v="2021-11-20T00:00:00"/>
    <x v="2"/>
    <x v="2"/>
    <x v="3"/>
    <x v="1"/>
    <n v="59.03"/>
    <x v="1"/>
  </r>
  <r>
    <s v="IN-2014-ML177557-41958"/>
    <x v="668"/>
    <d v="2021-11-20T00:00:00"/>
    <x v="1"/>
    <x v="2"/>
    <x v="3"/>
    <x v="1"/>
    <n v="900.21"/>
    <x v="1"/>
  </r>
  <r>
    <s v="IN-2014-KT16465113-41958"/>
    <x v="668"/>
    <d v="2021-11-19T00:00:00"/>
    <x v="1"/>
    <x v="0"/>
    <x v="3"/>
    <x v="1"/>
    <n v="1462.14"/>
    <x v="0"/>
  </r>
  <r>
    <s v="CA-2014-AA10375140-41958"/>
    <x v="668"/>
    <d v="2021-11-17T00:00:00"/>
    <x v="2"/>
    <x v="0"/>
    <x v="1"/>
    <x v="0"/>
    <n v="5.28"/>
    <x v="2"/>
  </r>
  <r>
    <s v="CA-2014-AA10375140-41958"/>
    <x v="668"/>
    <d v="2021-11-17T00:00:00"/>
    <x v="2"/>
    <x v="0"/>
    <x v="1"/>
    <x v="1"/>
    <n v="499.98"/>
    <x v="2"/>
  </r>
  <r>
    <s v="IN-2014-TC215357-41958"/>
    <x v="668"/>
    <d v="2021-11-18T00:00:00"/>
    <x v="2"/>
    <x v="2"/>
    <x v="3"/>
    <x v="0"/>
    <n v="148.68"/>
    <x v="0"/>
  </r>
  <r>
    <s v="IN-2014-TC215357-41958"/>
    <x v="668"/>
    <d v="2021-11-18T00:00:00"/>
    <x v="2"/>
    <x v="2"/>
    <x v="3"/>
    <x v="1"/>
    <n v="1287.96"/>
    <x v="0"/>
  </r>
  <r>
    <s v="IN-2014-KD162707-41958"/>
    <x v="668"/>
    <d v="2021-11-17T00:00:00"/>
    <x v="2"/>
    <x v="0"/>
    <x v="3"/>
    <x v="2"/>
    <n v="33.64"/>
    <x v="0"/>
  </r>
  <r>
    <s v="IN-2014-KT16465113-41958"/>
    <x v="668"/>
    <d v="2021-11-19T00:00:00"/>
    <x v="1"/>
    <x v="0"/>
    <x v="3"/>
    <x v="0"/>
    <n v="54.36"/>
    <x v="0"/>
  </r>
  <r>
    <s v="IN-2014-TC215357-41958"/>
    <x v="668"/>
    <d v="2021-11-18T00:00:00"/>
    <x v="2"/>
    <x v="2"/>
    <x v="3"/>
    <x v="0"/>
    <n v="47.88"/>
    <x v="0"/>
  </r>
  <r>
    <s v="IN-2014-AA1064559-41958"/>
    <x v="668"/>
    <d v="2021-11-19T00:00:00"/>
    <x v="2"/>
    <x v="0"/>
    <x v="3"/>
    <x v="2"/>
    <n v="64.28"/>
    <x v="0"/>
  </r>
  <r>
    <s v="BO-2014-RD966013-41958"/>
    <x v="668"/>
    <d v="2021-11-15T00:00:00"/>
    <x v="3"/>
    <x v="2"/>
    <x v="2"/>
    <x v="0"/>
    <n v="52.86"/>
    <x v="0"/>
  </r>
  <r>
    <s v="ES-2014-JE1571548-41958"/>
    <x v="668"/>
    <d v="2021-11-17T00:00:00"/>
    <x v="0"/>
    <x v="0"/>
    <x v="2"/>
    <x v="0"/>
    <n v="256.23"/>
    <x v="0"/>
  </r>
  <r>
    <s v="IT-2014-AG1030045-41958"/>
    <x v="668"/>
    <d v="2021-11-19T00:00:00"/>
    <x v="1"/>
    <x v="1"/>
    <x v="2"/>
    <x v="2"/>
    <n v="1291.45"/>
    <x v="0"/>
  </r>
  <r>
    <s v="IN-2014-LT17110102-41958"/>
    <x v="668"/>
    <d v="2021-11-22T00:00:00"/>
    <x v="1"/>
    <x v="0"/>
    <x v="3"/>
    <x v="0"/>
    <n v="10.3"/>
    <x v="1"/>
  </r>
  <r>
    <s v="IN-2014-SC2057527-41958"/>
    <x v="668"/>
    <d v="2021-11-18T00:00:00"/>
    <x v="2"/>
    <x v="0"/>
    <x v="3"/>
    <x v="2"/>
    <n v="666.72"/>
    <x v="0"/>
  </r>
  <r>
    <s v="IN-2014-SC2057527-41958"/>
    <x v="668"/>
    <d v="2021-11-18T00:00:00"/>
    <x v="2"/>
    <x v="0"/>
    <x v="3"/>
    <x v="0"/>
    <n v="370.26"/>
    <x v="0"/>
  </r>
  <r>
    <s v="SF-2014-MF7665117-41958"/>
    <x v="668"/>
    <d v="2021-11-17T00:00:00"/>
    <x v="0"/>
    <x v="1"/>
    <x v="4"/>
    <x v="0"/>
    <n v="29.01"/>
    <x v="0"/>
  </r>
  <r>
    <s v="CM-2014-AJ96022-41958"/>
    <x v="668"/>
    <d v="2021-11-18T00:00:00"/>
    <x v="0"/>
    <x v="0"/>
    <x v="4"/>
    <x v="1"/>
    <n v="80.459999999999994"/>
    <x v="2"/>
  </r>
  <r>
    <s v="MO-2014-LC705086-41958"/>
    <x v="668"/>
    <d v="2021-11-15T00:00:00"/>
    <x v="3"/>
    <x v="0"/>
    <x v="4"/>
    <x v="1"/>
    <n v="126.09"/>
    <x v="0"/>
  </r>
  <r>
    <s v="CM-2014-AJ96022-41958"/>
    <x v="668"/>
    <d v="2021-11-18T00:00:00"/>
    <x v="0"/>
    <x v="0"/>
    <x v="4"/>
    <x v="1"/>
    <n v="166.62"/>
    <x v="2"/>
  </r>
  <r>
    <s v="MO-2014-LC705086-41958"/>
    <x v="668"/>
    <d v="2021-11-15T00:00:00"/>
    <x v="3"/>
    <x v="0"/>
    <x v="4"/>
    <x v="0"/>
    <n v="13.47"/>
    <x v="0"/>
  </r>
  <r>
    <s v="MX-2014-ML1741082-41959"/>
    <x v="669"/>
    <d v="2021-11-18T00:00:00"/>
    <x v="2"/>
    <x v="0"/>
    <x v="0"/>
    <x v="0"/>
    <n v="846.6"/>
    <x v="0"/>
  </r>
  <r>
    <s v="MX-2014-PM1894093-41959"/>
    <x v="669"/>
    <d v="2021-11-20T00:00:00"/>
    <x v="1"/>
    <x v="0"/>
    <x v="0"/>
    <x v="1"/>
    <n v="151.91999999999999"/>
    <x v="0"/>
  </r>
  <r>
    <s v="ES-2014-TZ2144545-41959"/>
    <x v="669"/>
    <d v="2021-11-20T00:00:00"/>
    <x v="2"/>
    <x v="1"/>
    <x v="2"/>
    <x v="0"/>
    <n v="74.34"/>
    <x v="1"/>
  </r>
  <r>
    <s v="MX-2014-GD1459028-41959"/>
    <x v="669"/>
    <d v="2021-11-20T00:00:00"/>
    <x v="1"/>
    <x v="1"/>
    <x v="0"/>
    <x v="0"/>
    <n v="83.34"/>
    <x v="1"/>
  </r>
  <r>
    <s v="ES-2014-ME1801045-41959"/>
    <x v="669"/>
    <d v="2021-11-19T00:00:00"/>
    <x v="0"/>
    <x v="1"/>
    <x v="2"/>
    <x v="0"/>
    <n v="54.54"/>
    <x v="2"/>
  </r>
  <r>
    <s v="ES-2014-ME1801045-41959"/>
    <x v="669"/>
    <d v="2021-11-19T00:00:00"/>
    <x v="0"/>
    <x v="1"/>
    <x v="2"/>
    <x v="1"/>
    <n v="194.08"/>
    <x v="2"/>
  </r>
  <r>
    <s v="ES-2014-TB2125048-41959"/>
    <x v="669"/>
    <d v="2021-11-22T00:00:00"/>
    <x v="1"/>
    <x v="0"/>
    <x v="2"/>
    <x v="2"/>
    <n v="848.12"/>
    <x v="3"/>
  </r>
  <r>
    <s v="ES-2014-RB1933048-41959"/>
    <x v="669"/>
    <d v="2021-11-20T00:00:00"/>
    <x v="1"/>
    <x v="0"/>
    <x v="2"/>
    <x v="1"/>
    <n v="642.72"/>
    <x v="1"/>
  </r>
  <r>
    <s v="ES-2014-ME1801045-41959"/>
    <x v="669"/>
    <d v="2021-11-19T00:00:00"/>
    <x v="0"/>
    <x v="1"/>
    <x v="2"/>
    <x v="0"/>
    <n v="242.3"/>
    <x v="2"/>
  </r>
  <r>
    <s v="ES-2014-ME1801045-41959"/>
    <x v="669"/>
    <d v="2021-11-19T00:00:00"/>
    <x v="0"/>
    <x v="1"/>
    <x v="2"/>
    <x v="2"/>
    <n v="339.12"/>
    <x v="2"/>
  </r>
  <r>
    <s v="IT-2014-DV1304564-41959"/>
    <x v="669"/>
    <d v="2021-11-21T00:00:00"/>
    <x v="1"/>
    <x v="1"/>
    <x v="2"/>
    <x v="2"/>
    <n v="104.5"/>
    <x v="1"/>
  </r>
  <r>
    <s v="ES-2014-ME1801045-41959"/>
    <x v="669"/>
    <d v="2021-11-19T00:00:00"/>
    <x v="0"/>
    <x v="1"/>
    <x v="2"/>
    <x v="0"/>
    <n v="141.15"/>
    <x v="2"/>
  </r>
  <r>
    <s v="CA-2014-ON18715140-41959"/>
    <x v="669"/>
    <d v="2021-11-16T00:00:00"/>
    <x v="3"/>
    <x v="1"/>
    <x v="1"/>
    <x v="2"/>
    <n v="630.02"/>
    <x v="0"/>
  </r>
  <r>
    <s v="ID-2014-AH10030102-41959"/>
    <x v="669"/>
    <d v="2021-11-21T00:00:00"/>
    <x v="1"/>
    <x v="2"/>
    <x v="1"/>
    <x v="1"/>
    <n v="378.9"/>
    <x v="1"/>
  </r>
  <r>
    <s v="ID-2014-AH10030102-41959"/>
    <x v="669"/>
    <d v="2021-11-21T00:00:00"/>
    <x v="1"/>
    <x v="2"/>
    <x v="1"/>
    <x v="0"/>
    <n v="7.85"/>
    <x v="1"/>
  </r>
  <r>
    <s v="IN-2014-JH1591092-41959"/>
    <x v="669"/>
    <d v="2021-11-18T00:00:00"/>
    <x v="2"/>
    <x v="0"/>
    <x v="3"/>
    <x v="0"/>
    <n v="15.24"/>
    <x v="0"/>
  </r>
  <r>
    <s v="IN-2014-JH1591092-41959"/>
    <x v="669"/>
    <d v="2021-11-18T00:00:00"/>
    <x v="2"/>
    <x v="0"/>
    <x v="3"/>
    <x v="0"/>
    <n v="25.92"/>
    <x v="0"/>
  </r>
  <r>
    <s v="IN-2014-JH1591092-41959"/>
    <x v="669"/>
    <d v="2021-11-18T00:00:00"/>
    <x v="2"/>
    <x v="0"/>
    <x v="3"/>
    <x v="0"/>
    <n v="48.45"/>
    <x v="0"/>
  </r>
  <r>
    <s v="IN-2014-JH1591092-41959"/>
    <x v="669"/>
    <d v="2021-11-18T00:00:00"/>
    <x v="2"/>
    <x v="0"/>
    <x v="3"/>
    <x v="0"/>
    <n v="22.14"/>
    <x v="0"/>
  </r>
  <r>
    <s v="IN-2014-JH1591092-41959"/>
    <x v="669"/>
    <d v="2021-11-18T00:00:00"/>
    <x v="2"/>
    <x v="0"/>
    <x v="3"/>
    <x v="0"/>
    <n v="30.96"/>
    <x v="0"/>
  </r>
  <r>
    <s v="ID-2014-AH10030102-41959"/>
    <x v="669"/>
    <d v="2021-11-21T00:00:00"/>
    <x v="1"/>
    <x v="1"/>
    <x v="3"/>
    <x v="2"/>
    <n v="205.74"/>
    <x v="1"/>
  </r>
  <r>
    <s v="IN-2014-JH1591092-41959"/>
    <x v="669"/>
    <d v="2021-11-18T00:00:00"/>
    <x v="2"/>
    <x v="0"/>
    <x v="3"/>
    <x v="2"/>
    <n v="216.3"/>
    <x v="0"/>
  </r>
  <r>
    <s v="IN-2014-JH1591092-41959"/>
    <x v="669"/>
    <d v="2021-11-18T00:00:00"/>
    <x v="2"/>
    <x v="0"/>
    <x v="3"/>
    <x v="2"/>
    <n v="911.04"/>
    <x v="0"/>
  </r>
  <r>
    <s v="MX-2014-Dp1324082-41960"/>
    <x v="670"/>
    <d v="2021-11-23T00:00:00"/>
    <x v="1"/>
    <x v="2"/>
    <x v="0"/>
    <x v="0"/>
    <n v="33.9"/>
    <x v="1"/>
  </r>
  <r>
    <s v="MX-2014-Dp1324082-41960"/>
    <x v="670"/>
    <d v="2021-11-23T00:00:00"/>
    <x v="1"/>
    <x v="2"/>
    <x v="0"/>
    <x v="1"/>
    <n v="27.82"/>
    <x v="1"/>
  </r>
  <r>
    <s v="MX-2014-Dp1324082-41960"/>
    <x v="670"/>
    <d v="2021-11-23T00:00:00"/>
    <x v="1"/>
    <x v="2"/>
    <x v="0"/>
    <x v="1"/>
    <n v="82.08"/>
    <x v="1"/>
  </r>
  <r>
    <s v="MX-2014-Dp1324082-41960"/>
    <x v="670"/>
    <d v="2021-11-23T00:00:00"/>
    <x v="1"/>
    <x v="2"/>
    <x v="0"/>
    <x v="2"/>
    <n v="40.25"/>
    <x v="1"/>
  </r>
  <r>
    <s v="MX-2014-Dp1324082-41960"/>
    <x v="670"/>
    <d v="2021-11-23T00:00:00"/>
    <x v="1"/>
    <x v="2"/>
    <x v="0"/>
    <x v="1"/>
    <n v="27.96"/>
    <x v="1"/>
  </r>
  <r>
    <s v="MX-2014-Dp1324082-41960"/>
    <x v="670"/>
    <d v="2021-11-23T00:00:00"/>
    <x v="1"/>
    <x v="2"/>
    <x v="0"/>
    <x v="2"/>
    <n v="144.53"/>
    <x v="1"/>
  </r>
  <r>
    <s v="ES-2014-MF18250139-41960"/>
    <x v="670"/>
    <d v="2021-11-24T00:00:00"/>
    <x v="1"/>
    <x v="1"/>
    <x v="2"/>
    <x v="0"/>
    <n v="95.88"/>
    <x v="1"/>
  </r>
  <r>
    <s v="ES-2014-JC15385139-41960"/>
    <x v="670"/>
    <d v="2021-11-24T00:00:00"/>
    <x v="1"/>
    <x v="0"/>
    <x v="2"/>
    <x v="1"/>
    <n v="2290.14"/>
    <x v="1"/>
  </r>
  <r>
    <s v="IN-2014-TC2153527-41960"/>
    <x v="670"/>
    <d v="2021-11-18T00:00:00"/>
    <x v="0"/>
    <x v="2"/>
    <x v="3"/>
    <x v="2"/>
    <n v="287.94"/>
    <x v="0"/>
  </r>
  <r>
    <s v="IN-2014-TC2153527-41960"/>
    <x v="670"/>
    <d v="2021-11-18T00:00:00"/>
    <x v="0"/>
    <x v="2"/>
    <x v="3"/>
    <x v="2"/>
    <n v="366.84"/>
    <x v="0"/>
  </r>
  <r>
    <s v="MO-2014-RO978086-41960"/>
    <x v="670"/>
    <d v="2021-11-20T00:00:00"/>
    <x v="2"/>
    <x v="0"/>
    <x v="4"/>
    <x v="1"/>
    <n v="306.24"/>
    <x v="0"/>
  </r>
  <r>
    <s v="MX-2014-DB1321036-41961"/>
    <x v="671"/>
    <d v="2021-11-20T00:00:00"/>
    <x v="0"/>
    <x v="0"/>
    <x v="0"/>
    <x v="0"/>
    <n v="803.04"/>
    <x v="0"/>
  </r>
  <r>
    <s v="MX-2014-DB1321036-41961"/>
    <x v="671"/>
    <d v="2021-11-20T00:00:00"/>
    <x v="0"/>
    <x v="0"/>
    <x v="0"/>
    <x v="0"/>
    <n v="10.34"/>
    <x v="0"/>
  </r>
  <r>
    <s v="MX-2014-DB1321036-41961"/>
    <x v="671"/>
    <d v="2021-11-20T00:00:00"/>
    <x v="0"/>
    <x v="0"/>
    <x v="0"/>
    <x v="0"/>
    <n v="12.99"/>
    <x v="0"/>
  </r>
  <r>
    <s v="MX-2014-DB1321036-41961"/>
    <x v="671"/>
    <d v="2021-11-20T00:00:00"/>
    <x v="0"/>
    <x v="0"/>
    <x v="0"/>
    <x v="0"/>
    <n v="79.680000000000007"/>
    <x v="0"/>
  </r>
  <r>
    <s v="MX-2014-DB1321036-41961"/>
    <x v="671"/>
    <d v="2021-11-20T00:00:00"/>
    <x v="0"/>
    <x v="0"/>
    <x v="0"/>
    <x v="1"/>
    <n v="72.67"/>
    <x v="0"/>
  </r>
  <r>
    <s v="MX-2014-CC1214580-41961"/>
    <x v="671"/>
    <d v="2021-11-23T00:00:00"/>
    <x v="1"/>
    <x v="0"/>
    <x v="0"/>
    <x v="0"/>
    <n v="58.2"/>
    <x v="1"/>
  </r>
  <r>
    <s v="MX-2014-JS1568539-41961"/>
    <x v="671"/>
    <d v="2021-11-23T00:00:00"/>
    <x v="1"/>
    <x v="1"/>
    <x v="0"/>
    <x v="0"/>
    <n v="12.8"/>
    <x v="0"/>
  </r>
  <r>
    <s v="MX-2014-JS1568539-41961"/>
    <x v="671"/>
    <d v="2021-11-23T00:00:00"/>
    <x v="1"/>
    <x v="1"/>
    <x v="0"/>
    <x v="0"/>
    <n v="165.9"/>
    <x v="0"/>
  </r>
  <r>
    <s v="MX-2014-JS1568539-41961"/>
    <x v="671"/>
    <d v="2021-11-23T00:00:00"/>
    <x v="1"/>
    <x v="1"/>
    <x v="0"/>
    <x v="0"/>
    <n v="119.04"/>
    <x v="0"/>
  </r>
  <r>
    <s v="MX-2014-MH1745539-41961"/>
    <x v="671"/>
    <d v="2021-11-22T00:00:00"/>
    <x v="1"/>
    <x v="0"/>
    <x v="0"/>
    <x v="2"/>
    <n v="333.6"/>
    <x v="0"/>
  </r>
  <r>
    <s v="MX-2014-RB1964551-41961"/>
    <x v="671"/>
    <d v="2021-11-23T00:00:00"/>
    <x v="1"/>
    <x v="1"/>
    <x v="0"/>
    <x v="0"/>
    <n v="17.399999999999999"/>
    <x v="1"/>
  </r>
  <r>
    <s v="MX-2014-RB1964551-41961"/>
    <x v="671"/>
    <d v="2021-11-23T00:00:00"/>
    <x v="1"/>
    <x v="1"/>
    <x v="0"/>
    <x v="1"/>
    <n v="176.84"/>
    <x v="1"/>
  </r>
  <r>
    <s v="MX-2014-RB1964551-41961"/>
    <x v="671"/>
    <d v="2021-11-23T00:00:00"/>
    <x v="1"/>
    <x v="1"/>
    <x v="0"/>
    <x v="2"/>
    <n v="356.4"/>
    <x v="1"/>
  </r>
  <r>
    <s v="MX-2014-RB1964551-41961"/>
    <x v="671"/>
    <d v="2021-11-23T00:00:00"/>
    <x v="1"/>
    <x v="1"/>
    <x v="0"/>
    <x v="1"/>
    <n v="212.64"/>
    <x v="1"/>
  </r>
  <r>
    <s v="MX-2014-BM1114055-41961"/>
    <x v="671"/>
    <d v="2021-11-22T00:00:00"/>
    <x v="1"/>
    <x v="0"/>
    <x v="0"/>
    <x v="2"/>
    <n v="113.76"/>
    <x v="1"/>
  </r>
  <r>
    <s v="MX-2014-BM1114055-41961"/>
    <x v="671"/>
    <d v="2021-11-22T00:00:00"/>
    <x v="1"/>
    <x v="0"/>
    <x v="0"/>
    <x v="2"/>
    <n v="291"/>
    <x v="1"/>
  </r>
  <r>
    <s v="MX-2014-BM1114055-41961"/>
    <x v="671"/>
    <d v="2021-11-22T00:00:00"/>
    <x v="1"/>
    <x v="0"/>
    <x v="0"/>
    <x v="0"/>
    <n v="330.24"/>
    <x v="1"/>
  </r>
  <r>
    <s v="MX-2014-BM1114055-41961"/>
    <x v="671"/>
    <d v="2021-11-22T00:00:00"/>
    <x v="1"/>
    <x v="0"/>
    <x v="0"/>
    <x v="1"/>
    <n v="284.83"/>
    <x v="1"/>
  </r>
  <r>
    <s v="MX-2014-BM1114055-41961"/>
    <x v="671"/>
    <d v="2021-11-22T00:00:00"/>
    <x v="1"/>
    <x v="0"/>
    <x v="0"/>
    <x v="0"/>
    <n v="6.79"/>
    <x v="1"/>
  </r>
  <r>
    <s v="MX-2014-BM1114055-41961"/>
    <x v="671"/>
    <d v="2021-11-22T00:00:00"/>
    <x v="1"/>
    <x v="0"/>
    <x v="0"/>
    <x v="2"/>
    <n v="66.53"/>
    <x v="1"/>
  </r>
  <r>
    <s v="MX-2014-BM1114055-41961"/>
    <x v="671"/>
    <d v="2021-11-22T00:00:00"/>
    <x v="1"/>
    <x v="0"/>
    <x v="0"/>
    <x v="0"/>
    <n v="252.67"/>
    <x v="1"/>
  </r>
  <r>
    <s v="MX-2014-CC1255082-41961"/>
    <x v="671"/>
    <d v="2021-11-24T00:00:00"/>
    <x v="1"/>
    <x v="0"/>
    <x v="0"/>
    <x v="0"/>
    <n v="58.3"/>
    <x v="1"/>
  </r>
  <r>
    <s v="MX-2014-JL1550582-41961"/>
    <x v="671"/>
    <d v="2021-11-23T00:00:00"/>
    <x v="1"/>
    <x v="0"/>
    <x v="0"/>
    <x v="1"/>
    <n v="578.20000000000005"/>
    <x v="1"/>
  </r>
  <r>
    <s v="MX-2014-CC1255082-41961"/>
    <x v="671"/>
    <d v="2021-11-24T00:00:00"/>
    <x v="1"/>
    <x v="0"/>
    <x v="0"/>
    <x v="1"/>
    <n v="225.12"/>
    <x v="1"/>
  </r>
  <r>
    <s v="MX-2014-JD1615082-41961"/>
    <x v="671"/>
    <d v="2021-11-24T00:00:00"/>
    <x v="1"/>
    <x v="1"/>
    <x v="0"/>
    <x v="0"/>
    <n v="85.92"/>
    <x v="1"/>
  </r>
  <r>
    <s v="MX-2014-CC1255082-41961"/>
    <x v="671"/>
    <d v="2021-11-24T00:00:00"/>
    <x v="1"/>
    <x v="0"/>
    <x v="0"/>
    <x v="1"/>
    <n v="103.26"/>
    <x v="1"/>
  </r>
  <r>
    <s v="MX-2014-JL1550582-41961"/>
    <x v="671"/>
    <d v="2021-11-23T00:00:00"/>
    <x v="1"/>
    <x v="0"/>
    <x v="0"/>
    <x v="0"/>
    <n v="89.6"/>
    <x v="1"/>
  </r>
  <r>
    <s v="MX-2014-AO1081082-41961"/>
    <x v="671"/>
    <d v="2021-11-20T00:00:00"/>
    <x v="2"/>
    <x v="1"/>
    <x v="0"/>
    <x v="1"/>
    <n v="78.44"/>
    <x v="0"/>
  </r>
  <r>
    <s v="MX-2014-JL1550582-41961"/>
    <x v="671"/>
    <d v="2021-11-23T00:00:00"/>
    <x v="1"/>
    <x v="0"/>
    <x v="0"/>
    <x v="2"/>
    <n v="2115.2199999999998"/>
    <x v="1"/>
  </r>
  <r>
    <s v="CA-2014-BG11035140-41961"/>
    <x v="671"/>
    <d v="2021-11-19T00:00:00"/>
    <x v="0"/>
    <x v="0"/>
    <x v="1"/>
    <x v="0"/>
    <n v="15.23"/>
    <x v="1"/>
  </r>
  <r>
    <s v="CA-2014-BG11035140-41961"/>
    <x v="671"/>
    <d v="2021-11-19T00:00:00"/>
    <x v="0"/>
    <x v="0"/>
    <x v="1"/>
    <x v="1"/>
    <n v="67.180000000000007"/>
    <x v="1"/>
  </r>
  <r>
    <s v="MX-2014-BN114705-41961"/>
    <x v="671"/>
    <d v="2021-11-21T00:00:00"/>
    <x v="2"/>
    <x v="1"/>
    <x v="0"/>
    <x v="1"/>
    <n v="683.26"/>
    <x v="2"/>
  </r>
  <r>
    <s v="MX-2014-BN114705-41961"/>
    <x v="671"/>
    <d v="2021-11-21T00:00:00"/>
    <x v="2"/>
    <x v="1"/>
    <x v="0"/>
    <x v="2"/>
    <n v="145.32"/>
    <x v="2"/>
  </r>
  <r>
    <s v="US-2014-JS1568518-41961"/>
    <x v="671"/>
    <d v="2021-11-23T00:00:00"/>
    <x v="1"/>
    <x v="1"/>
    <x v="0"/>
    <x v="0"/>
    <n v="47.62"/>
    <x v="1"/>
  </r>
  <r>
    <s v="US-2014-CK1220518-41961"/>
    <x v="671"/>
    <d v="2021-11-20T00:00:00"/>
    <x v="2"/>
    <x v="0"/>
    <x v="0"/>
    <x v="2"/>
    <n v="83.09"/>
    <x v="0"/>
  </r>
  <r>
    <s v="US-2014-JS1568518-41961"/>
    <x v="671"/>
    <d v="2021-11-23T00:00:00"/>
    <x v="1"/>
    <x v="1"/>
    <x v="0"/>
    <x v="0"/>
    <n v="5.12"/>
    <x v="1"/>
  </r>
  <r>
    <s v="IT-2014-KT16465139-41961"/>
    <x v="671"/>
    <d v="2021-11-22T00:00:00"/>
    <x v="1"/>
    <x v="0"/>
    <x v="2"/>
    <x v="0"/>
    <n v="22.53"/>
    <x v="0"/>
  </r>
  <r>
    <s v="UP-2014-CK2205137-41961"/>
    <x v="671"/>
    <d v="2021-11-23T00:00:00"/>
    <x v="1"/>
    <x v="0"/>
    <x v="2"/>
    <x v="1"/>
    <n v="304.2"/>
    <x v="1"/>
  </r>
  <r>
    <s v="IT-2014-CA12310139-41961"/>
    <x v="671"/>
    <d v="2021-11-24T00:00:00"/>
    <x v="1"/>
    <x v="1"/>
    <x v="2"/>
    <x v="2"/>
    <n v="224.91"/>
    <x v="1"/>
  </r>
  <r>
    <s v="IT-2014-KT16465139-41961"/>
    <x v="671"/>
    <d v="2021-11-22T00:00:00"/>
    <x v="1"/>
    <x v="0"/>
    <x v="2"/>
    <x v="0"/>
    <n v="296.24"/>
    <x v="0"/>
  </r>
  <r>
    <s v="ES-2014-DV1346564-41961"/>
    <x v="671"/>
    <d v="2021-11-21T00:00:00"/>
    <x v="0"/>
    <x v="0"/>
    <x v="2"/>
    <x v="0"/>
    <n v="75.900000000000006"/>
    <x v="2"/>
  </r>
  <r>
    <s v="ES-2014-PF19165139-41961"/>
    <x v="671"/>
    <d v="2021-11-20T00:00:00"/>
    <x v="0"/>
    <x v="0"/>
    <x v="2"/>
    <x v="0"/>
    <n v="708.15"/>
    <x v="2"/>
  </r>
  <r>
    <s v="US-2014-CK1220518-41961"/>
    <x v="671"/>
    <d v="2021-11-20T00:00:00"/>
    <x v="2"/>
    <x v="0"/>
    <x v="0"/>
    <x v="0"/>
    <n v="8.6199999999999992"/>
    <x v="0"/>
  </r>
  <r>
    <s v="US-2014-JS1568518-41961"/>
    <x v="671"/>
    <d v="2021-11-23T00:00:00"/>
    <x v="1"/>
    <x v="1"/>
    <x v="0"/>
    <x v="0"/>
    <n v="66.36"/>
    <x v="1"/>
  </r>
  <r>
    <s v="RS-2014-LS6945108-41961"/>
    <x v="671"/>
    <d v="2021-11-20T00:00:00"/>
    <x v="0"/>
    <x v="1"/>
    <x v="2"/>
    <x v="0"/>
    <n v="48.09"/>
    <x v="0"/>
  </r>
  <r>
    <s v="UP-2014-CK2205137-41961"/>
    <x v="671"/>
    <d v="2021-11-23T00:00:00"/>
    <x v="1"/>
    <x v="0"/>
    <x v="2"/>
    <x v="0"/>
    <n v="49.92"/>
    <x v="1"/>
  </r>
  <r>
    <s v="IT-2014-BW1111045-41961"/>
    <x v="671"/>
    <d v="2021-11-22T00:00:00"/>
    <x v="1"/>
    <x v="1"/>
    <x v="2"/>
    <x v="1"/>
    <n v="166.08"/>
    <x v="1"/>
  </r>
  <r>
    <s v="IN-2014-DB1336059-41961"/>
    <x v="671"/>
    <d v="2021-11-18T00:00:00"/>
    <x v="3"/>
    <x v="2"/>
    <x v="3"/>
    <x v="0"/>
    <n v="39.57"/>
    <x v="0"/>
  </r>
  <r>
    <s v="IN-2014-DB1336059-41961"/>
    <x v="671"/>
    <d v="2021-11-18T00:00:00"/>
    <x v="3"/>
    <x v="2"/>
    <x v="3"/>
    <x v="0"/>
    <n v="54.28"/>
    <x v="0"/>
  </r>
  <r>
    <s v="IN-2014-RA1988558-41961"/>
    <x v="671"/>
    <d v="2021-11-23T00:00:00"/>
    <x v="1"/>
    <x v="2"/>
    <x v="1"/>
    <x v="0"/>
    <n v="107.76"/>
    <x v="1"/>
  </r>
  <r>
    <s v="IR-2014-ME772560-41961"/>
    <x v="671"/>
    <d v="2021-11-22T00:00:00"/>
    <x v="1"/>
    <x v="0"/>
    <x v="3"/>
    <x v="0"/>
    <n v="133.19999999999999"/>
    <x v="1"/>
  </r>
  <r>
    <s v="IN-2014-JK161207-41961"/>
    <x v="671"/>
    <d v="2021-11-23T00:00:00"/>
    <x v="1"/>
    <x v="2"/>
    <x v="3"/>
    <x v="2"/>
    <n v="266.36"/>
    <x v="1"/>
  </r>
  <r>
    <s v="IN-2014-RA1988558-41961"/>
    <x v="671"/>
    <d v="2021-11-23T00:00:00"/>
    <x v="1"/>
    <x v="2"/>
    <x v="1"/>
    <x v="0"/>
    <n v="26.37"/>
    <x v="1"/>
  </r>
  <r>
    <s v="ID-2014-BP11290130-41961"/>
    <x v="671"/>
    <d v="2021-11-24T00:00:00"/>
    <x v="1"/>
    <x v="0"/>
    <x v="3"/>
    <x v="0"/>
    <n v="5.61"/>
    <x v="1"/>
  </r>
  <r>
    <s v="IR-2014-ME772560-41961"/>
    <x v="671"/>
    <d v="2021-11-22T00:00:00"/>
    <x v="1"/>
    <x v="0"/>
    <x v="3"/>
    <x v="0"/>
    <n v="52.86"/>
    <x v="1"/>
  </r>
  <r>
    <s v="IR-2014-ME772560-41961"/>
    <x v="671"/>
    <d v="2021-11-22T00:00:00"/>
    <x v="1"/>
    <x v="0"/>
    <x v="3"/>
    <x v="1"/>
    <n v="175.17"/>
    <x v="1"/>
  </r>
  <r>
    <s v="UP-2014-CK2205137-41961"/>
    <x v="671"/>
    <d v="2021-11-23T00:00:00"/>
    <x v="1"/>
    <x v="0"/>
    <x v="2"/>
    <x v="0"/>
    <n v="10.26"/>
    <x v="1"/>
  </r>
  <r>
    <s v="ES-2014-DV1346564-41961"/>
    <x v="671"/>
    <d v="2021-11-21T00:00:00"/>
    <x v="0"/>
    <x v="0"/>
    <x v="2"/>
    <x v="0"/>
    <n v="29.1"/>
    <x v="2"/>
  </r>
  <r>
    <s v="IN-2014-PF1916558-41961"/>
    <x v="671"/>
    <d v="2021-11-22T00:00:00"/>
    <x v="1"/>
    <x v="0"/>
    <x v="3"/>
    <x v="1"/>
    <n v="249.18"/>
    <x v="0"/>
  </r>
  <r>
    <s v="IV-2014-EC405029-41961"/>
    <x v="671"/>
    <d v="2021-11-22T00:00:00"/>
    <x v="1"/>
    <x v="0"/>
    <x v="4"/>
    <x v="0"/>
    <n v="31.68"/>
    <x v="1"/>
  </r>
  <r>
    <s v="KE-2014-LW699069-41961"/>
    <x v="671"/>
    <d v="2021-11-24T00:00:00"/>
    <x v="1"/>
    <x v="1"/>
    <x v="4"/>
    <x v="0"/>
    <n v="20.28"/>
    <x v="1"/>
  </r>
  <r>
    <s v="IV-2014-EC405029-41961"/>
    <x v="671"/>
    <d v="2021-11-22T00:00:00"/>
    <x v="1"/>
    <x v="0"/>
    <x v="4"/>
    <x v="0"/>
    <n v="17.489999999999998"/>
    <x v="1"/>
  </r>
  <r>
    <s v="KE-2014-LW699069-41961"/>
    <x v="671"/>
    <d v="2021-11-24T00:00:00"/>
    <x v="1"/>
    <x v="1"/>
    <x v="4"/>
    <x v="0"/>
    <n v="15.18"/>
    <x v="1"/>
  </r>
  <r>
    <s v="MO-2014-ML775586-41961"/>
    <x v="671"/>
    <d v="2021-11-24T00:00:00"/>
    <x v="1"/>
    <x v="2"/>
    <x v="4"/>
    <x v="0"/>
    <n v="48.66"/>
    <x v="3"/>
  </r>
  <r>
    <s v="IV-2014-EC405029-41961"/>
    <x v="671"/>
    <d v="2021-11-22T00:00:00"/>
    <x v="1"/>
    <x v="0"/>
    <x v="4"/>
    <x v="2"/>
    <n v="337.68"/>
    <x v="1"/>
  </r>
  <r>
    <s v="SF-2014-PF9120117-41961"/>
    <x v="671"/>
    <d v="2021-11-25T00:00:00"/>
    <x v="1"/>
    <x v="0"/>
    <x v="4"/>
    <x v="2"/>
    <n v="177.69"/>
    <x v="1"/>
  </r>
  <r>
    <s v="MO-2014-ML775586-41961"/>
    <x v="671"/>
    <d v="2021-11-24T00:00:00"/>
    <x v="1"/>
    <x v="2"/>
    <x v="4"/>
    <x v="2"/>
    <n v="226.08"/>
    <x v="3"/>
  </r>
  <r>
    <s v="IV-2014-EC405029-41961"/>
    <x v="671"/>
    <d v="2021-11-22T00:00:00"/>
    <x v="1"/>
    <x v="0"/>
    <x v="4"/>
    <x v="0"/>
    <n v="14.19"/>
    <x v="1"/>
  </r>
  <r>
    <s v="IV-2014-EC405029-41961"/>
    <x v="671"/>
    <d v="2021-11-22T00:00:00"/>
    <x v="1"/>
    <x v="0"/>
    <x v="4"/>
    <x v="0"/>
    <n v="11.88"/>
    <x v="1"/>
  </r>
  <r>
    <s v="IV-2014-EC405029-41961"/>
    <x v="671"/>
    <d v="2021-11-22T00:00:00"/>
    <x v="1"/>
    <x v="0"/>
    <x v="4"/>
    <x v="1"/>
    <n v="77.040000000000006"/>
    <x v="1"/>
  </r>
  <r>
    <s v="MX-2014-AG1033031-41962"/>
    <x v="672"/>
    <d v="2021-11-26T00:00:00"/>
    <x v="1"/>
    <x v="0"/>
    <x v="0"/>
    <x v="1"/>
    <n v="191.86"/>
    <x v="3"/>
  </r>
  <r>
    <s v="MX-2014-MY1829536-41962"/>
    <x v="672"/>
    <d v="2021-11-25T00:00:00"/>
    <x v="1"/>
    <x v="1"/>
    <x v="0"/>
    <x v="0"/>
    <n v="50.82"/>
    <x v="1"/>
  </r>
  <r>
    <s v="MX-2014-DE1325536-41962"/>
    <x v="672"/>
    <d v="2021-11-24T00:00:00"/>
    <x v="1"/>
    <x v="2"/>
    <x v="0"/>
    <x v="0"/>
    <n v="81.2"/>
    <x v="1"/>
  </r>
  <r>
    <s v="MX-2014-MY1829536-41962"/>
    <x v="672"/>
    <d v="2021-11-25T00:00:00"/>
    <x v="1"/>
    <x v="1"/>
    <x v="0"/>
    <x v="0"/>
    <n v="14.56"/>
    <x v="1"/>
  </r>
  <r>
    <s v="MX-2014-CP1208539-41962"/>
    <x v="672"/>
    <d v="2021-11-26T00:00:00"/>
    <x v="1"/>
    <x v="1"/>
    <x v="0"/>
    <x v="0"/>
    <n v="65.2"/>
    <x v="3"/>
  </r>
  <r>
    <s v="MX-2014-EH1394539-41962"/>
    <x v="672"/>
    <d v="2021-11-24T00:00:00"/>
    <x v="1"/>
    <x v="0"/>
    <x v="0"/>
    <x v="0"/>
    <n v="718.72"/>
    <x v="1"/>
  </r>
  <r>
    <s v="MX-2014-WB2185039-41962"/>
    <x v="672"/>
    <d v="2021-11-26T00:00:00"/>
    <x v="1"/>
    <x v="0"/>
    <x v="0"/>
    <x v="0"/>
    <n v="846.48"/>
    <x v="3"/>
  </r>
  <r>
    <s v="MX-2014-SJ2050051-41962"/>
    <x v="672"/>
    <d v="2021-11-25T00:00:00"/>
    <x v="1"/>
    <x v="0"/>
    <x v="0"/>
    <x v="0"/>
    <n v="24.6"/>
    <x v="3"/>
  </r>
  <r>
    <s v="MX-2014-SJ2050051-41962"/>
    <x v="672"/>
    <d v="2021-11-25T00:00:00"/>
    <x v="1"/>
    <x v="0"/>
    <x v="0"/>
    <x v="0"/>
    <n v="30.52"/>
    <x v="3"/>
  </r>
  <r>
    <s v="MX-2014-SJ2050051-41962"/>
    <x v="672"/>
    <d v="2021-11-25T00:00:00"/>
    <x v="1"/>
    <x v="0"/>
    <x v="0"/>
    <x v="0"/>
    <n v="12.18"/>
    <x v="3"/>
  </r>
  <r>
    <s v="MX-2014-SJ2050051-41962"/>
    <x v="672"/>
    <d v="2021-11-25T00:00:00"/>
    <x v="1"/>
    <x v="0"/>
    <x v="0"/>
    <x v="2"/>
    <n v="2040.92"/>
    <x v="3"/>
  </r>
  <r>
    <s v="MX-2014-SJ2050051-41962"/>
    <x v="672"/>
    <d v="2021-11-25T00:00:00"/>
    <x v="1"/>
    <x v="0"/>
    <x v="0"/>
    <x v="0"/>
    <n v="52.8"/>
    <x v="3"/>
  </r>
  <r>
    <s v="MX-2014-EM1396082-41962"/>
    <x v="672"/>
    <d v="2021-11-21T00:00:00"/>
    <x v="0"/>
    <x v="0"/>
    <x v="0"/>
    <x v="1"/>
    <n v="581.66999999999996"/>
    <x v="0"/>
  </r>
  <r>
    <s v="MX-2014-RD1990082-41962"/>
    <x v="672"/>
    <d v="2021-11-25T00:00:00"/>
    <x v="1"/>
    <x v="0"/>
    <x v="0"/>
    <x v="0"/>
    <n v="27.66"/>
    <x v="1"/>
  </r>
  <r>
    <s v="US-2014-TB2117598-41962"/>
    <x v="672"/>
    <d v="2021-11-24T00:00:00"/>
    <x v="2"/>
    <x v="1"/>
    <x v="0"/>
    <x v="0"/>
    <n v="20.11"/>
    <x v="1"/>
  </r>
  <r>
    <s v="CA-2014-SN20710140-41962"/>
    <x v="672"/>
    <d v="2021-11-23T00:00:00"/>
    <x v="1"/>
    <x v="2"/>
    <x v="1"/>
    <x v="0"/>
    <n v="19.649999999999999"/>
    <x v="0"/>
  </r>
  <r>
    <s v="CA-2014-SN20710140-41962"/>
    <x v="672"/>
    <d v="2021-11-23T00:00:00"/>
    <x v="1"/>
    <x v="2"/>
    <x v="1"/>
    <x v="0"/>
    <n v="6.37"/>
    <x v="0"/>
  </r>
  <r>
    <s v="CA-2014-AW10930140-41962"/>
    <x v="672"/>
    <d v="2021-11-24T00:00:00"/>
    <x v="1"/>
    <x v="2"/>
    <x v="1"/>
    <x v="0"/>
    <n v="1117.92"/>
    <x v="1"/>
  </r>
  <r>
    <s v="CA-2014-SN20710140-41962"/>
    <x v="672"/>
    <d v="2021-11-23T00:00:00"/>
    <x v="1"/>
    <x v="2"/>
    <x v="1"/>
    <x v="0"/>
    <n v="48.85"/>
    <x v="0"/>
  </r>
  <r>
    <s v="CA-2014-SN20710140-41962"/>
    <x v="672"/>
    <d v="2021-11-23T00:00:00"/>
    <x v="1"/>
    <x v="2"/>
    <x v="1"/>
    <x v="2"/>
    <n v="255.11"/>
    <x v="0"/>
  </r>
  <r>
    <s v="CA-2014-AJ10945140-41962"/>
    <x v="672"/>
    <d v="2021-11-24T00:00:00"/>
    <x v="2"/>
    <x v="0"/>
    <x v="1"/>
    <x v="2"/>
    <n v="301.95999999999998"/>
    <x v="1"/>
  </r>
  <r>
    <s v="CA-2014-SB20290140-41962"/>
    <x v="672"/>
    <d v="2021-11-25T00:00:00"/>
    <x v="1"/>
    <x v="1"/>
    <x v="1"/>
    <x v="0"/>
    <n v="103.97"/>
    <x v="3"/>
  </r>
  <r>
    <s v="MX-2014-DO1364518-41962"/>
    <x v="672"/>
    <d v="2021-11-23T00:00:00"/>
    <x v="1"/>
    <x v="0"/>
    <x v="0"/>
    <x v="0"/>
    <n v="6.4"/>
    <x v="0"/>
  </r>
  <r>
    <s v="MX-2014-DO1364518-41962"/>
    <x v="672"/>
    <d v="2021-11-23T00:00:00"/>
    <x v="1"/>
    <x v="0"/>
    <x v="0"/>
    <x v="2"/>
    <n v="35.32"/>
    <x v="0"/>
  </r>
  <r>
    <s v="ES-2014-JG15805139-41962"/>
    <x v="672"/>
    <d v="2021-11-21T00:00:00"/>
    <x v="0"/>
    <x v="1"/>
    <x v="2"/>
    <x v="0"/>
    <n v="493.68"/>
    <x v="0"/>
  </r>
  <r>
    <s v="ES-2014-JG15805139-41962"/>
    <x v="672"/>
    <d v="2021-11-21T00:00:00"/>
    <x v="0"/>
    <x v="1"/>
    <x v="2"/>
    <x v="0"/>
    <n v="79.38"/>
    <x v="0"/>
  </r>
  <r>
    <s v="ES-2014-GK1462045-41962"/>
    <x v="672"/>
    <d v="2021-11-23T00:00:00"/>
    <x v="2"/>
    <x v="1"/>
    <x v="2"/>
    <x v="1"/>
    <n v="1812.72"/>
    <x v="1"/>
  </r>
  <r>
    <s v="ES-2014-JG15805139-41962"/>
    <x v="672"/>
    <d v="2021-11-21T00:00:00"/>
    <x v="0"/>
    <x v="1"/>
    <x v="2"/>
    <x v="0"/>
    <n v="793.56"/>
    <x v="0"/>
  </r>
  <r>
    <s v="ES-2014-EB13930139-41962"/>
    <x v="672"/>
    <d v="2021-11-24T00:00:00"/>
    <x v="1"/>
    <x v="0"/>
    <x v="2"/>
    <x v="1"/>
    <n v="1908.18"/>
    <x v="0"/>
  </r>
  <r>
    <s v="MX-2014-JK1562526-41962"/>
    <x v="672"/>
    <d v="2021-11-22T00:00:00"/>
    <x v="2"/>
    <x v="0"/>
    <x v="0"/>
    <x v="0"/>
    <n v="82.8"/>
    <x v="0"/>
  </r>
  <r>
    <s v="MX-2014-JK1562526-41962"/>
    <x v="672"/>
    <d v="2021-11-22T00:00:00"/>
    <x v="2"/>
    <x v="0"/>
    <x v="0"/>
    <x v="2"/>
    <n v="947.22"/>
    <x v="0"/>
  </r>
  <r>
    <s v="MX-2014-JK1562526-41962"/>
    <x v="672"/>
    <d v="2021-11-22T00:00:00"/>
    <x v="2"/>
    <x v="0"/>
    <x v="0"/>
    <x v="0"/>
    <n v="25.32"/>
    <x v="0"/>
  </r>
  <r>
    <s v="US-2014-JL15130143-41962"/>
    <x v="672"/>
    <d v="2021-11-24T00:00:00"/>
    <x v="2"/>
    <x v="0"/>
    <x v="0"/>
    <x v="0"/>
    <n v="20.05"/>
    <x v="1"/>
  </r>
  <r>
    <s v="ES-2014-SC2068048-41962"/>
    <x v="672"/>
    <d v="2021-11-25T00:00:00"/>
    <x v="1"/>
    <x v="2"/>
    <x v="2"/>
    <x v="0"/>
    <n v="126.72"/>
    <x v="1"/>
  </r>
  <r>
    <s v="ES-2014-MC1759014-41962"/>
    <x v="672"/>
    <d v="2021-11-26T00:00:00"/>
    <x v="1"/>
    <x v="1"/>
    <x v="2"/>
    <x v="1"/>
    <n v="292.52999999999997"/>
    <x v="3"/>
  </r>
  <r>
    <s v="ES-2014-JG15805139-41962"/>
    <x v="672"/>
    <d v="2021-11-21T00:00:00"/>
    <x v="0"/>
    <x v="1"/>
    <x v="2"/>
    <x v="0"/>
    <n v="198.24"/>
    <x v="0"/>
  </r>
  <r>
    <s v="ES-2014-AH10030139-41962"/>
    <x v="672"/>
    <d v="2021-11-24T00:00:00"/>
    <x v="1"/>
    <x v="1"/>
    <x v="2"/>
    <x v="0"/>
    <n v="144.75"/>
    <x v="1"/>
  </r>
  <r>
    <s v="ES-2014-CV12295139-41962"/>
    <x v="672"/>
    <d v="2021-11-22T00:00:00"/>
    <x v="2"/>
    <x v="0"/>
    <x v="2"/>
    <x v="1"/>
    <n v="163.68"/>
    <x v="1"/>
  </r>
  <r>
    <s v="ES-2014-RS1976545-41962"/>
    <x v="672"/>
    <d v="2021-11-26T00:00:00"/>
    <x v="1"/>
    <x v="1"/>
    <x v="2"/>
    <x v="0"/>
    <n v="197.82"/>
    <x v="3"/>
  </r>
  <r>
    <s v="ES-2014-GK1462045-41962"/>
    <x v="672"/>
    <d v="2021-11-23T00:00:00"/>
    <x v="2"/>
    <x v="1"/>
    <x v="2"/>
    <x v="0"/>
    <n v="363.45"/>
    <x v="1"/>
  </r>
  <r>
    <s v="ES-2014-EB13930139-41962"/>
    <x v="672"/>
    <d v="2021-11-24T00:00:00"/>
    <x v="1"/>
    <x v="0"/>
    <x v="2"/>
    <x v="1"/>
    <n v="799.83"/>
    <x v="0"/>
  </r>
  <r>
    <s v="ES-2014-JG1580564-41962"/>
    <x v="672"/>
    <d v="2021-11-23T00:00:00"/>
    <x v="1"/>
    <x v="1"/>
    <x v="2"/>
    <x v="0"/>
    <n v="18.989999999999998"/>
    <x v="0"/>
  </r>
  <r>
    <s v="ES-2014-JG1580564-41962"/>
    <x v="672"/>
    <d v="2021-11-23T00:00:00"/>
    <x v="1"/>
    <x v="1"/>
    <x v="2"/>
    <x v="0"/>
    <n v="21.36"/>
    <x v="0"/>
  </r>
  <r>
    <s v="ES-2014-MC1759014-41962"/>
    <x v="672"/>
    <d v="2021-11-26T00:00:00"/>
    <x v="1"/>
    <x v="1"/>
    <x v="2"/>
    <x v="0"/>
    <n v="47.04"/>
    <x v="3"/>
  </r>
  <r>
    <s v="ES-2014-LH1690034-41962"/>
    <x v="672"/>
    <d v="2021-11-23T00:00:00"/>
    <x v="1"/>
    <x v="0"/>
    <x v="2"/>
    <x v="0"/>
    <n v="47.03"/>
    <x v="0"/>
  </r>
  <r>
    <s v="BU-2014-PB921019-41962"/>
    <x v="672"/>
    <d v="2021-11-22T00:00:00"/>
    <x v="2"/>
    <x v="1"/>
    <x v="2"/>
    <x v="1"/>
    <n v="74.52"/>
    <x v="0"/>
  </r>
  <r>
    <s v="US-2014-KC16255140-41962"/>
    <x v="672"/>
    <d v="2021-11-22T00:00:00"/>
    <x v="2"/>
    <x v="1"/>
    <x v="1"/>
    <x v="1"/>
    <n v="1319.96"/>
    <x v="2"/>
  </r>
  <r>
    <s v="IN-2014-MK1816066-41962"/>
    <x v="672"/>
    <d v="2021-11-23T00:00:00"/>
    <x v="1"/>
    <x v="0"/>
    <x v="3"/>
    <x v="0"/>
    <n v="148.41"/>
    <x v="1"/>
  </r>
  <r>
    <s v="IN-2014-JL1517527-41962"/>
    <x v="672"/>
    <d v="2021-11-23T00:00:00"/>
    <x v="1"/>
    <x v="2"/>
    <x v="3"/>
    <x v="2"/>
    <n v="1837.21"/>
    <x v="1"/>
  </r>
  <r>
    <s v="IN-2014-TC21295130-41962"/>
    <x v="672"/>
    <d v="2021-11-19T00:00:00"/>
    <x v="3"/>
    <x v="0"/>
    <x v="3"/>
    <x v="0"/>
    <n v="1798.68"/>
    <x v="0"/>
  </r>
  <r>
    <s v="IN-2014-TC21295130-41962"/>
    <x v="672"/>
    <d v="2021-11-19T00:00:00"/>
    <x v="3"/>
    <x v="0"/>
    <x v="3"/>
    <x v="0"/>
    <n v="52.23"/>
    <x v="0"/>
  </r>
  <r>
    <s v="IN-2014-BB1099078-41962"/>
    <x v="672"/>
    <d v="2021-11-25T00:00:00"/>
    <x v="1"/>
    <x v="2"/>
    <x v="1"/>
    <x v="2"/>
    <n v="651.96"/>
    <x v="1"/>
  </r>
  <r>
    <s v="IN-2014-CM121607-41962"/>
    <x v="672"/>
    <d v="2021-11-21T00:00:00"/>
    <x v="0"/>
    <x v="0"/>
    <x v="3"/>
    <x v="0"/>
    <n v="99.14"/>
    <x v="1"/>
  </r>
  <r>
    <s v="ID-2014-JS15595102-41962"/>
    <x v="672"/>
    <d v="2021-11-26T00:00:00"/>
    <x v="1"/>
    <x v="2"/>
    <x v="1"/>
    <x v="0"/>
    <n v="18.78"/>
    <x v="1"/>
  </r>
  <r>
    <s v="IN-2014-JH16180102-41962"/>
    <x v="672"/>
    <d v="2021-11-24T00:00:00"/>
    <x v="1"/>
    <x v="0"/>
    <x v="3"/>
    <x v="2"/>
    <n v="165.42"/>
    <x v="0"/>
  </r>
  <r>
    <s v="ES-2014-RS1976545-41962"/>
    <x v="672"/>
    <d v="2021-11-26T00:00:00"/>
    <x v="1"/>
    <x v="1"/>
    <x v="2"/>
    <x v="1"/>
    <n v="468.79"/>
    <x v="3"/>
  </r>
  <r>
    <s v="IN-2014-TC21295130-41962"/>
    <x v="672"/>
    <d v="2021-11-19T00:00:00"/>
    <x v="3"/>
    <x v="0"/>
    <x v="3"/>
    <x v="1"/>
    <n v="344.82"/>
    <x v="0"/>
  </r>
  <r>
    <s v="EG-2014-VW1177538-41962"/>
    <x v="672"/>
    <d v="2021-11-21T00:00:00"/>
    <x v="2"/>
    <x v="1"/>
    <x v="4"/>
    <x v="1"/>
    <n v="504"/>
    <x v="1"/>
  </r>
  <r>
    <s v="EG-2014-VW1177538-41962"/>
    <x v="672"/>
    <d v="2021-11-21T00:00:00"/>
    <x v="2"/>
    <x v="1"/>
    <x v="4"/>
    <x v="1"/>
    <n v="122.49"/>
    <x v="1"/>
  </r>
  <r>
    <s v="EG-2014-VW1177538-41962"/>
    <x v="672"/>
    <d v="2021-11-21T00:00:00"/>
    <x v="2"/>
    <x v="1"/>
    <x v="4"/>
    <x v="0"/>
    <n v="102.72"/>
    <x v="1"/>
  </r>
  <r>
    <s v="EG-2014-VW1177538-41962"/>
    <x v="672"/>
    <d v="2021-11-21T00:00:00"/>
    <x v="2"/>
    <x v="1"/>
    <x v="4"/>
    <x v="0"/>
    <n v="195.6"/>
    <x v="1"/>
  </r>
  <r>
    <s v="MX-2014-DJ1363036-41963"/>
    <x v="673"/>
    <d v="2021-11-23T00:00:00"/>
    <x v="2"/>
    <x v="0"/>
    <x v="0"/>
    <x v="2"/>
    <n v="30.82"/>
    <x v="1"/>
  </r>
  <r>
    <s v="MX-2014-MZ1733593-41963"/>
    <x v="673"/>
    <d v="2021-11-23T00:00:00"/>
    <x v="0"/>
    <x v="2"/>
    <x v="0"/>
    <x v="1"/>
    <n v="276.24"/>
    <x v="0"/>
  </r>
  <r>
    <s v="MX-2014-MZ1733593-41963"/>
    <x v="673"/>
    <d v="2021-11-23T00:00:00"/>
    <x v="0"/>
    <x v="2"/>
    <x v="0"/>
    <x v="1"/>
    <n v="364.14"/>
    <x v="0"/>
  </r>
  <r>
    <s v="MX-2014-MZ1733593-41963"/>
    <x v="673"/>
    <d v="2021-11-23T00:00:00"/>
    <x v="0"/>
    <x v="2"/>
    <x v="0"/>
    <x v="0"/>
    <n v="206.16"/>
    <x v="0"/>
  </r>
  <r>
    <s v="CA-2014-TT21265140-41963"/>
    <x v="673"/>
    <d v="2021-11-23T00:00:00"/>
    <x v="0"/>
    <x v="1"/>
    <x v="1"/>
    <x v="0"/>
    <n v="54.96"/>
    <x v="2"/>
  </r>
  <r>
    <s v="US-2014-EH13945140-41963"/>
    <x v="673"/>
    <d v="2021-11-25T00:00:00"/>
    <x v="1"/>
    <x v="0"/>
    <x v="1"/>
    <x v="0"/>
    <n v="1.19"/>
    <x v="1"/>
  </r>
  <r>
    <s v="US-2014-EH13945140-41963"/>
    <x v="673"/>
    <d v="2021-11-25T00:00:00"/>
    <x v="1"/>
    <x v="0"/>
    <x v="1"/>
    <x v="0"/>
    <n v="10.78"/>
    <x v="1"/>
  </r>
  <r>
    <s v="US-2014-EH13945140-41963"/>
    <x v="673"/>
    <d v="2021-11-25T00:00:00"/>
    <x v="1"/>
    <x v="0"/>
    <x v="1"/>
    <x v="0"/>
    <n v="40.97"/>
    <x v="1"/>
  </r>
  <r>
    <s v="US-2014-EH13945140-41963"/>
    <x v="673"/>
    <d v="2021-11-25T00:00:00"/>
    <x v="1"/>
    <x v="0"/>
    <x v="1"/>
    <x v="1"/>
    <n v="71.959999999999994"/>
    <x v="1"/>
  </r>
  <r>
    <s v="US-2014-EH13945140-41963"/>
    <x v="673"/>
    <d v="2021-11-25T00:00:00"/>
    <x v="1"/>
    <x v="0"/>
    <x v="1"/>
    <x v="0"/>
    <n v="58.37"/>
    <x v="1"/>
  </r>
  <r>
    <s v="US-2014-EH13945140-41963"/>
    <x v="673"/>
    <d v="2021-11-25T00:00:00"/>
    <x v="1"/>
    <x v="0"/>
    <x v="1"/>
    <x v="2"/>
    <n v="2.33"/>
    <x v="1"/>
  </r>
  <r>
    <s v="US-2014-EH13945140-41963"/>
    <x v="673"/>
    <d v="2021-11-25T00:00:00"/>
    <x v="1"/>
    <x v="0"/>
    <x v="1"/>
    <x v="0"/>
    <n v="10.37"/>
    <x v="1"/>
  </r>
  <r>
    <s v="US-2014-EH13945140-41963"/>
    <x v="673"/>
    <d v="2021-11-25T00:00:00"/>
    <x v="1"/>
    <x v="0"/>
    <x v="1"/>
    <x v="0"/>
    <n v="100.7"/>
    <x v="1"/>
  </r>
  <r>
    <s v="CA-2014-DJ13630140-41963"/>
    <x v="673"/>
    <d v="2021-11-25T00:00:00"/>
    <x v="1"/>
    <x v="0"/>
    <x v="1"/>
    <x v="0"/>
    <n v="14.35"/>
    <x v="0"/>
  </r>
  <r>
    <s v="CA-2014-DJ13630140-41963"/>
    <x v="673"/>
    <d v="2021-11-25T00:00:00"/>
    <x v="1"/>
    <x v="0"/>
    <x v="1"/>
    <x v="0"/>
    <n v="64.959999999999994"/>
    <x v="0"/>
  </r>
  <r>
    <s v="CA-2014-DJ13630140-41963"/>
    <x v="673"/>
    <d v="2021-11-25T00:00:00"/>
    <x v="1"/>
    <x v="0"/>
    <x v="1"/>
    <x v="0"/>
    <n v="68.599999999999994"/>
    <x v="0"/>
  </r>
  <r>
    <s v="CA-2014-ND18370140-41963"/>
    <x v="673"/>
    <d v="2021-11-26T00:00:00"/>
    <x v="1"/>
    <x v="0"/>
    <x v="1"/>
    <x v="0"/>
    <n v="44.75"/>
    <x v="1"/>
  </r>
  <r>
    <s v="CA-2014-NP18685140-41963"/>
    <x v="673"/>
    <d v="2021-11-26T00:00:00"/>
    <x v="1"/>
    <x v="2"/>
    <x v="1"/>
    <x v="0"/>
    <n v="17.71"/>
    <x v="1"/>
  </r>
  <r>
    <s v="CA-2014-NP18685140-41963"/>
    <x v="673"/>
    <d v="2021-11-26T00:00:00"/>
    <x v="1"/>
    <x v="2"/>
    <x v="1"/>
    <x v="0"/>
    <n v="17.28"/>
    <x v="1"/>
  </r>
  <r>
    <s v="CA-2014-ND18370140-41963"/>
    <x v="673"/>
    <d v="2021-11-26T00:00:00"/>
    <x v="1"/>
    <x v="0"/>
    <x v="1"/>
    <x v="0"/>
    <n v="8.74"/>
    <x v="1"/>
  </r>
  <r>
    <s v="UP-2014-KH6330137-41963"/>
    <x v="673"/>
    <d v="2021-11-23T00:00:00"/>
    <x v="0"/>
    <x v="1"/>
    <x v="2"/>
    <x v="0"/>
    <n v="27.6"/>
    <x v="1"/>
  </r>
  <r>
    <s v="ES-2014-KS1630048-41963"/>
    <x v="673"/>
    <d v="2021-11-22T00:00:00"/>
    <x v="2"/>
    <x v="1"/>
    <x v="2"/>
    <x v="0"/>
    <n v="52.02"/>
    <x v="2"/>
  </r>
  <r>
    <s v="US-2014-DJ1363018-41963"/>
    <x v="673"/>
    <d v="2021-11-23T00:00:00"/>
    <x v="2"/>
    <x v="0"/>
    <x v="0"/>
    <x v="2"/>
    <n v="15.41"/>
    <x v="0"/>
  </r>
  <r>
    <s v="MX-2014-AB1010528-41963"/>
    <x v="673"/>
    <d v="2021-11-21T00:00:00"/>
    <x v="0"/>
    <x v="0"/>
    <x v="0"/>
    <x v="0"/>
    <n v="88.74"/>
    <x v="0"/>
  </r>
  <r>
    <s v="MX-2014-AB1010528-41963"/>
    <x v="673"/>
    <d v="2021-11-21T00:00:00"/>
    <x v="0"/>
    <x v="0"/>
    <x v="0"/>
    <x v="0"/>
    <n v="29.28"/>
    <x v="0"/>
  </r>
  <r>
    <s v="MX-2014-AB1010528-41963"/>
    <x v="673"/>
    <d v="2021-11-21T00:00:00"/>
    <x v="0"/>
    <x v="0"/>
    <x v="0"/>
    <x v="0"/>
    <n v="39.68"/>
    <x v="0"/>
  </r>
  <r>
    <s v="ES-2014-EB1387096-41963"/>
    <x v="673"/>
    <d v="2021-11-24T00:00:00"/>
    <x v="2"/>
    <x v="0"/>
    <x v="2"/>
    <x v="0"/>
    <n v="40.950000000000003"/>
    <x v="1"/>
  </r>
  <r>
    <s v="ES-2014-CC12370139-41963"/>
    <x v="673"/>
    <d v="2021-11-20T00:00:00"/>
    <x v="3"/>
    <x v="0"/>
    <x v="2"/>
    <x v="2"/>
    <n v="11.21"/>
    <x v="1"/>
  </r>
  <r>
    <s v="ES-2014-KS1630048-41963"/>
    <x v="673"/>
    <d v="2021-11-22T00:00:00"/>
    <x v="2"/>
    <x v="1"/>
    <x v="2"/>
    <x v="2"/>
    <n v="221.29"/>
    <x v="2"/>
  </r>
  <r>
    <s v="UP-2014-KH6330137-41963"/>
    <x v="673"/>
    <d v="2021-11-23T00:00:00"/>
    <x v="0"/>
    <x v="1"/>
    <x v="2"/>
    <x v="1"/>
    <n v="378.39"/>
    <x v="1"/>
  </r>
  <r>
    <s v="ID-2014-JS15595130-41963"/>
    <x v="673"/>
    <d v="2021-11-26T00:00:00"/>
    <x v="1"/>
    <x v="2"/>
    <x v="1"/>
    <x v="0"/>
    <n v="167.27"/>
    <x v="1"/>
  </r>
  <r>
    <s v="CA-2014-LT17110140-41963"/>
    <x v="673"/>
    <d v="2021-11-22T00:00:00"/>
    <x v="0"/>
    <x v="0"/>
    <x v="1"/>
    <x v="0"/>
    <n v="18.48"/>
    <x v="2"/>
  </r>
  <r>
    <s v="IN-2014-RH195107-41963"/>
    <x v="673"/>
    <d v="2021-11-24T00:00:00"/>
    <x v="1"/>
    <x v="2"/>
    <x v="3"/>
    <x v="0"/>
    <n v="55.86"/>
    <x v="1"/>
  </r>
  <r>
    <s v="IN-2014-HM1486027-41963"/>
    <x v="673"/>
    <d v="2021-11-20T00:00:00"/>
    <x v="3"/>
    <x v="2"/>
    <x v="1"/>
    <x v="2"/>
    <n v="94.8"/>
    <x v="2"/>
  </r>
  <r>
    <s v="IN-2014-CC125507-41963"/>
    <x v="673"/>
    <d v="2021-11-25T00:00:00"/>
    <x v="1"/>
    <x v="0"/>
    <x v="3"/>
    <x v="2"/>
    <n v="395.82"/>
    <x v="1"/>
  </r>
  <r>
    <s v="ID-2014-JS15595130-41963"/>
    <x v="673"/>
    <d v="2021-11-26T00:00:00"/>
    <x v="1"/>
    <x v="2"/>
    <x v="1"/>
    <x v="0"/>
    <n v="26.74"/>
    <x v="1"/>
  </r>
  <r>
    <s v="IN-2014-BW110657-41963"/>
    <x v="673"/>
    <d v="2021-11-25T00:00:00"/>
    <x v="1"/>
    <x v="0"/>
    <x v="3"/>
    <x v="0"/>
    <n v="36.29"/>
    <x v="1"/>
  </r>
  <r>
    <s v="IN-2014-BW110657-41963"/>
    <x v="673"/>
    <d v="2021-11-25T00:00:00"/>
    <x v="1"/>
    <x v="0"/>
    <x v="3"/>
    <x v="0"/>
    <n v="56.43"/>
    <x v="1"/>
  </r>
  <r>
    <s v="IN-2014-BW110657-41963"/>
    <x v="673"/>
    <d v="2021-11-25T00:00:00"/>
    <x v="1"/>
    <x v="0"/>
    <x v="3"/>
    <x v="0"/>
    <n v="86.08"/>
    <x v="1"/>
  </r>
  <r>
    <s v="IN-2014-BW110657-41963"/>
    <x v="673"/>
    <d v="2021-11-25T00:00:00"/>
    <x v="1"/>
    <x v="0"/>
    <x v="3"/>
    <x v="0"/>
    <n v="59.78"/>
    <x v="1"/>
  </r>
  <r>
    <s v="IN-2014-BW110657-41963"/>
    <x v="673"/>
    <d v="2021-11-25T00:00:00"/>
    <x v="1"/>
    <x v="0"/>
    <x v="3"/>
    <x v="1"/>
    <n v="148.88"/>
    <x v="1"/>
  </r>
  <r>
    <s v="ID-2014-JS15595130-41963"/>
    <x v="673"/>
    <d v="2021-11-26T00:00:00"/>
    <x v="1"/>
    <x v="2"/>
    <x v="1"/>
    <x v="2"/>
    <n v="136.87"/>
    <x v="1"/>
  </r>
  <r>
    <s v="IN-2014-EH1394559-41963"/>
    <x v="673"/>
    <d v="2021-11-24T00:00:00"/>
    <x v="1"/>
    <x v="0"/>
    <x v="3"/>
    <x v="2"/>
    <n v="133.33000000000001"/>
    <x v="1"/>
  </r>
  <r>
    <s v="IN-2014-BW110657-41963"/>
    <x v="673"/>
    <d v="2021-11-25T00:00:00"/>
    <x v="1"/>
    <x v="0"/>
    <x v="3"/>
    <x v="0"/>
    <n v="177.77"/>
    <x v="1"/>
  </r>
  <r>
    <s v="IN-2014-CC125507-41963"/>
    <x v="673"/>
    <d v="2021-11-25T00:00:00"/>
    <x v="1"/>
    <x v="0"/>
    <x v="3"/>
    <x v="1"/>
    <n v="363.83"/>
    <x v="1"/>
  </r>
  <r>
    <s v="ID-2014-SP2062097-41963"/>
    <x v="673"/>
    <d v="2021-11-25T00:00:00"/>
    <x v="1"/>
    <x v="2"/>
    <x v="1"/>
    <x v="2"/>
    <n v="351.94"/>
    <x v="1"/>
  </r>
  <r>
    <s v="IN-2014-BM1178592-41963"/>
    <x v="673"/>
    <d v="2021-11-20T00:00:00"/>
    <x v="3"/>
    <x v="0"/>
    <x v="3"/>
    <x v="0"/>
    <n v="108.48"/>
    <x v="2"/>
  </r>
  <r>
    <s v="IN-2014-HM1486027-41963"/>
    <x v="673"/>
    <d v="2021-11-20T00:00:00"/>
    <x v="3"/>
    <x v="2"/>
    <x v="1"/>
    <x v="0"/>
    <n v="402.39"/>
    <x v="2"/>
  </r>
  <r>
    <s v="IN-2014-HM1486027-41963"/>
    <x v="673"/>
    <d v="2021-11-20T00:00:00"/>
    <x v="3"/>
    <x v="1"/>
    <x v="3"/>
    <x v="0"/>
    <n v="21.48"/>
    <x v="2"/>
  </r>
  <r>
    <s v="SF-2014-JM5865117-41963"/>
    <x v="673"/>
    <d v="2021-11-26T00:00:00"/>
    <x v="1"/>
    <x v="0"/>
    <x v="4"/>
    <x v="0"/>
    <n v="27.33"/>
    <x v="1"/>
  </r>
  <r>
    <s v="CA-2014-TS1134023-41964"/>
    <x v="674"/>
    <d v="2021-11-26T00:00:00"/>
    <x v="1"/>
    <x v="0"/>
    <x v="1"/>
    <x v="0"/>
    <n v="19.559999999999999"/>
    <x v="1"/>
  </r>
  <r>
    <s v="CA-2014-TS1134023-41964"/>
    <x v="674"/>
    <d v="2021-11-26T00:00:00"/>
    <x v="1"/>
    <x v="0"/>
    <x v="1"/>
    <x v="0"/>
    <n v="142.74"/>
    <x v="1"/>
  </r>
  <r>
    <s v="MX-2014-WB2185031-41964"/>
    <x v="674"/>
    <d v="2021-11-26T00:00:00"/>
    <x v="1"/>
    <x v="0"/>
    <x v="0"/>
    <x v="0"/>
    <n v="57.68"/>
    <x v="1"/>
  </r>
  <r>
    <s v="MX-2014-WB2185031-41964"/>
    <x v="674"/>
    <d v="2021-11-26T00:00:00"/>
    <x v="1"/>
    <x v="0"/>
    <x v="0"/>
    <x v="0"/>
    <n v="194.04"/>
    <x v="1"/>
  </r>
  <r>
    <s v="US-2014-SP2086036-41964"/>
    <x v="674"/>
    <d v="2021-11-25T00:00:00"/>
    <x v="1"/>
    <x v="1"/>
    <x v="0"/>
    <x v="0"/>
    <n v="44.78"/>
    <x v="1"/>
  </r>
  <r>
    <s v="US-2014-TB2159536-41964"/>
    <x v="674"/>
    <d v="2021-11-25T00:00:00"/>
    <x v="1"/>
    <x v="0"/>
    <x v="0"/>
    <x v="1"/>
    <n v="67.540000000000006"/>
    <x v="1"/>
  </r>
  <r>
    <s v="MX-2014-PP1895551-41964"/>
    <x v="674"/>
    <d v="2021-11-26T00:00:00"/>
    <x v="1"/>
    <x v="2"/>
    <x v="0"/>
    <x v="1"/>
    <n v="162.06"/>
    <x v="1"/>
  </r>
  <r>
    <s v="MX-2014-LS1723051-41964"/>
    <x v="674"/>
    <d v="2021-11-28T00:00:00"/>
    <x v="1"/>
    <x v="0"/>
    <x v="0"/>
    <x v="0"/>
    <n v="21"/>
    <x v="3"/>
  </r>
  <r>
    <s v="US-2014-KB1640555-41964"/>
    <x v="674"/>
    <d v="2021-11-25T00:00:00"/>
    <x v="1"/>
    <x v="2"/>
    <x v="0"/>
    <x v="2"/>
    <n v="35.71"/>
    <x v="1"/>
  </r>
  <r>
    <s v="US-2014-KB1640555-41964"/>
    <x v="674"/>
    <d v="2021-11-25T00:00:00"/>
    <x v="1"/>
    <x v="2"/>
    <x v="0"/>
    <x v="0"/>
    <n v="72.900000000000006"/>
    <x v="1"/>
  </r>
  <r>
    <s v="US-2014-KB1640555-41964"/>
    <x v="674"/>
    <d v="2021-11-25T00:00:00"/>
    <x v="1"/>
    <x v="2"/>
    <x v="0"/>
    <x v="0"/>
    <n v="13.97"/>
    <x v="1"/>
  </r>
  <r>
    <s v="US-2014-KB1640555-41964"/>
    <x v="674"/>
    <d v="2021-11-25T00:00:00"/>
    <x v="1"/>
    <x v="2"/>
    <x v="0"/>
    <x v="0"/>
    <n v="42.12"/>
    <x v="1"/>
  </r>
  <r>
    <s v="US-2014-KB1640555-41964"/>
    <x v="674"/>
    <d v="2021-11-25T00:00:00"/>
    <x v="1"/>
    <x v="2"/>
    <x v="0"/>
    <x v="2"/>
    <n v="291.79000000000002"/>
    <x v="1"/>
  </r>
  <r>
    <s v="US-2014-KB1640555-41964"/>
    <x v="674"/>
    <d v="2021-11-25T00:00:00"/>
    <x v="1"/>
    <x v="2"/>
    <x v="0"/>
    <x v="2"/>
    <n v="20.95"/>
    <x v="1"/>
  </r>
  <r>
    <s v="US-2014-KB1640555-41964"/>
    <x v="674"/>
    <d v="2021-11-25T00:00:00"/>
    <x v="1"/>
    <x v="2"/>
    <x v="0"/>
    <x v="0"/>
    <n v="31.68"/>
    <x v="1"/>
  </r>
  <r>
    <s v="CA-2014-EH13990140-41964"/>
    <x v="674"/>
    <d v="2021-11-25T00:00:00"/>
    <x v="1"/>
    <x v="0"/>
    <x v="1"/>
    <x v="1"/>
    <n v="151.19"/>
    <x v="1"/>
  </r>
  <r>
    <s v="US-2014-DW13195140-41964"/>
    <x v="674"/>
    <d v="2021-11-28T00:00:00"/>
    <x v="1"/>
    <x v="1"/>
    <x v="1"/>
    <x v="2"/>
    <n v="7.07"/>
    <x v="3"/>
  </r>
  <r>
    <s v="US-2014-DW13195140-41964"/>
    <x v="674"/>
    <d v="2021-11-28T00:00:00"/>
    <x v="1"/>
    <x v="1"/>
    <x v="1"/>
    <x v="2"/>
    <n v="318.43"/>
    <x v="3"/>
  </r>
  <r>
    <s v="CA-2014-BF10975140-41964"/>
    <x v="674"/>
    <d v="2021-11-26T00:00:00"/>
    <x v="1"/>
    <x v="1"/>
    <x v="1"/>
    <x v="0"/>
    <n v="4.91"/>
    <x v="1"/>
  </r>
  <r>
    <s v="CA-2014-BF10975140-41964"/>
    <x v="674"/>
    <d v="2021-11-26T00:00:00"/>
    <x v="1"/>
    <x v="1"/>
    <x v="1"/>
    <x v="0"/>
    <n v="314.55"/>
    <x v="1"/>
  </r>
  <r>
    <s v="US-2014-DW13195140-41964"/>
    <x v="674"/>
    <d v="2021-11-28T00:00:00"/>
    <x v="1"/>
    <x v="1"/>
    <x v="1"/>
    <x v="1"/>
    <n v="122.92"/>
    <x v="3"/>
  </r>
  <r>
    <s v="CA-2014-BF10975140-41964"/>
    <x v="674"/>
    <d v="2021-11-26T00:00:00"/>
    <x v="1"/>
    <x v="1"/>
    <x v="1"/>
    <x v="0"/>
    <n v="9.08"/>
    <x v="1"/>
  </r>
  <r>
    <s v="CA-2014-NP18670140-41964"/>
    <x v="674"/>
    <d v="2021-11-25T00:00:00"/>
    <x v="1"/>
    <x v="0"/>
    <x v="1"/>
    <x v="1"/>
    <n v="944.93"/>
    <x v="0"/>
  </r>
  <r>
    <s v="CA-2014-NP18670140-41964"/>
    <x v="674"/>
    <d v="2021-11-25T00:00:00"/>
    <x v="1"/>
    <x v="0"/>
    <x v="1"/>
    <x v="0"/>
    <n v="14.62"/>
    <x v="0"/>
  </r>
  <r>
    <s v="CA-2014-NZ18565140-41964"/>
    <x v="674"/>
    <d v="2021-11-25T00:00:00"/>
    <x v="2"/>
    <x v="2"/>
    <x v="1"/>
    <x v="0"/>
    <n v="19.100000000000001"/>
    <x v="1"/>
  </r>
  <r>
    <s v="CA-2014-NZ18565140-41964"/>
    <x v="674"/>
    <d v="2021-11-25T00:00:00"/>
    <x v="2"/>
    <x v="2"/>
    <x v="1"/>
    <x v="1"/>
    <n v="255.98"/>
    <x v="1"/>
  </r>
  <r>
    <s v="CA-2014-AG10390140-41964"/>
    <x v="674"/>
    <d v="2021-11-23T00:00:00"/>
    <x v="0"/>
    <x v="0"/>
    <x v="1"/>
    <x v="0"/>
    <n v="2.63"/>
    <x v="1"/>
  </r>
  <r>
    <s v="CA-2014-NZ18565140-41964"/>
    <x v="674"/>
    <d v="2021-11-25T00:00:00"/>
    <x v="2"/>
    <x v="2"/>
    <x v="1"/>
    <x v="0"/>
    <n v="18.5"/>
    <x v="1"/>
  </r>
  <r>
    <s v="CA-2014-NZ18565140-41964"/>
    <x v="674"/>
    <d v="2021-11-25T00:00:00"/>
    <x v="2"/>
    <x v="2"/>
    <x v="1"/>
    <x v="2"/>
    <n v="86.97"/>
    <x v="1"/>
  </r>
  <r>
    <s v="CA-2014-AG10390140-41964"/>
    <x v="674"/>
    <d v="2021-11-23T00:00:00"/>
    <x v="0"/>
    <x v="0"/>
    <x v="1"/>
    <x v="0"/>
    <n v="15.7"/>
    <x v="1"/>
  </r>
  <r>
    <s v="CA-2014-AG10390140-41964"/>
    <x v="674"/>
    <d v="2021-11-23T00:00:00"/>
    <x v="0"/>
    <x v="0"/>
    <x v="1"/>
    <x v="0"/>
    <n v="14.43"/>
    <x v="1"/>
  </r>
  <r>
    <s v="CA-2014-SJ20500140-41964"/>
    <x v="674"/>
    <d v="2021-11-25T00:00:00"/>
    <x v="1"/>
    <x v="0"/>
    <x v="1"/>
    <x v="0"/>
    <n v="128.4"/>
    <x v="1"/>
  </r>
  <r>
    <s v="UP-2014-SF10065137-41964"/>
    <x v="674"/>
    <d v="2021-11-26T00:00:00"/>
    <x v="1"/>
    <x v="0"/>
    <x v="2"/>
    <x v="1"/>
    <n v="111.12"/>
    <x v="1"/>
  </r>
  <r>
    <s v="ES-2014-JH1618045-41964"/>
    <x v="674"/>
    <d v="2021-11-21T00:00:00"/>
    <x v="3"/>
    <x v="0"/>
    <x v="2"/>
    <x v="0"/>
    <n v="79.59"/>
    <x v="1"/>
  </r>
  <r>
    <s v="MX-2014-BT1130526-41964"/>
    <x v="674"/>
    <d v="2021-11-26T00:00:00"/>
    <x v="1"/>
    <x v="2"/>
    <x v="0"/>
    <x v="2"/>
    <n v="246.84"/>
    <x v="0"/>
  </r>
  <r>
    <s v="MX-2014-BT1130526-41964"/>
    <x v="674"/>
    <d v="2021-11-26T00:00:00"/>
    <x v="1"/>
    <x v="2"/>
    <x v="0"/>
    <x v="0"/>
    <n v="90"/>
    <x v="0"/>
  </r>
  <r>
    <s v="MX-2014-BT1130526-41964"/>
    <x v="674"/>
    <d v="2021-11-26T00:00:00"/>
    <x v="1"/>
    <x v="2"/>
    <x v="0"/>
    <x v="0"/>
    <n v="33.880000000000003"/>
    <x v="0"/>
  </r>
  <r>
    <s v="MX-2014-BT1130526-41964"/>
    <x v="674"/>
    <d v="2021-11-26T00:00:00"/>
    <x v="1"/>
    <x v="2"/>
    <x v="0"/>
    <x v="1"/>
    <n v="343.8"/>
    <x v="0"/>
  </r>
  <r>
    <s v="MX-2014-BT1130526-41964"/>
    <x v="674"/>
    <d v="2021-11-26T00:00:00"/>
    <x v="1"/>
    <x v="2"/>
    <x v="0"/>
    <x v="2"/>
    <n v="73.16"/>
    <x v="0"/>
  </r>
  <r>
    <s v="MX-2014-BT1130526-41964"/>
    <x v="674"/>
    <d v="2021-11-26T00:00:00"/>
    <x v="1"/>
    <x v="2"/>
    <x v="0"/>
    <x v="0"/>
    <n v="74.64"/>
    <x v="0"/>
  </r>
  <r>
    <s v="ES-2014-SM2090545-41964"/>
    <x v="674"/>
    <d v="2021-11-25T00:00:00"/>
    <x v="1"/>
    <x v="0"/>
    <x v="2"/>
    <x v="0"/>
    <n v="90.72"/>
    <x v="1"/>
  </r>
  <r>
    <s v="CA-2014-FA14230140-41964"/>
    <x v="674"/>
    <d v="2021-11-26T00:00:00"/>
    <x v="1"/>
    <x v="1"/>
    <x v="1"/>
    <x v="1"/>
    <n v="244.77"/>
    <x v="1"/>
  </r>
  <r>
    <s v="ID-2014-CP1234097-41964"/>
    <x v="674"/>
    <d v="2021-11-25T00:00:00"/>
    <x v="1"/>
    <x v="2"/>
    <x v="1"/>
    <x v="2"/>
    <n v="405.14"/>
    <x v="1"/>
  </r>
  <r>
    <s v="CA-2014-FA14230140-41964"/>
    <x v="674"/>
    <d v="2021-11-26T00:00:00"/>
    <x v="1"/>
    <x v="1"/>
    <x v="1"/>
    <x v="2"/>
    <n v="289.57"/>
    <x v="1"/>
  </r>
  <r>
    <s v="CA-2014-FA14230140-41964"/>
    <x v="674"/>
    <d v="2021-11-26T00:00:00"/>
    <x v="1"/>
    <x v="1"/>
    <x v="1"/>
    <x v="0"/>
    <n v="39.72"/>
    <x v="1"/>
  </r>
  <r>
    <s v="ID-2014-PR1888058-41964"/>
    <x v="674"/>
    <d v="2021-11-26T00:00:00"/>
    <x v="1"/>
    <x v="0"/>
    <x v="3"/>
    <x v="1"/>
    <n v="369.72"/>
    <x v="1"/>
  </r>
  <r>
    <s v="ES-2014-BF1108048-41964"/>
    <x v="674"/>
    <d v="2021-11-28T00:00:00"/>
    <x v="1"/>
    <x v="0"/>
    <x v="2"/>
    <x v="1"/>
    <n v="756.78"/>
    <x v="1"/>
  </r>
  <r>
    <s v="ES-2014-TG21640139-41964"/>
    <x v="674"/>
    <d v="2021-11-26T00:00:00"/>
    <x v="1"/>
    <x v="0"/>
    <x v="2"/>
    <x v="1"/>
    <n v="1274.7"/>
    <x v="0"/>
  </r>
  <r>
    <s v="ID-2014-CP1234097-41964"/>
    <x v="674"/>
    <d v="2021-11-25T00:00:00"/>
    <x v="1"/>
    <x v="1"/>
    <x v="3"/>
    <x v="0"/>
    <n v="8.01"/>
    <x v="1"/>
  </r>
  <r>
    <s v="IN-2014-MO1750066-41964"/>
    <x v="674"/>
    <d v="2021-11-27T00:00:00"/>
    <x v="1"/>
    <x v="0"/>
    <x v="3"/>
    <x v="1"/>
    <n v="636.36"/>
    <x v="3"/>
  </r>
  <r>
    <s v="CG-2014-CM181533-41964"/>
    <x v="674"/>
    <d v="2021-11-22T00:00:00"/>
    <x v="0"/>
    <x v="1"/>
    <x v="4"/>
    <x v="0"/>
    <n v="29.58"/>
    <x v="1"/>
  </r>
  <r>
    <s v="NI-2014-SA1083095-41964"/>
    <x v="674"/>
    <d v="2021-11-24T00:00:00"/>
    <x v="0"/>
    <x v="0"/>
    <x v="4"/>
    <x v="1"/>
    <n v="44.6"/>
    <x v="0"/>
  </r>
  <r>
    <s v="AO-2014-LW71254-41964"/>
    <x v="674"/>
    <d v="2021-11-27T00:00:00"/>
    <x v="1"/>
    <x v="0"/>
    <x v="4"/>
    <x v="1"/>
    <n v="652.67999999999995"/>
    <x v="1"/>
  </r>
  <r>
    <s v="NI-2014-GZ454595-41964"/>
    <x v="674"/>
    <d v="2021-11-27T00:00:00"/>
    <x v="1"/>
    <x v="1"/>
    <x v="4"/>
    <x v="0"/>
    <n v="3.74"/>
    <x v="1"/>
  </r>
  <r>
    <s v="NI-2014-PO885095-41964"/>
    <x v="674"/>
    <d v="2021-11-26T00:00:00"/>
    <x v="1"/>
    <x v="0"/>
    <x v="4"/>
    <x v="0"/>
    <n v="34.96"/>
    <x v="1"/>
  </r>
  <r>
    <s v="NI-2014-GZ454595-41964"/>
    <x v="674"/>
    <d v="2021-11-27T00:00:00"/>
    <x v="1"/>
    <x v="1"/>
    <x v="4"/>
    <x v="1"/>
    <n v="87.95"/>
    <x v="1"/>
  </r>
  <r>
    <s v="IV-2014-BF121529-41964"/>
    <x v="674"/>
    <d v="2021-11-25T00:00:00"/>
    <x v="1"/>
    <x v="2"/>
    <x v="4"/>
    <x v="0"/>
    <n v="54.24"/>
    <x v="1"/>
  </r>
  <r>
    <s v="MX-2014-DK1337531-41965"/>
    <x v="675"/>
    <d v="2021-11-28T00:00:00"/>
    <x v="1"/>
    <x v="0"/>
    <x v="0"/>
    <x v="0"/>
    <n v="15.9"/>
    <x v="1"/>
  </r>
  <r>
    <s v="MX-2014-BP1123031-41965"/>
    <x v="675"/>
    <d v="2021-11-27T00:00:00"/>
    <x v="1"/>
    <x v="0"/>
    <x v="0"/>
    <x v="0"/>
    <n v="229.74"/>
    <x v="0"/>
  </r>
  <r>
    <s v="MX-2014-RB1933031-41965"/>
    <x v="675"/>
    <d v="2021-11-22T00:00:00"/>
    <x v="3"/>
    <x v="0"/>
    <x v="0"/>
    <x v="0"/>
    <n v="22.38"/>
    <x v="1"/>
  </r>
  <r>
    <s v="MX-2014-BP1123031-41965"/>
    <x v="675"/>
    <d v="2021-11-27T00:00:00"/>
    <x v="1"/>
    <x v="0"/>
    <x v="0"/>
    <x v="0"/>
    <n v="123.52"/>
    <x v="0"/>
  </r>
  <r>
    <s v="CA-2014-DM13345140-41965"/>
    <x v="675"/>
    <d v="2021-11-26T00:00:00"/>
    <x v="2"/>
    <x v="1"/>
    <x v="1"/>
    <x v="0"/>
    <n v="40.46"/>
    <x v="1"/>
  </r>
  <r>
    <s v="CA-2014-RD19720140-41965"/>
    <x v="675"/>
    <d v="2021-11-27T00:00:00"/>
    <x v="1"/>
    <x v="0"/>
    <x v="1"/>
    <x v="0"/>
    <n v="21.57"/>
    <x v="1"/>
  </r>
  <r>
    <s v="CA-2014-RD19720140-41965"/>
    <x v="675"/>
    <d v="2021-11-27T00:00:00"/>
    <x v="1"/>
    <x v="0"/>
    <x v="1"/>
    <x v="0"/>
    <n v="38.43"/>
    <x v="1"/>
  </r>
  <r>
    <s v="CA-2014-RD19720140-41965"/>
    <x v="675"/>
    <d v="2021-11-27T00:00:00"/>
    <x v="1"/>
    <x v="0"/>
    <x v="1"/>
    <x v="1"/>
    <n v="81.58"/>
    <x v="1"/>
  </r>
  <r>
    <s v="CA-2014-DM13345140-41965"/>
    <x v="675"/>
    <d v="2021-11-26T00:00:00"/>
    <x v="2"/>
    <x v="1"/>
    <x v="1"/>
    <x v="1"/>
    <n v="404.94"/>
    <x v="1"/>
  </r>
  <r>
    <s v="CA-2014-MV18190140-41965"/>
    <x v="675"/>
    <d v="2021-11-29T00:00:00"/>
    <x v="1"/>
    <x v="0"/>
    <x v="1"/>
    <x v="0"/>
    <n v="12.96"/>
    <x v="3"/>
  </r>
  <r>
    <s v="CA-2014-CK12205140-41965"/>
    <x v="675"/>
    <d v="2021-11-27T00:00:00"/>
    <x v="1"/>
    <x v="0"/>
    <x v="1"/>
    <x v="1"/>
    <n v="30.35"/>
    <x v="1"/>
  </r>
  <r>
    <s v="CA-2014-CK12205140-41965"/>
    <x v="675"/>
    <d v="2021-11-27T00:00:00"/>
    <x v="1"/>
    <x v="0"/>
    <x v="1"/>
    <x v="2"/>
    <n v="77.95"/>
    <x v="1"/>
  </r>
  <r>
    <s v="CA-2014-JK16120140-41965"/>
    <x v="675"/>
    <d v="2021-11-22T00:00:00"/>
    <x v="3"/>
    <x v="2"/>
    <x v="1"/>
    <x v="2"/>
    <n v="113.57"/>
    <x v="2"/>
  </r>
  <r>
    <s v="CA-2014-CK12205140-41965"/>
    <x v="675"/>
    <d v="2021-11-27T00:00:00"/>
    <x v="1"/>
    <x v="0"/>
    <x v="1"/>
    <x v="2"/>
    <n v="127.55"/>
    <x v="1"/>
  </r>
  <r>
    <s v="US-2014-BW111105-41965"/>
    <x v="675"/>
    <d v="2021-11-26T00:00:00"/>
    <x v="1"/>
    <x v="1"/>
    <x v="0"/>
    <x v="0"/>
    <n v="20.38"/>
    <x v="1"/>
  </r>
  <r>
    <s v="US-2014-BW111105-41965"/>
    <x v="675"/>
    <d v="2021-11-26T00:00:00"/>
    <x v="1"/>
    <x v="1"/>
    <x v="0"/>
    <x v="0"/>
    <n v="21.86"/>
    <x v="1"/>
  </r>
  <r>
    <s v="US-2014-AS102255-41965"/>
    <x v="675"/>
    <d v="2021-11-24T00:00:00"/>
    <x v="2"/>
    <x v="1"/>
    <x v="0"/>
    <x v="0"/>
    <n v="25.34"/>
    <x v="0"/>
  </r>
  <r>
    <s v="US-2014-AS102255-41965"/>
    <x v="675"/>
    <d v="2021-11-24T00:00:00"/>
    <x v="2"/>
    <x v="1"/>
    <x v="0"/>
    <x v="0"/>
    <n v="44.11"/>
    <x v="0"/>
  </r>
  <r>
    <s v="US-2014-AS102255-41965"/>
    <x v="675"/>
    <d v="2021-11-24T00:00:00"/>
    <x v="2"/>
    <x v="1"/>
    <x v="0"/>
    <x v="0"/>
    <n v="3.84"/>
    <x v="0"/>
  </r>
  <r>
    <s v="US-2014-AS102255-41965"/>
    <x v="675"/>
    <d v="2021-11-24T00:00:00"/>
    <x v="2"/>
    <x v="1"/>
    <x v="0"/>
    <x v="2"/>
    <n v="19.38"/>
    <x v="0"/>
  </r>
  <r>
    <s v="US-2014-AG102705-41965"/>
    <x v="675"/>
    <d v="2021-11-26T00:00:00"/>
    <x v="1"/>
    <x v="0"/>
    <x v="0"/>
    <x v="1"/>
    <n v="418.27"/>
    <x v="0"/>
  </r>
  <r>
    <s v="US-2014-BW111105-41965"/>
    <x v="675"/>
    <d v="2021-11-26T00:00:00"/>
    <x v="1"/>
    <x v="1"/>
    <x v="0"/>
    <x v="0"/>
    <n v="21.2"/>
    <x v="1"/>
  </r>
  <r>
    <s v="US-2014-AS102255-41965"/>
    <x v="675"/>
    <d v="2021-11-24T00:00:00"/>
    <x v="2"/>
    <x v="1"/>
    <x v="0"/>
    <x v="0"/>
    <n v="174.64"/>
    <x v="0"/>
  </r>
  <r>
    <s v="ES-2014-CB1253548-41965"/>
    <x v="675"/>
    <d v="2021-11-29T00:00:00"/>
    <x v="1"/>
    <x v="1"/>
    <x v="2"/>
    <x v="0"/>
    <n v="28.44"/>
    <x v="3"/>
  </r>
  <r>
    <s v="ES-2014-MW1823545-41965"/>
    <x v="675"/>
    <d v="2021-11-26T00:00:00"/>
    <x v="1"/>
    <x v="1"/>
    <x v="2"/>
    <x v="0"/>
    <n v="106.56"/>
    <x v="1"/>
  </r>
  <r>
    <s v="ES-2014-MW1823545-41965"/>
    <x v="675"/>
    <d v="2021-11-26T00:00:00"/>
    <x v="1"/>
    <x v="1"/>
    <x v="2"/>
    <x v="0"/>
    <n v="156.16999999999999"/>
    <x v="1"/>
  </r>
  <r>
    <s v="IT-2014-MZ1751548-41965"/>
    <x v="675"/>
    <d v="2021-11-24T00:00:00"/>
    <x v="2"/>
    <x v="1"/>
    <x v="2"/>
    <x v="1"/>
    <n v="271.24"/>
    <x v="0"/>
  </r>
  <r>
    <s v="ES-2014-KD1661545-41965"/>
    <x v="675"/>
    <d v="2021-11-26T00:00:00"/>
    <x v="1"/>
    <x v="1"/>
    <x v="2"/>
    <x v="0"/>
    <n v="4618.22"/>
    <x v="1"/>
  </r>
  <r>
    <s v="MX-2014-PG1882018-41965"/>
    <x v="675"/>
    <d v="2021-11-26T00:00:00"/>
    <x v="1"/>
    <x v="0"/>
    <x v="0"/>
    <x v="0"/>
    <n v="18"/>
    <x v="0"/>
  </r>
  <r>
    <s v="MX-2014-PJ1883528-41965"/>
    <x v="675"/>
    <d v="2021-11-25T00:00:00"/>
    <x v="0"/>
    <x v="1"/>
    <x v="0"/>
    <x v="1"/>
    <n v="352.44"/>
    <x v="0"/>
  </r>
  <r>
    <s v="ES-2014-CB1253548-41965"/>
    <x v="675"/>
    <d v="2021-11-29T00:00:00"/>
    <x v="1"/>
    <x v="1"/>
    <x v="2"/>
    <x v="0"/>
    <n v="13.95"/>
    <x v="3"/>
  </r>
  <r>
    <s v="ES-2014-RC1982548-41965"/>
    <x v="675"/>
    <d v="2021-11-28T00:00:00"/>
    <x v="1"/>
    <x v="0"/>
    <x v="2"/>
    <x v="0"/>
    <n v="58.59"/>
    <x v="1"/>
  </r>
  <r>
    <s v="ES-2014-GW14605120-41965"/>
    <x v="675"/>
    <d v="2021-11-29T00:00:00"/>
    <x v="1"/>
    <x v="0"/>
    <x v="2"/>
    <x v="2"/>
    <n v="37.979999999999997"/>
    <x v="3"/>
  </r>
  <r>
    <s v="ES-2014-GW14605120-41965"/>
    <x v="675"/>
    <d v="2021-11-29T00:00:00"/>
    <x v="1"/>
    <x v="0"/>
    <x v="2"/>
    <x v="0"/>
    <n v="59.22"/>
    <x v="3"/>
  </r>
  <r>
    <s v="ES-2014-MW1823545-41965"/>
    <x v="675"/>
    <d v="2021-11-26T00:00:00"/>
    <x v="1"/>
    <x v="1"/>
    <x v="2"/>
    <x v="0"/>
    <n v="151.56"/>
    <x v="1"/>
  </r>
  <r>
    <s v="ES-2014-CB1253548-41965"/>
    <x v="675"/>
    <d v="2021-11-29T00:00:00"/>
    <x v="1"/>
    <x v="1"/>
    <x v="2"/>
    <x v="0"/>
    <n v="293.58"/>
    <x v="3"/>
  </r>
  <r>
    <s v="ES-2014-CB1253548-41965"/>
    <x v="675"/>
    <d v="2021-11-29T00:00:00"/>
    <x v="1"/>
    <x v="1"/>
    <x v="2"/>
    <x v="0"/>
    <n v="382.73"/>
    <x v="3"/>
  </r>
  <r>
    <s v="ES-2014-RC1982548-41965"/>
    <x v="675"/>
    <d v="2021-11-28T00:00:00"/>
    <x v="1"/>
    <x v="0"/>
    <x v="2"/>
    <x v="2"/>
    <n v="1050.73"/>
    <x v="1"/>
  </r>
  <r>
    <s v="RS-2014-CS1845108-41965"/>
    <x v="675"/>
    <d v="2021-11-27T00:00:00"/>
    <x v="1"/>
    <x v="1"/>
    <x v="2"/>
    <x v="0"/>
    <n v="25.05"/>
    <x v="1"/>
  </r>
  <r>
    <s v="ES-2014-KD1661545-41965"/>
    <x v="675"/>
    <d v="2021-11-26T00:00:00"/>
    <x v="1"/>
    <x v="1"/>
    <x v="2"/>
    <x v="0"/>
    <n v="71.36"/>
    <x v="1"/>
  </r>
  <r>
    <s v="ES-2014-AS1063048-41965"/>
    <x v="675"/>
    <d v="2021-11-24T00:00:00"/>
    <x v="0"/>
    <x v="2"/>
    <x v="2"/>
    <x v="0"/>
    <n v="8.86"/>
    <x v="2"/>
  </r>
  <r>
    <s v="RS-2014-CS1845108-41965"/>
    <x v="675"/>
    <d v="2021-11-27T00:00:00"/>
    <x v="1"/>
    <x v="1"/>
    <x v="2"/>
    <x v="1"/>
    <n v="73.2"/>
    <x v="1"/>
  </r>
  <r>
    <s v="ES-2014-CB1253548-41965"/>
    <x v="675"/>
    <d v="2021-11-29T00:00:00"/>
    <x v="1"/>
    <x v="1"/>
    <x v="2"/>
    <x v="0"/>
    <n v="31.14"/>
    <x v="3"/>
  </r>
  <r>
    <s v="RS-2014-CS1845108-41965"/>
    <x v="675"/>
    <d v="2021-11-27T00:00:00"/>
    <x v="1"/>
    <x v="1"/>
    <x v="2"/>
    <x v="2"/>
    <n v="201.6"/>
    <x v="1"/>
  </r>
  <r>
    <s v="ES-2014-AS1063048-41965"/>
    <x v="675"/>
    <d v="2021-11-24T00:00:00"/>
    <x v="0"/>
    <x v="2"/>
    <x v="2"/>
    <x v="2"/>
    <n v="51.81"/>
    <x v="2"/>
  </r>
  <r>
    <s v="ES-2014-CB1253548-41965"/>
    <x v="675"/>
    <d v="2021-11-29T00:00:00"/>
    <x v="1"/>
    <x v="1"/>
    <x v="2"/>
    <x v="0"/>
    <n v="71.52"/>
    <x v="3"/>
  </r>
  <r>
    <s v="ES-2014-CB1253548-41965"/>
    <x v="675"/>
    <d v="2021-11-29T00:00:00"/>
    <x v="1"/>
    <x v="1"/>
    <x v="2"/>
    <x v="0"/>
    <n v="147.33000000000001"/>
    <x v="3"/>
  </r>
  <r>
    <s v="ES-2014-PV1898545-41965"/>
    <x v="675"/>
    <d v="2021-11-24T00:00:00"/>
    <x v="0"/>
    <x v="2"/>
    <x v="2"/>
    <x v="0"/>
    <n v="203.76"/>
    <x v="2"/>
  </r>
  <r>
    <s v="ES-2014-CB1253548-41965"/>
    <x v="675"/>
    <d v="2021-11-29T00:00:00"/>
    <x v="1"/>
    <x v="1"/>
    <x v="2"/>
    <x v="1"/>
    <n v="1508.85"/>
    <x v="3"/>
  </r>
  <r>
    <s v="ES-2014-CB1253548-41965"/>
    <x v="675"/>
    <d v="2021-11-29T00:00:00"/>
    <x v="1"/>
    <x v="1"/>
    <x v="2"/>
    <x v="0"/>
    <n v="37.200000000000003"/>
    <x v="3"/>
  </r>
  <r>
    <s v="RS-2014-CS1845108-41965"/>
    <x v="675"/>
    <d v="2021-11-27T00:00:00"/>
    <x v="1"/>
    <x v="1"/>
    <x v="2"/>
    <x v="1"/>
    <n v="273.48"/>
    <x v="1"/>
  </r>
  <r>
    <s v="ES-2014-MW1823545-41965"/>
    <x v="675"/>
    <d v="2021-11-26T00:00:00"/>
    <x v="1"/>
    <x v="1"/>
    <x v="2"/>
    <x v="1"/>
    <n v="275.7"/>
    <x v="1"/>
  </r>
  <r>
    <s v="ID-2014-SC2044092-41965"/>
    <x v="675"/>
    <d v="2021-11-27T00:00:00"/>
    <x v="2"/>
    <x v="2"/>
    <x v="1"/>
    <x v="0"/>
    <n v="35.75"/>
    <x v="1"/>
  </r>
  <r>
    <s v="IN-2014-ME1772527-41965"/>
    <x v="675"/>
    <d v="2021-11-26T00:00:00"/>
    <x v="1"/>
    <x v="0"/>
    <x v="3"/>
    <x v="0"/>
    <n v="40.32"/>
    <x v="0"/>
  </r>
  <r>
    <s v="ID-2014-SC2044092-41965"/>
    <x v="675"/>
    <d v="2021-11-27T00:00:00"/>
    <x v="2"/>
    <x v="2"/>
    <x v="1"/>
    <x v="0"/>
    <n v="18.43"/>
    <x v="1"/>
  </r>
  <r>
    <s v="IN-2014-ME1772527-41965"/>
    <x v="675"/>
    <d v="2021-11-26T00:00:00"/>
    <x v="1"/>
    <x v="0"/>
    <x v="3"/>
    <x v="1"/>
    <n v="77.040000000000006"/>
    <x v="0"/>
  </r>
  <r>
    <s v="IN-2014-ME1772527-41965"/>
    <x v="675"/>
    <d v="2021-11-26T00:00:00"/>
    <x v="1"/>
    <x v="0"/>
    <x v="3"/>
    <x v="1"/>
    <n v="95.64"/>
    <x v="0"/>
  </r>
  <r>
    <s v="IN-2014-SV20785144-41965"/>
    <x v="675"/>
    <d v="2021-11-28T00:00:00"/>
    <x v="1"/>
    <x v="0"/>
    <x v="3"/>
    <x v="0"/>
    <n v="28.46"/>
    <x v="1"/>
  </r>
  <r>
    <s v="IN-2014-SV20785144-41965"/>
    <x v="675"/>
    <d v="2021-11-28T00:00:00"/>
    <x v="1"/>
    <x v="0"/>
    <x v="3"/>
    <x v="0"/>
    <n v="14.94"/>
    <x v="1"/>
  </r>
  <r>
    <s v="IN-2014-ME1772527-41965"/>
    <x v="675"/>
    <d v="2021-11-26T00:00:00"/>
    <x v="1"/>
    <x v="0"/>
    <x v="3"/>
    <x v="0"/>
    <n v="23.94"/>
    <x v="0"/>
  </r>
  <r>
    <s v="IN-2014-RD194807-41965"/>
    <x v="675"/>
    <d v="2021-11-25T00:00:00"/>
    <x v="0"/>
    <x v="0"/>
    <x v="3"/>
    <x v="1"/>
    <n v="757.08"/>
    <x v="0"/>
  </r>
  <r>
    <s v="ES-2014-MW1823545-41965"/>
    <x v="675"/>
    <d v="2021-11-26T00:00:00"/>
    <x v="1"/>
    <x v="1"/>
    <x v="2"/>
    <x v="0"/>
    <n v="45"/>
    <x v="1"/>
  </r>
  <r>
    <s v="IN-2014-ME1772527-41965"/>
    <x v="675"/>
    <d v="2021-11-26T00:00:00"/>
    <x v="1"/>
    <x v="0"/>
    <x v="3"/>
    <x v="2"/>
    <n v="446.4"/>
    <x v="0"/>
  </r>
  <r>
    <s v="MO-2014-PA906086-41965"/>
    <x v="675"/>
    <d v="2021-11-27T00:00:00"/>
    <x v="1"/>
    <x v="2"/>
    <x v="4"/>
    <x v="0"/>
    <n v="388.8"/>
    <x v="1"/>
  </r>
  <r>
    <s v="MX-2014-ER1385539-41966"/>
    <x v="676"/>
    <d v="2021-11-27T00:00:00"/>
    <x v="1"/>
    <x v="1"/>
    <x v="0"/>
    <x v="0"/>
    <n v="27.36"/>
    <x v="0"/>
  </r>
  <r>
    <s v="MX-2014-JR1621039-41966"/>
    <x v="676"/>
    <d v="2021-11-27T00:00:00"/>
    <x v="1"/>
    <x v="1"/>
    <x v="0"/>
    <x v="0"/>
    <n v="4.3600000000000003"/>
    <x v="1"/>
  </r>
  <r>
    <s v="MX-2014-BF1108039-41966"/>
    <x v="676"/>
    <d v="2021-11-29T00:00:00"/>
    <x v="1"/>
    <x v="0"/>
    <x v="0"/>
    <x v="2"/>
    <n v="96.84"/>
    <x v="1"/>
  </r>
  <r>
    <s v="MX-2014-ER1385539-41966"/>
    <x v="676"/>
    <d v="2021-11-27T00:00:00"/>
    <x v="1"/>
    <x v="1"/>
    <x v="0"/>
    <x v="0"/>
    <n v="75.760000000000005"/>
    <x v="0"/>
  </r>
  <r>
    <s v="MX-2014-ER1385539-41966"/>
    <x v="676"/>
    <d v="2021-11-27T00:00:00"/>
    <x v="1"/>
    <x v="1"/>
    <x v="0"/>
    <x v="0"/>
    <n v="65.599999999999994"/>
    <x v="0"/>
  </r>
  <r>
    <s v="US-2014-EG1390082-41966"/>
    <x v="676"/>
    <d v="2021-11-29T00:00:00"/>
    <x v="1"/>
    <x v="0"/>
    <x v="0"/>
    <x v="2"/>
    <n v="94.7"/>
    <x v="3"/>
  </r>
  <r>
    <s v="US-2014-JE15475140-41966"/>
    <x v="676"/>
    <d v="2021-11-28T00:00:00"/>
    <x v="1"/>
    <x v="0"/>
    <x v="1"/>
    <x v="0"/>
    <n v="2.09"/>
    <x v="1"/>
  </r>
  <r>
    <s v="US-2014-JE15475140-41966"/>
    <x v="676"/>
    <d v="2021-11-28T00:00:00"/>
    <x v="1"/>
    <x v="0"/>
    <x v="1"/>
    <x v="0"/>
    <n v="4.49"/>
    <x v="1"/>
  </r>
  <r>
    <s v="US-2014-JE15475140-41966"/>
    <x v="676"/>
    <d v="2021-11-28T00:00:00"/>
    <x v="1"/>
    <x v="0"/>
    <x v="1"/>
    <x v="1"/>
    <n v="24.03"/>
    <x v="1"/>
  </r>
  <r>
    <s v="CA-2014-RD19585140-41966"/>
    <x v="676"/>
    <d v="2021-11-27T00:00:00"/>
    <x v="1"/>
    <x v="0"/>
    <x v="1"/>
    <x v="0"/>
    <n v="49.44"/>
    <x v="1"/>
  </r>
  <r>
    <s v="US-2014-JE15475140-41966"/>
    <x v="676"/>
    <d v="2021-11-28T00:00:00"/>
    <x v="1"/>
    <x v="0"/>
    <x v="1"/>
    <x v="0"/>
    <n v="6.22"/>
    <x v="1"/>
  </r>
  <r>
    <s v="US-2014-JE15475140-41966"/>
    <x v="676"/>
    <d v="2021-11-28T00:00:00"/>
    <x v="1"/>
    <x v="0"/>
    <x v="1"/>
    <x v="0"/>
    <n v="23.62"/>
    <x v="1"/>
  </r>
  <r>
    <s v="CA-2014-TB21355140-41966"/>
    <x v="676"/>
    <d v="2021-11-27T00:00:00"/>
    <x v="1"/>
    <x v="1"/>
    <x v="1"/>
    <x v="0"/>
    <n v="12.19"/>
    <x v="1"/>
  </r>
  <r>
    <s v="CA-2014-TB21355140-41966"/>
    <x v="676"/>
    <d v="2021-11-27T00:00:00"/>
    <x v="1"/>
    <x v="1"/>
    <x v="1"/>
    <x v="0"/>
    <n v="20.82"/>
    <x v="1"/>
  </r>
  <r>
    <s v="US-2014-CA12055140-41966"/>
    <x v="676"/>
    <d v="2021-11-28T00:00:00"/>
    <x v="1"/>
    <x v="2"/>
    <x v="1"/>
    <x v="0"/>
    <n v="134.27000000000001"/>
    <x v="1"/>
  </r>
  <r>
    <s v="CA-2014-TB21355140-41966"/>
    <x v="676"/>
    <d v="2021-11-27T00:00:00"/>
    <x v="1"/>
    <x v="1"/>
    <x v="1"/>
    <x v="2"/>
    <n v="39.880000000000003"/>
    <x v="1"/>
  </r>
  <r>
    <s v="MX-2014-PF1922518-41966"/>
    <x v="676"/>
    <d v="2021-11-29T00:00:00"/>
    <x v="1"/>
    <x v="0"/>
    <x v="0"/>
    <x v="0"/>
    <n v="53.4"/>
    <x v="1"/>
  </r>
  <r>
    <s v="MX-2014-NP1870026-41966"/>
    <x v="676"/>
    <d v="2021-11-27T00:00:00"/>
    <x v="1"/>
    <x v="0"/>
    <x v="0"/>
    <x v="2"/>
    <n v="400.88"/>
    <x v="0"/>
  </r>
  <r>
    <s v="MX-2014-NP1870026-41966"/>
    <x v="676"/>
    <d v="2021-11-27T00:00:00"/>
    <x v="1"/>
    <x v="0"/>
    <x v="0"/>
    <x v="2"/>
    <n v="170.92"/>
    <x v="0"/>
  </r>
  <r>
    <s v="ES-2014-MH1778545-41966"/>
    <x v="676"/>
    <d v="2021-11-27T00:00:00"/>
    <x v="1"/>
    <x v="1"/>
    <x v="2"/>
    <x v="2"/>
    <n v="1483.7"/>
    <x v="1"/>
  </r>
  <r>
    <s v="IN-2014-MV181907-41966"/>
    <x v="676"/>
    <d v="2021-11-26T00:00:00"/>
    <x v="2"/>
    <x v="0"/>
    <x v="3"/>
    <x v="0"/>
    <n v="58.75"/>
    <x v="0"/>
  </r>
  <r>
    <s v="IN-2014-MV181907-41966"/>
    <x v="676"/>
    <d v="2021-11-26T00:00:00"/>
    <x v="2"/>
    <x v="0"/>
    <x v="3"/>
    <x v="0"/>
    <n v="38.770000000000003"/>
    <x v="0"/>
  </r>
  <r>
    <s v="IN-2014-RB194657-41966"/>
    <x v="676"/>
    <d v="2021-11-29T00:00:00"/>
    <x v="1"/>
    <x v="2"/>
    <x v="3"/>
    <x v="2"/>
    <n v="168.24"/>
    <x v="1"/>
  </r>
  <r>
    <s v="IN-2014-TA2138527-41966"/>
    <x v="676"/>
    <d v="2021-11-26T00:00:00"/>
    <x v="2"/>
    <x v="2"/>
    <x v="3"/>
    <x v="1"/>
    <n v="497.16"/>
    <x v="0"/>
  </r>
  <r>
    <s v="IN-2014-PW192407-41966"/>
    <x v="676"/>
    <d v="2021-11-25T00:00:00"/>
    <x v="2"/>
    <x v="0"/>
    <x v="3"/>
    <x v="0"/>
    <n v="51.35"/>
    <x v="1"/>
  </r>
  <r>
    <s v="IR-2014-TS1108560-41966"/>
    <x v="676"/>
    <d v="2021-11-28T00:00:00"/>
    <x v="2"/>
    <x v="0"/>
    <x v="3"/>
    <x v="0"/>
    <n v="29.01"/>
    <x v="1"/>
  </r>
  <r>
    <s v="IN-2014-MV181907-41966"/>
    <x v="676"/>
    <d v="2021-11-26T00:00:00"/>
    <x v="2"/>
    <x v="0"/>
    <x v="3"/>
    <x v="0"/>
    <n v="35.72"/>
    <x v="0"/>
  </r>
  <r>
    <s v="MO-2014-AB25586-41966"/>
    <x v="676"/>
    <d v="2021-11-23T00:00:00"/>
    <x v="3"/>
    <x v="2"/>
    <x v="4"/>
    <x v="0"/>
    <n v="134.16"/>
    <x v="1"/>
  </r>
  <r>
    <s v="MO-2014-AB25586-41966"/>
    <x v="676"/>
    <d v="2021-11-23T00:00:00"/>
    <x v="3"/>
    <x v="2"/>
    <x v="4"/>
    <x v="0"/>
    <n v="2266.44"/>
    <x v="1"/>
  </r>
  <r>
    <s v="EG-2014-DR288038-41966"/>
    <x v="676"/>
    <d v="2021-11-28T00:00:00"/>
    <x v="1"/>
    <x v="1"/>
    <x v="4"/>
    <x v="0"/>
    <n v="70.739999999999995"/>
    <x v="1"/>
  </r>
  <r>
    <s v="MO-2014-AB25586-41966"/>
    <x v="676"/>
    <d v="2021-11-23T00:00:00"/>
    <x v="3"/>
    <x v="2"/>
    <x v="4"/>
    <x v="0"/>
    <n v="14.43"/>
    <x v="1"/>
  </r>
  <r>
    <s v="TZ-2014-MG7875129-41966"/>
    <x v="676"/>
    <d v="2021-11-27T00:00:00"/>
    <x v="2"/>
    <x v="2"/>
    <x v="4"/>
    <x v="0"/>
    <n v="29.79"/>
    <x v="1"/>
  </r>
  <r>
    <s v="MO-2014-AB25586-41966"/>
    <x v="676"/>
    <d v="2021-11-23T00:00:00"/>
    <x v="3"/>
    <x v="2"/>
    <x v="4"/>
    <x v="0"/>
    <n v="52.53"/>
    <x v="1"/>
  </r>
  <r>
    <s v="MO-2014-AB25586-41966"/>
    <x v="676"/>
    <d v="2021-11-23T00:00:00"/>
    <x v="3"/>
    <x v="2"/>
    <x v="4"/>
    <x v="0"/>
    <n v="27.99"/>
    <x v="1"/>
  </r>
  <r>
    <s v="TZ-2014-MG7875129-41966"/>
    <x v="676"/>
    <d v="2021-11-27T00:00:00"/>
    <x v="2"/>
    <x v="2"/>
    <x v="4"/>
    <x v="2"/>
    <n v="50.4"/>
    <x v="1"/>
  </r>
  <r>
    <s v="MO-2014-AB25586-41966"/>
    <x v="676"/>
    <d v="2021-11-23T00:00:00"/>
    <x v="3"/>
    <x v="2"/>
    <x v="4"/>
    <x v="2"/>
    <n v="496.44"/>
    <x v="1"/>
  </r>
  <r>
    <s v="MX-2014-CM1223539-41967"/>
    <x v="677"/>
    <d v="2021-11-30T00:00:00"/>
    <x v="1"/>
    <x v="0"/>
    <x v="0"/>
    <x v="1"/>
    <n v="501.67"/>
    <x v="1"/>
  </r>
  <r>
    <s v="MX-2014-CD1198082-41967"/>
    <x v="677"/>
    <d v="2021-11-28T00:00:00"/>
    <x v="1"/>
    <x v="0"/>
    <x v="0"/>
    <x v="2"/>
    <n v="192.13"/>
    <x v="0"/>
  </r>
  <r>
    <s v="CA-2014-LS17200140-41967"/>
    <x v="677"/>
    <d v="2021-11-24T00:00:00"/>
    <x v="3"/>
    <x v="1"/>
    <x v="1"/>
    <x v="2"/>
    <n v="14.37"/>
    <x v="0"/>
  </r>
  <r>
    <s v="CA-2014-LS17200140-41967"/>
    <x v="677"/>
    <d v="2021-11-24T00:00:00"/>
    <x v="3"/>
    <x v="1"/>
    <x v="1"/>
    <x v="2"/>
    <n v="70.45"/>
    <x v="0"/>
  </r>
  <r>
    <s v="CA-2014-LS17200140-41967"/>
    <x v="677"/>
    <d v="2021-11-24T00:00:00"/>
    <x v="3"/>
    <x v="1"/>
    <x v="1"/>
    <x v="0"/>
    <n v="15.8"/>
    <x v="0"/>
  </r>
  <r>
    <s v="ES-2014-BE1141048-41967"/>
    <x v="677"/>
    <d v="2021-11-25T00:00:00"/>
    <x v="0"/>
    <x v="0"/>
    <x v="2"/>
    <x v="0"/>
    <n v="24.84"/>
    <x v="2"/>
  </r>
  <r>
    <s v="ES-2014-BE1141048-41967"/>
    <x v="677"/>
    <d v="2021-11-25T00:00:00"/>
    <x v="0"/>
    <x v="0"/>
    <x v="2"/>
    <x v="1"/>
    <n v="1487.4"/>
    <x v="2"/>
  </r>
  <r>
    <s v="ES-2014-MF1825045-41967"/>
    <x v="677"/>
    <d v="2021-11-28T00:00:00"/>
    <x v="1"/>
    <x v="1"/>
    <x v="2"/>
    <x v="0"/>
    <n v="23.79"/>
    <x v="0"/>
  </r>
  <r>
    <s v="ES-2014-BE1141048-41967"/>
    <x v="677"/>
    <d v="2021-11-25T00:00:00"/>
    <x v="0"/>
    <x v="0"/>
    <x v="2"/>
    <x v="0"/>
    <n v="443.07"/>
    <x v="2"/>
  </r>
  <r>
    <s v="IN-2014-EB1417027-41967"/>
    <x v="677"/>
    <d v="2021-11-28T00:00:00"/>
    <x v="1"/>
    <x v="0"/>
    <x v="3"/>
    <x v="0"/>
    <n v="50.4"/>
    <x v="1"/>
  </r>
  <r>
    <s v="IN-2014-EB1417027-41967"/>
    <x v="677"/>
    <d v="2021-11-28T00:00:00"/>
    <x v="1"/>
    <x v="0"/>
    <x v="3"/>
    <x v="1"/>
    <n v="369.45"/>
    <x v="1"/>
  </r>
  <r>
    <s v="IN-2014-EB1417027-41967"/>
    <x v="677"/>
    <d v="2021-11-28T00:00:00"/>
    <x v="1"/>
    <x v="0"/>
    <x v="3"/>
    <x v="0"/>
    <n v="139.86000000000001"/>
    <x v="1"/>
  </r>
  <r>
    <s v="ES-2014-DR1288045-41967"/>
    <x v="677"/>
    <d v="2021-11-29T00:00:00"/>
    <x v="1"/>
    <x v="1"/>
    <x v="2"/>
    <x v="0"/>
    <n v="19.559999999999999"/>
    <x v="0"/>
  </r>
  <r>
    <s v="CG-2014-AB10533-41967"/>
    <x v="677"/>
    <d v="2021-12-01T00:00:00"/>
    <x v="1"/>
    <x v="0"/>
    <x v="4"/>
    <x v="0"/>
    <n v="19.86"/>
    <x v="1"/>
  </r>
  <r>
    <s v="MX-2014-BP1109536-41968"/>
    <x v="678"/>
    <d v="2021-11-30T00:00:00"/>
    <x v="1"/>
    <x v="1"/>
    <x v="0"/>
    <x v="2"/>
    <n v="351.68"/>
    <x v="0"/>
  </r>
  <r>
    <s v="MX-2014-SH2063539-41968"/>
    <x v="678"/>
    <d v="2021-11-30T00:00:00"/>
    <x v="1"/>
    <x v="1"/>
    <x v="0"/>
    <x v="1"/>
    <n v="69.92"/>
    <x v="1"/>
  </r>
  <r>
    <s v="MX-2014-SH2063539-41968"/>
    <x v="678"/>
    <d v="2021-11-30T00:00:00"/>
    <x v="1"/>
    <x v="1"/>
    <x v="0"/>
    <x v="0"/>
    <n v="32.880000000000003"/>
    <x v="1"/>
  </r>
  <r>
    <s v="US-2014-LD1700598-41968"/>
    <x v="678"/>
    <d v="2021-11-30T00:00:00"/>
    <x v="1"/>
    <x v="0"/>
    <x v="0"/>
    <x v="0"/>
    <n v="45.91"/>
    <x v="1"/>
  </r>
  <r>
    <s v="US-2014-MG1768098-41968"/>
    <x v="678"/>
    <d v="2021-11-28T00:00:00"/>
    <x v="2"/>
    <x v="2"/>
    <x v="0"/>
    <x v="2"/>
    <n v="8.93"/>
    <x v="0"/>
  </r>
  <r>
    <s v="US-2014-MG1768098-41968"/>
    <x v="678"/>
    <d v="2021-11-28T00:00:00"/>
    <x v="2"/>
    <x v="2"/>
    <x v="0"/>
    <x v="0"/>
    <n v="16.13"/>
    <x v="0"/>
  </r>
  <r>
    <s v="US-2014-LD1700598-41968"/>
    <x v="678"/>
    <d v="2021-11-30T00:00:00"/>
    <x v="1"/>
    <x v="0"/>
    <x v="0"/>
    <x v="0"/>
    <n v="24.53"/>
    <x v="1"/>
  </r>
  <r>
    <s v="CA-2014-NS18505140-41968"/>
    <x v="678"/>
    <d v="2021-11-27T00:00:00"/>
    <x v="2"/>
    <x v="0"/>
    <x v="1"/>
    <x v="0"/>
    <n v="14.04"/>
    <x v="2"/>
  </r>
  <r>
    <s v="CA-2014-NS18505140-41968"/>
    <x v="678"/>
    <d v="2021-11-27T00:00:00"/>
    <x v="2"/>
    <x v="0"/>
    <x v="1"/>
    <x v="1"/>
    <n v="297.58"/>
    <x v="2"/>
  </r>
  <r>
    <s v="CA-2014-NS18505140-41968"/>
    <x v="678"/>
    <d v="2021-11-27T00:00:00"/>
    <x v="2"/>
    <x v="0"/>
    <x v="1"/>
    <x v="0"/>
    <n v="4.34"/>
    <x v="2"/>
  </r>
  <r>
    <s v="CA-2014-NS18505140-41968"/>
    <x v="678"/>
    <d v="2021-11-27T00:00:00"/>
    <x v="2"/>
    <x v="0"/>
    <x v="1"/>
    <x v="0"/>
    <n v="41.92"/>
    <x v="2"/>
  </r>
  <r>
    <s v="CA-2014-NS18505140-41968"/>
    <x v="678"/>
    <d v="2021-11-27T00:00:00"/>
    <x v="2"/>
    <x v="0"/>
    <x v="1"/>
    <x v="1"/>
    <n v="94.99"/>
    <x v="2"/>
  </r>
  <r>
    <s v="CA-2014-NS18505140-41968"/>
    <x v="678"/>
    <d v="2021-11-27T00:00:00"/>
    <x v="2"/>
    <x v="0"/>
    <x v="1"/>
    <x v="0"/>
    <n v="74.349999999999994"/>
    <x v="2"/>
  </r>
  <r>
    <s v="CA-2014-GA14515140-41968"/>
    <x v="678"/>
    <d v="2021-11-29T00:00:00"/>
    <x v="1"/>
    <x v="0"/>
    <x v="1"/>
    <x v="1"/>
    <n v="657.55"/>
    <x v="0"/>
  </r>
  <r>
    <s v="IN-2014-SV2081558-41968"/>
    <x v="678"/>
    <d v="2021-11-27T00:00:00"/>
    <x v="0"/>
    <x v="2"/>
    <x v="1"/>
    <x v="1"/>
    <n v="1590.6"/>
    <x v="2"/>
  </r>
  <r>
    <s v="CA-2014-NC18340140-41968"/>
    <x v="678"/>
    <d v="2021-11-27T00:00:00"/>
    <x v="0"/>
    <x v="0"/>
    <x v="1"/>
    <x v="0"/>
    <n v="17.22"/>
    <x v="0"/>
  </r>
  <r>
    <s v="CA-2014-NC18340140-41968"/>
    <x v="678"/>
    <d v="2021-11-27T00:00:00"/>
    <x v="0"/>
    <x v="0"/>
    <x v="1"/>
    <x v="1"/>
    <n v="88.4"/>
    <x v="0"/>
  </r>
  <r>
    <s v="CA-2014-CA12055140-41968"/>
    <x v="678"/>
    <d v="2021-11-27T00:00:00"/>
    <x v="0"/>
    <x v="2"/>
    <x v="1"/>
    <x v="1"/>
    <n v="139.96"/>
    <x v="1"/>
  </r>
  <r>
    <s v="CA-2014-NC18340140-41968"/>
    <x v="678"/>
    <d v="2021-11-27T00:00:00"/>
    <x v="0"/>
    <x v="0"/>
    <x v="1"/>
    <x v="0"/>
    <n v="11.56"/>
    <x v="0"/>
  </r>
  <r>
    <s v="CA-2014-CA12055140-41968"/>
    <x v="678"/>
    <d v="2021-11-27T00:00:00"/>
    <x v="0"/>
    <x v="2"/>
    <x v="1"/>
    <x v="0"/>
    <n v="40.75"/>
    <x v="1"/>
  </r>
  <r>
    <s v="CA-2014-MG17650140-41968"/>
    <x v="678"/>
    <d v="2021-12-02T00:00:00"/>
    <x v="1"/>
    <x v="2"/>
    <x v="1"/>
    <x v="0"/>
    <n v="4.42"/>
    <x v="1"/>
  </r>
  <r>
    <s v="CA-2014-LA16780140-41968"/>
    <x v="678"/>
    <d v="2021-11-28T00:00:00"/>
    <x v="2"/>
    <x v="1"/>
    <x v="1"/>
    <x v="2"/>
    <n v="207.76"/>
    <x v="2"/>
  </r>
  <r>
    <s v="CA-2014-NC18340140-41968"/>
    <x v="678"/>
    <d v="2021-11-27T00:00:00"/>
    <x v="0"/>
    <x v="0"/>
    <x v="1"/>
    <x v="0"/>
    <n v="6.48"/>
    <x v="0"/>
  </r>
  <r>
    <s v="ES-2014-PN18775120-41968"/>
    <x v="678"/>
    <d v="2021-11-27T00:00:00"/>
    <x v="2"/>
    <x v="2"/>
    <x v="2"/>
    <x v="0"/>
    <n v="76.14"/>
    <x v="1"/>
  </r>
  <r>
    <s v="IT-2014-GP1474045-41968"/>
    <x v="678"/>
    <d v="2021-12-01T00:00:00"/>
    <x v="1"/>
    <x v="1"/>
    <x v="2"/>
    <x v="0"/>
    <n v="59.4"/>
    <x v="1"/>
  </r>
  <r>
    <s v="ES-2014-LB16735139-41968"/>
    <x v="678"/>
    <d v="2021-11-29T00:00:00"/>
    <x v="1"/>
    <x v="0"/>
    <x v="2"/>
    <x v="0"/>
    <n v="634.95000000000005"/>
    <x v="0"/>
  </r>
  <r>
    <s v="ES-2014-TB2117545-41968"/>
    <x v="678"/>
    <d v="2021-11-27T00:00:00"/>
    <x v="2"/>
    <x v="1"/>
    <x v="2"/>
    <x v="0"/>
    <n v="1785.78"/>
    <x v="0"/>
  </r>
  <r>
    <s v="MX-2014-TH2110018-41968"/>
    <x v="678"/>
    <d v="2021-11-30T00:00:00"/>
    <x v="1"/>
    <x v="0"/>
    <x v="0"/>
    <x v="2"/>
    <n v="199.44"/>
    <x v="1"/>
  </r>
  <r>
    <s v="MX-2014-GT1475518-41968"/>
    <x v="678"/>
    <d v="2021-11-27T00:00:00"/>
    <x v="0"/>
    <x v="0"/>
    <x v="0"/>
    <x v="1"/>
    <n v="231.98"/>
    <x v="1"/>
  </r>
  <r>
    <s v="MX-2014-TH2110018-41968"/>
    <x v="678"/>
    <d v="2021-11-30T00:00:00"/>
    <x v="1"/>
    <x v="0"/>
    <x v="0"/>
    <x v="0"/>
    <n v="40.200000000000003"/>
    <x v="1"/>
  </r>
  <r>
    <s v="ES-2014-NG1843064-41968"/>
    <x v="678"/>
    <d v="2021-12-01T00:00:00"/>
    <x v="1"/>
    <x v="0"/>
    <x v="2"/>
    <x v="0"/>
    <n v="59.4"/>
    <x v="1"/>
  </r>
  <r>
    <s v="ES-2014-RP19270120-41968"/>
    <x v="678"/>
    <d v="2021-11-30T00:00:00"/>
    <x v="1"/>
    <x v="1"/>
    <x v="2"/>
    <x v="0"/>
    <n v="145.80000000000001"/>
    <x v="0"/>
  </r>
  <r>
    <s v="IT-2014-DB13660124-41968"/>
    <x v="678"/>
    <d v="2021-11-28T00:00:00"/>
    <x v="2"/>
    <x v="0"/>
    <x v="2"/>
    <x v="2"/>
    <n v="26.71"/>
    <x v="1"/>
  </r>
  <r>
    <s v="ES-2014-RP19270120-41968"/>
    <x v="678"/>
    <d v="2021-11-30T00:00:00"/>
    <x v="1"/>
    <x v="1"/>
    <x v="2"/>
    <x v="0"/>
    <n v="43.29"/>
    <x v="0"/>
  </r>
  <r>
    <s v="ES-2014-TB2117545-41968"/>
    <x v="678"/>
    <d v="2021-11-27T00:00:00"/>
    <x v="2"/>
    <x v="1"/>
    <x v="2"/>
    <x v="2"/>
    <n v="143.13"/>
    <x v="0"/>
  </r>
  <r>
    <s v="ES-2014-MG1820548-41968"/>
    <x v="678"/>
    <d v="2021-11-28T00:00:00"/>
    <x v="0"/>
    <x v="1"/>
    <x v="2"/>
    <x v="0"/>
    <n v="193.83"/>
    <x v="0"/>
  </r>
  <r>
    <s v="ES-2014-TB2117545-41968"/>
    <x v="678"/>
    <d v="2021-11-27T00:00:00"/>
    <x v="2"/>
    <x v="1"/>
    <x v="2"/>
    <x v="0"/>
    <n v="260.42"/>
    <x v="0"/>
  </r>
  <r>
    <s v="ES-2014-LA1678091-41968"/>
    <x v="678"/>
    <d v="2021-11-27T00:00:00"/>
    <x v="2"/>
    <x v="1"/>
    <x v="2"/>
    <x v="0"/>
    <n v="105.6"/>
    <x v="2"/>
  </r>
  <r>
    <s v="ES-2014-TB2117545-41968"/>
    <x v="678"/>
    <d v="2021-11-27T00:00:00"/>
    <x v="2"/>
    <x v="1"/>
    <x v="2"/>
    <x v="1"/>
    <n v="607.51"/>
    <x v="0"/>
  </r>
  <r>
    <s v="IT-2014-GP1474045-41968"/>
    <x v="678"/>
    <d v="2021-12-01T00:00:00"/>
    <x v="1"/>
    <x v="1"/>
    <x v="2"/>
    <x v="0"/>
    <n v="126.38"/>
    <x v="1"/>
  </r>
  <r>
    <s v="CA-2014-SC20050140-41968"/>
    <x v="678"/>
    <d v="2021-12-01T00:00:00"/>
    <x v="1"/>
    <x v="2"/>
    <x v="1"/>
    <x v="0"/>
    <n v="42.38"/>
    <x v="1"/>
  </r>
  <r>
    <s v="CA-2014-SC20050140-41968"/>
    <x v="678"/>
    <d v="2021-12-01T00:00:00"/>
    <x v="1"/>
    <x v="2"/>
    <x v="1"/>
    <x v="0"/>
    <n v="10.53"/>
    <x v="1"/>
  </r>
  <r>
    <s v="CA-2014-SC20050140-41968"/>
    <x v="678"/>
    <d v="2021-12-01T00:00:00"/>
    <x v="1"/>
    <x v="2"/>
    <x v="1"/>
    <x v="2"/>
    <n v="339.92"/>
    <x v="1"/>
  </r>
  <r>
    <s v="ID-2014-BO113507-41968"/>
    <x v="678"/>
    <d v="2021-12-01T00:00:00"/>
    <x v="1"/>
    <x v="2"/>
    <x v="1"/>
    <x v="0"/>
    <n v="101.27"/>
    <x v="1"/>
  </r>
  <r>
    <s v="ID-2014-HM149807-41968"/>
    <x v="678"/>
    <d v="2021-11-28T00:00:00"/>
    <x v="0"/>
    <x v="0"/>
    <x v="3"/>
    <x v="2"/>
    <n v="309.04000000000002"/>
    <x v="1"/>
  </r>
  <r>
    <s v="IN-2014-SV2081558-41968"/>
    <x v="678"/>
    <d v="2021-11-27T00:00:00"/>
    <x v="0"/>
    <x v="2"/>
    <x v="1"/>
    <x v="0"/>
    <n v="189.63"/>
    <x v="2"/>
  </r>
  <r>
    <s v="IN-2014-TB2159558-41968"/>
    <x v="678"/>
    <d v="2021-11-29T00:00:00"/>
    <x v="2"/>
    <x v="0"/>
    <x v="3"/>
    <x v="2"/>
    <n v="180.36"/>
    <x v="0"/>
  </r>
  <r>
    <s v="IN-2014-SV2081558-41968"/>
    <x v="678"/>
    <d v="2021-11-27T00:00:00"/>
    <x v="0"/>
    <x v="2"/>
    <x v="1"/>
    <x v="2"/>
    <n v="281.88"/>
    <x v="2"/>
  </r>
  <r>
    <s v="IN-2014-TB2159558-41968"/>
    <x v="678"/>
    <d v="2021-11-29T00:00:00"/>
    <x v="2"/>
    <x v="0"/>
    <x v="3"/>
    <x v="1"/>
    <n v="682.95"/>
    <x v="0"/>
  </r>
  <r>
    <s v="IN-2014-TB2159558-41968"/>
    <x v="678"/>
    <d v="2021-11-29T00:00:00"/>
    <x v="2"/>
    <x v="0"/>
    <x v="3"/>
    <x v="0"/>
    <n v="22.74"/>
    <x v="0"/>
  </r>
  <r>
    <s v="ID-2014-BO113507-41968"/>
    <x v="678"/>
    <d v="2021-12-01T00:00:00"/>
    <x v="1"/>
    <x v="2"/>
    <x v="1"/>
    <x v="0"/>
    <n v="144.58000000000001"/>
    <x v="1"/>
  </r>
  <r>
    <s v="IN-2014-TB2159558-41968"/>
    <x v="678"/>
    <d v="2021-11-29T00:00:00"/>
    <x v="2"/>
    <x v="0"/>
    <x v="3"/>
    <x v="0"/>
    <n v="61.47"/>
    <x v="0"/>
  </r>
  <r>
    <s v="IR-2014-ST1053060-41968"/>
    <x v="678"/>
    <d v="2021-11-30T00:00:00"/>
    <x v="1"/>
    <x v="0"/>
    <x v="3"/>
    <x v="2"/>
    <n v="100.02"/>
    <x v="1"/>
  </r>
  <r>
    <s v="ID-2014-BO113507-41968"/>
    <x v="678"/>
    <d v="2021-12-01T00:00:00"/>
    <x v="1"/>
    <x v="2"/>
    <x v="1"/>
    <x v="1"/>
    <n v="182.52"/>
    <x v="1"/>
  </r>
  <r>
    <s v="ES-2014-LB16735139-41968"/>
    <x v="678"/>
    <d v="2021-11-29T00:00:00"/>
    <x v="1"/>
    <x v="0"/>
    <x v="2"/>
    <x v="1"/>
    <n v="166.89"/>
    <x v="0"/>
  </r>
  <r>
    <s v="MO-2014-SB1018586-41968"/>
    <x v="678"/>
    <d v="2021-11-29T00:00:00"/>
    <x v="1"/>
    <x v="0"/>
    <x v="4"/>
    <x v="2"/>
    <n v="321.3"/>
    <x v="1"/>
  </r>
  <r>
    <s v="MO-2014-SB1018586-41968"/>
    <x v="678"/>
    <d v="2021-11-29T00:00:00"/>
    <x v="1"/>
    <x v="0"/>
    <x v="4"/>
    <x v="0"/>
    <n v="23.97"/>
    <x v="1"/>
  </r>
  <r>
    <s v="MO-2014-SB1018586-41968"/>
    <x v="678"/>
    <d v="2021-11-29T00:00:00"/>
    <x v="1"/>
    <x v="0"/>
    <x v="4"/>
    <x v="2"/>
    <n v="161.22"/>
    <x v="1"/>
  </r>
  <r>
    <s v="US-2014-PO1918055-41969"/>
    <x v="679"/>
    <d v="2021-11-30T00:00:00"/>
    <x v="2"/>
    <x v="2"/>
    <x v="0"/>
    <x v="1"/>
    <n v="384.57"/>
    <x v="1"/>
  </r>
  <r>
    <s v="US-2014-PO1918055-41969"/>
    <x v="679"/>
    <d v="2021-11-30T00:00:00"/>
    <x v="2"/>
    <x v="2"/>
    <x v="0"/>
    <x v="0"/>
    <n v="12"/>
    <x v="1"/>
  </r>
  <r>
    <s v="MX-2014-JJ1544582-41969"/>
    <x v="679"/>
    <d v="2021-11-30T00:00:00"/>
    <x v="2"/>
    <x v="0"/>
    <x v="0"/>
    <x v="0"/>
    <n v="165.7"/>
    <x v="1"/>
  </r>
  <r>
    <s v="MX-2014-JJ1544582-41969"/>
    <x v="679"/>
    <d v="2021-11-30T00:00:00"/>
    <x v="2"/>
    <x v="0"/>
    <x v="0"/>
    <x v="2"/>
    <n v="91.42"/>
    <x v="1"/>
  </r>
  <r>
    <s v="MX-2014-JJ1576082-41969"/>
    <x v="679"/>
    <d v="2021-11-30T00:00:00"/>
    <x v="1"/>
    <x v="2"/>
    <x v="0"/>
    <x v="0"/>
    <n v="257.76"/>
    <x v="1"/>
  </r>
  <r>
    <s v="MX-2014-JJ1544582-41969"/>
    <x v="679"/>
    <d v="2021-11-30T00:00:00"/>
    <x v="2"/>
    <x v="0"/>
    <x v="0"/>
    <x v="2"/>
    <n v="350.85"/>
    <x v="1"/>
  </r>
  <r>
    <s v="MX-2014-MD1786093-41969"/>
    <x v="679"/>
    <d v="2021-11-30T00:00:00"/>
    <x v="1"/>
    <x v="1"/>
    <x v="0"/>
    <x v="0"/>
    <n v="9.68"/>
    <x v="0"/>
  </r>
  <r>
    <s v="MX-2014-MD1786093-41969"/>
    <x v="679"/>
    <d v="2021-11-30T00:00:00"/>
    <x v="1"/>
    <x v="1"/>
    <x v="0"/>
    <x v="0"/>
    <n v="16.8"/>
    <x v="0"/>
  </r>
  <r>
    <s v="MX-2014-MD1786093-41969"/>
    <x v="679"/>
    <d v="2021-11-30T00:00:00"/>
    <x v="1"/>
    <x v="1"/>
    <x v="0"/>
    <x v="1"/>
    <n v="225.24"/>
    <x v="0"/>
  </r>
  <r>
    <s v="US-2014-RB1964598-41969"/>
    <x v="679"/>
    <d v="2021-11-30T00:00:00"/>
    <x v="2"/>
    <x v="1"/>
    <x v="0"/>
    <x v="2"/>
    <n v="202.61"/>
    <x v="1"/>
  </r>
  <r>
    <s v="CA-2014-BB11545140-41969"/>
    <x v="679"/>
    <d v="2021-11-30T00:00:00"/>
    <x v="1"/>
    <x v="1"/>
    <x v="1"/>
    <x v="2"/>
    <n v="1568.61"/>
    <x v="1"/>
  </r>
  <r>
    <s v="CA-2014-BB11545140-41969"/>
    <x v="679"/>
    <d v="2021-11-30T00:00:00"/>
    <x v="1"/>
    <x v="1"/>
    <x v="1"/>
    <x v="0"/>
    <n v="17.3"/>
    <x v="1"/>
  </r>
  <r>
    <s v="CA-2014-BB11545140-41969"/>
    <x v="679"/>
    <d v="2021-11-30T00:00:00"/>
    <x v="1"/>
    <x v="1"/>
    <x v="1"/>
    <x v="1"/>
    <n v="160"/>
    <x v="1"/>
  </r>
  <r>
    <s v="CA-2014-BP11050140-41969"/>
    <x v="679"/>
    <d v="2021-12-01T00:00:00"/>
    <x v="1"/>
    <x v="1"/>
    <x v="1"/>
    <x v="1"/>
    <n v="319.92"/>
    <x v="1"/>
  </r>
  <r>
    <s v="CA-2014-CS12505140-41969"/>
    <x v="679"/>
    <d v="2021-12-03T00:00:00"/>
    <x v="1"/>
    <x v="0"/>
    <x v="1"/>
    <x v="1"/>
    <n v="59.98"/>
    <x v="3"/>
  </r>
  <r>
    <s v="CA-2014-CS12505140-41969"/>
    <x v="679"/>
    <d v="2021-12-03T00:00:00"/>
    <x v="1"/>
    <x v="0"/>
    <x v="1"/>
    <x v="1"/>
    <n v="4499.99"/>
    <x v="3"/>
  </r>
  <r>
    <s v="CA-2014-BP11050140-41969"/>
    <x v="679"/>
    <d v="2021-12-01T00:00:00"/>
    <x v="1"/>
    <x v="1"/>
    <x v="1"/>
    <x v="0"/>
    <n v="563.4"/>
    <x v="1"/>
  </r>
  <r>
    <s v="CA-2014-CS12505140-41969"/>
    <x v="679"/>
    <d v="2021-12-03T00:00:00"/>
    <x v="1"/>
    <x v="0"/>
    <x v="1"/>
    <x v="0"/>
    <n v="456.59"/>
    <x v="3"/>
  </r>
  <r>
    <s v="US-2014-FC143355-41969"/>
    <x v="679"/>
    <d v="2021-11-28T00:00:00"/>
    <x v="2"/>
    <x v="1"/>
    <x v="0"/>
    <x v="0"/>
    <n v="2.84"/>
    <x v="0"/>
  </r>
  <r>
    <s v="US-2014-FC143355-41969"/>
    <x v="679"/>
    <d v="2021-11-28T00:00:00"/>
    <x v="2"/>
    <x v="1"/>
    <x v="0"/>
    <x v="1"/>
    <n v="221.71"/>
    <x v="0"/>
  </r>
  <r>
    <s v="MX-2014-AG1067518-41969"/>
    <x v="679"/>
    <d v="2021-12-01T00:00:00"/>
    <x v="1"/>
    <x v="0"/>
    <x v="0"/>
    <x v="0"/>
    <n v="45.5"/>
    <x v="1"/>
  </r>
  <r>
    <s v="MX-2014-AG1067518-41969"/>
    <x v="679"/>
    <d v="2021-12-01T00:00:00"/>
    <x v="1"/>
    <x v="0"/>
    <x v="0"/>
    <x v="0"/>
    <n v="76.48"/>
    <x v="1"/>
  </r>
  <r>
    <s v="IT-2014-AB1006091-41969"/>
    <x v="679"/>
    <d v="2021-11-27T00:00:00"/>
    <x v="0"/>
    <x v="2"/>
    <x v="2"/>
    <x v="0"/>
    <n v="29.76"/>
    <x v="0"/>
  </r>
  <r>
    <s v="MX-2014-AG1067518-41969"/>
    <x v="679"/>
    <d v="2021-12-01T00:00:00"/>
    <x v="1"/>
    <x v="0"/>
    <x v="0"/>
    <x v="2"/>
    <n v="64.28"/>
    <x v="1"/>
  </r>
  <r>
    <s v="MX-2014-AG1067518-41969"/>
    <x v="679"/>
    <d v="2021-12-01T00:00:00"/>
    <x v="1"/>
    <x v="0"/>
    <x v="0"/>
    <x v="1"/>
    <n v="304.3"/>
    <x v="1"/>
  </r>
  <r>
    <s v="ES-2014-JO15280139-41969"/>
    <x v="679"/>
    <d v="2021-11-26T00:00:00"/>
    <x v="3"/>
    <x v="0"/>
    <x v="2"/>
    <x v="1"/>
    <n v="599.16"/>
    <x v="1"/>
  </r>
  <r>
    <s v="ES-2014-JO15280139-41969"/>
    <x v="679"/>
    <d v="2021-11-26T00:00:00"/>
    <x v="3"/>
    <x v="0"/>
    <x v="2"/>
    <x v="2"/>
    <n v="286.8"/>
    <x v="1"/>
  </r>
  <r>
    <s v="ES-2014-JK15730139-41969"/>
    <x v="679"/>
    <d v="2021-12-01T00:00:00"/>
    <x v="1"/>
    <x v="0"/>
    <x v="2"/>
    <x v="0"/>
    <n v="86.27"/>
    <x v="1"/>
  </r>
  <r>
    <s v="US-2014-LB16735143-41969"/>
    <x v="679"/>
    <d v="2021-12-01T00:00:00"/>
    <x v="2"/>
    <x v="0"/>
    <x v="0"/>
    <x v="0"/>
    <n v="211.2"/>
    <x v="1"/>
  </r>
  <r>
    <s v="CA-2014-HJ14875140-41969"/>
    <x v="679"/>
    <d v="2021-12-01T00:00:00"/>
    <x v="1"/>
    <x v="2"/>
    <x v="1"/>
    <x v="0"/>
    <n v="5.08"/>
    <x v="1"/>
  </r>
  <r>
    <s v="CA-2014-JK15370140-41969"/>
    <x v="679"/>
    <d v="2021-12-01T00:00:00"/>
    <x v="1"/>
    <x v="0"/>
    <x v="1"/>
    <x v="0"/>
    <n v="73.36"/>
    <x v="0"/>
  </r>
  <r>
    <s v="US-2014-EP13915140-41969"/>
    <x v="679"/>
    <d v="2021-11-29T00:00:00"/>
    <x v="0"/>
    <x v="0"/>
    <x v="1"/>
    <x v="1"/>
    <n v="59.98"/>
    <x v="1"/>
  </r>
  <r>
    <s v="IN-2014-LS1723027-41969"/>
    <x v="679"/>
    <d v="2021-12-02T00:00:00"/>
    <x v="1"/>
    <x v="0"/>
    <x v="3"/>
    <x v="0"/>
    <n v="31.14"/>
    <x v="1"/>
  </r>
  <r>
    <s v="IN-2014-PL1892527-41969"/>
    <x v="679"/>
    <d v="2021-12-03T00:00:00"/>
    <x v="1"/>
    <x v="2"/>
    <x v="3"/>
    <x v="2"/>
    <n v="124.95"/>
    <x v="1"/>
  </r>
  <r>
    <s v="IN-2014-PL1892527-41969"/>
    <x v="679"/>
    <d v="2021-12-03T00:00:00"/>
    <x v="1"/>
    <x v="2"/>
    <x v="3"/>
    <x v="0"/>
    <n v="221.13"/>
    <x v="1"/>
  </r>
  <r>
    <s v="IN-2014-LS1723027-41969"/>
    <x v="679"/>
    <d v="2021-12-02T00:00:00"/>
    <x v="1"/>
    <x v="0"/>
    <x v="3"/>
    <x v="2"/>
    <n v="325.8"/>
    <x v="1"/>
  </r>
  <r>
    <s v="ID-2014-JH1618059-41969"/>
    <x v="679"/>
    <d v="2021-12-01T00:00:00"/>
    <x v="1"/>
    <x v="0"/>
    <x v="3"/>
    <x v="0"/>
    <n v="15.65"/>
    <x v="1"/>
  </r>
  <r>
    <s v="IN-2014-MO179507-41969"/>
    <x v="679"/>
    <d v="2021-12-03T00:00:00"/>
    <x v="1"/>
    <x v="0"/>
    <x v="3"/>
    <x v="2"/>
    <n v="101.41"/>
    <x v="3"/>
  </r>
  <r>
    <s v="IN-2014-AG103907-41969"/>
    <x v="679"/>
    <d v="2021-11-30T00:00:00"/>
    <x v="1"/>
    <x v="0"/>
    <x v="3"/>
    <x v="1"/>
    <n v="504.36"/>
    <x v="0"/>
  </r>
  <r>
    <s v="IN-2014-AG103907-41969"/>
    <x v="679"/>
    <d v="2021-11-30T00:00:00"/>
    <x v="1"/>
    <x v="0"/>
    <x v="3"/>
    <x v="0"/>
    <n v="536.64"/>
    <x v="0"/>
  </r>
  <r>
    <s v="ID-2014-JH1618059-41969"/>
    <x v="679"/>
    <d v="2021-12-01T00:00:00"/>
    <x v="1"/>
    <x v="0"/>
    <x v="3"/>
    <x v="0"/>
    <n v="13.35"/>
    <x v="1"/>
  </r>
  <r>
    <s v="IN-2014-LS1723027-41969"/>
    <x v="679"/>
    <d v="2021-12-02T00:00:00"/>
    <x v="1"/>
    <x v="0"/>
    <x v="3"/>
    <x v="0"/>
    <n v="97.74"/>
    <x v="1"/>
  </r>
  <r>
    <s v="ID-2014-SW202757-41969"/>
    <x v="679"/>
    <d v="2021-11-30T00:00:00"/>
    <x v="1"/>
    <x v="0"/>
    <x v="3"/>
    <x v="0"/>
    <n v="107.06"/>
    <x v="0"/>
  </r>
  <r>
    <s v="ID-2014-JH1618059-41969"/>
    <x v="679"/>
    <d v="2021-12-01T00:00:00"/>
    <x v="1"/>
    <x v="0"/>
    <x v="3"/>
    <x v="0"/>
    <n v="73.41"/>
    <x v="1"/>
  </r>
  <r>
    <s v="IN-2014-AG103907-41969"/>
    <x v="679"/>
    <d v="2021-11-30T00:00:00"/>
    <x v="1"/>
    <x v="0"/>
    <x v="3"/>
    <x v="0"/>
    <n v="37.08"/>
    <x v="0"/>
  </r>
  <r>
    <s v="IN-2014-AG103907-41969"/>
    <x v="679"/>
    <d v="2021-11-30T00:00:00"/>
    <x v="1"/>
    <x v="0"/>
    <x v="3"/>
    <x v="1"/>
    <n v="88.26"/>
    <x v="0"/>
  </r>
  <r>
    <s v="ID-2014-JH1618059-41969"/>
    <x v="679"/>
    <d v="2021-12-01T00:00:00"/>
    <x v="1"/>
    <x v="0"/>
    <x v="3"/>
    <x v="0"/>
    <n v="15.23"/>
    <x v="1"/>
  </r>
  <r>
    <s v="ID-2014-PH187907-41969"/>
    <x v="679"/>
    <d v="2021-11-30T00:00:00"/>
    <x v="1"/>
    <x v="2"/>
    <x v="3"/>
    <x v="1"/>
    <n v="417.2"/>
    <x v="1"/>
  </r>
  <r>
    <s v="IN-2014-PL1892527-41969"/>
    <x v="679"/>
    <d v="2021-12-03T00:00:00"/>
    <x v="1"/>
    <x v="2"/>
    <x v="3"/>
    <x v="2"/>
    <n v="1391.76"/>
    <x v="1"/>
  </r>
  <r>
    <s v="ID-2014-PH187907-41969"/>
    <x v="679"/>
    <d v="2021-11-30T00:00:00"/>
    <x v="1"/>
    <x v="2"/>
    <x v="3"/>
    <x v="2"/>
    <n v="228.2"/>
    <x v="1"/>
  </r>
  <r>
    <s v="IN-2014-PL1892527-41969"/>
    <x v="679"/>
    <d v="2021-12-03T00:00:00"/>
    <x v="1"/>
    <x v="2"/>
    <x v="3"/>
    <x v="1"/>
    <n v="442.2"/>
    <x v="1"/>
  </r>
  <r>
    <s v="ID-2014-PH187907-41969"/>
    <x v="679"/>
    <d v="2021-11-30T00:00:00"/>
    <x v="1"/>
    <x v="2"/>
    <x v="3"/>
    <x v="1"/>
    <n v="656.99"/>
    <x v="1"/>
  </r>
  <r>
    <s v="IN-2014-PL1892527-41969"/>
    <x v="679"/>
    <d v="2021-12-03T00:00:00"/>
    <x v="1"/>
    <x v="2"/>
    <x v="3"/>
    <x v="1"/>
    <n v="1175.4000000000001"/>
    <x v="1"/>
  </r>
  <r>
    <s v="ID-2014-SW202757-41969"/>
    <x v="679"/>
    <d v="2021-11-30T00:00:00"/>
    <x v="1"/>
    <x v="0"/>
    <x v="3"/>
    <x v="2"/>
    <n v="594.54"/>
    <x v="0"/>
  </r>
  <r>
    <s v="IN-2014-AG103907-41969"/>
    <x v="679"/>
    <d v="2021-11-30T00:00:00"/>
    <x v="1"/>
    <x v="0"/>
    <x v="3"/>
    <x v="1"/>
    <n v="892.44"/>
    <x v="0"/>
  </r>
  <r>
    <s v="ES-2014-JK15730139-41969"/>
    <x v="679"/>
    <d v="2021-12-01T00:00:00"/>
    <x v="1"/>
    <x v="0"/>
    <x v="2"/>
    <x v="0"/>
    <n v="9.4499999999999993"/>
    <x v="1"/>
  </r>
  <r>
    <s v="ES-2014-JK15730139-41969"/>
    <x v="679"/>
    <d v="2021-12-01T00:00:00"/>
    <x v="1"/>
    <x v="0"/>
    <x v="2"/>
    <x v="0"/>
    <n v="51.84"/>
    <x v="1"/>
  </r>
  <r>
    <s v="NI-2014-SG1089095-41969"/>
    <x v="679"/>
    <d v="2021-11-26T00:00:00"/>
    <x v="3"/>
    <x v="1"/>
    <x v="4"/>
    <x v="1"/>
    <n v="24.99"/>
    <x v="1"/>
  </r>
  <r>
    <s v="SF-2014-AC450117-41969"/>
    <x v="679"/>
    <d v="2021-11-27T00:00:00"/>
    <x v="0"/>
    <x v="0"/>
    <x v="4"/>
    <x v="1"/>
    <n v="40.5"/>
    <x v="1"/>
  </r>
  <r>
    <s v="SF-2014-AC450117-41969"/>
    <x v="679"/>
    <d v="2021-11-27T00:00:00"/>
    <x v="0"/>
    <x v="0"/>
    <x v="4"/>
    <x v="1"/>
    <n v="247.53"/>
    <x v="1"/>
  </r>
  <r>
    <s v="SF-2014-KD6345117-41969"/>
    <x v="679"/>
    <d v="2021-11-29T00:00:00"/>
    <x v="0"/>
    <x v="0"/>
    <x v="4"/>
    <x v="0"/>
    <n v="34.799999999999997"/>
    <x v="0"/>
  </r>
  <r>
    <s v="EG-2014-EH412538-41969"/>
    <x v="679"/>
    <d v="2021-11-30T00:00:00"/>
    <x v="1"/>
    <x v="2"/>
    <x v="4"/>
    <x v="2"/>
    <n v="364.92"/>
    <x v="1"/>
  </r>
  <r>
    <s v="CA-2014-RW963023-41970"/>
    <x v="680"/>
    <d v="2021-11-30T00:00:00"/>
    <x v="2"/>
    <x v="1"/>
    <x v="1"/>
    <x v="0"/>
    <n v="14.01"/>
    <x v="0"/>
  </r>
  <r>
    <s v="US-2014-CS1249036-41970"/>
    <x v="680"/>
    <d v="2021-12-03T00:00:00"/>
    <x v="1"/>
    <x v="1"/>
    <x v="0"/>
    <x v="0"/>
    <n v="3.68"/>
    <x v="1"/>
  </r>
  <r>
    <s v="MX-2014-OT1873036-41970"/>
    <x v="680"/>
    <d v="2021-11-30T00:00:00"/>
    <x v="0"/>
    <x v="0"/>
    <x v="0"/>
    <x v="2"/>
    <n v="314.77999999999997"/>
    <x v="1"/>
  </r>
  <r>
    <s v="US-2014-CS1249036-41970"/>
    <x v="680"/>
    <d v="2021-12-03T00:00:00"/>
    <x v="1"/>
    <x v="1"/>
    <x v="0"/>
    <x v="0"/>
    <n v="56.88"/>
    <x v="1"/>
  </r>
  <r>
    <s v="MX-2014-PJ1883582-41970"/>
    <x v="680"/>
    <d v="2021-11-29T00:00:00"/>
    <x v="2"/>
    <x v="1"/>
    <x v="0"/>
    <x v="0"/>
    <n v="33.72"/>
    <x v="2"/>
  </r>
  <r>
    <s v="MX-2014-ES1408082-41970"/>
    <x v="680"/>
    <d v="2021-12-02T00:00:00"/>
    <x v="1"/>
    <x v="1"/>
    <x v="0"/>
    <x v="0"/>
    <n v="17.48"/>
    <x v="0"/>
  </r>
  <r>
    <s v="MX-2014-ES1408082-41970"/>
    <x v="680"/>
    <d v="2021-12-02T00:00:00"/>
    <x v="1"/>
    <x v="1"/>
    <x v="0"/>
    <x v="0"/>
    <n v="41.16"/>
    <x v="0"/>
  </r>
  <r>
    <s v="MX-2014-PJ1883582-41970"/>
    <x v="680"/>
    <d v="2021-11-29T00:00:00"/>
    <x v="2"/>
    <x v="1"/>
    <x v="0"/>
    <x v="0"/>
    <n v="151.76"/>
    <x v="2"/>
  </r>
  <r>
    <s v="MX-2014-ES1408082-41970"/>
    <x v="680"/>
    <d v="2021-12-02T00:00:00"/>
    <x v="1"/>
    <x v="1"/>
    <x v="0"/>
    <x v="0"/>
    <n v="68.3"/>
    <x v="0"/>
  </r>
  <r>
    <s v="MX-2014-ES1408082-41970"/>
    <x v="680"/>
    <d v="2021-12-02T00:00:00"/>
    <x v="1"/>
    <x v="1"/>
    <x v="0"/>
    <x v="0"/>
    <n v="27.3"/>
    <x v="0"/>
  </r>
  <r>
    <s v="CA-2014-GA14515140-41970"/>
    <x v="680"/>
    <d v="2021-12-03T00:00:00"/>
    <x v="1"/>
    <x v="0"/>
    <x v="1"/>
    <x v="0"/>
    <n v="17.86"/>
    <x v="1"/>
  </r>
  <r>
    <s v="US-2014-EH13945140-41970"/>
    <x v="680"/>
    <d v="2021-11-29T00:00:00"/>
    <x v="2"/>
    <x v="0"/>
    <x v="1"/>
    <x v="0"/>
    <n v="78.760000000000005"/>
    <x v="0"/>
  </r>
  <r>
    <s v="CA-2014-DK13225140-41970"/>
    <x v="680"/>
    <d v="2021-12-01T00:00:00"/>
    <x v="2"/>
    <x v="1"/>
    <x v="1"/>
    <x v="2"/>
    <n v="313.18"/>
    <x v="1"/>
  </r>
  <r>
    <s v="CA-2014-CD12790140-41970"/>
    <x v="680"/>
    <d v="2021-11-29T00:00:00"/>
    <x v="0"/>
    <x v="2"/>
    <x v="1"/>
    <x v="1"/>
    <n v="59.97"/>
    <x v="2"/>
  </r>
  <r>
    <s v="CA-2014-CD12790140-41970"/>
    <x v="680"/>
    <d v="2021-11-29T00:00:00"/>
    <x v="0"/>
    <x v="2"/>
    <x v="1"/>
    <x v="0"/>
    <n v="13.36"/>
    <x v="2"/>
  </r>
  <r>
    <s v="US-2014-CT11995140-41970"/>
    <x v="680"/>
    <d v="2021-12-02T00:00:00"/>
    <x v="1"/>
    <x v="0"/>
    <x v="1"/>
    <x v="1"/>
    <n v="494.98"/>
    <x v="0"/>
  </r>
  <r>
    <s v="US-2014-RH195105-41970"/>
    <x v="680"/>
    <d v="2021-12-03T00:00:00"/>
    <x v="1"/>
    <x v="2"/>
    <x v="0"/>
    <x v="0"/>
    <n v="18.68"/>
    <x v="1"/>
  </r>
  <r>
    <s v="ES-2014-AA10315139-41970"/>
    <x v="680"/>
    <d v="2021-11-29T00:00:00"/>
    <x v="0"/>
    <x v="0"/>
    <x v="2"/>
    <x v="0"/>
    <n v="164.7"/>
    <x v="0"/>
  </r>
  <r>
    <s v="ES-2014-BP11230139-41970"/>
    <x v="680"/>
    <d v="2021-12-03T00:00:00"/>
    <x v="1"/>
    <x v="0"/>
    <x v="2"/>
    <x v="1"/>
    <n v="265.26"/>
    <x v="1"/>
  </r>
  <r>
    <s v="CA-2014-MC17425140-41970"/>
    <x v="680"/>
    <d v="2021-11-30T00:00:00"/>
    <x v="0"/>
    <x v="1"/>
    <x v="1"/>
    <x v="0"/>
    <n v="70.98"/>
    <x v="1"/>
  </r>
  <r>
    <s v="CA-2014-MC17425140-41970"/>
    <x v="680"/>
    <d v="2021-11-30T00:00:00"/>
    <x v="0"/>
    <x v="1"/>
    <x v="1"/>
    <x v="1"/>
    <n v="3040"/>
    <x v="1"/>
  </r>
  <r>
    <s v="IN-2014-AH105851-41970"/>
    <x v="680"/>
    <d v="2021-12-01T00:00:00"/>
    <x v="1"/>
    <x v="0"/>
    <x v="3"/>
    <x v="2"/>
    <n v="417.42"/>
    <x v="0"/>
  </r>
  <r>
    <s v="IN-2014-AS102407-41970"/>
    <x v="680"/>
    <d v="2021-12-01T00:00:00"/>
    <x v="1"/>
    <x v="0"/>
    <x v="3"/>
    <x v="1"/>
    <n v="634.39"/>
    <x v="0"/>
  </r>
  <r>
    <s v="IR-2014-MC757560-41970"/>
    <x v="680"/>
    <d v="2021-12-02T00:00:00"/>
    <x v="1"/>
    <x v="0"/>
    <x v="3"/>
    <x v="1"/>
    <n v="654.48"/>
    <x v="0"/>
  </r>
  <r>
    <s v="CA-2014-MC17425140-41970"/>
    <x v="680"/>
    <d v="2021-11-30T00:00:00"/>
    <x v="0"/>
    <x v="1"/>
    <x v="1"/>
    <x v="0"/>
    <n v="91.68"/>
    <x v="1"/>
  </r>
  <r>
    <s v="US-2014-PA19060140-41970"/>
    <x v="680"/>
    <d v="2021-11-30T00:00:00"/>
    <x v="0"/>
    <x v="2"/>
    <x v="1"/>
    <x v="0"/>
    <n v="3.74"/>
    <x v="0"/>
  </r>
  <r>
    <s v="CA-2014-MC17425140-41970"/>
    <x v="680"/>
    <d v="2021-11-30T00:00:00"/>
    <x v="0"/>
    <x v="1"/>
    <x v="1"/>
    <x v="0"/>
    <n v="33.75"/>
    <x v="1"/>
  </r>
  <r>
    <s v="RS-2014-BF1170108-41970"/>
    <x v="680"/>
    <d v="2021-12-02T00:00:00"/>
    <x v="1"/>
    <x v="2"/>
    <x v="2"/>
    <x v="0"/>
    <n v="128.37"/>
    <x v="1"/>
  </r>
  <r>
    <s v="ES-2014-NF183858-41970"/>
    <x v="680"/>
    <d v="2021-11-29T00:00:00"/>
    <x v="0"/>
    <x v="0"/>
    <x v="2"/>
    <x v="2"/>
    <n v="2899.89"/>
    <x v="0"/>
  </r>
  <r>
    <s v="MZ-2014-SS1041087-41970"/>
    <x v="680"/>
    <d v="2021-12-01T00:00:00"/>
    <x v="1"/>
    <x v="0"/>
    <x v="4"/>
    <x v="0"/>
    <n v="23.64"/>
    <x v="0"/>
  </r>
  <r>
    <s v="MZ-2014-SS1041087-41970"/>
    <x v="680"/>
    <d v="2021-12-01T00:00:00"/>
    <x v="1"/>
    <x v="0"/>
    <x v="4"/>
    <x v="0"/>
    <n v="52.92"/>
    <x v="0"/>
  </r>
  <r>
    <s v="MX-2014-LP1708031-41971"/>
    <x v="681"/>
    <d v="2021-11-30T00:00:00"/>
    <x v="2"/>
    <x v="0"/>
    <x v="0"/>
    <x v="0"/>
    <n v="44.4"/>
    <x v="1"/>
  </r>
  <r>
    <s v="MX-2014-LP1708031-41971"/>
    <x v="681"/>
    <d v="2021-11-30T00:00:00"/>
    <x v="2"/>
    <x v="0"/>
    <x v="0"/>
    <x v="2"/>
    <n v="513.52"/>
    <x v="1"/>
  </r>
  <r>
    <s v="MX-2014-EH1418531-41971"/>
    <x v="681"/>
    <d v="2021-12-03T00:00:00"/>
    <x v="1"/>
    <x v="0"/>
    <x v="0"/>
    <x v="2"/>
    <n v="286.74"/>
    <x v="0"/>
  </r>
  <r>
    <s v="MX-2014-JE1574536-41971"/>
    <x v="681"/>
    <d v="2021-12-04T00:00:00"/>
    <x v="1"/>
    <x v="0"/>
    <x v="0"/>
    <x v="2"/>
    <n v="328.61"/>
    <x v="3"/>
  </r>
  <r>
    <s v="MX-2014-JE1574536-41971"/>
    <x v="681"/>
    <d v="2021-12-04T00:00:00"/>
    <x v="1"/>
    <x v="0"/>
    <x v="0"/>
    <x v="0"/>
    <n v="25.38"/>
    <x v="3"/>
  </r>
  <r>
    <s v="MX-2014-KH1636051-41971"/>
    <x v="681"/>
    <d v="2021-11-30T00:00:00"/>
    <x v="0"/>
    <x v="0"/>
    <x v="0"/>
    <x v="0"/>
    <n v="65.48"/>
    <x v="2"/>
  </r>
  <r>
    <s v="US-2014-JE1574555-41971"/>
    <x v="681"/>
    <d v="2021-11-30T00:00:00"/>
    <x v="2"/>
    <x v="0"/>
    <x v="0"/>
    <x v="0"/>
    <n v="17.57"/>
    <x v="0"/>
  </r>
  <r>
    <s v="MX-2014-DR1294082-41971"/>
    <x v="681"/>
    <d v="2021-12-04T00:00:00"/>
    <x v="1"/>
    <x v="2"/>
    <x v="0"/>
    <x v="0"/>
    <n v="89.88"/>
    <x v="1"/>
  </r>
  <r>
    <s v="MX-2014-JP1546082-41971"/>
    <x v="681"/>
    <d v="2021-12-05T00:00:00"/>
    <x v="1"/>
    <x v="1"/>
    <x v="0"/>
    <x v="0"/>
    <n v="18"/>
    <x v="3"/>
  </r>
  <r>
    <s v="MX-2014-JP1546082-41971"/>
    <x v="681"/>
    <d v="2021-12-05T00:00:00"/>
    <x v="1"/>
    <x v="1"/>
    <x v="0"/>
    <x v="0"/>
    <n v="71.040000000000006"/>
    <x v="3"/>
  </r>
  <r>
    <s v="MX-2014-JP1546082-41971"/>
    <x v="681"/>
    <d v="2021-12-05T00:00:00"/>
    <x v="1"/>
    <x v="1"/>
    <x v="0"/>
    <x v="2"/>
    <n v="450.16"/>
    <x v="3"/>
  </r>
  <r>
    <s v="MX-2014-JP1546082-41971"/>
    <x v="681"/>
    <d v="2021-12-05T00:00:00"/>
    <x v="1"/>
    <x v="1"/>
    <x v="0"/>
    <x v="1"/>
    <n v="791.93"/>
    <x v="3"/>
  </r>
  <r>
    <s v="MX-2014-RB1933082-41971"/>
    <x v="681"/>
    <d v="2021-12-02T00:00:00"/>
    <x v="1"/>
    <x v="0"/>
    <x v="0"/>
    <x v="1"/>
    <n v="876.84"/>
    <x v="1"/>
  </r>
  <r>
    <s v="CA-2014-VB21745140-41971"/>
    <x v="681"/>
    <d v="2021-12-01T00:00:00"/>
    <x v="0"/>
    <x v="1"/>
    <x v="1"/>
    <x v="0"/>
    <n v="167.29"/>
    <x v="1"/>
  </r>
  <r>
    <s v="CA-2014-GG14650140-41971"/>
    <x v="681"/>
    <d v="2021-11-30T00:00:00"/>
    <x v="2"/>
    <x v="1"/>
    <x v="1"/>
    <x v="0"/>
    <n v="97.98"/>
    <x v="2"/>
  </r>
  <r>
    <s v="CA-2014-RW19630140-41971"/>
    <x v="681"/>
    <d v="2021-12-01T00:00:00"/>
    <x v="0"/>
    <x v="1"/>
    <x v="1"/>
    <x v="1"/>
    <n v="34.950000000000003"/>
    <x v="2"/>
  </r>
  <r>
    <s v="CA-2014-RW19630140-41971"/>
    <x v="681"/>
    <d v="2021-12-01T00:00:00"/>
    <x v="0"/>
    <x v="1"/>
    <x v="1"/>
    <x v="0"/>
    <n v="152"/>
    <x v="2"/>
  </r>
  <r>
    <s v="CA-2014-GG14650140-41971"/>
    <x v="681"/>
    <d v="2021-11-30T00:00:00"/>
    <x v="2"/>
    <x v="1"/>
    <x v="1"/>
    <x v="1"/>
    <n v="62.4"/>
    <x v="2"/>
  </r>
  <r>
    <s v="CA-2014-CB12025140-41971"/>
    <x v="681"/>
    <d v="2021-12-01T00:00:00"/>
    <x v="0"/>
    <x v="0"/>
    <x v="1"/>
    <x v="0"/>
    <n v="79.95"/>
    <x v="1"/>
  </r>
  <r>
    <s v="CA-2014-CB12025140-41971"/>
    <x v="681"/>
    <d v="2021-12-01T00:00:00"/>
    <x v="0"/>
    <x v="0"/>
    <x v="1"/>
    <x v="0"/>
    <n v="25.92"/>
    <x v="1"/>
  </r>
  <r>
    <s v="CA-2014-CB12025140-41971"/>
    <x v="681"/>
    <d v="2021-12-01T00:00:00"/>
    <x v="0"/>
    <x v="0"/>
    <x v="1"/>
    <x v="0"/>
    <n v="34.65"/>
    <x v="1"/>
  </r>
  <r>
    <s v="CA-2014-PC18745140-41971"/>
    <x v="681"/>
    <d v="2021-12-03T00:00:00"/>
    <x v="1"/>
    <x v="1"/>
    <x v="1"/>
    <x v="2"/>
    <n v="31.56"/>
    <x v="1"/>
  </r>
  <r>
    <s v="CA-2014-CB12025140-41971"/>
    <x v="681"/>
    <d v="2021-12-01T00:00:00"/>
    <x v="0"/>
    <x v="0"/>
    <x v="1"/>
    <x v="0"/>
    <n v="204.95"/>
    <x v="1"/>
  </r>
  <r>
    <s v="ES-2014-RB19570120-41971"/>
    <x v="681"/>
    <d v="2021-12-04T00:00:00"/>
    <x v="1"/>
    <x v="0"/>
    <x v="2"/>
    <x v="0"/>
    <n v="56.85"/>
    <x v="3"/>
  </r>
  <r>
    <s v="IT-2014-PO19195124-41971"/>
    <x v="681"/>
    <d v="2021-12-02T00:00:00"/>
    <x v="1"/>
    <x v="2"/>
    <x v="2"/>
    <x v="0"/>
    <n v="133.19999999999999"/>
    <x v="0"/>
  </r>
  <r>
    <s v="ES-2014-MS17365139-41971"/>
    <x v="681"/>
    <d v="2021-11-29T00:00:00"/>
    <x v="3"/>
    <x v="0"/>
    <x v="2"/>
    <x v="2"/>
    <n v="677.76"/>
    <x v="1"/>
  </r>
  <r>
    <s v="ES-2014-RB19570120-41971"/>
    <x v="681"/>
    <d v="2021-12-04T00:00:00"/>
    <x v="1"/>
    <x v="0"/>
    <x v="2"/>
    <x v="2"/>
    <n v="3063.27"/>
    <x v="3"/>
  </r>
  <r>
    <s v="MX-2014-AH1058518-41971"/>
    <x v="681"/>
    <d v="2021-12-01T00:00:00"/>
    <x v="2"/>
    <x v="0"/>
    <x v="0"/>
    <x v="0"/>
    <n v="69.84"/>
    <x v="1"/>
  </r>
  <r>
    <s v="ES-2014-PO1886545-41971"/>
    <x v="681"/>
    <d v="2021-12-03T00:00:00"/>
    <x v="1"/>
    <x v="0"/>
    <x v="2"/>
    <x v="0"/>
    <n v="4.5599999999999996"/>
    <x v="1"/>
  </r>
  <r>
    <s v="ES-2014-DS1303048-41971"/>
    <x v="681"/>
    <d v="2021-12-02T00:00:00"/>
    <x v="1"/>
    <x v="2"/>
    <x v="2"/>
    <x v="0"/>
    <n v="18.54"/>
    <x v="0"/>
  </r>
  <r>
    <s v="ES-2014-DK130908-41971"/>
    <x v="681"/>
    <d v="2021-12-01T00:00:00"/>
    <x v="2"/>
    <x v="0"/>
    <x v="2"/>
    <x v="1"/>
    <n v="497.16"/>
    <x v="0"/>
  </r>
  <r>
    <s v="ES-2014-RB19570120-41971"/>
    <x v="681"/>
    <d v="2021-12-04T00:00:00"/>
    <x v="1"/>
    <x v="0"/>
    <x v="2"/>
    <x v="0"/>
    <n v="18.989999999999998"/>
    <x v="3"/>
  </r>
  <r>
    <s v="ES-2014-JC1538545-41971"/>
    <x v="681"/>
    <d v="2021-12-04T00:00:00"/>
    <x v="1"/>
    <x v="0"/>
    <x v="2"/>
    <x v="0"/>
    <n v="120.48"/>
    <x v="1"/>
  </r>
  <r>
    <s v="ES-2014-DS1303048-41971"/>
    <x v="681"/>
    <d v="2021-12-02T00:00:00"/>
    <x v="1"/>
    <x v="2"/>
    <x v="2"/>
    <x v="0"/>
    <n v="44.47"/>
    <x v="0"/>
  </r>
  <r>
    <s v="ES-2014-AF1088548-41971"/>
    <x v="681"/>
    <d v="2021-12-02T00:00:00"/>
    <x v="1"/>
    <x v="0"/>
    <x v="2"/>
    <x v="0"/>
    <n v="118.68"/>
    <x v="1"/>
  </r>
  <r>
    <s v="ES-2014-RB19570120-41971"/>
    <x v="681"/>
    <d v="2021-12-04T00:00:00"/>
    <x v="1"/>
    <x v="0"/>
    <x v="2"/>
    <x v="0"/>
    <n v="28.02"/>
    <x v="3"/>
  </r>
  <r>
    <s v="ES-2014-JC1538545-41971"/>
    <x v="681"/>
    <d v="2021-12-04T00:00:00"/>
    <x v="1"/>
    <x v="0"/>
    <x v="2"/>
    <x v="0"/>
    <n v="256.35000000000002"/>
    <x v="1"/>
  </r>
  <r>
    <s v="IR-2014-BD163560-41971"/>
    <x v="681"/>
    <d v="2021-12-02T00:00:00"/>
    <x v="2"/>
    <x v="0"/>
    <x v="3"/>
    <x v="0"/>
    <n v="29.4"/>
    <x v="1"/>
  </r>
  <r>
    <s v="IN-2014-AR1057011-41971"/>
    <x v="681"/>
    <d v="2021-12-01T00:00:00"/>
    <x v="2"/>
    <x v="0"/>
    <x v="3"/>
    <x v="2"/>
    <n v="434.64"/>
    <x v="0"/>
  </r>
  <r>
    <s v="IN-2014-GT146357-41971"/>
    <x v="681"/>
    <d v="2021-12-02T00:00:00"/>
    <x v="1"/>
    <x v="2"/>
    <x v="1"/>
    <x v="0"/>
    <n v="84.78"/>
    <x v="1"/>
  </r>
  <r>
    <s v="IR-2014-AB15060-41971"/>
    <x v="681"/>
    <d v="2021-12-01T00:00:00"/>
    <x v="2"/>
    <x v="0"/>
    <x v="3"/>
    <x v="1"/>
    <n v="159.84"/>
    <x v="0"/>
  </r>
  <r>
    <s v="IN-2014-FH1435027-41971"/>
    <x v="681"/>
    <d v="2021-12-04T00:00:00"/>
    <x v="1"/>
    <x v="0"/>
    <x v="3"/>
    <x v="2"/>
    <n v="1818.84"/>
    <x v="1"/>
  </r>
  <r>
    <s v="IR-2014-AB15060-41971"/>
    <x v="681"/>
    <d v="2021-12-01T00:00:00"/>
    <x v="2"/>
    <x v="0"/>
    <x v="3"/>
    <x v="1"/>
    <n v="1913.52"/>
    <x v="0"/>
  </r>
  <r>
    <s v="IN-2014-TC2098058-41971"/>
    <x v="681"/>
    <d v="2021-12-02T00:00:00"/>
    <x v="1"/>
    <x v="2"/>
    <x v="1"/>
    <x v="2"/>
    <n v="1391.76"/>
    <x v="0"/>
  </r>
  <r>
    <s v="IN-2014-MC1784558-41971"/>
    <x v="681"/>
    <d v="2021-11-30T00:00:00"/>
    <x v="2"/>
    <x v="0"/>
    <x v="3"/>
    <x v="2"/>
    <n v="1850.46"/>
    <x v="0"/>
  </r>
  <r>
    <s v="CA-2014-HF14995140-41971"/>
    <x v="681"/>
    <d v="2021-12-04T00:00:00"/>
    <x v="1"/>
    <x v="0"/>
    <x v="1"/>
    <x v="1"/>
    <n v="116.76"/>
    <x v="1"/>
  </r>
  <r>
    <s v="CA-2014-HF14995140-41971"/>
    <x v="681"/>
    <d v="2021-12-04T00:00:00"/>
    <x v="1"/>
    <x v="0"/>
    <x v="1"/>
    <x v="2"/>
    <n v="331.02"/>
    <x v="1"/>
  </r>
  <r>
    <s v="IN-2014-FH1435027-41971"/>
    <x v="681"/>
    <d v="2021-12-04T00:00:00"/>
    <x v="1"/>
    <x v="0"/>
    <x v="3"/>
    <x v="0"/>
    <n v="41.55"/>
    <x v="1"/>
  </r>
  <r>
    <s v="IN-2014-TC2098058-41971"/>
    <x v="681"/>
    <d v="2021-12-02T00:00:00"/>
    <x v="1"/>
    <x v="2"/>
    <x v="1"/>
    <x v="0"/>
    <n v="39"/>
    <x v="0"/>
  </r>
  <r>
    <s v="IN-2014-JK161207-41971"/>
    <x v="681"/>
    <d v="2021-12-02T00:00:00"/>
    <x v="1"/>
    <x v="2"/>
    <x v="3"/>
    <x v="1"/>
    <n v="309.99"/>
    <x v="1"/>
  </r>
  <r>
    <s v="IR-2014-AB15060-41971"/>
    <x v="681"/>
    <d v="2021-12-01T00:00:00"/>
    <x v="2"/>
    <x v="0"/>
    <x v="3"/>
    <x v="0"/>
    <n v="128.88"/>
    <x v="0"/>
  </r>
  <r>
    <s v="IN-2014-JK161207-41971"/>
    <x v="681"/>
    <d v="2021-12-02T00:00:00"/>
    <x v="1"/>
    <x v="2"/>
    <x v="3"/>
    <x v="1"/>
    <n v="907.2"/>
    <x v="1"/>
  </r>
  <r>
    <s v="IN-2014-AR1057011-41971"/>
    <x v="681"/>
    <d v="2021-12-01T00:00:00"/>
    <x v="2"/>
    <x v="0"/>
    <x v="3"/>
    <x v="2"/>
    <n v="488.16"/>
    <x v="0"/>
  </r>
  <r>
    <s v="ID-2014-MS177707-41971"/>
    <x v="681"/>
    <d v="2021-12-05T00:00:00"/>
    <x v="1"/>
    <x v="0"/>
    <x v="3"/>
    <x v="2"/>
    <n v="3232.85"/>
    <x v="1"/>
  </r>
  <r>
    <s v="IN-2014-JK161207-41971"/>
    <x v="681"/>
    <d v="2021-12-02T00:00:00"/>
    <x v="1"/>
    <x v="2"/>
    <x v="3"/>
    <x v="1"/>
    <n v="137"/>
    <x v="1"/>
  </r>
  <r>
    <s v="IR-2014-BD163560-41971"/>
    <x v="681"/>
    <d v="2021-12-02T00:00:00"/>
    <x v="2"/>
    <x v="0"/>
    <x v="3"/>
    <x v="0"/>
    <n v="94.02"/>
    <x v="1"/>
  </r>
  <r>
    <s v="IR-2014-BD163560-41971"/>
    <x v="681"/>
    <d v="2021-12-02T00:00:00"/>
    <x v="2"/>
    <x v="0"/>
    <x v="3"/>
    <x v="2"/>
    <n v="178.56"/>
    <x v="1"/>
  </r>
  <r>
    <s v="IN-2014-JK161207-41971"/>
    <x v="681"/>
    <d v="2021-12-02T00:00:00"/>
    <x v="1"/>
    <x v="2"/>
    <x v="3"/>
    <x v="0"/>
    <n v="133.65"/>
    <x v="1"/>
  </r>
  <r>
    <s v="IN-2014-AR1057011-41971"/>
    <x v="681"/>
    <d v="2021-12-01T00:00:00"/>
    <x v="2"/>
    <x v="0"/>
    <x v="3"/>
    <x v="1"/>
    <n v="125.73"/>
    <x v="0"/>
  </r>
  <r>
    <s v="IN-2014-FH1435027-41971"/>
    <x v="681"/>
    <d v="2021-12-04T00:00:00"/>
    <x v="1"/>
    <x v="0"/>
    <x v="3"/>
    <x v="1"/>
    <n v="239.28"/>
    <x v="1"/>
  </r>
  <r>
    <s v="IN-2014-TC2098058-41971"/>
    <x v="681"/>
    <d v="2021-12-02T00:00:00"/>
    <x v="1"/>
    <x v="2"/>
    <x v="1"/>
    <x v="0"/>
    <n v="33.36"/>
    <x v="0"/>
  </r>
  <r>
    <s v="IR-2014-AB15060-41971"/>
    <x v="681"/>
    <d v="2021-12-01T00:00:00"/>
    <x v="2"/>
    <x v="0"/>
    <x v="3"/>
    <x v="2"/>
    <n v="274.8"/>
    <x v="0"/>
  </r>
  <r>
    <s v="IR-2014-BD163560-41971"/>
    <x v="681"/>
    <d v="2021-12-02T00:00:00"/>
    <x v="2"/>
    <x v="0"/>
    <x v="3"/>
    <x v="0"/>
    <n v="116.1"/>
    <x v="1"/>
  </r>
  <r>
    <s v="ID-2014-MS177707-41971"/>
    <x v="681"/>
    <d v="2021-12-05T00:00:00"/>
    <x v="1"/>
    <x v="0"/>
    <x v="3"/>
    <x v="1"/>
    <n v="634.23"/>
    <x v="1"/>
  </r>
  <r>
    <s v="IR-2014-BD163560-41971"/>
    <x v="681"/>
    <d v="2021-12-02T00:00:00"/>
    <x v="2"/>
    <x v="0"/>
    <x v="3"/>
    <x v="0"/>
    <n v="291.06"/>
    <x v="1"/>
  </r>
  <r>
    <s v="IR-2014-AB15060-41971"/>
    <x v="681"/>
    <d v="2021-12-01T00:00:00"/>
    <x v="2"/>
    <x v="0"/>
    <x v="3"/>
    <x v="1"/>
    <n v="517.08000000000004"/>
    <x v="0"/>
  </r>
  <r>
    <s v="ES-2014-RB19570120-41971"/>
    <x v="681"/>
    <d v="2021-12-04T00:00:00"/>
    <x v="1"/>
    <x v="0"/>
    <x v="2"/>
    <x v="0"/>
    <n v="81.599999999999994"/>
    <x v="3"/>
  </r>
  <r>
    <s v="ES-2014-DS1303048-41971"/>
    <x v="681"/>
    <d v="2021-12-02T00:00:00"/>
    <x v="1"/>
    <x v="2"/>
    <x v="2"/>
    <x v="1"/>
    <n v="334.74"/>
    <x v="0"/>
  </r>
  <r>
    <s v="IR-2014-BD163560-41971"/>
    <x v="681"/>
    <d v="2021-12-02T00:00:00"/>
    <x v="2"/>
    <x v="0"/>
    <x v="3"/>
    <x v="2"/>
    <n v="23.4"/>
    <x v="1"/>
  </r>
  <r>
    <s v="IN-2014-FH1435027-41971"/>
    <x v="681"/>
    <d v="2021-12-04T00:00:00"/>
    <x v="1"/>
    <x v="0"/>
    <x v="3"/>
    <x v="0"/>
    <n v="10.74"/>
    <x v="1"/>
  </r>
  <r>
    <s v="BN-2014-KD649515-41971"/>
    <x v="681"/>
    <d v="2021-12-01T00:00:00"/>
    <x v="0"/>
    <x v="1"/>
    <x v="4"/>
    <x v="1"/>
    <n v="189.54"/>
    <x v="0"/>
  </r>
  <r>
    <s v="MO-2014-BD150086-41971"/>
    <x v="681"/>
    <d v="2021-12-02T00:00:00"/>
    <x v="1"/>
    <x v="0"/>
    <x v="4"/>
    <x v="2"/>
    <n v="25.2"/>
    <x v="1"/>
  </r>
  <r>
    <s v="BN-2014-KD649515-41971"/>
    <x v="681"/>
    <d v="2021-12-01T00:00:00"/>
    <x v="0"/>
    <x v="1"/>
    <x v="4"/>
    <x v="0"/>
    <n v="16.440000000000001"/>
    <x v="0"/>
  </r>
  <r>
    <s v="EG-2014-KB631538-41971"/>
    <x v="681"/>
    <d v="2021-12-02T00:00:00"/>
    <x v="1"/>
    <x v="0"/>
    <x v="4"/>
    <x v="0"/>
    <n v="47.49"/>
    <x v="0"/>
  </r>
  <r>
    <s v="EG-2014-KB631538-41971"/>
    <x v="681"/>
    <d v="2021-12-02T00:00:00"/>
    <x v="1"/>
    <x v="0"/>
    <x v="4"/>
    <x v="1"/>
    <n v="48.69"/>
    <x v="0"/>
  </r>
  <r>
    <s v="BN-2014-KD649515-41971"/>
    <x v="681"/>
    <d v="2021-12-01T00:00:00"/>
    <x v="0"/>
    <x v="1"/>
    <x v="4"/>
    <x v="0"/>
    <n v="50.52"/>
    <x v="0"/>
  </r>
  <r>
    <s v="MO-2014-SP1086086-41971"/>
    <x v="681"/>
    <d v="2021-12-03T00:00:00"/>
    <x v="2"/>
    <x v="1"/>
    <x v="4"/>
    <x v="2"/>
    <n v="59.82"/>
    <x v="1"/>
  </r>
  <r>
    <s v="BN-2014-KD649515-41971"/>
    <x v="681"/>
    <d v="2021-12-01T00:00:00"/>
    <x v="0"/>
    <x v="1"/>
    <x v="4"/>
    <x v="1"/>
    <n v="115.02"/>
    <x v="0"/>
  </r>
  <r>
    <s v="EG-2014-EB370538-41971"/>
    <x v="681"/>
    <d v="2021-12-05T00:00:00"/>
    <x v="1"/>
    <x v="1"/>
    <x v="4"/>
    <x v="1"/>
    <n v="143.22"/>
    <x v="3"/>
  </r>
  <r>
    <s v="MO-2014-SP1086086-41971"/>
    <x v="681"/>
    <d v="2021-12-03T00:00:00"/>
    <x v="2"/>
    <x v="1"/>
    <x v="4"/>
    <x v="0"/>
    <n v="409.26"/>
    <x v="1"/>
  </r>
  <r>
    <s v="EG-2014-EB370538-41971"/>
    <x v="681"/>
    <d v="2021-12-05T00:00:00"/>
    <x v="1"/>
    <x v="1"/>
    <x v="4"/>
    <x v="2"/>
    <n v="825.36"/>
    <x v="3"/>
  </r>
  <r>
    <s v="EG-2014-EB370538-41971"/>
    <x v="681"/>
    <d v="2021-12-05T00:00:00"/>
    <x v="1"/>
    <x v="1"/>
    <x v="4"/>
    <x v="1"/>
    <n v="317.16000000000003"/>
    <x v="3"/>
  </r>
  <r>
    <s v="BN-2014-KD649515-41971"/>
    <x v="681"/>
    <d v="2021-12-01T00:00:00"/>
    <x v="0"/>
    <x v="1"/>
    <x v="4"/>
    <x v="2"/>
    <n v="504"/>
    <x v="0"/>
  </r>
  <r>
    <s v="MX-2014-OT1873036-41972"/>
    <x v="682"/>
    <d v="2021-12-04T00:00:00"/>
    <x v="1"/>
    <x v="0"/>
    <x v="0"/>
    <x v="1"/>
    <n v="129.44999999999999"/>
    <x v="1"/>
  </r>
  <r>
    <s v="MX-2014-OT1873036-41972"/>
    <x v="682"/>
    <d v="2021-12-04T00:00:00"/>
    <x v="1"/>
    <x v="0"/>
    <x v="0"/>
    <x v="2"/>
    <n v="753.89"/>
    <x v="1"/>
  </r>
  <r>
    <s v="MX-2014-PO1919582-41972"/>
    <x v="682"/>
    <d v="2021-12-03T00:00:00"/>
    <x v="1"/>
    <x v="2"/>
    <x v="0"/>
    <x v="0"/>
    <n v="51.28"/>
    <x v="0"/>
  </r>
  <r>
    <s v="CA-2014-DS13180140-41972"/>
    <x v="682"/>
    <d v="2021-12-05T00:00:00"/>
    <x v="1"/>
    <x v="1"/>
    <x v="1"/>
    <x v="0"/>
    <n v="12.67"/>
    <x v="1"/>
  </r>
  <r>
    <s v="CA-2014-SK19990140-41972"/>
    <x v="682"/>
    <d v="2021-12-03T00:00:00"/>
    <x v="1"/>
    <x v="0"/>
    <x v="1"/>
    <x v="0"/>
    <n v="7.16"/>
    <x v="1"/>
  </r>
  <r>
    <s v="CA-2014-DS13180140-41972"/>
    <x v="682"/>
    <d v="2021-12-05T00:00:00"/>
    <x v="1"/>
    <x v="1"/>
    <x v="1"/>
    <x v="0"/>
    <n v="6.89"/>
    <x v="1"/>
  </r>
  <r>
    <s v="CA-2014-DS13180140-41972"/>
    <x v="682"/>
    <d v="2021-12-05T00:00:00"/>
    <x v="1"/>
    <x v="1"/>
    <x v="1"/>
    <x v="0"/>
    <n v="32.54"/>
    <x v="1"/>
  </r>
  <r>
    <s v="CA-2014-DS13180140-41972"/>
    <x v="682"/>
    <d v="2021-12-05T00:00:00"/>
    <x v="1"/>
    <x v="1"/>
    <x v="1"/>
    <x v="2"/>
    <n v="347.8"/>
    <x v="1"/>
  </r>
  <r>
    <s v="CA-2014-DS13180140-41972"/>
    <x v="682"/>
    <d v="2021-12-05T00:00:00"/>
    <x v="1"/>
    <x v="1"/>
    <x v="1"/>
    <x v="1"/>
    <n v="340.18"/>
    <x v="1"/>
  </r>
  <r>
    <s v="ES-2014-MP1796545-41972"/>
    <x v="682"/>
    <d v="2021-12-01T00:00:00"/>
    <x v="2"/>
    <x v="1"/>
    <x v="2"/>
    <x v="0"/>
    <n v="33.299999999999997"/>
    <x v="0"/>
  </r>
  <r>
    <s v="ES-2014-MP1796545-41972"/>
    <x v="682"/>
    <d v="2021-12-01T00:00:00"/>
    <x v="2"/>
    <x v="1"/>
    <x v="2"/>
    <x v="0"/>
    <n v="95.85"/>
    <x v="0"/>
  </r>
  <r>
    <s v="ES-2014-MP1796545-41972"/>
    <x v="682"/>
    <d v="2021-12-01T00:00:00"/>
    <x v="2"/>
    <x v="1"/>
    <x v="2"/>
    <x v="2"/>
    <n v="100.02"/>
    <x v="0"/>
  </r>
  <r>
    <s v="ES-2014-ML1804045-41972"/>
    <x v="682"/>
    <d v="2021-12-06T00:00:00"/>
    <x v="1"/>
    <x v="1"/>
    <x v="2"/>
    <x v="2"/>
    <n v="205.8"/>
    <x v="1"/>
  </r>
  <r>
    <s v="ES-2014-MP1796545-41972"/>
    <x v="682"/>
    <d v="2021-12-01T00:00:00"/>
    <x v="2"/>
    <x v="1"/>
    <x v="2"/>
    <x v="0"/>
    <n v="149.58000000000001"/>
    <x v="0"/>
  </r>
  <r>
    <s v="ES-2014-MP1796545-41972"/>
    <x v="682"/>
    <d v="2021-12-01T00:00:00"/>
    <x v="2"/>
    <x v="1"/>
    <x v="2"/>
    <x v="0"/>
    <n v="710.96"/>
    <x v="0"/>
  </r>
  <r>
    <s v="ES-2014-ML1804045-41972"/>
    <x v="682"/>
    <d v="2021-12-06T00:00:00"/>
    <x v="1"/>
    <x v="1"/>
    <x v="2"/>
    <x v="2"/>
    <n v="2478.6"/>
    <x v="1"/>
  </r>
  <r>
    <s v="ES-2014-BT1139548-41972"/>
    <x v="682"/>
    <d v="2021-12-04T00:00:00"/>
    <x v="1"/>
    <x v="1"/>
    <x v="2"/>
    <x v="2"/>
    <n v="342.09"/>
    <x v="1"/>
  </r>
  <r>
    <s v="ES-2014-MP1796545-41972"/>
    <x v="682"/>
    <d v="2021-12-01T00:00:00"/>
    <x v="2"/>
    <x v="1"/>
    <x v="2"/>
    <x v="0"/>
    <n v="535.73"/>
    <x v="0"/>
  </r>
  <r>
    <s v="ES-2014-ML1804045-41972"/>
    <x v="682"/>
    <d v="2021-12-06T00:00:00"/>
    <x v="1"/>
    <x v="1"/>
    <x v="2"/>
    <x v="2"/>
    <n v="47.88"/>
    <x v="1"/>
  </r>
  <r>
    <s v="ES-2014-ML1804045-41972"/>
    <x v="682"/>
    <d v="2021-12-06T00:00:00"/>
    <x v="1"/>
    <x v="1"/>
    <x v="2"/>
    <x v="1"/>
    <n v="187.99"/>
    <x v="1"/>
  </r>
  <r>
    <s v="ES-2014-MP1796545-41972"/>
    <x v="682"/>
    <d v="2021-12-01T00:00:00"/>
    <x v="2"/>
    <x v="1"/>
    <x v="2"/>
    <x v="0"/>
    <n v="180.87"/>
    <x v="0"/>
  </r>
  <r>
    <s v="CA-2014-RF19345140-41972"/>
    <x v="682"/>
    <d v="2021-12-02T00:00:00"/>
    <x v="2"/>
    <x v="1"/>
    <x v="1"/>
    <x v="2"/>
    <n v="182.67"/>
    <x v="1"/>
  </r>
  <r>
    <s v="CA-2014-RF19345140-41972"/>
    <x v="682"/>
    <d v="2021-12-02T00:00:00"/>
    <x v="2"/>
    <x v="1"/>
    <x v="1"/>
    <x v="0"/>
    <n v="1126.02"/>
    <x v="1"/>
  </r>
  <r>
    <s v="CA-2014-RF19345140-41972"/>
    <x v="682"/>
    <d v="2021-12-02T00:00:00"/>
    <x v="2"/>
    <x v="1"/>
    <x v="1"/>
    <x v="1"/>
    <n v="101.7"/>
    <x v="1"/>
  </r>
  <r>
    <s v="CA-2014-RF19345140-41972"/>
    <x v="682"/>
    <d v="2021-12-02T00:00:00"/>
    <x v="2"/>
    <x v="1"/>
    <x v="1"/>
    <x v="0"/>
    <n v="1263.3"/>
    <x v="1"/>
  </r>
  <r>
    <s v="CA-2014-AJ10780140-41972"/>
    <x v="682"/>
    <d v="2021-12-04T00:00:00"/>
    <x v="1"/>
    <x v="1"/>
    <x v="1"/>
    <x v="0"/>
    <n v="7.43"/>
    <x v="0"/>
  </r>
  <r>
    <s v="IN-2014-NK184907-41972"/>
    <x v="682"/>
    <d v="2021-12-05T00:00:00"/>
    <x v="1"/>
    <x v="2"/>
    <x v="3"/>
    <x v="0"/>
    <n v="85.7"/>
    <x v="1"/>
  </r>
  <r>
    <s v="ID-2014-JD15790102-41972"/>
    <x v="682"/>
    <d v="2021-12-01T00:00:00"/>
    <x v="0"/>
    <x v="0"/>
    <x v="3"/>
    <x v="2"/>
    <n v="106.65"/>
    <x v="0"/>
  </r>
  <r>
    <s v="IN-2014-TT2146059-41972"/>
    <x v="682"/>
    <d v="2021-12-03T00:00:00"/>
    <x v="1"/>
    <x v="2"/>
    <x v="3"/>
    <x v="2"/>
    <n v="232.69"/>
    <x v="0"/>
  </r>
  <r>
    <s v="IN-2014-NK184907-41972"/>
    <x v="682"/>
    <d v="2021-12-05T00:00:00"/>
    <x v="1"/>
    <x v="2"/>
    <x v="3"/>
    <x v="1"/>
    <n v="1661.5"/>
    <x v="1"/>
  </r>
  <r>
    <s v="IN-2014-NK184907-41972"/>
    <x v="682"/>
    <d v="2021-12-05T00:00:00"/>
    <x v="1"/>
    <x v="2"/>
    <x v="3"/>
    <x v="0"/>
    <n v="26.81"/>
    <x v="1"/>
  </r>
  <r>
    <s v="IR-2014-AR54060-41972"/>
    <x v="682"/>
    <d v="2021-12-05T00:00:00"/>
    <x v="1"/>
    <x v="0"/>
    <x v="3"/>
    <x v="0"/>
    <n v="107.82"/>
    <x v="1"/>
  </r>
  <r>
    <s v="IR-2014-AS28560-41972"/>
    <x v="682"/>
    <d v="2021-12-04T00:00:00"/>
    <x v="1"/>
    <x v="1"/>
    <x v="3"/>
    <x v="1"/>
    <n v="1531.2"/>
    <x v="0"/>
  </r>
  <r>
    <s v="MO-2014-TR1132586-41972"/>
    <x v="682"/>
    <d v="2021-12-03T00:00:00"/>
    <x v="1"/>
    <x v="0"/>
    <x v="4"/>
    <x v="0"/>
    <n v="35.97"/>
    <x v="1"/>
  </r>
  <r>
    <s v="MO-2014-TR1132586-41972"/>
    <x v="682"/>
    <d v="2021-12-03T00:00:00"/>
    <x v="1"/>
    <x v="0"/>
    <x v="4"/>
    <x v="1"/>
    <n v="86.31"/>
    <x v="1"/>
  </r>
  <r>
    <s v="MO-2014-TR1132586-41972"/>
    <x v="682"/>
    <d v="2021-12-03T00:00:00"/>
    <x v="1"/>
    <x v="0"/>
    <x v="4"/>
    <x v="0"/>
    <n v="136.38"/>
    <x v="1"/>
  </r>
  <r>
    <s v="MO-2014-TR1132586-41972"/>
    <x v="682"/>
    <d v="2021-12-03T00:00:00"/>
    <x v="1"/>
    <x v="0"/>
    <x v="4"/>
    <x v="0"/>
    <n v="213.12"/>
    <x v="1"/>
  </r>
  <r>
    <s v="MO-2014-TR1132586-41972"/>
    <x v="682"/>
    <d v="2021-12-03T00:00:00"/>
    <x v="1"/>
    <x v="0"/>
    <x v="4"/>
    <x v="0"/>
    <n v="26.64"/>
    <x v="1"/>
  </r>
  <r>
    <s v="MO-2014-TR1132586-41972"/>
    <x v="682"/>
    <d v="2021-12-03T00:00:00"/>
    <x v="1"/>
    <x v="0"/>
    <x v="4"/>
    <x v="0"/>
    <n v="25.05"/>
    <x v="1"/>
  </r>
  <r>
    <s v="MO-2014-TR1132586-41972"/>
    <x v="682"/>
    <d v="2021-12-03T00:00:00"/>
    <x v="1"/>
    <x v="0"/>
    <x v="4"/>
    <x v="1"/>
    <n v="191.49"/>
    <x v="1"/>
  </r>
  <r>
    <s v="ZA-2014-SP10650146-41972"/>
    <x v="682"/>
    <d v="2021-12-03T00:00:00"/>
    <x v="1"/>
    <x v="1"/>
    <x v="4"/>
    <x v="0"/>
    <n v="308.64"/>
    <x v="1"/>
  </r>
  <r>
    <s v="MO-2014-TR1132586-41972"/>
    <x v="682"/>
    <d v="2021-12-03T00:00:00"/>
    <x v="1"/>
    <x v="0"/>
    <x v="4"/>
    <x v="2"/>
    <n v="47.01"/>
    <x v="1"/>
  </r>
  <r>
    <s v="MO-2014-TR1132586-41972"/>
    <x v="682"/>
    <d v="2021-12-03T00:00:00"/>
    <x v="1"/>
    <x v="0"/>
    <x v="4"/>
    <x v="0"/>
    <n v="279.3"/>
    <x v="1"/>
  </r>
  <r>
    <s v="MO-2014-TR1132586-41972"/>
    <x v="682"/>
    <d v="2021-12-03T00:00:00"/>
    <x v="1"/>
    <x v="0"/>
    <x v="4"/>
    <x v="0"/>
    <n v="121.92"/>
    <x v="1"/>
  </r>
  <r>
    <s v="MX-2014-RB1979551-41973"/>
    <x v="683"/>
    <d v="2021-12-03T00:00:00"/>
    <x v="2"/>
    <x v="2"/>
    <x v="0"/>
    <x v="0"/>
    <n v="8.6"/>
    <x v="0"/>
  </r>
  <r>
    <s v="MX-2014-PB1915082-41973"/>
    <x v="683"/>
    <d v="2021-12-02T00:00:00"/>
    <x v="2"/>
    <x v="0"/>
    <x v="0"/>
    <x v="0"/>
    <n v="5.68"/>
    <x v="0"/>
  </r>
  <r>
    <s v="US-2014-NC18535140-41973"/>
    <x v="683"/>
    <d v="2021-12-02T00:00:00"/>
    <x v="2"/>
    <x v="1"/>
    <x v="1"/>
    <x v="1"/>
    <n v="58.42"/>
    <x v="0"/>
  </r>
  <r>
    <s v="CA-2014-DR12940140-41973"/>
    <x v="683"/>
    <d v="2021-12-05T00:00:00"/>
    <x v="2"/>
    <x v="2"/>
    <x v="1"/>
    <x v="2"/>
    <n v="242.18"/>
    <x v="1"/>
  </r>
  <r>
    <s v="ES-2014-CC126858-41973"/>
    <x v="683"/>
    <d v="2021-12-04T00:00:00"/>
    <x v="1"/>
    <x v="0"/>
    <x v="2"/>
    <x v="0"/>
    <n v="303.3"/>
    <x v="1"/>
  </r>
  <r>
    <s v="ES-2014-CC126858-41973"/>
    <x v="683"/>
    <d v="2021-12-04T00:00:00"/>
    <x v="1"/>
    <x v="0"/>
    <x v="2"/>
    <x v="0"/>
    <n v="215.25"/>
    <x v="1"/>
  </r>
  <r>
    <s v="ES-2014-CM1244545-41973"/>
    <x v="683"/>
    <d v="2021-12-07T00:00:00"/>
    <x v="1"/>
    <x v="0"/>
    <x v="2"/>
    <x v="1"/>
    <n v="226.87"/>
    <x v="1"/>
  </r>
  <r>
    <s v="ES-2014-CC126858-41973"/>
    <x v="683"/>
    <d v="2021-12-04T00:00:00"/>
    <x v="1"/>
    <x v="0"/>
    <x v="2"/>
    <x v="0"/>
    <n v="1828.98"/>
    <x v="1"/>
  </r>
  <r>
    <s v="US-2014-PB1915018-41973"/>
    <x v="683"/>
    <d v="2021-12-02T00:00:00"/>
    <x v="2"/>
    <x v="0"/>
    <x v="0"/>
    <x v="0"/>
    <n v="2.27"/>
    <x v="0"/>
  </r>
  <r>
    <s v="ES-2014-CM1244545-41973"/>
    <x v="683"/>
    <d v="2021-12-07T00:00:00"/>
    <x v="1"/>
    <x v="0"/>
    <x v="2"/>
    <x v="2"/>
    <n v="359.1"/>
    <x v="1"/>
  </r>
  <r>
    <s v="ES-2014-JH1598545-41973"/>
    <x v="683"/>
    <d v="2021-12-05T00:00:00"/>
    <x v="1"/>
    <x v="0"/>
    <x v="2"/>
    <x v="2"/>
    <n v="49.98"/>
    <x v="1"/>
  </r>
  <r>
    <s v="ES-2014-JH1598545-41973"/>
    <x v="683"/>
    <d v="2021-12-05T00:00:00"/>
    <x v="1"/>
    <x v="0"/>
    <x v="2"/>
    <x v="0"/>
    <n v="146.47999999999999"/>
    <x v="1"/>
  </r>
  <r>
    <s v="ES-2014-CM1244545-41973"/>
    <x v="683"/>
    <d v="2021-12-07T00:00:00"/>
    <x v="1"/>
    <x v="0"/>
    <x v="2"/>
    <x v="0"/>
    <n v="311.04000000000002"/>
    <x v="1"/>
  </r>
  <r>
    <s v="ES-2014-JM15265120-41973"/>
    <x v="683"/>
    <d v="2021-12-03T00:00:00"/>
    <x v="2"/>
    <x v="1"/>
    <x v="2"/>
    <x v="2"/>
    <n v="201.24"/>
    <x v="0"/>
  </r>
  <r>
    <s v="ES-2014-SM2000591-41973"/>
    <x v="683"/>
    <d v="2021-12-02T00:00:00"/>
    <x v="0"/>
    <x v="0"/>
    <x v="2"/>
    <x v="1"/>
    <n v="628.44000000000005"/>
    <x v="2"/>
  </r>
  <r>
    <s v="UP-2014-NP8325137-41973"/>
    <x v="683"/>
    <d v="2021-12-05T00:00:00"/>
    <x v="1"/>
    <x v="0"/>
    <x v="2"/>
    <x v="2"/>
    <n v="20.07"/>
    <x v="1"/>
  </r>
  <r>
    <s v="ES-2014-CM1244545-41973"/>
    <x v="683"/>
    <d v="2021-12-07T00:00:00"/>
    <x v="1"/>
    <x v="0"/>
    <x v="2"/>
    <x v="0"/>
    <n v="52.74"/>
    <x v="1"/>
  </r>
  <r>
    <s v="IN-2014-ML1826556-41973"/>
    <x v="683"/>
    <d v="2021-12-05T00:00:00"/>
    <x v="1"/>
    <x v="0"/>
    <x v="3"/>
    <x v="0"/>
    <n v="76.680000000000007"/>
    <x v="1"/>
  </r>
  <r>
    <s v="IN-2014-SS2041078-41973"/>
    <x v="683"/>
    <d v="2021-12-04T00:00:00"/>
    <x v="1"/>
    <x v="0"/>
    <x v="3"/>
    <x v="2"/>
    <n v="254.16"/>
    <x v="0"/>
  </r>
  <r>
    <s v="IN-2014-ML1826556-41973"/>
    <x v="683"/>
    <d v="2021-12-05T00:00:00"/>
    <x v="1"/>
    <x v="0"/>
    <x v="3"/>
    <x v="0"/>
    <n v="73.8"/>
    <x v="1"/>
  </r>
  <r>
    <s v="ID-2014-TB2125059-41973"/>
    <x v="683"/>
    <d v="2021-12-02T00:00:00"/>
    <x v="2"/>
    <x v="0"/>
    <x v="3"/>
    <x v="0"/>
    <n v="13.58"/>
    <x v="2"/>
  </r>
  <r>
    <s v="IN-2014-ML1826556-41973"/>
    <x v="683"/>
    <d v="2021-12-05T00:00:00"/>
    <x v="1"/>
    <x v="0"/>
    <x v="3"/>
    <x v="0"/>
    <n v="125.22"/>
    <x v="1"/>
  </r>
  <r>
    <s v="IN-2014-CS1217527-41973"/>
    <x v="683"/>
    <d v="2021-12-06T00:00:00"/>
    <x v="1"/>
    <x v="2"/>
    <x v="1"/>
    <x v="0"/>
    <n v="96.6"/>
    <x v="1"/>
  </r>
  <r>
    <s v="IN-2014-ML1826556-41973"/>
    <x v="683"/>
    <d v="2021-12-05T00:00:00"/>
    <x v="1"/>
    <x v="0"/>
    <x v="3"/>
    <x v="1"/>
    <n v="719.7"/>
    <x v="1"/>
  </r>
  <r>
    <s v="IN-2014-SS2041078-41973"/>
    <x v="683"/>
    <d v="2021-12-04T00:00:00"/>
    <x v="1"/>
    <x v="0"/>
    <x v="3"/>
    <x v="2"/>
    <n v="504.9"/>
    <x v="0"/>
  </r>
  <r>
    <s v="IN-2014-ML1826556-41973"/>
    <x v="683"/>
    <d v="2021-12-05T00:00:00"/>
    <x v="1"/>
    <x v="0"/>
    <x v="3"/>
    <x v="0"/>
    <n v="62.55"/>
    <x v="1"/>
  </r>
  <r>
    <s v="ID-2014-TB2125059-41973"/>
    <x v="683"/>
    <d v="2021-12-02T00:00:00"/>
    <x v="2"/>
    <x v="0"/>
    <x v="3"/>
    <x v="0"/>
    <n v="93.72"/>
    <x v="2"/>
  </r>
  <r>
    <s v="ID-2014-TB2125059-41973"/>
    <x v="683"/>
    <d v="2021-12-02T00:00:00"/>
    <x v="2"/>
    <x v="0"/>
    <x v="3"/>
    <x v="0"/>
    <n v="220.51"/>
    <x v="2"/>
  </r>
  <r>
    <s v="NI-2014-EN378095-41973"/>
    <x v="683"/>
    <d v="2021-12-03T00:00:00"/>
    <x v="2"/>
    <x v="0"/>
    <x v="4"/>
    <x v="0"/>
    <n v="29.86"/>
    <x v="0"/>
  </r>
  <r>
    <s v="CA-2014-BS11755140-41974"/>
    <x v="684"/>
    <d v="2021-12-07T00:00:00"/>
    <x v="1"/>
    <x v="0"/>
    <x v="1"/>
    <x v="0"/>
    <n v="13.76"/>
    <x v="1"/>
  </r>
  <r>
    <s v="CA-2014-BS11755140-41974"/>
    <x v="684"/>
    <d v="2021-12-07T00:00:00"/>
    <x v="1"/>
    <x v="0"/>
    <x v="1"/>
    <x v="0"/>
    <n v="33.36"/>
    <x v="1"/>
  </r>
  <r>
    <s v="CA-2014-BS11755140-41974"/>
    <x v="684"/>
    <d v="2021-12-07T00:00:00"/>
    <x v="1"/>
    <x v="0"/>
    <x v="1"/>
    <x v="2"/>
    <n v="389.97"/>
    <x v="1"/>
  </r>
  <r>
    <s v="CA-2014-BS11755140-41974"/>
    <x v="684"/>
    <d v="2021-12-07T00:00:00"/>
    <x v="1"/>
    <x v="0"/>
    <x v="1"/>
    <x v="0"/>
    <n v="496.86"/>
    <x v="1"/>
  </r>
  <r>
    <s v="ES-2014-DK1283545-41974"/>
    <x v="684"/>
    <d v="2021-12-05T00:00:00"/>
    <x v="2"/>
    <x v="1"/>
    <x v="2"/>
    <x v="1"/>
    <n v="41.46"/>
    <x v="1"/>
  </r>
  <r>
    <s v="ES-2014-DK1283545-41974"/>
    <x v="684"/>
    <d v="2021-12-05T00:00:00"/>
    <x v="2"/>
    <x v="1"/>
    <x v="2"/>
    <x v="0"/>
    <n v="336.72"/>
    <x v="1"/>
  </r>
  <r>
    <s v="US-2014-DB13210140-41974"/>
    <x v="684"/>
    <d v="2021-12-01T00:00:00"/>
    <x v="3"/>
    <x v="0"/>
    <x v="1"/>
    <x v="1"/>
    <n v="36.19"/>
    <x v="2"/>
  </r>
  <r>
    <s v="EG-2014-RS987038-41974"/>
    <x v="684"/>
    <d v="2021-12-03T00:00:00"/>
    <x v="0"/>
    <x v="2"/>
    <x v="4"/>
    <x v="0"/>
    <n v="16.559999999999999"/>
    <x v="0"/>
  </r>
  <r>
    <s v="US-2014-SC2038082-41975"/>
    <x v="685"/>
    <d v="2021-12-09T00:00:00"/>
    <x v="1"/>
    <x v="0"/>
    <x v="0"/>
    <x v="2"/>
    <n v="7.04"/>
    <x v="1"/>
  </r>
  <r>
    <s v="US-2014-SC2038082-41975"/>
    <x v="685"/>
    <d v="2021-12-09T00:00:00"/>
    <x v="1"/>
    <x v="0"/>
    <x v="0"/>
    <x v="2"/>
    <n v="36.14"/>
    <x v="1"/>
  </r>
  <r>
    <s v="MX-2014-NZ1856582-41975"/>
    <x v="685"/>
    <d v="2021-12-07T00:00:00"/>
    <x v="1"/>
    <x v="2"/>
    <x v="0"/>
    <x v="1"/>
    <n v="98.3"/>
    <x v="1"/>
  </r>
  <r>
    <s v="MX-2014-NZ1856582-41975"/>
    <x v="685"/>
    <d v="2021-12-07T00:00:00"/>
    <x v="1"/>
    <x v="2"/>
    <x v="0"/>
    <x v="0"/>
    <n v="35.28"/>
    <x v="1"/>
  </r>
  <r>
    <s v="MX-2014-MC1760593-41975"/>
    <x v="685"/>
    <d v="2021-12-04T00:00:00"/>
    <x v="2"/>
    <x v="1"/>
    <x v="0"/>
    <x v="2"/>
    <n v="110.34"/>
    <x v="1"/>
  </r>
  <r>
    <s v="MX-2014-MC1760593-41975"/>
    <x v="685"/>
    <d v="2021-12-04T00:00:00"/>
    <x v="2"/>
    <x v="1"/>
    <x v="0"/>
    <x v="0"/>
    <n v="22.5"/>
    <x v="1"/>
  </r>
  <r>
    <s v="US-2014-DP1300098-41975"/>
    <x v="685"/>
    <d v="2021-12-04T00:00:00"/>
    <x v="0"/>
    <x v="0"/>
    <x v="0"/>
    <x v="0"/>
    <n v="31.66"/>
    <x v="1"/>
  </r>
  <r>
    <s v="US-2014-DP1300098-41975"/>
    <x v="685"/>
    <d v="2021-12-04T00:00:00"/>
    <x v="0"/>
    <x v="0"/>
    <x v="0"/>
    <x v="0"/>
    <n v="30.68"/>
    <x v="1"/>
  </r>
  <r>
    <s v="CA-2014-RD19480140-41975"/>
    <x v="685"/>
    <d v="2021-12-08T00:00:00"/>
    <x v="1"/>
    <x v="0"/>
    <x v="1"/>
    <x v="2"/>
    <n v="17.309999999999999"/>
    <x v="3"/>
  </r>
  <r>
    <s v="CA-2014-JM15865140-41975"/>
    <x v="685"/>
    <d v="2021-12-04T00:00:00"/>
    <x v="2"/>
    <x v="0"/>
    <x v="1"/>
    <x v="0"/>
    <n v="11.65"/>
    <x v="0"/>
  </r>
  <r>
    <s v="CA-2014-JM15865140-41975"/>
    <x v="685"/>
    <d v="2021-12-04T00:00:00"/>
    <x v="2"/>
    <x v="0"/>
    <x v="1"/>
    <x v="2"/>
    <n v="85.25"/>
    <x v="0"/>
  </r>
  <r>
    <s v="CA-2014-JM15865140-41975"/>
    <x v="685"/>
    <d v="2021-12-04T00:00:00"/>
    <x v="2"/>
    <x v="0"/>
    <x v="1"/>
    <x v="2"/>
    <n v="248.43"/>
    <x v="0"/>
  </r>
  <r>
    <s v="CA-2014-GZ14470140-41975"/>
    <x v="685"/>
    <d v="2021-12-05T00:00:00"/>
    <x v="2"/>
    <x v="0"/>
    <x v="1"/>
    <x v="0"/>
    <n v="23.92"/>
    <x v="2"/>
  </r>
  <r>
    <s v="CA-2014-SJ20500140-41975"/>
    <x v="685"/>
    <d v="2021-12-06T00:00:00"/>
    <x v="2"/>
    <x v="0"/>
    <x v="1"/>
    <x v="2"/>
    <n v="751.92"/>
    <x v="0"/>
  </r>
  <r>
    <s v="CA-2014-EJ14155140-41975"/>
    <x v="685"/>
    <d v="2021-12-07T00:00:00"/>
    <x v="2"/>
    <x v="0"/>
    <x v="1"/>
    <x v="0"/>
    <n v="901.95"/>
    <x v="1"/>
  </r>
  <r>
    <s v="CA-2014-JE15745140-41975"/>
    <x v="685"/>
    <d v="2021-12-06T00:00:00"/>
    <x v="1"/>
    <x v="0"/>
    <x v="1"/>
    <x v="2"/>
    <n v="172.5"/>
    <x v="1"/>
  </r>
  <r>
    <s v="CA-2014-SJ20500140-41975"/>
    <x v="685"/>
    <d v="2021-12-06T00:00:00"/>
    <x v="2"/>
    <x v="0"/>
    <x v="1"/>
    <x v="0"/>
    <n v="88.08"/>
    <x v="0"/>
  </r>
  <r>
    <s v="CA-2014-EJ14155140-41975"/>
    <x v="685"/>
    <d v="2021-12-07T00:00:00"/>
    <x v="2"/>
    <x v="0"/>
    <x v="1"/>
    <x v="1"/>
    <n v="137.94"/>
    <x v="1"/>
  </r>
  <r>
    <s v="CA-2014-EJ14155140-41975"/>
    <x v="685"/>
    <d v="2021-12-07T00:00:00"/>
    <x v="2"/>
    <x v="0"/>
    <x v="1"/>
    <x v="2"/>
    <n v="366.01"/>
    <x v="1"/>
  </r>
  <r>
    <s v="CA-2014-JE15745140-41975"/>
    <x v="685"/>
    <d v="2021-12-06T00:00:00"/>
    <x v="1"/>
    <x v="0"/>
    <x v="1"/>
    <x v="1"/>
    <n v="179.97"/>
    <x v="1"/>
  </r>
  <r>
    <s v="CA-2014-EJ14155140-41975"/>
    <x v="685"/>
    <d v="2021-12-07T00:00:00"/>
    <x v="2"/>
    <x v="0"/>
    <x v="1"/>
    <x v="2"/>
    <n v="111.15"/>
    <x v="1"/>
  </r>
  <r>
    <s v="MX-2014-BP1129016-41975"/>
    <x v="685"/>
    <d v="2021-12-06T00:00:00"/>
    <x v="1"/>
    <x v="2"/>
    <x v="1"/>
    <x v="2"/>
    <n v="220.56"/>
    <x v="1"/>
  </r>
  <r>
    <s v="ES-2014-TP2113045-41975"/>
    <x v="685"/>
    <d v="2021-12-09T00:00:00"/>
    <x v="1"/>
    <x v="0"/>
    <x v="2"/>
    <x v="0"/>
    <n v="31.49"/>
    <x v="3"/>
  </r>
  <r>
    <s v="ES-2014-MD1735045-41975"/>
    <x v="685"/>
    <d v="2021-12-04T00:00:00"/>
    <x v="0"/>
    <x v="0"/>
    <x v="2"/>
    <x v="1"/>
    <n v="129.38999999999999"/>
    <x v="2"/>
  </r>
  <r>
    <s v="ES-2014-SP2062064-41975"/>
    <x v="685"/>
    <d v="2021-12-04T00:00:00"/>
    <x v="2"/>
    <x v="1"/>
    <x v="2"/>
    <x v="0"/>
    <n v="204.12"/>
    <x v="2"/>
  </r>
  <r>
    <s v="ES-2014-NZ1856545-41975"/>
    <x v="685"/>
    <d v="2021-12-02T00:00:00"/>
    <x v="3"/>
    <x v="2"/>
    <x v="2"/>
    <x v="0"/>
    <n v="105.48"/>
    <x v="2"/>
  </r>
  <r>
    <s v="ES-2014-NZ1856545-41975"/>
    <x v="685"/>
    <d v="2021-12-02T00:00:00"/>
    <x v="3"/>
    <x v="2"/>
    <x v="2"/>
    <x v="0"/>
    <n v="98.64"/>
    <x v="2"/>
  </r>
  <r>
    <s v="ES-2014-NZ1856545-41975"/>
    <x v="685"/>
    <d v="2021-12-02T00:00:00"/>
    <x v="3"/>
    <x v="2"/>
    <x v="2"/>
    <x v="0"/>
    <n v="180.18"/>
    <x v="2"/>
  </r>
  <r>
    <s v="ES-2014-SP2062064-41975"/>
    <x v="685"/>
    <d v="2021-12-04T00:00:00"/>
    <x v="2"/>
    <x v="1"/>
    <x v="2"/>
    <x v="0"/>
    <n v="28.95"/>
    <x v="2"/>
  </r>
  <r>
    <s v="ES-2014-NZ1856545-41975"/>
    <x v="685"/>
    <d v="2021-12-02T00:00:00"/>
    <x v="3"/>
    <x v="2"/>
    <x v="2"/>
    <x v="0"/>
    <n v="24.12"/>
    <x v="2"/>
  </r>
  <r>
    <s v="ES-2014-NZ1856545-41975"/>
    <x v="685"/>
    <d v="2021-12-02T00:00:00"/>
    <x v="3"/>
    <x v="2"/>
    <x v="2"/>
    <x v="0"/>
    <n v="2432.16"/>
    <x v="2"/>
  </r>
  <r>
    <s v="ES-2014-NZ1856545-41975"/>
    <x v="685"/>
    <d v="2021-12-02T00:00:00"/>
    <x v="3"/>
    <x v="2"/>
    <x v="2"/>
    <x v="0"/>
    <n v="112.05"/>
    <x v="2"/>
  </r>
  <r>
    <s v="IT-2014-JD1606091-41975"/>
    <x v="685"/>
    <d v="2021-12-07T00:00:00"/>
    <x v="1"/>
    <x v="0"/>
    <x v="2"/>
    <x v="1"/>
    <n v="471.33"/>
    <x v="0"/>
  </r>
  <r>
    <s v="CA-2014-MV18190140-41975"/>
    <x v="685"/>
    <d v="2021-12-02T00:00:00"/>
    <x v="3"/>
    <x v="0"/>
    <x v="1"/>
    <x v="1"/>
    <n v="863.93"/>
    <x v="0"/>
  </r>
  <r>
    <s v="CA-2014-JD15895140-41975"/>
    <x v="685"/>
    <d v="2021-12-04T00:00:00"/>
    <x v="2"/>
    <x v="1"/>
    <x v="1"/>
    <x v="0"/>
    <n v="40.700000000000003"/>
    <x v="2"/>
  </r>
  <r>
    <s v="CA-2014-JD15895140-41975"/>
    <x v="685"/>
    <d v="2021-12-04T00:00:00"/>
    <x v="2"/>
    <x v="1"/>
    <x v="1"/>
    <x v="0"/>
    <n v="2104.5500000000002"/>
    <x v="2"/>
  </r>
  <r>
    <s v="ID-2014-PC1900059-41975"/>
    <x v="685"/>
    <d v="2021-12-05T00:00:00"/>
    <x v="0"/>
    <x v="2"/>
    <x v="3"/>
    <x v="0"/>
    <n v="136.18"/>
    <x v="2"/>
  </r>
  <r>
    <s v="IN-2014-SH19975130-41975"/>
    <x v="685"/>
    <d v="2021-12-08T00:00:00"/>
    <x v="1"/>
    <x v="2"/>
    <x v="1"/>
    <x v="2"/>
    <n v="530.15"/>
    <x v="1"/>
  </r>
  <r>
    <s v="CA-2014-AG10390140-41975"/>
    <x v="685"/>
    <d v="2021-12-07T00:00:00"/>
    <x v="1"/>
    <x v="0"/>
    <x v="1"/>
    <x v="0"/>
    <n v="4.7"/>
    <x v="1"/>
  </r>
  <r>
    <s v="ID-2014-MF1825059-41975"/>
    <x v="685"/>
    <d v="2021-12-06T00:00:00"/>
    <x v="1"/>
    <x v="2"/>
    <x v="1"/>
    <x v="1"/>
    <n v="182.27"/>
    <x v="1"/>
  </r>
  <r>
    <s v="IN-2014-SH19975130-41975"/>
    <x v="685"/>
    <d v="2021-12-08T00:00:00"/>
    <x v="1"/>
    <x v="2"/>
    <x v="1"/>
    <x v="2"/>
    <n v="480.14"/>
    <x v="1"/>
  </r>
  <r>
    <s v="ID-2014-SJ2050092-41975"/>
    <x v="685"/>
    <d v="2021-12-06T00:00:00"/>
    <x v="2"/>
    <x v="0"/>
    <x v="3"/>
    <x v="0"/>
    <n v="7.09"/>
    <x v="1"/>
  </r>
  <r>
    <s v="IN-2014-SH19975130-41975"/>
    <x v="685"/>
    <d v="2021-12-08T00:00:00"/>
    <x v="1"/>
    <x v="2"/>
    <x v="1"/>
    <x v="0"/>
    <n v="85.99"/>
    <x v="1"/>
  </r>
  <r>
    <s v="ID-2014-MF1825059-41975"/>
    <x v="685"/>
    <d v="2021-12-06T00:00:00"/>
    <x v="1"/>
    <x v="2"/>
    <x v="1"/>
    <x v="1"/>
    <n v="42.2"/>
    <x v="1"/>
  </r>
  <r>
    <s v="IN-2014-JD1589527-41975"/>
    <x v="685"/>
    <d v="2021-12-04T00:00:00"/>
    <x v="0"/>
    <x v="2"/>
    <x v="1"/>
    <x v="0"/>
    <n v="50.94"/>
    <x v="0"/>
  </r>
  <r>
    <s v="ID-2014-PC1900059-41975"/>
    <x v="685"/>
    <d v="2021-12-05T00:00:00"/>
    <x v="0"/>
    <x v="2"/>
    <x v="3"/>
    <x v="1"/>
    <n v="136.66"/>
    <x v="2"/>
  </r>
  <r>
    <s v="IN-2014-JD1589527-41975"/>
    <x v="685"/>
    <d v="2021-12-04T00:00:00"/>
    <x v="0"/>
    <x v="1"/>
    <x v="3"/>
    <x v="1"/>
    <n v="637.08000000000004"/>
    <x v="0"/>
  </r>
  <r>
    <s v="MO-2014-BF102086-41975"/>
    <x v="685"/>
    <d v="2021-12-03T00:00:00"/>
    <x v="0"/>
    <x v="1"/>
    <x v="4"/>
    <x v="0"/>
    <n v="11.55"/>
    <x v="0"/>
  </r>
  <r>
    <s v="DJ-2014-JH543035-41975"/>
    <x v="685"/>
    <d v="2021-12-06T00:00:00"/>
    <x v="1"/>
    <x v="0"/>
    <x v="4"/>
    <x v="0"/>
    <n v="92.16"/>
    <x v="1"/>
  </r>
  <r>
    <s v="MX-2014-NM18445132-41976"/>
    <x v="686"/>
    <d v="2021-12-05T00:00:00"/>
    <x v="2"/>
    <x v="2"/>
    <x v="0"/>
    <x v="0"/>
    <n v="28.32"/>
    <x v="1"/>
  </r>
  <r>
    <s v="MX-2014-NM18445132-41976"/>
    <x v="686"/>
    <d v="2021-12-05T00:00:00"/>
    <x v="2"/>
    <x v="2"/>
    <x v="0"/>
    <x v="1"/>
    <n v="148.38999999999999"/>
    <x v="1"/>
  </r>
  <r>
    <s v="MX-2014-NM18445132-41976"/>
    <x v="686"/>
    <d v="2021-12-05T00:00:00"/>
    <x v="2"/>
    <x v="2"/>
    <x v="0"/>
    <x v="0"/>
    <n v="65.88"/>
    <x v="1"/>
  </r>
  <r>
    <s v="MX-2014-FA1423055-41976"/>
    <x v="686"/>
    <d v="2021-12-04T00:00:00"/>
    <x v="0"/>
    <x v="1"/>
    <x v="0"/>
    <x v="1"/>
    <n v="295.45"/>
    <x v="0"/>
  </r>
  <r>
    <s v="US-2014-AA1037582-41976"/>
    <x v="686"/>
    <d v="2021-12-03T00:00:00"/>
    <x v="3"/>
    <x v="0"/>
    <x v="0"/>
    <x v="2"/>
    <n v="347.23"/>
    <x v="0"/>
  </r>
  <r>
    <s v="MX-2014-BM1178582-41976"/>
    <x v="686"/>
    <d v="2021-12-04T00:00:00"/>
    <x v="0"/>
    <x v="0"/>
    <x v="0"/>
    <x v="1"/>
    <n v="1278"/>
    <x v="0"/>
  </r>
  <r>
    <s v="US-2014-AA1037582-41976"/>
    <x v="686"/>
    <d v="2021-12-03T00:00:00"/>
    <x v="3"/>
    <x v="0"/>
    <x v="0"/>
    <x v="2"/>
    <n v="20"/>
    <x v="0"/>
  </r>
  <r>
    <s v="MX-2014-BM1178582-41976"/>
    <x v="686"/>
    <d v="2021-12-04T00:00:00"/>
    <x v="0"/>
    <x v="0"/>
    <x v="0"/>
    <x v="0"/>
    <n v="59.64"/>
    <x v="0"/>
  </r>
  <r>
    <s v="MX-2014-CC1243082-41976"/>
    <x v="686"/>
    <d v="2021-12-08T00:00:00"/>
    <x v="1"/>
    <x v="2"/>
    <x v="0"/>
    <x v="1"/>
    <n v="1272.92"/>
    <x v="1"/>
  </r>
  <r>
    <s v="MX-2014-RH1949582-41976"/>
    <x v="686"/>
    <d v="2021-12-08T00:00:00"/>
    <x v="2"/>
    <x v="0"/>
    <x v="0"/>
    <x v="0"/>
    <n v="23.84"/>
    <x v="1"/>
  </r>
  <r>
    <s v="MX-2014-BM1178582-41976"/>
    <x v="686"/>
    <d v="2021-12-04T00:00:00"/>
    <x v="0"/>
    <x v="0"/>
    <x v="0"/>
    <x v="2"/>
    <n v="56.16"/>
    <x v="0"/>
  </r>
  <r>
    <s v="MX-2014-CS1186082-41976"/>
    <x v="686"/>
    <d v="2021-12-03T00:00:00"/>
    <x v="3"/>
    <x v="0"/>
    <x v="0"/>
    <x v="2"/>
    <n v="360.13"/>
    <x v="1"/>
  </r>
  <r>
    <s v="MX-2014-SR2074093-41976"/>
    <x v="686"/>
    <d v="2021-12-07T00:00:00"/>
    <x v="1"/>
    <x v="2"/>
    <x v="0"/>
    <x v="0"/>
    <n v="21.54"/>
    <x v="1"/>
  </r>
  <r>
    <s v="CA-2014-PW19030140-41976"/>
    <x v="686"/>
    <d v="2021-12-07T00:00:00"/>
    <x v="1"/>
    <x v="1"/>
    <x v="1"/>
    <x v="0"/>
    <n v="115.84"/>
    <x v="1"/>
  </r>
  <r>
    <s v="CA-2014-MY18295140-41976"/>
    <x v="686"/>
    <d v="2021-12-05T00:00:00"/>
    <x v="2"/>
    <x v="1"/>
    <x v="1"/>
    <x v="2"/>
    <n v="781.86"/>
    <x v="0"/>
  </r>
  <r>
    <s v="CA-2014-MY18295140-41976"/>
    <x v="686"/>
    <d v="2021-12-05T00:00:00"/>
    <x v="2"/>
    <x v="1"/>
    <x v="1"/>
    <x v="0"/>
    <n v="30.82"/>
    <x v="0"/>
  </r>
  <r>
    <s v="US-2014-JF15190140-41976"/>
    <x v="686"/>
    <d v="2021-12-08T00:00:00"/>
    <x v="1"/>
    <x v="0"/>
    <x v="1"/>
    <x v="0"/>
    <n v="54.96"/>
    <x v="1"/>
  </r>
  <r>
    <s v="CA-2014-DB13270140-41976"/>
    <x v="686"/>
    <d v="2021-12-09T00:00:00"/>
    <x v="1"/>
    <x v="2"/>
    <x v="1"/>
    <x v="1"/>
    <n v="629.95000000000005"/>
    <x v="1"/>
  </r>
  <r>
    <s v="US-2014-JF15190140-41976"/>
    <x v="686"/>
    <d v="2021-12-08T00:00:00"/>
    <x v="1"/>
    <x v="0"/>
    <x v="1"/>
    <x v="0"/>
    <n v="415.18"/>
    <x v="1"/>
  </r>
  <r>
    <s v="CA-2014-DB13270140-41976"/>
    <x v="686"/>
    <d v="2021-12-09T00:00:00"/>
    <x v="1"/>
    <x v="2"/>
    <x v="1"/>
    <x v="2"/>
    <n v="72.42"/>
    <x v="1"/>
  </r>
  <r>
    <s v="CA-2014-DB13270140-41976"/>
    <x v="686"/>
    <d v="2021-12-09T00:00:00"/>
    <x v="1"/>
    <x v="2"/>
    <x v="1"/>
    <x v="0"/>
    <n v="2079.4"/>
    <x v="1"/>
  </r>
  <r>
    <s v="US-2014-JF15190140-41976"/>
    <x v="686"/>
    <d v="2021-12-08T00:00:00"/>
    <x v="1"/>
    <x v="0"/>
    <x v="1"/>
    <x v="0"/>
    <n v="35.229999999999997"/>
    <x v="1"/>
  </r>
  <r>
    <s v="MX-2014-HM1486018-41976"/>
    <x v="686"/>
    <d v="2021-12-08T00:00:00"/>
    <x v="1"/>
    <x v="1"/>
    <x v="0"/>
    <x v="2"/>
    <n v="203.14"/>
    <x v="1"/>
  </r>
  <r>
    <s v="MX-2014-HM1486018-41976"/>
    <x v="686"/>
    <d v="2021-12-08T00:00:00"/>
    <x v="1"/>
    <x v="1"/>
    <x v="0"/>
    <x v="1"/>
    <n v="262.14"/>
    <x v="1"/>
  </r>
  <r>
    <s v="ES-2014-BE11410139-41976"/>
    <x v="686"/>
    <d v="2021-12-09T00:00:00"/>
    <x v="1"/>
    <x v="0"/>
    <x v="2"/>
    <x v="2"/>
    <n v="79.209999999999994"/>
    <x v="1"/>
  </r>
  <r>
    <s v="ES-2014-LR17035120-41976"/>
    <x v="686"/>
    <d v="2021-12-04T00:00:00"/>
    <x v="0"/>
    <x v="1"/>
    <x v="2"/>
    <x v="2"/>
    <n v="170.34"/>
    <x v="1"/>
  </r>
  <r>
    <s v="ES-2014-AH10120139-41976"/>
    <x v="686"/>
    <d v="2021-12-07T00:00:00"/>
    <x v="1"/>
    <x v="2"/>
    <x v="2"/>
    <x v="1"/>
    <n v="510.12"/>
    <x v="1"/>
  </r>
  <r>
    <s v="ES-2014-LR17035120-41976"/>
    <x v="686"/>
    <d v="2021-12-04T00:00:00"/>
    <x v="0"/>
    <x v="1"/>
    <x v="2"/>
    <x v="2"/>
    <n v="575.16"/>
    <x v="1"/>
  </r>
  <r>
    <s v="ES-2014-BD11620120-41976"/>
    <x v="686"/>
    <d v="2021-12-07T00:00:00"/>
    <x v="1"/>
    <x v="0"/>
    <x v="2"/>
    <x v="1"/>
    <n v="1113.26"/>
    <x v="1"/>
  </r>
  <r>
    <s v="MX-2014-HM1486018-41976"/>
    <x v="686"/>
    <d v="2021-12-08T00:00:00"/>
    <x v="1"/>
    <x v="1"/>
    <x v="0"/>
    <x v="2"/>
    <n v="141.36000000000001"/>
    <x v="1"/>
  </r>
  <r>
    <s v="MX-2014-HM1486018-41976"/>
    <x v="686"/>
    <d v="2021-12-08T00:00:00"/>
    <x v="1"/>
    <x v="1"/>
    <x v="0"/>
    <x v="2"/>
    <n v="485.9"/>
    <x v="1"/>
  </r>
  <r>
    <s v="MX-2014-DR1294028-41976"/>
    <x v="686"/>
    <d v="2021-12-07T00:00:00"/>
    <x v="1"/>
    <x v="2"/>
    <x v="0"/>
    <x v="0"/>
    <n v="39.159999999999997"/>
    <x v="1"/>
  </r>
  <r>
    <s v="MX-2014-DR1294028-41976"/>
    <x v="686"/>
    <d v="2021-12-07T00:00:00"/>
    <x v="1"/>
    <x v="2"/>
    <x v="0"/>
    <x v="0"/>
    <n v="34.380000000000003"/>
    <x v="1"/>
  </r>
  <r>
    <s v="ES-2014-BD11620120-41976"/>
    <x v="686"/>
    <d v="2021-12-07T00:00:00"/>
    <x v="1"/>
    <x v="0"/>
    <x v="2"/>
    <x v="0"/>
    <n v="80.7"/>
    <x v="1"/>
  </r>
  <r>
    <s v="RO-2014-TZ11445107-41976"/>
    <x v="686"/>
    <d v="2021-12-08T00:00:00"/>
    <x v="1"/>
    <x v="1"/>
    <x v="2"/>
    <x v="0"/>
    <n v="27"/>
    <x v="0"/>
  </r>
  <r>
    <s v="ES-2014-AH10120139-41976"/>
    <x v="686"/>
    <d v="2021-12-07T00:00:00"/>
    <x v="1"/>
    <x v="2"/>
    <x v="2"/>
    <x v="0"/>
    <n v="51.03"/>
    <x v="1"/>
  </r>
  <r>
    <s v="ES-2014-KH1663045-41976"/>
    <x v="686"/>
    <d v="2021-12-07T00:00:00"/>
    <x v="2"/>
    <x v="1"/>
    <x v="2"/>
    <x v="1"/>
    <n v="248.88"/>
    <x v="0"/>
  </r>
  <r>
    <s v="RO-2014-TZ11445107-41976"/>
    <x v="686"/>
    <d v="2021-12-08T00:00:00"/>
    <x v="1"/>
    <x v="1"/>
    <x v="2"/>
    <x v="1"/>
    <n v="272.52"/>
    <x v="0"/>
  </r>
  <r>
    <s v="ES-2014-MC1757548-41976"/>
    <x v="686"/>
    <d v="2021-12-08T00:00:00"/>
    <x v="1"/>
    <x v="0"/>
    <x v="2"/>
    <x v="2"/>
    <n v="963.63"/>
    <x v="1"/>
  </r>
  <r>
    <s v="ES-2014-LB1673564-41976"/>
    <x v="686"/>
    <d v="2021-12-03T00:00:00"/>
    <x v="3"/>
    <x v="0"/>
    <x v="2"/>
    <x v="0"/>
    <n v="49.08"/>
    <x v="2"/>
  </r>
  <r>
    <s v="RO-2014-TZ11445107-41976"/>
    <x v="686"/>
    <d v="2021-12-08T00:00:00"/>
    <x v="1"/>
    <x v="1"/>
    <x v="2"/>
    <x v="0"/>
    <n v="60.75"/>
    <x v="0"/>
  </r>
  <r>
    <s v="ES-2014-PF1922548-41976"/>
    <x v="686"/>
    <d v="2021-12-08T00:00:00"/>
    <x v="1"/>
    <x v="0"/>
    <x v="2"/>
    <x v="0"/>
    <n v="133.29"/>
    <x v="1"/>
  </r>
  <r>
    <s v="IN-2014-BF110807-41976"/>
    <x v="686"/>
    <d v="2021-12-06T00:00:00"/>
    <x v="2"/>
    <x v="0"/>
    <x v="3"/>
    <x v="0"/>
    <n v="63.32"/>
    <x v="2"/>
  </r>
  <r>
    <s v="ID-2014-EB13975102-41976"/>
    <x v="686"/>
    <d v="2021-12-05T00:00:00"/>
    <x v="0"/>
    <x v="2"/>
    <x v="1"/>
    <x v="0"/>
    <n v="113.92"/>
    <x v="0"/>
  </r>
  <r>
    <s v="IN-2014-CM123857-41976"/>
    <x v="686"/>
    <d v="2021-12-07T00:00:00"/>
    <x v="1"/>
    <x v="0"/>
    <x v="3"/>
    <x v="1"/>
    <n v="392.85"/>
    <x v="1"/>
  </r>
  <r>
    <s v="IN-2014-BF110807-41976"/>
    <x v="686"/>
    <d v="2021-12-06T00:00:00"/>
    <x v="2"/>
    <x v="0"/>
    <x v="3"/>
    <x v="1"/>
    <n v="540.42999999999995"/>
    <x v="2"/>
  </r>
  <r>
    <s v="IN-2014-BF110807-41976"/>
    <x v="686"/>
    <d v="2021-12-06T00:00:00"/>
    <x v="2"/>
    <x v="0"/>
    <x v="3"/>
    <x v="2"/>
    <n v="1705"/>
    <x v="2"/>
  </r>
  <r>
    <s v="ID-2014-MP18175118-41976"/>
    <x v="686"/>
    <d v="2021-12-07T00:00:00"/>
    <x v="1"/>
    <x v="2"/>
    <x v="3"/>
    <x v="0"/>
    <n v="16.649999999999999"/>
    <x v="1"/>
  </r>
  <r>
    <s v="IN-2014-BF110807-41976"/>
    <x v="686"/>
    <d v="2021-12-06T00:00:00"/>
    <x v="2"/>
    <x v="0"/>
    <x v="3"/>
    <x v="1"/>
    <n v="256.27999999999997"/>
    <x v="2"/>
  </r>
  <r>
    <s v="IN-2014-BF110807-41976"/>
    <x v="686"/>
    <d v="2021-12-06T00:00:00"/>
    <x v="2"/>
    <x v="0"/>
    <x v="3"/>
    <x v="1"/>
    <n v="229.39"/>
    <x v="2"/>
  </r>
  <r>
    <s v="RS-2014-SS10410108-41976"/>
    <x v="686"/>
    <d v="2021-12-03T00:00:00"/>
    <x v="3"/>
    <x v="0"/>
    <x v="2"/>
    <x v="0"/>
    <n v="22.29"/>
    <x v="2"/>
  </r>
  <r>
    <s v="ES-2014-JP15520139-41976"/>
    <x v="686"/>
    <d v="2021-12-08T00:00:00"/>
    <x v="1"/>
    <x v="0"/>
    <x v="2"/>
    <x v="1"/>
    <n v="795.33"/>
    <x v="1"/>
  </r>
  <r>
    <s v="IN-2014-BF110807-41976"/>
    <x v="686"/>
    <d v="2021-12-06T00:00:00"/>
    <x v="2"/>
    <x v="0"/>
    <x v="3"/>
    <x v="0"/>
    <n v="500.2"/>
    <x v="2"/>
  </r>
  <r>
    <s v="MO-2014-EK379586-41976"/>
    <x v="686"/>
    <d v="2021-12-08T00:00:00"/>
    <x v="1"/>
    <x v="2"/>
    <x v="4"/>
    <x v="0"/>
    <n v="39.6"/>
    <x v="1"/>
  </r>
  <r>
    <s v="EG-2014-TP1113038-41976"/>
    <x v="686"/>
    <d v="2021-12-04T00:00:00"/>
    <x v="0"/>
    <x v="0"/>
    <x v="4"/>
    <x v="0"/>
    <n v="50.16"/>
    <x v="0"/>
  </r>
  <r>
    <s v="MO-2014-EK379586-41976"/>
    <x v="686"/>
    <d v="2021-12-08T00:00:00"/>
    <x v="1"/>
    <x v="2"/>
    <x v="4"/>
    <x v="0"/>
    <n v="93.96"/>
    <x v="1"/>
  </r>
  <r>
    <s v="SF-2014-LB6795117-41976"/>
    <x v="686"/>
    <d v="2021-12-08T00:00:00"/>
    <x v="2"/>
    <x v="2"/>
    <x v="4"/>
    <x v="0"/>
    <n v="48"/>
    <x v="0"/>
  </r>
  <r>
    <s v="MX-2014-SS2059031-41977"/>
    <x v="687"/>
    <d v="2021-12-05T00:00:00"/>
    <x v="0"/>
    <x v="0"/>
    <x v="0"/>
    <x v="1"/>
    <n v="2129.6999999999998"/>
    <x v="0"/>
  </r>
  <r>
    <s v="MX-2014-CG1204031-41977"/>
    <x v="687"/>
    <d v="2021-12-09T00:00:00"/>
    <x v="1"/>
    <x v="2"/>
    <x v="0"/>
    <x v="0"/>
    <n v="39.4"/>
    <x v="1"/>
  </r>
  <r>
    <s v="MX-2014-BT1148550-41977"/>
    <x v="687"/>
    <d v="2021-12-08T00:00:00"/>
    <x v="1"/>
    <x v="2"/>
    <x v="0"/>
    <x v="0"/>
    <n v="130.24"/>
    <x v="1"/>
  </r>
  <r>
    <s v="MX-2014-BT1148550-41977"/>
    <x v="687"/>
    <d v="2021-12-08T00:00:00"/>
    <x v="1"/>
    <x v="2"/>
    <x v="0"/>
    <x v="2"/>
    <n v="303"/>
    <x v="1"/>
  </r>
  <r>
    <s v="MX-2014-JF1549082-41977"/>
    <x v="687"/>
    <d v="2021-12-10T00:00:00"/>
    <x v="1"/>
    <x v="1"/>
    <x v="1"/>
    <x v="0"/>
    <n v="28.3"/>
    <x v="1"/>
  </r>
  <r>
    <s v="MX-2014-JE1574539-41977"/>
    <x v="687"/>
    <d v="2021-12-08T00:00:00"/>
    <x v="1"/>
    <x v="0"/>
    <x v="0"/>
    <x v="0"/>
    <n v="14.12"/>
    <x v="1"/>
  </r>
  <r>
    <s v="MX-2014-JE1574539-41977"/>
    <x v="687"/>
    <d v="2021-12-08T00:00:00"/>
    <x v="1"/>
    <x v="0"/>
    <x v="0"/>
    <x v="0"/>
    <n v="152.32"/>
    <x v="1"/>
  </r>
  <r>
    <s v="MX-2014-JE1574539-41977"/>
    <x v="687"/>
    <d v="2021-12-08T00:00:00"/>
    <x v="1"/>
    <x v="0"/>
    <x v="0"/>
    <x v="2"/>
    <n v="876.3"/>
    <x v="1"/>
  </r>
  <r>
    <s v="MX-2014-CW1190539-41977"/>
    <x v="687"/>
    <d v="2021-12-08T00:00:00"/>
    <x v="1"/>
    <x v="2"/>
    <x v="0"/>
    <x v="1"/>
    <n v="183.92"/>
    <x v="1"/>
  </r>
  <r>
    <s v="MX-2014-CW1190539-41977"/>
    <x v="687"/>
    <d v="2021-12-08T00:00:00"/>
    <x v="1"/>
    <x v="2"/>
    <x v="0"/>
    <x v="0"/>
    <n v="44"/>
    <x v="1"/>
  </r>
  <r>
    <s v="MX-2014-ND1837082-41977"/>
    <x v="687"/>
    <d v="2021-12-09T00:00:00"/>
    <x v="1"/>
    <x v="0"/>
    <x v="0"/>
    <x v="0"/>
    <n v="56.5"/>
    <x v="1"/>
  </r>
  <r>
    <s v="MX-2014-SP2086082-41977"/>
    <x v="687"/>
    <d v="2021-12-06T00:00:00"/>
    <x v="0"/>
    <x v="1"/>
    <x v="0"/>
    <x v="0"/>
    <n v="41.74"/>
    <x v="2"/>
  </r>
  <r>
    <s v="MX-2014-MG1787582-41977"/>
    <x v="687"/>
    <d v="2021-12-07T00:00:00"/>
    <x v="0"/>
    <x v="2"/>
    <x v="0"/>
    <x v="1"/>
    <n v="243.1"/>
    <x v="1"/>
  </r>
  <r>
    <s v="MX-2014-MG1787582-41977"/>
    <x v="687"/>
    <d v="2021-12-07T00:00:00"/>
    <x v="0"/>
    <x v="2"/>
    <x v="0"/>
    <x v="1"/>
    <n v="191.86"/>
    <x v="1"/>
  </r>
  <r>
    <s v="CA-2014-MM17920140-41977"/>
    <x v="687"/>
    <d v="2021-12-08T00:00:00"/>
    <x v="1"/>
    <x v="0"/>
    <x v="1"/>
    <x v="2"/>
    <n v="29.98"/>
    <x v="0"/>
  </r>
  <r>
    <s v="CA-2014-MM17920140-41977"/>
    <x v="687"/>
    <d v="2021-12-08T00:00:00"/>
    <x v="1"/>
    <x v="0"/>
    <x v="1"/>
    <x v="2"/>
    <n v="581.96"/>
    <x v="0"/>
  </r>
  <r>
    <s v="US-2014-EG13900140-41977"/>
    <x v="687"/>
    <d v="2021-12-07T00:00:00"/>
    <x v="0"/>
    <x v="0"/>
    <x v="1"/>
    <x v="0"/>
    <n v="6.3"/>
    <x v="1"/>
  </r>
  <r>
    <s v="US-2014-EG13900140-41977"/>
    <x v="687"/>
    <d v="2021-12-07T00:00:00"/>
    <x v="0"/>
    <x v="0"/>
    <x v="1"/>
    <x v="0"/>
    <n v="33.630000000000003"/>
    <x v="1"/>
  </r>
  <r>
    <s v="US-2014-CJ12010140-41977"/>
    <x v="687"/>
    <d v="2021-12-09T00:00:00"/>
    <x v="1"/>
    <x v="0"/>
    <x v="1"/>
    <x v="0"/>
    <n v="394.82"/>
    <x v="1"/>
  </r>
  <r>
    <s v="US-2014-EG13900140-41977"/>
    <x v="687"/>
    <d v="2021-12-07T00:00:00"/>
    <x v="0"/>
    <x v="0"/>
    <x v="1"/>
    <x v="2"/>
    <n v="400.03"/>
    <x v="1"/>
  </r>
  <r>
    <s v="US-2014-EG13900140-41977"/>
    <x v="687"/>
    <d v="2021-12-07T00:00:00"/>
    <x v="0"/>
    <x v="0"/>
    <x v="1"/>
    <x v="0"/>
    <n v="182.72"/>
    <x v="1"/>
  </r>
  <r>
    <s v="US-2014-EG13900140-41977"/>
    <x v="687"/>
    <d v="2021-12-07T00:00:00"/>
    <x v="0"/>
    <x v="0"/>
    <x v="1"/>
    <x v="2"/>
    <n v="542.65"/>
    <x v="1"/>
  </r>
  <r>
    <s v="US-2014-CJ12010140-41977"/>
    <x v="687"/>
    <d v="2021-12-09T00:00:00"/>
    <x v="1"/>
    <x v="0"/>
    <x v="1"/>
    <x v="0"/>
    <n v="18.190000000000001"/>
    <x v="1"/>
  </r>
  <r>
    <s v="US-2014-CG1204018-41977"/>
    <x v="687"/>
    <d v="2021-12-09T00:00:00"/>
    <x v="1"/>
    <x v="2"/>
    <x v="0"/>
    <x v="0"/>
    <n v="15.76"/>
    <x v="0"/>
  </r>
  <r>
    <s v="RS-2014-JL5130108-41977"/>
    <x v="687"/>
    <d v="2021-12-09T00:00:00"/>
    <x v="1"/>
    <x v="0"/>
    <x v="2"/>
    <x v="0"/>
    <n v="24.09"/>
    <x v="1"/>
  </r>
  <r>
    <s v="ES-2014-MC181008-41977"/>
    <x v="687"/>
    <d v="2021-12-09T00:00:00"/>
    <x v="1"/>
    <x v="0"/>
    <x v="2"/>
    <x v="0"/>
    <n v="40.770000000000003"/>
    <x v="1"/>
  </r>
  <r>
    <s v="IT-2014-CS12355139-41977"/>
    <x v="687"/>
    <d v="2021-12-10T00:00:00"/>
    <x v="1"/>
    <x v="0"/>
    <x v="2"/>
    <x v="0"/>
    <n v="45.45"/>
    <x v="1"/>
  </r>
  <r>
    <s v="ES-2014-MC181008-41977"/>
    <x v="687"/>
    <d v="2021-12-09T00:00:00"/>
    <x v="1"/>
    <x v="0"/>
    <x v="2"/>
    <x v="0"/>
    <n v="97.2"/>
    <x v="1"/>
  </r>
  <r>
    <s v="ES-2014-MC181008-41977"/>
    <x v="687"/>
    <d v="2021-12-09T00:00:00"/>
    <x v="1"/>
    <x v="0"/>
    <x v="2"/>
    <x v="2"/>
    <n v="114.78"/>
    <x v="1"/>
  </r>
  <r>
    <s v="RS-2014-CD1920108-41977"/>
    <x v="687"/>
    <d v="2021-12-07T00:00:00"/>
    <x v="2"/>
    <x v="0"/>
    <x v="2"/>
    <x v="0"/>
    <n v="46.17"/>
    <x v="0"/>
  </r>
  <r>
    <s v="ES-2014-ND1837045-41977"/>
    <x v="687"/>
    <d v="2021-12-08T00:00:00"/>
    <x v="1"/>
    <x v="0"/>
    <x v="2"/>
    <x v="0"/>
    <n v="261.08999999999997"/>
    <x v="1"/>
  </r>
  <r>
    <s v="ES-2014-MC181008-41977"/>
    <x v="687"/>
    <d v="2021-12-09T00:00:00"/>
    <x v="1"/>
    <x v="0"/>
    <x v="2"/>
    <x v="0"/>
    <n v="291.95999999999998"/>
    <x v="1"/>
  </r>
  <r>
    <s v="ES-2014-JM1565548-41977"/>
    <x v="687"/>
    <d v="2021-12-09T00:00:00"/>
    <x v="1"/>
    <x v="1"/>
    <x v="2"/>
    <x v="0"/>
    <n v="206.01"/>
    <x v="1"/>
  </r>
  <r>
    <s v="IT-2014-MR1754548-41977"/>
    <x v="687"/>
    <d v="2021-12-06T00:00:00"/>
    <x v="0"/>
    <x v="2"/>
    <x v="2"/>
    <x v="0"/>
    <n v="49.32"/>
    <x v="2"/>
  </r>
  <r>
    <s v="IT-2014-CS12355139-41977"/>
    <x v="687"/>
    <d v="2021-12-10T00:00:00"/>
    <x v="1"/>
    <x v="0"/>
    <x v="2"/>
    <x v="0"/>
    <n v="232.95"/>
    <x v="1"/>
  </r>
  <r>
    <s v="RS-2014-JL5130108-41977"/>
    <x v="687"/>
    <d v="2021-12-09T00:00:00"/>
    <x v="1"/>
    <x v="0"/>
    <x v="2"/>
    <x v="2"/>
    <n v="389.79"/>
    <x v="1"/>
  </r>
  <r>
    <s v="ES-2014-CW1190564-41977"/>
    <x v="687"/>
    <d v="2021-12-06T00:00:00"/>
    <x v="0"/>
    <x v="2"/>
    <x v="2"/>
    <x v="0"/>
    <n v="62.1"/>
    <x v="0"/>
  </r>
  <r>
    <s v="IT-2014-MB1730564-41977"/>
    <x v="687"/>
    <d v="2021-12-08T00:00:00"/>
    <x v="1"/>
    <x v="0"/>
    <x v="2"/>
    <x v="2"/>
    <n v="213.23"/>
    <x v="1"/>
  </r>
  <r>
    <s v="IT-2014-MR1754548-41977"/>
    <x v="687"/>
    <d v="2021-12-06T00:00:00"/>
    <x v="0"/>
    <x v="2"/>
    <x v="2"/>
    <x v="2"/>
    <n v="401.36"/>
    <x v="2"/>
  </r>
  <r>
    <s v="RS-2014-CD1920108-41977"/>
    <x v="687"/>
    <d v="2021-12-07T00:00:00"/>
    <x v="2"/>
    <x v="0"/>
    <x v="2"/>
    <x v="0"/>
    <n v="14.76"/>
    <x v="0"/>
  </r>
  <r>
    <s v="ES-2014-MC181008-41977"/>
    <x v="687"/>
    <d v="2021-12-09T00:00:00"/>
    <x v="1"/>
    <x v="0"/>
    <x v="2"/>
    <x v="0"/>
    <n v="37.86"/>
    <x v="1"/>
  </r>
  <r>
    <s v="ES-2014-ND1837045-41977"/>
    <x v="687"/>
    <d v="2021-12-08T00:00:00"/>
    <x v="1"/>
    <x v="0"/>
    <x v="2"/>
    <x v="1"/>
    <n v="387.98"/>
    <x v="1"/>
  </r>
  <r>
    <s v="RS-2014-CD1920108-41977"/>
    <x v="687"/>
    <d v="2021-12-07T00:00:00"/>
    <x v="2"/>
    <x v="0"/>
    <x v="2"/>
    <x v="0"/>
    <n v="141.63"/>
    <x v="0"/>
  </r>
  <r>
    <s v="ID-2014-SW207557-41977"/>
    <x v="687"/>
    <d v="2021-12-09T00:00:00"/>
    <x v="2"/>
    <x v="2"/>
    <x v="1"/>
    <x v="0"/>
    <n v="152.44"/>
    <x v="1"/>
  </r>
  <r>
    <s v="IN-2014-DL1331592-41977"/>
    <x v="687"/>
    <d v="2021-12-10T00:00:00"/>
    <x v="1"/>
    <x v="0"/>
    <x v="3"/>
    <x v="0"/>
    <n v="112.8"/>
    <x v="1"/>
  </r>
  <r>
    <s v="IN-2014-SP20920130-41977"/>
    <x v="687"/>
    <d v="2021-12-10T00:00:00"/>
    <x v="1"/>
    <x v="0"/>
    <x v="3"/>
    <x v="2"/>
    <n v="259.43"/>
    <x v="1"/>
  </r>
  <r>
    <s v="IN-2014-PV18985102-41977"/>
    <x v="687"/>
    <d v="2021-12-09T00:00:00"/>
    <x v="1"/>
    <x v="2"/>
    <x v="3"/>
    <x v="2"/>
    <n v="199.67"/>
    <x v="0"/>
  </r>
  <r>
    <s v="ID-2014-SW207557-41977"/>
    <x v="687"/>
    <d v="2021-12-09T00:00:00"/>
    <x v="2"/>
    <x v="2"/>
    <x v="1"/>
    <x v="1"/>
    <n v="450.44"/>
    <x v="1"/>
  </r>
  <r>
    <s v="IN-2014-CP1234066-41977"/>
    <x v="687"/>
    <d v="2021-12-09T00:00:00"/>
    <x v="1"/>
    <x v="2"/>
    <x v="1"/>
    <x v="0"/>
    <n v="43.47"/>
    <x v="1"/>
  </r>
  <r>
    <s v="ID-2014-SW207557-41977"/>
    <x v="687"/>
    <d v="2021-12-09T00:00:00"/>
    <x v="2"/>
    <x v="2"/>
    <x v="1"/>
    <x v="0"/>
    <n v="44.06"/>
    <x v="1"/>
  </r>
  <r>
    <s v="ID-2014-SP2065097-41977"/>
    <x v="687"/>
    <d v="2021-12-10T00:00:00"/>
    <x v="1"/>
    <x v="2"/>
    <x v="1"/>
    <x v="0"/>
    <n v="37.44"/>
    <x v="3"/>
  </r>
  <r>
    <s v="IN-2014-SS2087558-41977"/>
    <x v="687"/>
    <d v="2021-12-04T00:00:00"/>
    <x v="3"/>
    <x v="0"/>
    <x v="3"/>
    <x v="2"/>
    <n v="148.32"/>
    <x v="1"/>
  </r>
  <r>
    <s v="ID-2014-SW207557-41977"/>
    <x v="687"/>
    <d v="2021-12-09T00:00:00"/>
    <x v="2"/>
    <x v="2"/>
    <x v="1"/>
    <x v="0"/>
    <n v="1679.62"/>
    <x v="1"/>
  </r>
  <r>
    <s v="RS-2014-JL5130108-41977"/>
    <x v="687"/>
    <d v="2021-12-09T00:00:00"/>
    <x v="1"/>
    <x v="0"/>
    <x v="2"/>
    <x v="1"/>
    <n v="166.68"/>
    <x v="1"/>
  </r>
  <r>
    <s v="ES-2014-ND1837045-41977"/>
    <x v="687"/>
    <d v="2021-12-08T00:00:00"/>
    <x v="1"/>
    <x v="0"/>
    <x v="2"/>
    <x v="2"/>
    <n v="481.25"/>
    <x v="1"/>
  </r>
  <r>
    <s v="SF-2014-SJ10125117-41977"/>
    <x v="687"/>
    <d v="2021-12-08T00:00:00"/>
    <x v="2"/>
    <x v="2"/>
    <x v="4"/>
    <x v="1"/>
    <n v="81.69"/>
    <x v="1"/>
  </r>
  <r>
    <s v="CG-2014-ME801033-41977"/>
    <x v="687"/>
    <d v="2021-12-11T00:00:00"/>
    <x v="1"/>
    <x v="1"/>
    <x v="4"/>
    <x v="0"/>
    <n v="160.5"/>
    <x v="1"/>
  </r>
  <r>
    <s v="MX-2014-JF1541531-41978"/>
    <x v="688"/>
    <d v="2021-12-05T00:00:00"/>
    <x v="3"/>
    <x v="0"/>
    <x v="0"/>
    <x v="0"/>
    <n v="91"/>
    <x v="0"/>
  </r>
  <r>
    <s v="MX-2014-JF1541531-41978"/>
    <x v="688"/>
    <d v="2021-12-05T00:00:00"/>
    <x v="3"/>
    <x v="0"/>
    <x v="0"/>
    <x v="1"/>
    <n v="344.6"/>
    <x v="0"/>
  </r>
  <r>
    <s v="MX-2014-JF1541531-41978"/>
    <x v="688"/>
    <d v="2021-12-05T00:00:00"/>
    <x v="3"/>
    <x v="0"/>
    <x v="0"/>
    <x v="2"/>
    <n v="59.52"/>
    <x v="0"/>
  </r>
  <r>
    <s v="MX-2014-RR1931539-41978"/>
    <x v="688"/>
    <d v="2021-12-11T00:00:00"/>
    <x v="1"/>
    <x v="0"/>
    <x v="0"/>
    <x v="2"/>
    <n v="891.12"/>
    <x v="1"/>
  </r>
  <r>
    <s v="MX-2014-MM1792039-41978"/>
    <x v="688"/>
    <d v="2021-12-12T00:00:00"/>
    <x v="1"/>
    <x v="0"/>
    <x v="0"/>
    <x v="0"/>
    <n v="32.979999999999997"/>
    <x v="3"/>
  </r>
  <r>
    <s v="MX-2014-JD1615039-41978"/>
    <x v="688"/>
    <d v="2021-12-11T00:00:00"/>
    <x v="1"/>
    <x v="1"/>
    <x v="0"/>
    <x v="0"/>
    <n v="102.9"/>
    <x v="1"/>
  </r>
  <r>
    <s v="MX-2014-EJ1372039-41978"/>
    <x v="688"/>
    <d v="2021-12-10T00:00:00"/>
    <x v="1"/>
    <x v="0"/>
    <x v="0"/>
    <x v="0"/>
    <n v="48.06"/>
    <x v="0"/>
  </r>
  <r>
    <s v="US-2014-DH1367555-41978"/>
    <x v="688"/>
    <d v="2021-12-09T00:00:00"/>
    <x v="1"/>
    <x v="2"/>
    <x v="0"/>
    <x v="0"/>
    <n v="6.72"/>
    <x v="1"/>
  </r>
  <r>
    <s v="US-2014-ZC2191055-41978"/>
    <x v="688"/>
    <d v="2021-12-11T00:00:00"/>
    <x v="1"/>
    <x v="0"/>
    <x v="0"/>
    <x v="0"/>
    <n v="57.6"/>
    <x v="1"/>
  </r>
  <r>
    <s v="MX-2014-SO2033582-41978"/>
    <x v="688"/>
    <d v="2021-12-10T00:00:00"/>
    <x v="1"/>
    <x v="0"/>
    <x v="0"/>
    <x v="0"/>
    <n v="67.64"/>
    <x v="1"/>
  </r>
  <r>
    <s v="MX-2014-SO2033582-41978"/>
    <x v="688"/>
    <d v="2021-12-10T00:00:00"/>
    <x v="1"/>
    <x v="0"/>
    <x v="0"/>
    <x v="0"/>
    <n v="48.4"/>
    <x v="1"/>
  </r>
  <r>
    <s v="MX-2014-HW1493593-41978"/>
    <x v="688"/>
    <d v="2021-12-11T00:00:00"/>
    <x v="1"/>
    <x v="1"/>
    <x v="0"/>
    <x v="0"/>
    <n v="30.6"/>
    <x v="1"/>
  </r>
  <r>
    <s v="MX-2014-HW1493593-41978"/>
    <x v="688"/>
    <d v="2021-12-11T00:00:00"/>
    <x v="1"/>
    <x v="1"/>
    <x v="0"/>
    <x v="0"/>
    <n v="17.48"/>
    <x v="1"/>
  </r>
  <r>
    <s v="CA-2014-EB13840140-41978"/>
    <x v="688"/>
    <d v="2021-12-09T00:00:00"/>
    <x v="1"/>
    <x v="1"/>
    <x v="1"/>
    <x v="0"/>
    <n v="212.88"/>
    <x v="1"/>
  </r>
  <r>
    <s v="CA-2014-BM11140140-41978"/>
    <x v="688"/>
    <d v="2021-12-06T00:00:00"/>
    <x v="0"/>
    <x v="0"/>
    <x v="1"/>
    <x v="0"/>
    <n v="1.73"/>
    <x v="0"/>
  </r>
  <r>
    <s v="CA-2014-BM11140140-41978"/>
    <x v="688"/>
    <d v="2021-12-06T00:00:00"/>
    <x v="0"/>
    <x v="0"/>
    <x v="1"/>
    <x v="0"/>
    <n v="40.56"/>
    <x v="0"/>
  </r>
  <r>
    <s v="CA-2014-BM11140140-41978"/>
    <x v="688"/>
    <d v="2021-12-06T00:00:00"/>
    <x v="0"/>
    <x v="0"/>
    <x v="1"/>
    <x v="2"/>
    <n v="113.79"/>
    <x v="0"/>
  </r>
  <r>
    <s v="CA-2014-BM11140140-41978"/>
    <x v="688"/>
    <d v="2021-12-06T00:00:00"/>
    <x v="0"/>
    <x v="0"/>
    <x v="1"/>
    <x v="0"/>
    <n v="193.86"/>
    <x v="0"/>
  </r>
  <r>
    <s v="CA-2014-BM11140140-41978"/>
    <x v="688"/>
    <d v="2021-12-06T00:00:00"/>
    <x v="0"/>
    <x v="0"/>
    <x v="1"/>
    <x v="1"/>
    <n v="78.150000000000006"/>
    <x v="0"/>
  </r>
  <r>
    <s v="CA-2014-BM11140140-41978"/>
    <x v="688"/>
    <d v="2021-12-06T00:00:00"/>
    <x v="0"/>
    <x v="0"/>
    <x v="1"/>
    <x v="0"/>
    <n v="182.94"/>
    <x v="0"/>
  </r>
  <r>
    <s v="CA-2014-LM17065140-41978"/>
    <x v="688"/>
    <d v="2021-12-09T00:00:00"/>
    <x v="1"/>
    <x v="0"/>
    <x v="1"/>
    <x v="0"/>
    <n v="15.53"/>
    <x v="0"/>
  </r>
  <r>
    <s v="ES-2014-PR1888045-41978"/>
    <x v="688"/>
    <d v="2021-12-09T00:00:00"/>
    <x v="1"/>
    <x v="0"/>
    <x v="2"/>
    <x v="0"/>
    <n v="49.02"/>
    <x v="1"/>
  </r>
  <r>
    <s v="MX-2014-HR1483018-41978"/>
    <x v="688"/>
    <d v="2021-12-09T00:00:00"/>
    <x v="1"/>
    <x v="1"/>
    <x v="0"/>
    <x v="0"/>
    <n v="37.32"/>
    <x v="1"/>
  </r>
  <r>
    <s v="ES-2014-PR1888045-41978"/>
    <x v="688"/>
    <d v="2021-12-09T00:00:00"/>
    <x v="1"/>
    <x v="0"/>
    <x v="2"/>
    <x v="1"/>
    <n v="37.03"/>
    <x v="1"/>
  </r>
  <r>
    <s v="ES-2014-CH1207048-41978"/>
    <x v="688"/>
    <d v="2021-12-09T00:00:00"/>
    <x v="1"/>
    <x v="2"/>
    <x v="2"/>
    <x v="0"/>
    <n v="142.56"/>
    <x v="1"/>
  </r>
  <r>
    <s v="ES-2014-BN1147045-41978"/>
    <x v="688"/>
    <d v="2021-12-10T00:00:00"/>
    <x v="1"/>
    <x v="1"/>
    <x v="2"/>
    <x v="2"/>
    <n v="116.31"/>
    <x v="1"/>
  </r>
  <r>
    <s v="ES-2014-BF1121548-41978"/>
    <x v="688"/>
    <d v="2021-12-06T00:00:00"/>
    <x v="3"/>
    <x v="2"/>
    <x v="2"/>
    <x v="0"/>
    <n v="244.65"/>
    <x v="0"/>
  </r>
  <r>
    <s v="ES-2014-CH1207048-41978"/>
    <x v="688"/>
    <d v="2021-12-09T00:00:00"/>
    <x v="1"/>
    <x v="2"/>
    <x v="2"/>
    <x v="0"/>
    <n v="34.29"/>
    <x v="1"/>
  </r>
  <r>
    <s v="ES-2014-TW21025139-41978"/>
    <x v="688"/>
    <d v="2021-12-07T00:00:00"/>
    <x v="0"/>
    <x v="2"/>
    <x v="2"/>
    <x v="0"/>
    <n v="82.35"/>
    <x v="0"/>
  </r>
  <r>
    <s v="ID-2014-SC206957-41978"/>
    <x v="688"/>
    <d v="2021-12-10T00:00:00"/>
    <x v="1"/>
    <x v="2"/>
    <x v="1"/>
    <x v="2"/>
    <n v="379.39"/>
    <x v="1"/>
  </r>
  <r>
    <s v="ID-2014-GZ144707-41978"/>
    <x v="688"/>
    <d v="2021-12-09T00:00:00"/>
    <x v="1"/>
    <x v="0"/>
    <x v="3"/>
    <x v="0"/>
    <n v="10.15"/>
    <x v="1"/>
  </r>
  <r>
    <s v="IN-2014-KN1639058-41978"/>
    <x v="688"/>
    <d v="2021-12-07T00:00:00"/>
    <x v="0"/>
    <x v="2"/>
    <x v="1"/>
    <x v="0"/>
    <n v="33.93"/>
    <x v="1"/>
  </r>
  <r>
    <s v="ID-2014-GZ144707-41978"/>
    <x v="688"/>
    <d v="2021-12-09T00:00:00"/>
    <x v="1"/>
    <x v="0"/>
    <x v="3"/>
    <x v="1"/>
    <n v="99.97"/>
    <x v="1"/>
  </r>
  <r>
    <s v="ID-2014-GZ144707-41978"/>
    <x v="688"/>
    <d v="2021-12-09T00:00:00"/>
    <x v="1"/>
    <x v="0"/>
    <x v="3"/>
    <x v="2"/>
    <n v="618.73"/>
    <x v="1"/>
  </r>
  <r>
    <s v="ID-2014-GZ144707-41978"/>
    <x v="688"/>
    <d v="2021-12-09T00:00:00"/>
    <x v="1"/>
    <x v="0"/>
    <x v="3"/>
    <x v="2"/>
    <n v="545.04"/>
    <x v="1"/>
  </r>
  <r>
    <s v="CG-2014-KB631533-41978"/>
    <x v="688"/>
    <d v="2021-12-07T00:00:00"/>
    <x v="2"/>
    <x v="0"/>
    <x v="4"/>
    <x v="0"/>
    <n v="29.37"/>
    <x v="0"/>
  </r>
  <r>
    <s v="MO-2014-TB1119086-41978"/>
    <x v="688"/>
    <d v="2021-12-08T00:00:00"/>
    <x v="0"/>
    <x v="2"/>
    <x v="4"/>
    <x v="0"/>
    <n v="207.36"/>
    <x v="2"/>
  </r>
  <r>
    <s v="NG-2014-AY55594-41978"/>
    <x v="688"/>
    <d v="2021-12-10T00:00:00"/>
    <x v="1"/>
    <x v="1"/>
    <x v="4"/>
    <x v="1"/>
    <n v="45.21"/>
    <x v="1"/>
  </r>
  <r>
    <s v="CG-2014-KB631533-41978"/>
    <x v="688"/>
    <d v="2021-12-07T00:00:00"/>
    <x v="2"/>
    <x v="0"/>
    <x v="4"/>
    <x v="0"/>
    <n v="48.66"/>
    <x v="0"/>
  </r>
  <r>
    <s v="MO-2014-TB1119086-41978"/>
    <x v="688"/>
    <d v="2021-12-08T00:00:00"/>
    <x v="0"/>
    <x v="2"/>
    <x v="4"/>
    <x v="2"/>
    <n v="105.66"/>
    <x v="2"/>
  </r>
  <r>
    <s v="CG-2014-KB631533-41978"/>
    <x v="688"/>
    <d v="2021-12-07T00:00:00"/>
    <x v="2"/>
    <x v="0"/>
    <x v="4"/>
    <x v="0"/>
    <n v="284.16000000000003"/>
    <x v="0"/>
  </r>
  <r>
    <s v="NG-2014-AY55594-41978"/>
    <x v="688"/>
    <d v="2021-12-10T00:00:00"/>
    <x v="1"/>
    <x v="1"/>
    <x v="4"/>
    <x v="0"/>
    <n v="39.6"/>
    <x v="1"/>
  </r>
  <r>
    <s v="NG-2014-AY55594-41978"/>
    <x v="688"/>
    <d v="2021-12-10T00:00:00"/>
    <x v="1"/>
    <x v="1"/>
    <x v="4"/>
    <x v="0"/>
    <n v="27.63"/>
    <x v="1"/>
  </r>
  <r>
    <s v="MO-2014-TB1119086-41978"/>
    <x v="688"/>
    <d v="2021-12-08T00:00:00"/>
    <x v="0"/>
    <x v="2"/>
    <x v="4"/>
    <x v="1"/>
    <n v="90.42"/>
    <x v="2"/>
  </r>
  <r>
    <s v="CG-2014-KB631533-41978"/>
    <x v="688"/>
    <d v="2021-12-07T00:00:00"/>
    <x v="2"/>
    <x v="0"/>
    <x v="4"/>
    <x v="0"/>
    <n v="283.26"/>
    <x v="0"/>
  </r>
  <r>
    <s v="CG-2014-KB631533-41978"/>
    <x v="688"/>
    <d v="2021-12-07T00:00:00"/>
    <x v="2"/>
    <x v="0"/>
    <x v="4"/>
    <x v="0"/>
    <n v="265.68"/>
    <x v="0"/>
  </r>
  <r>
    <s v="US-2014-RB1964554-41979"/>
    <x v="689"/>
    <d v="2021-12-13T00:00:00"/>
    <x v="1"/>
    <x v="1"/>
    <x v="0"/>
    <x v="2"/>
    <n v="3.77"/>
    <x v="1"/>
  </r>
  <r>
    <s v="US-2014-RB1964554-41979"/>
    <x v="689"/>
    <d v="2021-12-13T00:00:00"/>
    <x v="1"/>
    <x v="1"/>
    <x v="0"/>
    <x v="1"/>
    <n v="223.63"/>
    <x v="1"/>
  </r>
  <r>
    <s v="US-2014-RB1964554-41979"/>
    <x v="689"/>
    <d v="2021-12-13T00:00:00"/>
    <x v="1"/>
    <x v="1"/>
    <x v="0"/>
    <x v="1"/>
    <n v="134.54"/>
    <x v="1"/>
  </r>
  <r>
    <s v="US-2014-RB1964554-41979"/>
    <x v="689"/>
    <d v="2021-12-13T00:00:00"/>
    <x v="1"/>
    <x v="1"/>
    <x v="0"/>
    <x v="0"/>
    <n v="74.23"/>
    <x v="1"/>
  </r>
  <r>
    <s v="MX-2014-AB1006039-41979"/>
    <x v="689"/>
    <d v="2021-12-08T00:00:00"/>
    <x v="0"/>
    <x v="2"/>
    <x v="0"/>
    <x v="0"/>
    <n v="130.62"/>
    <x v="0"/>
  </r>
  <r>
    <s v="MX-2014-AB1006039-41979"/>
    <x v="689"/>
    <d v="2021-12-08T00:00:00"/>
    <x v="0"/>
    <x v="2"/>
    <x v="0"/>
    <x v="0"/>
    <n v="96.8"/>
    <x v="0"/>
  </r>
  <r>
    <s v="MX-2014-AB1006039-41979"/>
    <x v="689"/>
    <d v="2021-12-08T00:00:00"/>
    <x v="0"/>
    <x v="2"/>
    <x v="0"/>
    <x v="0"/>
    <n v="45"/>
    <x v="0"/>
  </r>
  <r>
    <s v="MX-2014-EM1396082-41979"/>
    <x v="689"/>
    <d v="2021-12-08T00:00:00"/>
    <x v="2"/>
    <x v="0"/>
    <x v="0"/>
    <x v="0"/>
    <n v="49.6"/>
    <x v="2"/>
  </r>
  <r>
    <s v="MX-2014-EM1396082-41979"/>
    <x v="689"/>
    <d v="2021-12-08T00:00:00"/>
    <x v="2"/>
    <x v="0"/>
    <x v="0"/>
    <x v="2"/>
    <n v="378.4"/>
    <x v="2"/>
  </r>
  <r>
    <s v="MX-2014-SJ2012582-41979"/>
    <x v="689"/>
    <d v="2021-12-11T00:00:00"/>
    <x v="1"/>
    <x v="2"/>
    <x v="0"/>
    <x v="1"/>
    <n v="1034.1600000000001"/>
    <x v="1"/>
  </r>
  <r>
    <s v="MX-2014-BD1132082-41979"/>
    <x v="689"/>
    <d v="2021-12-11T00:00:00"/>
    <x v="1"/>
    <x v="0"/>
    <x v="0"/>
    <x v="0"/>
    <n v="72"/>
    <x v="1"/>
  </r>
  <r>
    <s v="MX-2014-EM1396082-41979"/>
    <x v="689"/>
    <d v="2021-12-08T00:00:00"/>
    <x v="2"/>
    <x v="0"/>
    <x v="0"/>
    <x v="0"/>
    <n v="59.58"/>
    <x v="2"/>
  </r>
  <r>
    <s v="MX-2014-SJ2012582-41979"/>
    <x v="689"/>
    <d v="2021-12-11T00:00:00"/>
    <x v="1"/>
    <x v="2"/>
    <x v="0"/>
    <x v="0"/>
    <n v="7.72"/>
    <x v="1"/>
  </r>
  <r>
    <s v="MX-2014-SJ2012582-41979"/>
    <x v="689"/>
    <d v="2021-12-11T00:00:00"/>
    <x v="1"/>
    <x v="2"/>
    <x v="0"/>
    <x v="0"/>
    <n v="50.2"/>
    <x v="1"/>
  </r>
  <r>
    <s v="MX-2014-EM1396082-41979"/>
    <x v="689"/>
    <d v="2021-12-08T00:00:00"/>
    <x v="2"/>
    <x v="0"/>
    <x v="0"/>
    <x v="0"/>
    <n v="32"/>
    <x v="2"/>
  </r>
  <r>
    <s v="MX-2014-BW1120082-41979"/>
    <x v="689"/>
    <d v="2021-12-12T00:00:00"/>
    <x v="1"/>
    <x v="0"/>
    <x v="0"/>
    <x v="2"/>
    <n v="731.42"/>
    <x v="1"/>
  </r>
  <r>
    <s v="MX-2014-EM1396082-41979"/>
    <x v="689"/>
    <d v="2021-12-08T00:00:00"/>
    <x v="2"/>
    <x v="0"/>
    <x v="0"/>
    <x v="0"/>
    <n v="254.52"/>
    <x v="2"/>
  </r>
  <r>
    <s v="MX-2014-BD1132082-41979"/>
    <x v="689"/>
    <d v="2021-12-11T00:00:00"/>
    <x v="1"/>
    <x v="0"/>
    <x v="0"/>
    <x v="0"/>
    <n v="118.2"/>
    <x v="1"/>
  </r>
  <r>
    <s v="MX-2014-ML1739582-41979"/>
    <x v="689"/>
    <d v="2021-12-09T00:00:00"/>
    <x v="2"/>
    <x v="1"/>
    <x v="0"/>
    <x v="0"/>
    <n v="74.48"/>
    <x v="2"/>
  </r>
  <r>
    <s v="MX-2014-EM1396082-41979"/>
    <x v="689"/>
    <d v="2021-12-08T00:00:00"/>
    <x v="2"/>
    <x v="0"/>
    <x v="0"/>
    <x v="0"/>
    <n v="47.8"/>
    <x v="2"/>
  </r>
  <r>
    <s v="MX-2014-EM1396082-41979"/>
    <x v="689"/>
    <d v="2021-12-08T00:00:00"/>
    <x v="2"/>
    <x v="0"/>
    <x v="0"/>
    <x v="2"/>
    <n v="65.819999999999993"/>
    <x v="2"/>
  </r>
  <r>
    <s v="MX-2014-EM1396082-41979"/>
    <x v="689"/>
    <d v="2021-12-08T00:00:00"/>
    <x v="2"/>
    <x v="0"/>
    <x v="0"/>
    <x v="0"/>
    <n v="98"/>
    <x v="2"/>
  </r>
  <r>
    <s v="MX-2014-CB1241593-41979"/>
    <x v="689"/>
    <d v="2021-12-13T00:00:00"/>
    <x v="1"/>
    <x v="0"/>
    <x v="0"/>
    <x v="2"/>
    <n v="681.92"/>
    <x v="3"/>
  </r>
  <r>
    <s v="MX-2014-CB1241593-41979"/>
    <x v="689"/>
    <d v="2021-12-13T00:00:00"/>
    <x v="1"/>
    <x v="0"/>
    <x v="0"/>
    <x v="0"/>
    <n v="14.48"/>
    <x v="3"/>
  </r>
  <r>
    <s v="MX-2014-CB1241593-41979"/>
    <x v="689"/>
    <d v="2021-12-13T00:00:00"/>
    <x v="1"/>
    <x v="0"/>
    <x v="0"/>
    <x v="2"/>
    <n v="920.88"/>
    <x v="3"/>
  </r>
  <r>
    <s v="MX-2014-CB1241593-41979"/>
    <x v="689"/>
    <d v="2021-12-13T00:00:00"/>
    <x v="1"/>
    <x v="0"/>
    <x v="0"/>
    <x v="1"/>
    <n v="786.82"/>
    <x v="3"/>
  </r>
  <r>
    <s v="MX-2014-CB1241593-41979"/>
    <x v="689"/>
    <d v="2021-12-13T00:00:00"/>
    <x v="1"/>
    <x v="0"/>
    <x v="0"/>
    <x v="2"/>
    <n v="405.3"/>
    <x v="3"/>
  </r>
  <r>
    <s v="US-2014-SW2035098-41979"/>
    <x v="689"/>
    <d v="2021-12-11T00:00:00"/>
    <x v="1"/>
    <x v="2"/>
    <x v="0"/>
    <x v="0"/>
    <n v="39.36"/>
    <x v="1"/>
  </r>
  <r>
    <s v="US-2014-SW2035098-41979"/>
    <x v="689"/>
    <d v="2021-12-11T00:00:00"/>
    <x v="1"/>
    <x v="2"/>
    <x v="0"/>
    <x v="1"/>
    <n v="153.02000000000001"/>
    <x v="1"/>
  </r>
  <r>
    <s v="US-2014-SW2035098-41979"/>
    <x v="689"/>
    <d v="2021-12-11T00:00:00"/>
    <x v="1"/>
    <x v="2"/>
    <x v="0"/>
    <x v="0"/>
    <n v="58.72"/>
    <x v="1"/>
  </r>
  <r>
    <s v="CA-2014-JE16165140-41979"/>
    <x v="689"/>
    <d v="2021-12-10T00:00:00"/>
    <x v="1"/>
    <x v="1"/>
    <x v="1"/>
    <x v="0"/>
    <n v="171.55"/>
    <x v="0"/>
  </r>
  <r>
    <s v="CA-2014-JE16165140-41979"/>
    <x v="689"/>
    <d v="2021-12-10T00:00:00"/>
    <x v="1"/>
    <x v="1"/>
    <x v="1"/>
    <x v="1"/>
    <n v="384.45"/>
    <x v="0"/>
  </r>
  <r>
    <s v="CA-2014-RF19345140-41979"/>
    <x v="689"/>
    <d v="2021-12-09T00:00:00"/>
    <x v="2"/>
    <x v="1"/>
    <x v="1"/>
    <x v="0"/>
    <n v="11.95"/>
    <x v="0"/>
  </r>
  <r>
    <s v="CA-2014-MP18175140-41979"/>
    <x v="689"/>
    <d v="2021-12-10T00:00:00"/>
    <x v="2"/>
    <x v="2"/>
    <x v="1"/>
    <x v="0"/>
    <n v="3.54"/>
    <x v="0"/>
  </r>
  <r>
    <s v="CA-2014-JE16165140-41979"/>
    <x v="689"/>
    <d v="2021-12-10T00:00:00"/>
    <x v="1"/>
    <x v="1"/>
    <x v="1"/>
    <x v="2"/>
    <n v="1951.84"/>
    <x v="0"/>
  </r>
  <r>
    <s v="CA-2014-JE16165140-41979"/>
    <x v="689"/>
    <d v="2021-12-10T00:00:00"/>
    <x v="1"/>
    <x v="1"/>
    <x v="1"/>
    <x v="1"/>
    <n v="149.97"/>
    <x v="0"/>
  </r>
  <r>
    <s v="CA-2014-TC21475140-41979"/>
    <x v="689"/>
    <d v="2021-12-11T00:00:00"/>
    <x v="2"/>
    <x v="2"/>
    <x v="1"/>
    <x v="0"/>
    <n v="33.92"/>
    <x v="1"/>
  </r>
  <r>
    <s v="CA-2014-HE14800140-41979"/>
    <x v="689"/>
    <d v="2021-12-11T00:00:00"/>
    <x v="2"/>
    <x v="1"/>
    <x v="1"/>
    <x v="0"/>
    <n v="4.9800000000000004"/>
    <x v="1"/>
  </r>
  <r>
    <s v="CA-2014-AG10300140-41979"/>
    <x v="689"/>
    <d v="2021-12-08T00:00:00"/>
    <x v="0"/>
    <x v="1"/>
    <x v="1"/>
    <x v="2"/>
    <n v="81.94"/>
    <x v="2"/>
  </r>
  <r>
    <s v="CA-2014-JG15160140-41979"/>
    <x v="689"/>
    <d v="2021-12-08T00:00:00"/>
    <x v="2"/>
    <x v="0"/>
    <x v="1"/>
    <x v="0"/>
    <n v="465.18"/>
    <x v="1"/>
  </r>
  <r>
    <s v="CA-2014-HE14800140-41979"/>
    <x v="689"/>
    <d v="2021-12-11T00:00:00"/>
    <x v="2"/>
    <x v="1"/>
    <x v="1"/>
    <x v="2"/>
    <n v="13.4"/>
    <x v="1"/>
  </r>
  <r>
    <s v="CA-2014-HE14800140-41979"/>
    <x v="689"/>
    <d v="2021-12-11T00:00:00"/>
    <x v="2"/>
    <x v="1"/>
    <x v="1"/>
    <x v="0"/>
    <n v="109.69"/>
    <x v="1"/>
  </r>
  <r>
    <s v="ES-2014-CB12535120-41979"/>
    <x v="689"/>
    <d v="2021-12-10T00:00:00"/>
    <x v="1"/>
    <x v="1"/>
    <x v="2"/>
    <x v="0"/>
    <n v="39.96"/>
    <x v="1"/>
  </r>
  <r>
    <s v="UP-2014-MS7710137-41979"/>
    <x v="689"/>
    <d v="2021-12-12T00:00:00"/>
    <x v="1"/>
    <x v="0"/>
    <x v="2"/>
    <x v="0"/>
    <n v="33.96"/>
    <x v="1"/>
  </r>
  <r>
    <s v="US-2014-BW1120018-41979"/>
    <x v="689"/>
    <d v="2021-12-12T00:00:00"/>
    <x v="1"/>
    <x v="0"/>
    <x v="0"/>
    <x v="2"/>
    <n v="365.71"/>
    <x v="1"/>
  </r>
  <r>
    <s v="UP-2014-EM3810137-41979"/>
    <x v="689"/>
    <d v="2021-12-12T00:00:00"/>
    <x v="1"/>
    <x v="1"/>
    <x v="2"/>
    <x v="0"/>
    <n v="30.48"/>
    <x v="1"/>
  </r>
  <r>
    <s v="UP-2014-HH5010137-41979"/>
    <x v="689"/>
    <d v="2021-12-10T00:00:00"/>
    <x v="1"/>
    <x v="1"/>
    <x v="2"/>
    <x v="1"/>
    <n v="28.38"/>
    <x v="0"/>
  </r>
  <r>
    <s v="UP-2014-HH5010137-41979"/>
    <x v="689"/>
    <d v="2021-12-10T00:00:00"/>
    <x v="1"/>
    <x v="1"/>
    <x v="2"/>
    <x v="0"/>
    <n v="160.02000000000001"/>
    <x v="0"/>
  </r>
  <r>
    <s v="UP-2014-EM3810137-41979"/>
    <x v="689"/>
    <d v="2021-12-12T00:00:00"/>
    <x v="1"/>
    <x v="1"/>
    <x v="2"/>
    <x v="2"/>
    <n v="465.24"/>
    <x v="1"/>
  </r>
  <r>
    <s v="UP-2014-EM3810137-41979"/>
    <x v="689"/>
    <d v="2021-12-12T00:00:00"/>
    <x v="1"/>
    <x v="1"/>
    <x v="2"/>
    <x v="0"/>
    <n v="194.34"/>
    <x v="1"/>
  </r>
  <r>
    <s v="UP-2014-MS7710137-41979"/>
    <x v="689"/>
    <d v="2021-12-12T00:00:00"/>
    <x v="1"/>
    <x v="0"/>
    <x v="2"/>
    <x v="0"/>
    <n v="199.68"/>
    <x v="1"/>
  </r>
  <r>
    <s v="IN-2014-AH1069027-41979"/>
    <x v="689"/>
    <d v="2021-12-07T00:00:00"/>
    <x v="0"/>
    <x v="2"/>
    <x v="1"/>
    <x v="0"/>
    <n v="33.96"/>
    <x v="1"/>
  </r>
  <r>
    <s v="IN-2014-RB1933027-41979"/>
    <x v="689"/>
    <d v="2021-12-10T00:00:00"/>
    <x v="1"/>
    <x v="0"/>
    <x v="3"/>
    <x v="0"/>
    <n v="73.92"/>
    <x v="0"/>
  </r>
  <r>
    <s v="IN-2014-AH1069027-41979"/>
    <x v="689"/>
    <d v="2021-12-07T00:00:00"/>
    <x v="0"/>
    <x v="2"/>
    <x v="1"/>
    <x v="1"/>
    <n v="483.6"/>
    <x v="1"/>
  </r>
  <r>
    <s v="IN-2014-AH1069027-41979"/>
    <x v="689"/>
    <d v="2021-12-07T00:00:00"/>
    <x v="0"/>
    <x v="2"/>
    <x v="1"/>
    <x v="0"/>
    <n v="208.11"/>
    <x v="1"/>
  </r>
  <r>
    <s v="IN-2014-AH1069027-41979"/>
    <x v="689"/>
    <d v="2021-12-07T00:00:00"/>
    <x v="0"/>
    <x v="2"/>
    <x v="1"/>
    <x v="1"/>
    <n v="236.1"/>
    <x v="1"/>
  </r>
  <r>
    <s v="CA-2014-TP21130140-41979"/>
    <x v="689"/>
    <d v="2021-12-08T00:00:00"/>
    <x v="2"/>
    <x v="0"/>
    <x v="1"/>
    <x v="1"/>
    <n v="699.98"/>
    <x v="0"/>
  </r>
  <r>
    <s v="CA-2014-JG15160140-41979"/>
    <x v="689"/>
    <d v="2021-12-07T00:00:00"/>
    <x v="0"/>
    <x v="0"/>
    <x v="1"/>
    <x v="2"/>
    <n v="191.82"/>
    <x v="2"/>
  </r>
  <r>
    <s v="CA-2014-TP21130140-41979"/>
    <x v="689"/>
    <d v="2021-12-08T00:00:00"/>
    <x v="2"/>
    <x v="0"/>
    <x v="1"/>
    <x v="0"/>
    <n v="584.82000000000005"/>
    <x v="0"/>
  </r>
  <r>
    <s v="ID-2014-NC1834097-41979"/>
    <x v="689"/>
    <d v="2021-12-12T00:00:00"/>
    <x v="1"/>
    <x v="0"/>
    <x v="3"/>
    <x v="0"/>
    <n v="36"/>
    <x v="3"/>
  </r>
  <r>
    <s v="IR-2014-BS180060-41979"/>
    <x v="689"/>
    <d v="2021-12-10T00:00:00"/>
    <x v="2"/>
    <x v="2"/>
    <x v="3"/>
    <x v="2"/>
    <n v="143.4"/>
    <x v="1"/>
  </r>
  <r>
    <s v="IN-2014-AH1069027-41979"/>
    <x v="689"/>
    <d v="2021-12-07T00:00:00"/>
    <x v="0"/>
    <x v="2"/>
    <x v="1"/>
    <x v="0"/>
    <n v="105.96"/>
    <x v="1"/>
  </r>
  <r>
    <s v="ID-2014-TC2114597-41979"/>
    <x v="689"/>
    <d v="2021-12-11T00:00:00"/>
    <x v="1"/>
    <x v="2"/>
    <x v="1"/>
    <x v="1"/>
    <n v="139.77000000000001"/>
    <x v="1"/>
  </r>
  <r>
    <s v="ID-2014-NC1834097-41979"/>
    <x v="689"/>
    <d v="2021-12-12T00:00:00"/>
    <x v="1"/>
    <x v="0"/>
    <x v="3"/>
    <x v="1"/>
    <n v="286.5"/>
    <x v="3"/>
  </r>
  <r>
    <s v="IN-2014-CS121757-41979"/>
    <x v="689"/>
    <d v="2021-12-08T00:00:00"/>
    <x v="2"/>
    <x v="2"/>
    <x v="1"/>
    <x v="1"/>
    <n v="344.03"/>
    <x v="2"/>
  </r>
  <r>
    <s v="IN-2014-RB1933027-41979"/>
    <x v="689"/>
    <d v="2021-12-10T00:00:00"/>
    <x v="1"/>
    <x v="0"/>
    <x v="3"/>
    <x v="0"/>
    <n v="48.42"/>
    <x v="0"/>
  </r>
  <r>
    <s v="IN-2014-RB1933027-41979"/>
    <x v="689"/>
    <d v="2021-12-10T00:00:00"/>
    <x v="1"/>
    <x v="0"/>
    <x v="3"/>
    <x v="0"/>
    <n v="111.72"/>
    <x v="0"/>
  </r>
  <r>
    <s v="IN-2014-RB1933027-41979"/>
    <x v="689"/>
    <d v="2021-12-10T00:00:00"/>
    <x v="1"/>
    <x v="0"/>
    <x v="3"/>
    <x v="0"/>
    <n v="101.01"/>
    <x v="0"/>
  </r>
  <r>
    <s v="IN-2014-MZ1733588-41979"/>
    <x v="689"/>
    <d v="2021-12-11T00:00:00"/>
    <x v="1"/>
    <x v="2"/>
    <x v="3"/>
    <x v="1"/>
    <n v="440.88"/>
    <x v="1"/>
  </r>
  <r>
    <s v="ES-2014-MZ1733545-41979"/>
    <x v="689"/>
    <d v="2021-12-12T00:00:00"/>
    <x v="1"/>
    <x v="2"/>
    <x v="2"/>
    <x v="0"/>
    <n v="72"/>
    <x v="1"/>
  </r>
  <r>
    <s v="SG-2014-HF4995111-41979"/>
    <x v="689"/>
    <d v="2021-12-10T00:00:00"/>
    <x v="1"/>
    <x v="0"/>
    <x v="4"/>
    <x v="2"/>
    <n v="245.04"/>
    <x v="1"/>
  </r>
  <r>
    <s v="SG-2014-HF4995111-41979"/>
    <x v="689"/>
    <d v="2021-12-10T00:00:00"/>
    <x v="1"/>
    <x v="0"/>
    <x v="4"/>
    <x v="0"/>
    <n v="5.91"/>
    <x v="1"/>
  </r>
  <r>
    <s v="SG-2014-HF4995111-41979"/>
    <x v="689"/>
    <d v="2021-12-10T00:00:00"/>
    <x v="1"/>
    <x v="0"/>
    <x v="4"/>
    <x v="1"/>
    <n v="38.369999999999997"/>
    <x v="1"/>
  </r>
  <r>
    <s v="SG-2014-HF4995111-41979"/>
    <x v="689"/>
    <d v="2021-12-10T00:00:00"/>
    <x v="1"/>
    <x v="0"/>
    <x v="4"/>
    <x v="1"/>
    <n v="142.68"/>
    <x v="1"/>
  </r>
  <r>
    <s v="NI-2014-RA994595-41979"/>
    <x v="689"/>
    <d v="2021-12-07T00:00:00"/>
    <x v="0"/>
    <x v="0"/>
    <x v="4"/>
    <x v="1"/>
    <n v="195.42"/>
    <x v="0"/>
  </r>
  <r>
    <s v="SG-2014-HF4995111-41979"/>
    <x v="689"/>
    <d v="2021-12-10T00:00:00"/>
    <x v="1"/>
    <x v="0"/>
    <x v="4"/>
    <x v="0"/>
    <n v="543.09"/>
    <x v="1"/>
  </r>
  <r>
    <s v="AO-2014-GM45004-41979"/>
    <x v="689"/>
    <d v="2021-12-10T00:00:00"/>
    <x v="1"/>
    <x v="0"/>
    <x v="4"/>
    <x v="1"/>
    <n v="1480.68"/>
    <x v="1"/>
  </r>
  <r>
    <s v="AO-2014-GM45004-41979"/>
    <x v="689"/>
    <d v="2021-12-10T00:00:00"/>
    <x v="1"/>
    <x v="0"/>
    <x v="4"/>
    <x v="1"/>
    <n v="1466.88"/>
    <x v="1"/>
  </r>
  <r>
    <s v="MX-2014-TH2155051-41980"/>
    <x v="690"/>
    <d v="2021-12-10T00:00:00"/>
    <x v="0"/>
    <x v="2"/>
    <x v="0"/>
    <x v="1"/>
    <n v="109.12"/>
    <x v="1"/>
  </r>
  <r>
    <s v="MX-2014-AB1015082-41980"/>
    <x v="690"/>
    <d v="2021-12-14T00:00:00"/>
    <x v="1"/>
    <x v="0"/>
    <x v="0"/>
    <x v="0"/>
    <n v="18.96"/>
    <x v="3"/>
  </r>
  <r>
    <s v="MX-2014-AB1015082-41980"/>
    <x v="690"/>
    <d v="2021-12-14T00:00:00"/>
    <x v="1"/>
    <x v="0"/>
    <x v="0"/>
    <x v="0"/>
    <n v="26.88"/>
    <x v="3"/>
  </r>
  <r>
    <s v="MX-2014-AB1015082-41980"/>
    <x v="690"/>
    <d v="2021-12-14T00:00:00"/>
    <x v="1"/>
    <x v="0"/>
    <x v="0"/>
    <x v="0"/>
    <n v="24.96"/>
    <x v="3"/>
  </r>
  <r>
    <s v="MX-2014-AB1015082-41980"/>
    <x v="690"/>
    <d v="2021-12-14T00:00:00"/>
    <x v="1"/>
    <x v="0"/>
    <x v="0"/>
    <x v="0"/>
    <n v="52.5"/>
    <x v="3"/>
  </r>
  <r>
    <s v="CA-2014-DP13105140-41980"/>
    <x v="690"/>
    <d v="2021-12-13T00:00:00"/>
    <x v="1"/>
    <x v="1"/>
    <x v="1"/>
    <x v="1"/>
    <n v="479.98"/>
    <x v="1"/>
  </r>
  <r>
    <s v="CA-2014-DP13105140-41980"/>
    <x v="690"/>
    <d v="2021-12-13T00:00:00"/>
    <x v="1"/>
    <x v="1"/>
    <x v="1"/>
    <x v="0"/>
    <n v="968.74"/>
    <x v="1"/>
  </r>
  <r>
    <s v="CA-2014-DP13105140-41980"/>
    <x v="690"/>
    <d v="2021-12-13T00:00:00"/>
    <x v="1"/>
    <x v="1"/>
    <x v="1"/>
    <x v="0"/>
    <n v="222.35"/>
    <x v="1"/>
  </r>
  <r>
    <s v="ES-2014-VP21760139-41980"/>
    <x v="690"/>
    <d v="2021-12-13T00:00:00"/>
    <x v="1"/>
    <x v="1"/>
    <x v="2"/>
    <x v="0"/>
    <n v="39.06"/>
    <x v="1"/>
  </r>
  <r>
    <s v="ES-2014-LM1706545-41980"/>
    <x v="690"/>
    <d v="2021-12-10T00:00:00"/>
    <x v="0"/>
    <x v="0"/>
    <x v="2"/>
    <x v="0"/>
    <n v="157.86000000000001"/>
    <x v="0"/>
  </r>
  <r>
    <s v="ES-2014-CC1210045-41980"/>
    <x v="690"/>
    <d v="2021-12-10T00:00:00"/>
    <x v="0"/>
    <x v="2"/>
    <x v="2"/>
    <x v="0"/>
    <n v="190.44"/>
    <x v="1"/>
  </r>
  <r>
    <s v="ES-2014-LM1706545-41980"/>
    <x v="690"/>
    <d v="2021-12-10T00:00:00"/>
    <x v="0"/>
    <x v="0"/>
    <x v="2"/>
    <x v="0"/>
    <n v="127.01"/>
    <x v="0"/>
  </r>
  <r>
    <s v="ES-2014-DJ1342048-41980"/>
    <x v="690"/>
    <d v="2021-12-08T00:00:00"/>
    <x v="0"/>
    <x v="1"/>
    <x v="2"/>
    <x v="0"/>
    <n v="244.2"/>
    <x v="1"/>
  </r>
  <r>
    <s v="ES-2014-VP21760139-41980"/>
    <x v="690"/>
    <d v="2021-12-13T00:00:00"/>
    <x v="1"/>
    <x v="1"/>
    <x v="2"/>
    <x v="1"/>
    <n v="122.49"/>
    <x v="1"/>
  </r>
  <r>
    <s v="ES-2014-LM1706545-41980"/>
    <x v="690"/>
    <d v="2021-12-10T00:00:00"/>
    <x v="0"/>
    <x v="0"/>
    <x v="2"/>
    <x v="0"/>
    <n v="145.07"/>
    <x v="0"/>
  </r>
  <r>
    <s v="ES-2014-DJ1342048-41980"/>
    <x v="690"/>
    <d v="2021-12-08T00:00:00"/>
    <x v="0"/>
    <x v="1"/>
    <x v="2"/>
    <x v="0"/>
    <n v="165.24"/>
    <x v="1"/>
  </r>
  <r>
    <s v="ES-2014-AI1085548-41980"/>
    <x v="690"/>
    <d v="2021-12-11T00:00:00"/>
    <x v="1"/>
    <x v="0"/>
    <x v="2"/>
    <x v="0"/>
    <n v="173.45"/>
    <x v="1"/>
  </r>
  <r>
    <s v="ES-2014-LM1706545-41980"/>
    <x v="690"/>
    <d v="2021-12-10T00:00:00"/>
    <x v="0"/>
    <x v="0"/>
    <x v="2"/>
    <x v="1"/>
    <n v="214.2"/>
    <x v="0"/>
  </r>
  <r>
    <s v="ID-2014-AF1088527-41980"/>
    <x v="690"/>
    <d v="2021-12-12T00:00:00"/>
    <x v="1"/>
    <x v="0"/>
    <x v="3"/>
    <x v="0"/>
    <n v="42.21"/>
    <x v="1"/>
  </r>
  <r>
    <s v="IN-2014-JK1532558-41980"/>
    <x v="690"/>
    <d v="2021-12-12T00:00:00"/>
    <x v="2"/>
    <x v="2"/>
    <x v="1"/>
    <x v="0"/>
    <n v="66.33"/>
    <x v="1"/>
  </r>
  <r>
    <s v="ID-2014-AF1088527-41980"/>
    <x v="690"/>
    <d v="2021-12-12T00:00:00"/>
    <x v="1"/>
    <x v="0"/>
    <x v="3"/>
    <x v="0"/>
    <n v="119.1"/>
    <x v="1"/>
  </r>
  <r>
    <s v="IN-2014-JK1532558-41980"/>
    <x v="690"/>
    <d v="2021-12-12T00:00:00"/>
    <x v="2"/>
    <x v="2"/>
    <x v="1"/>
    <x v="2"/>
    <n v="149.58000000000001"/>
    <x v="1"/>
  </r>
  <r>
    <s v="IN-2014-AB1016558-41980"/>
    <x v="690"/>
    <d v="2021-12-13T00:00:00"/>
    <x v="1"/>
    <x v="0"/>
    <x v="3"/>
    <x v="0"/>
    <n v="277.38"/>
    <x v="3"/>
  </r>
  <r>
    <s v="ES-2014-DJ1342048-41980"/>
    <x v="690"/>
    <d v="2021-12-08T00:00:00"/>
    <x v="0"/>
    <x v="1"/>
    <x v="2"/>
    <x v="0"/>
    <n v="151.38"/>
    <x v="1"/>
  </r>
  <r>
    <s v="NI-2014-TH1155095-41980"/>
    <x v="690"/>
    <d v="2021-12-11T00:00:00"/>
    <x v="1"/>
    <x v="2"/>
    <x v="4"/>
    <x v="2"/>
    <n v="30.96"/>
    <x v="1"/>
  </r>
  <r>
    <s v="TS-2014-BP1230133-41980"/>
    <x v="690"/>
    <d v="2021-12-12T00:00:00"/>
    <x v="1"/>
    <x v="0"/>
    <x v="4"/>
    <x v="0"/>
    <n v="831.24"/>
    <x v="1"/>
  </r>
  <r>
    <s v="MX-2014-BH1171065-41981"/>
    <x v="691"/>
    <d v="2021-12-12T00:00:00"/>
    <x v="1"/>
    <x v="0"/>
    <x v="0"/>
    <x v="2"/>
    <n v="90.18"/>
    <x v="0"/>
  </r>
  <r>
    <s v="MX-2014-BH1171065-41981"/>
    <x v="691"/>
    <d v="2021-12-12T00:00:00"/>
    <x v="1"/>
    <x v="0"/>
    <x v="0"/>
    <x v="1"/>
    <n v="82.16"/>
    <x v="0"/>
  </r>
  <r>
    <s v="MX-2014-BH1171065-41981"/>
    <x v="691"/>
    <d v="2021-12-12T00:00:00"/>
    <x v="1"/>
    <x v="0"/>
    <x v="0"/>
    <x v="0"/>
    <n v="182.3"/>
    <x v="0"/>
  </r>
  <r>
    <s v="IR-2014-JJ544560-41981"/>
    <x v="691"/>
    <d v="2021-12-12T00:00:00"/>
    <x v="1"/>
    <x v="0"/>
    <x v="3"/>
    <x v="0"/>
    <n v="29.04"/>
    <x v="0"/>
  </r>
  <r>
    <s v="MX-2014-CM1219082-41982"/>
    <x v="692"/>
    <d v="2021-12-12T00:00:00"/>
    <x v="0"/>
    <x v="0"/>
    <x v="0"/>
    <x v="0"/>
    <n v="22.12"/>
    <x v="0"/>
  </r>
  <r>
    <s v="MX-2014-CM1219082-41982"/>
    <x v="692"/>
    <d v="2021-12-12T00:00:00"/>
    <x v="0"/>
    <x v="0"/>
    <x v="0"/>
    <x v="0"/>
    <n v="45.84"/>
    <x v="0"/>
  </r>
  <r>
    <s v="MX-2014-CM1219082-41982"/>
    <x v="692"/>
    <d v="2021-12-12T00:00:00"/>
    <x v="0"/>
    <x v="0"/>
    <x v="0"/>
    <x v="1"/>
    <n v="81.84"/>
    <x v="0"/>
  </r>
  <r>
    <s v="MX-2014-CM1219082-41982"/>
    <x v="692"/>
    <d v="2021-12-12T00:00:00"/>
    <x v="0"/>
    <x v="0"/>
    <x v="0"/>
    <x v="0"/>
    <n v="200.9"/>
    <x v="0"/>
  </r>
  <r>
    <s v="MX-2014-CM1183093-41982"/>
    <x v="692"/>
    <d v="2021-12-15T00:00:00"/>
    <x v="1"/>
    <x v="1"/>
    <x v="0"/>
    <x v="0"/>
    <n v="46.2"/>
    <x v="3"/>
  </r>
  <r>
    <s v="MX-2014-CM1183093-41982"/>
    <x v="692"/>
    <d v="2021-12-15T00:00:00"/>
    <x v="1"/>
    <x v="1"/>
    <x v="0"/>
    <x v="2"/>
    <n v="701.54"/>
    <x v="3"/>
  </r>
  <r>
    <s v="MX-2014-RB1979593-41982"/>
    <x v="692"/>
    <d v="2021-12-14T00:00:00"/>
    <x v="1"/>
    <x v="2"/>
    <x v="0"/>
    <x v="0"/>
    <n v="28.72"/>
    <x v="1"/>
  </r>
  <r>
    <s v="MX-2014-RB1979593-41982"/>
    <x v="692"/>
    <d v="2021-12-14T00:00:00"/>
    <x v="1"/>
    <x v="2"/>
    <x v="0"/>
    <x v="0"/>
    <n v="66.3"/>
    <x v="1"/>
  </r>
  <r>
    <s v="MX-2014-RB1979593-41982"/>
    <x v="692"/>
    <d v="2021-12-14T00:00:00"/>
    <x v="1"/>
    <x v="2"/>
    <x v="0"/>
    <x v="0"/>
    <n v="86.1"/>
    <x v="1"/>
  </r>
  <r>
    <s v="MX-2014-FW1439593-41982"/>
    <x v="692"/>
    <d v="2021-12-11T00:00:00"/>
    <x v="0"/>
    <x v="1"/>
    <x v="0"/>
    <x v="0"/>
    <n v="100.92"/>
    <x v="0"/>
  </r>
  <r>
    <s v="CA-2014-AG10900140-41982"/>
    <x v="692"/>
    <d v="2021-12-13T00:00:00"/>
    <x v="1"/>
    <x v="0"/>
    <x v="1"/>
    <x v="2"/>
    <n v="405.86"/>
    <x v="1"/>
  </r>
  <r>
    <s v="CA-2014-QJ19255140-41982"/>
    <x v="692"/>
    <d v="2021-12-13T00:00:00"/>
    <x v="2"/>
    <x v="1"/>
    <x v="1"/>
    <x v="1"/>
    <n v="114.95"/>
    <x v="0"/>
  </r>
  <r>
    <s v="CA-2014-GH14485140-41982"/>
    <x v="692"/>
    <d v="2021-12-11T00:00:00"/>
    <x v="0"/>
    <x v="1"/>
    <x v="1"/>
    <x v="1"/>
    <n v="1097.54"/>
    <x v="0"/>
  </r>
  <r>
    <s v="CA-2014-AG10900140-41982"/>
    <x v="692"/>
    <d v="2021-12-13T00:00:00"/>
    <x v="1"/>
    <x v="0"/>
    <x v="1"/>
    <x v="2"/>
    <n v="680.01"/>
    <x v="1"/>
  </r>
  <r>
    <s v="CA-2014-GH14485140-41982"/>
    <x v="692"/>
    <d v="2021-12-11T00:00:00"/>
    <x v="0"/>
    <x v="1"/>
    <x v="1"/>
    <x v="2"/>
    <n v="190.92"/>
    <x v="0"/>
  </r>
  <r>
    <s v="CA-2014-JP16135140-41982"/>
    <x v="692"/>
    <d v="2021-12-13T00:00:00"/>
    <x v="1"/>
    <x v="2"/>
    <x v="1"/>
    <x v="0"/>
    <n v="12.96"/>
    <x v="1"/>
  </r>
  <r>
    <s v="CA-2014-JB16045140-41982"/>
    <x v="692"/>
    <d v="2021-12-13T00:00:00"/>
    <x v="2"/>
    <x v="2"/>
    <x v="1"/>
    <x v="0"/>
    <n v="10.58"/>
    <x v="0"/>
  </r>
  <r>
    <s v="MX-2014-MC1757518-41982"/>
    <x v="692"/>
    <d v="2021-12-11T00:00:00"/>
    <x v="2"/>
    <x v="0"/>
    <x v="0"/>
    <x v="2"/>
    <n v="919.26"/>
    <x v="2"/>
  </r>
  <r>
    <s v="ES-2014-SP2054564-41982"/>
    <x v="692"/>
    <d v="2021-12-16T00:00:00"/>
    <x v="1"/>
    <x v="1"/>
    <x v="2"/>
    <x v="0"/>
    <n v="39.67"/>
    <x v="3"/>
  </r>
  <r>
    <s v="ES-2014-AH10195139-41982"/>
    <x v="692"/>
    <d v="2021-12-12T00:00:00"/>
    <x v="0"/>
    <x v="1"/>
    <x v="2"/>
    <x v="0"/>
    <n v="104.58"/>
    <x v="1"/>
  </r>
  <r>
    <s v="MX-2014-TC2098028-41982"/>
    <x v="692"/>
    <d v="2021-12-13T00:00:00"/>
    <x v="1"/>
    <x v="1"/>
    <x v="0"/>
    <x v="1"/>
    <n v="169.92"/>
    <x v="0"/>
  </r>
  <r>
    <s v="US-2014-MP17470101-41982"/>
    <x v="692"/>
    <d v="2021-12-13T00:00:00"/>
    <x v="1"/>
    <x v="2"/>
    <x v="0"/>
    <x v="0"/>
    <n v="32.450000000000003"/>
    <x v="0"/>
  </r>
  <r>
    <s v="ES-2014-GM144408-41982"/>
    <x v="692"/>
    <d v="2021-12-16T00:00:00"/>
    <x v="1"/>
    <x v="0"/>
    <x v="2"/>
    <x v="0"/>
    <n v="31.08"/>
    <x v="1"/>
  </r>
  <r>
    <s v="ES-2014-GM144408-41982"/>
    <x v="692"/>
    <d v="2021-12-16T00:00:00"/>
    <x v="1"/>
    <x v="0"/>
    <x v="2"/>
    <x v="0"/>
    <n v="17.399999999999999"/>
    <x v="1"/>
  </r>
  <r>
    <s v="ES-2014-AH10195139-41982"/>
    <x v="692"/>
    <d v="2021-12-12T00:00:00"/>
    <x v="0"/>
    <x v="1"/>
    <x v="2"/>
    <x v="0"/>
    <n v="43.56"/>
    <x v="1"/>
  </r>
  <r>
    <s v="ES-2014-GM144408-41982"/>
    <x v="692"/>
    <d v="2021-12-16T00:00:00"/>
    <x v="1"/>
    <x v="0"/>
    <x v="2"/>
    <x v="2"/>
    <n v="114.78"/>
    <x v="1"/>
  </r>
  <r>
    <s v="ES-2014-JS1568545-41982"/>
    <x v="692"/>
    <d v="2021-12-13T00:00:00"/>
    <x v="2"/>
    <x v="1"/>
    <x v="2"/>
    <x v="1"/>
    <n v="231.64"/>
    <x v="1"/>
  </r>
  <r>
    <s v="IT-2014-EJ14155120-41982"/>
    <x v="692"/>
    <d v="2021-12-11T00:00:00"/>
    <x v="2"/>
    <x v="0"/>
    <x v="2"/>
    <x v="0"/>
    <n v="457.06"/>
    <x v="0"/>
  </r>
  <r>
    <s v="ES-2014-MC1810045-41982"/>
    <x v="692"/>
    <d v="2021-12-13T00:00:00"/>
    <x v="2"/>
    <x v="0"/>
    <x v="2"/>
    <x v="0"/>
    <n v="156.25"/>
    <x v="1"/>
  </r>
  <r>
    <s v="ES-2014-RD19480139-41982"/>
    <x v="692"/>
    <d v="2021-12-15T00:00:00"/>
    <x v="1"/>
    <x v="0"/>
    <x v="2"/>
    <x v="0"/>
    <n v="256.35000000000002"/>
    <x v="3"/>
  </r>
  <r>
    <s v="IT-2014-JF15565120-41982"/>
    <x v="692"/>
    <d v="2021-12-13T00:00:00"/>
    <x v="1"/>
    <x v="0"/>
    <x v="2"/>
    <x v="0"/>
    <n v="346.76"/>
    <x v="0"/>
  </r>
  <r>
    <s v="ES-2014-MS1777096-41982"/>
    <x v="692"/>
    <d v="2021-12-13T00:00:00"/>
    <x v="1"/>
    <x v="0"/>
    <x v="2"/>
    <x v="2"/>
    <n v="507.6"/>
    <x v="1"/>
  </r>
  <r>
    <s v="IT-2014-EJ14155120-41982"/>
    <x v="692"/>
    <d v="2021-12-11T00:00:00"/>
    <x v="2"/>
    <x v="0"/>
    <x v="2"/>
    <x v="2"/>
    <n v="729.84"/>
    <x v="0"/>
  </r>
  <r>
    <s v="CA-2014-LH16900140-41982"/>
    <x v="692"/>
    <d v="2021-12-13T00:00:00"/>
    <x v="1"/>
    <x v="0"/>
    <x v="1"/>
    <x v="1"/>
    <n v="68.11"/>
    <x v="0"/>
  </r>
  <r>
    <s v="ID-2014-EH1418559-41982"/>
    <x v="692"/>
    <d v="2021-12-13T00:00:00"/>
    <x v="1"/>
    <x v="0"/>
    <x v="3"/>
    <x v="0"/>
    <n v="21.61"/>
    <x v="1"/>
  </r>
  <r>
    <s v="ID-2014-CB1253527-41982"/>
    <x v="692"/>
    <d v="2021-12-15T00:00:00"/>
    <x v="1"/>
    <x v="2"/>
    <x v="1"/>
    <x v="0"/>
    <n v="18.27"/>
    <x v="1"/>
  </r>
  <r>
    <s v="IN-2014-PF1922592-41982"/>
    <x v="692"/>
    <d v="2021-12-15T00:00:00"/>
    <x v="1"/>
    <x v="0"/>
    <x v="3"/>
    <x v="0"/>
    <n v="43.38"/>
    <x v="1"/>
  </r>
  <r>
    <s v="IN-2014-LS169457-41982"/>
    <x v="692"/>
    <d v="2021-12-14T00:00:00"/>
    <x v="1"/>
    <x v="2"/>
    <x v="1"/>
    <x v="0"/>
    <n v="137.27000000000001"/>
    <x v="1"/>
  </r>
  <r>
    <s v="IN-2014-MG1820558-41982"/>
    <x v="692"/>
    <d v="2021-12-16T00:00:00"/>
    <x v="1"/>
    <x v="2"/>
    <x v="1"/>
    <x v="1"/>
    <n v="166.83"/>
    <x v="1"/>
  </r>
  <r>
    <s v="CA-2014-LH16900140-41982"/>
    <x v="692"/>
    <d v="2021-12-13T00:00:00"/>
    <x v="1"/>
    <x v="0"/>
    <x v="1"/>
    <x v="1"/>
    <n v="16.559999999999999"/>
    <x v="0"/>
  </r>
  <r>
    <s v="CA-2014-LH16900140-41982"/>
    <x v="692"/>
    <d v="2021-12-13T00:00:00"/>
    <x v="1"/>
    <x v="0"/>
    <x v="1"/>
    <x v="1"/>
    <n v="249.58"/>
    <x v="0"/>
  </r>
  <r>
    <s v="IN-2014-PF1922592-41982"/>
    <x v="692"/>
    <d v="2021-12-15T00:00:00"/>
    <x v="1"/>
    <x v="0"/>
    <x v="3"/>
    <x v="0"/>
    <n v="12"/>
    <x v="1"/>
  </r>
  <r>
    <s v="IN-2014-CC1237058-41982"/>
    <x v="692"/>
    <d v="2021-12-14T00:00:00"/>
    <x v="1"/>
    <x v="0"/>
    <x v="3"/>
    <x v="2"/>
    <n v="155.25"/>
    <x v="1"/>
  </r>
  <r>
    <s v="IN-2014-DW131957-41982"/>
    <x v="692"/>
    <d v="2021-12-13T00:00:00"/>
    <x v="1"/>
    <x v="2"/>
    <x v="1"/>
    <x v="2"/>
    <n v="212.58"/>
    <x v="0"/>
  </r>
  <r>
    <s v="IN-2014-PF1922592-41982"/>
    <x v="692"/>
    <d v="2021-12-15T00:00:00"/>
    <x v="1"/>
    <x v="0"/>
    <x v="3"/>
    <x v="1"/>
    <n v="229.2"/>
    <x v="1"/>
  </r>
  <r>
    <s v="ID-2014-EH1418559-41982"/>
    <x v="692"/>
    <d v="2021-12-13T00:00:00"/>
    <x v="1"/>
    <x v="0"/>
    <x v="3"/>
    <x v="2"/>
    <n v="297.18"/>
    <x v="1"/>
  </r>
  <r>
    <s v="ID-2014-AO1081059-41982"/>
    <x v="692"/>
    <d v="2021-12-12T00:00:00"/>
    <x v="0"/>
    <x v="2"/>
    <x v="1"/>
    <x v="0"/>
    <n v="49.93"/>
    <x v="1"/>
  </r>
  <r>
    <s v="IN-2014-CC1237058-41982"/>
    <x v="692"/>
    <d v="2021-12-14T00:00:00"/>
    <x v="1"/>
    <x v="0"/>
    <x v="3"/>
    <x v="0"/>
    <n v="141.75"/>
    <x v="1"/>
  </r>
  <r>
    <s v="IN-2014-PF1922592-41982"/>
    <x v="692"/>
    <d v="2021-12-15T00:00:00"/>
    <x v="1"/>
    <x v="0"/>
    <x v="3"/>
    <x v="0"/>
    <n v="103.68"/>
    <x v="1"/>
  </r>
  <r>
    <s v="NI-2014-PR888095-41982"/>
    <x v="692"/>
    <d v="2021-12-11T00:00:00"/>
    <x v="0"/>
    <x v="0"/>
    <x v="4"/>
    <x v="2"/>
    <n v="116.29"/>
    <x v="0"/>
  </r>
  <r>
    <s v="SU-2014-AG330122-41982"/>
    <x v="692"/>
    <d v="2021-12-11T00:00:00"/>
    <x v="0"/>
    <x v="0"/>
    <x v="4"/>
    <x v="2"/>
    <n v="212.04"/>
    <x v="2"/>
  </r>
  <r>
    <s v="NI-2014-PR888095-41982"/>
    <x v="692"/>
    <d v="2021-12-11T00:00:00"/>
    <x v="0"/>
    <x v="0"/>
    <x v="4"/>
    <x v="0"/>
    <n v="20.03"/>
    <x v="0"/>
  </r>
  <r>
    <s v="NI-2014-PR888095-41982"/>
    <x v="692"/>
    <d v="2021-12-11T00:00:00"/>
    <x v="0"/>
    <x v="0"/>
    <x v="4"/>
    <x v="1"/>
    <n v="22.39"/>
    <x v="0"/>
  </r>
  <r>
    <s v="NI-2014-PR888095-41982"/>
    <x v="692"/>
    <d v="2021-12-11T00:00:00"/>
    <x v="0"/>
    <x v="0"/>
    <x v="4"/>
    <x v="0"/>
    <n v="73.22"/>
    <x v="0"/>
  </r>
  <r>
    <s v="SF-2014-RL9615117-41982"/>
    <x v="692"/>
    <d v="2021-12-11T00:00:00"/>
    <x v="0"/>
    <x v="0"/>
    <x v="4"/>
    <x v="2"/>
    <n v="100.14"/>
    <x v="0"/>
  </r>
  <r>
    <s v="SF-2014-RL9615117-41982"/>
    <x v="692"/>
    <d v="2021-12-11T00:00:00"/>
    <x v="0"/>
    <x v="0"/>
    <x v="4"/>
    <x v="0"/>
    <n v="22.74"/>
    <x v="0"/>
  </r>
  <r>
    <s v="NI-2014-PR888095-41982"/>
    <x v="692"/>
    <d v="2021-12-11T00:00:00"/>
    <x v="0"/>
    <x v="0"/>
    <x v="4"/>
    <x v="1"/>
    <n v="195.44"/>
    <x v="0"/>
  </r>
  <r>
    <s v="MX-2014-NZ1856531-41983"/>
    <x v="693"/>
    <d v="2021-12-11T00:00:00"/>
    <x v="0"/>
    <x v="2"/>
    <x v="0"/>
    <x v="0"/>
    <n v="13.68"/>
    <x v="0"/>
  </r>
  <r>
    <s v="MX-2014-NZ1856531-41983"/>
    <x v="693"/>
    <d v="2021-12-11T00:00:00"/>
    <x v="0"/>
    <x v="2"/>
    <x v="0"/>
    <x v="0"/>
    <n v="32.799999999999997"/>
    <x v="0"/>
  </r>
  <r>
    <s v="MX-2014-NZ1856531-41983"/>
    <x v="693"/>
    <d v="2021-12-11T00:00:00"/>
    <x v="0"/>
    <x v="2"/>
    <x v="0"/>
    <x v="2"/>
    <n v="1176"/>
    <x v="0"/>
  </r>
  <r>
    <s v="MX-2014-NZ1856531-41983"/>
    <x v="693"/>
    <d v="2021-12-11T00:00:00"/>
    <x v="0"/>
    <x v="2"/>
    <x v="0"/>
    <x v="0"/>
    <n v="164.48"/>
    <x v="0"/>
  </r>
  <r>
    <s v="US-2014-MS1777055-41983"/>
    <x v="693"/>
    <d v="2021-12-13T00:00:00"/>
    <x v="2"/>
    <x v="0"/>
    <x v="0"/>
    <x v="2"/>
    <n v="121.58"/>
    <x v="0"/>
  </r>
  <r>
    <s v="US-2014-MS1777055-41983"/>
    <x v="693"/>
    <d v="2021-12-13T00:00:00"/>
    <x v="2"/>
    <x v="0"/>
    <x v="0"/>
    <x v="0"/>
    <n v="4.5599999999999996"/>
    <x v="0"/>
  </r>
  <r>
    <s v="US-2014-MS1777055-41983"/>
    <x v="693"/>
    <d v="2021-12-13T00:00:00"/>
    <x v="2"/>
    <x v="0"/>
    <x v="0"/>
    <x v="0"/>
    <n v="61.37"/>
    <x v="0"/>
  </r>
  <r>
    <s v="US-2014-JR1570055-41983"/>
    <x v="693"/>
    <d v="2021-12-10T00:00:00"/>
    <x v="3"/>
    <x v="0"/>
    <x v="0"/>
    <x v="1"/>
    <n v="413.52"/>
    <x v="0"/>
  </r>
  <r>
    <s v="MX-2014-KN1645082-41983"/>
    <x v="693"/>
    <d v="2021-12-12T00:00:00"/>
    <x v="2"/>
    <x v="1"/>
    <x v="0"/>
    <x v="0"/>
    <n v="33"/>
    <x v="2"/>
  </r>
  <r>
    <s v="MX-2014-KN1645082-41983"/>
    <x v="693"/>
    <d v="2021-12-12T00:00:00"/>
    <x v="2"/>
    <x v="1"/>
    <x v="0"/>
    <x v="1"/>
    <n v="111.12"/>
    <x v="2"/>
  </r>
  <r>
    <s v="MX-2014-KN1645082-41983"/>
    <x v="693"/>
    <d v="2021-12-12T00:00:00"/>
    <x v="2"/>
    <x v="1"/>
    <x v="0"/>
    <x v="2"/>
    <n v="485.89"/>
    <x v="2"/>
  </r>
  <r>
    <s v="MX-2014-KN1645082-41983"/>
    <x v="693"/>
    <d v="2021-12-12T00:00:00"/>
    <x v="2"/>
    <x v="1"/>
    <x v="0"/>
    <x v="0"/>
    <n v="158.94"/>
    <x v="2"/>
  </r>
  <r>
    <s v="MX-2014-KN1645082-41983"/>
    <x v="693"/>
    <d v="2021-12-12T00:00:00"/>
    <x v="2"/>
    <x v="1"/>
    <x v="0"/>
    <x v="2"/>
    <n v="804.77"/>
    <x v="2"/>
  </r>
  <r>
    <s v="MX-2014-SC2038093-41983"/>
    <x v="693"/>
    <d v="2021-12-14T00:00:00"/>
    <x v="1"/>
    <x v="0"/>
    <x v="0"/>
    <x v="0"/>
    <n v="35.04"/>
    <x v="0"/>
  </r>
  <r>
    <s v="US-2014-RW19630140-41983"/>
    <x v="693"/>
    <d v="2021-12-14T00:00:00"/>
    <x v="2"/>
    <x v="1"/>
    <x v="1"/>
    <x v="0"/>
    <n v="4.3600000000000003"/>
    <x v="1"/>
  </r>
  <r>
    <s v="US-2014-RW19630140-41983"/>
    <x v="693"/>
    <d v="2021-12-14T00:00:00"/>
    <x v="2"/>
    <x v="1"/>
    <x v="1"/>
    <x v="1"/>
    <n v="19.04"/>
    <x v="1"/>
  </r>
  <r>
    <s v="CA-2014-KB16585140-41983"/>
    <x v="693"/>
    <d v="2021-12-14T00:00:00"/>
    <x v="1"/>
    <x v="1"/>
    <x v="1"/>
    <x v="0"/>
    <n v="60.34"/>
    <x v="1"/>
  </r>
  <r>
    <s v="CA-2014-GB14530140-41983"/>
    <x v="693"/>
    <d v="2021-12-14T00:00:00"/>
    <x v="1"/>
    <x v="1"/>
    <x v="1"/>
    <x v="0"/>
    <n v="9.33"/>
    <x v="1"/>
  </r>
  <r>
    <s v="CA-2014-KB16585140-41983"/>
    <x v="693"/>
    <d v="2021-12-14T00:00:00"/>
    <x v="1"/>
    <x v="1"/>
    <x v="1"/>
    <x v="0"/>
    <n v="19.46"/>
    <x v="1"/>
  </r>
  <r>
    <s v="CA-2014-GB14530140-41983"/>
    <x v="693"/>
    <d v="2021-12-14T00:00:00"/>
    <x v="1"/>
    <x v="1"/>
    <x v="1"/>
    <x v="0"/>
    <n v="9.39"/>
    <x v="1"/>
  </r>
  <r>
    <s v="US-2014-RW19630140-41983"/>
    <x v="693"/>
    <d v="2021-12-14T00:00:00"/>
    <x v="2"/>
    <x v="1"/>
    <x v="1"/>
    <x v="0"/>
    <n v="20.57"/>
    <x v="1"/>
  </r>
  <r>
    <s v="CA-2014-LH17155140-41983"/>
    <x v="693"/>
    <d v="2021-12-14T00:00:00"/>
    <x v="1"/>
    <x v="0"/>
    <x v="1"/>
    <x v="1"/>
    <n v="10.9"/>
    <x v="1"/>
  </r>
  <r>
    <s v="CA-2014-LH17155140-41983"/>
    <x v="693"/>
    <d v="2021-12-14T00:00:00"/>
    <x v="1"/>
    <x v="0"/>
    <x v="1"/>
    <x v="0"/>
    <n v="61.93"/>
    <x v="1"/>
  </r>
  <r>
    <s v="CA-2014-LH17155140-41983"/>
    <x v="693"/>
    <d v="2021-12-14T00:00:00"/>
    <x v="1"/>
    <x v="0"/>
    <x v="1"/>
    <x v="1"/>
    <n v="59.98"/>
    <x v="1"/>
  </r>
  <r>
    <s v="CA-2014-FM14380140-41983"/>
    <x v="693"/>
    <d v="2021-12-14T00:00:00"/>
    <x v="1"/>
    <x v="0"/>
    <x v="1"/>
    <x v="0"/>
    <n v="3.69"/>
    <x v="1"/>
  </r>
  <r>
    <s v="CA-2014-FM14380140-41983"/>
    <x v="693"/>
    <d v="2021-12-14T00:00:00"/>
    <x v="1"/>
    <x v="0"/>
    <x v="1"/>
    <x v="0"/>
    <n v="122.12"/>
    <x v="1"/>
  </r>
  <r>
    <s v="MX-2014-TS2165518-41983"/>
    <x v="693"/>
    <d v="2021-12-13T00:00:00"/>
    <x v="2"/>
    <x v="0"/>
    <x v="0"/>
    <x v="2"/>
    <n v="293.27999999999997"/>
    <x v="2"/>
  </r>
  <r>
    <s v="ES-2014-MG1820545-41983"/>
    <x v="693"/>
    <d v="2021-12-15T00:00:00"/>
    <x v="1"/>
    <x v="1"/>
    <x v="2"/>
    <x v="0"/>
    <n v="43.11"/>
    <x v="1"/>
  </r>
  <r>
    <s v="ES-2014-FA1423045-41983"/>
    <x v="693"/>
    <d v="2021-12-14T00:00:00"/>
    <x v="1"/>
    <x v="1"/>
    <x v="2"/>
    <x v="2"/>
    <n v="482.11"/>
    <x v="1"/>
  </r>
  <r>
    <s v="ES-2014-FA1423045-41983"/>
    <x v="693"/>
    <d v="2021-12-14T00:00:00"/>
    <x v="1"/>
    <x v="1"/>
    <x v="2"/>
    <x v="0"/>
    <n v="572.66999999999996"/>
    <x v="1"/>
  </r>
  <r>
    <s v="UP-2014-BW1110137-41983"/>
    <x v="693"/>
    <d v="2021-12-14T00:00:00"/>
    <x v="2"/>
    <x v="1"/>
    <x v="2"/>
    <x v="2"/>
    <n v="705.72"/>
    <x v="1"/>
  </r>
  <r>
    <s v="US-2014-JR1570018-41983"/>
    <x v="693"/>
    <d v="2021-12-10T00:00:00"/>
    <x v="3"/>
    <x v="0"/>
    <x v="0"/>
    <x v="1"/>
    <n v="275.68"/>
    <x v="2"/>
  </r>
  <r>
    <s v="MX-2014-JL1550526-41983"/>
    <x v="693"/>
    <d v="2021-12-14T00:00:00"/>
    <x v="1"/>
    <x v="0"/>
    <x v="0"/>
    <x v="1"/>
    <n v="672.12"/>
    <x v="0"/>
  </r>
  <r>
    <s v="MX-2014-KC1654026-41983"/>
    <x v="693"/>
    <d v="2021-12-15T00:00:00"/>
    <x v="1"/>
    <x v="0"/>
    <x v="0"/>
    <x v="2"/>
    <n v="62.92"/>
    <x v="1"/>
  </r>
  <r>
    <s v="MX-2014-JL1550526-41983"/>
    <x v="693"/>
    <d v="2021-12-14T00:00:00"/>
    <x v="1"/>
    <x v="0"/>
    <x v="0"/>
    <x v="0"/>
    <n v="15.16"/>
    <x v="0"/>
  </r>
  <r>
    <s v="MX-2014-JL1550526-41983"/>
    <x v="693"/>
    <d v="2021-12-14T00:00:00"/>
    <x v="1"/>
    <x v="0"/>
    <x v="0"/>
    <x v="0"/>
    <n v="31.62"/>
    <x v="0"/>
  </r>
  <r>
    <s v="MX-2014-JL1550526-41983"/>
    <x v="693"/>
    <d v="2021-12-14T00:00:00"/>
    <x v="1"/>
    <x v="0"/>
    <x v="0"/>
    <x v="2"/>
    <n v="296.33999999999997"/>
    <x v="0"/>
  </r>
  <r>
    <s v="ES-2014-CJ1187564-41983"/>
    <x v="693"/>
    <d v="2021-12-15T00:00:00"/>
    <x v="1"/>
    <x v="1"/>
    <x v="2"/>
    <x v="0"/>
    <n v="19.77"/>
    <x v="1"/>
  </r>
  <r>
    <s v="ES-2014-MG1820545-41983"/>
    <x v="693"/>
    <d v="2021-12-15T00:00:00"/>
    <x v="1"/>
    <x v="1"/>
    <x v="2"/>
    <x v="0"/>
    <n v="21.12"/>
    <x v="1"/>
  </r>
  <r>
    <s v="UP-2014-RA9945137-41983"/>
    <x v="693"/>
    <d v="2021-12-15T00:00:00"/>
    <x v="1"/>
    <x v="0"/>
    <x v="2"/>
    <x v="0"/>
    <n v="52.59"/>
    <x v="1"/>
  </r>
  <r>
    <s v="ES-2014-MG1820545-41983"/>
    <x v="693"/>
    <d v="2021-12-15T00:00:00"/>
    <x v="1"/>
    <x v="1"/>
    <x v="2"/>
    <x v="2"/>
    <n v="1014.74"/>
    <x v="1"/>
  </r>
  <r>
    <s v="UP-2014-AR405137-41983"/>
    <x v="693"/>
    <d v="2021-12-14T00:00:00"/>
    <x v="2"/>
    <x v="1"/>
    <x v="2"/>
    <x v="1"/>
    <n v="318.54000000000002"/>
    <x v="1"/>
  </r>
  <r>
    <s v="ES-2014-MG1820545-41983"/>
    <x v="693"/>
    <d v="2021-12-15T00:00:00"/>
    <x v="1"/>
    <x v="1"/>
    <x v="2"/>
    <x v="2"/>
    <n v="469.96"/>
    <x v="1"/>
  </r>
  <r>
    <s v="ES-2014-VB21745120-41983"/>
    <x v="693"/>
    <d v="2021-12-11T00:00:00"/>
    <x v="0"/>
    <x v="1"/>
    <x v="2"/>
    <x v="1"/>
    <n v="1115.3699999999999"/>
    <x v="1"/>
  </r>
  <r>
    <s v="ES-2014-JK1612045-41983"/>
    <x v="693"/>
    <d v="2021-12-14T00:00:00"/>
    <x v="1"/>
    <x v="2"/>
    <x v="2"/>
    <x v="0"/>
    <n v="51.66"/>
    <x v="1"/>
  </r>
  <r>
    <s v="IT-2014-MY17380104-41983"/>
    <x v="693"/>
    <d v="2021-12-15T00:00:00"/>
    <x v="1"/>
    <x v="1"/>
    <x v="2"/>
    <x v="0"/>
    <n v="93.92"/>
    <x v="1"/>
  </r>
  <r>
    <s v="UP-2014-RA9945137-41983"/>
    <x v="693"/>
    <d v="2021-12-15T00:00:00"/>
    <x v="1"/>
    <x v="0"/>
    <x v="2"/>
    <x v="0"/>
    <n v="195.84"/>
    <x v="1"/>
  </r>
  <r>
    <s v="UP-2014-RA9945137-41983"/>
    <x v="693"/>
    <d v="2021-12-15T00:00:00"/>
    <x v="1"/>
    <x v="0"/>
    <x v="2"/>
    <x v="0"/>
    <n v="205.08"/>
    <x v="1"/>
  </r>
  <r>
    <s v="ES-2014-FA1423045-41983"/>
    <x v="693"/>
    <d v="2021-12-14T00:00:00"/>
    <x v="1"/>
    <x v="1"/>
    <x v="2"/>
    <x v="1"/>
    <n v="225.8"/>
    <x v="1"/>
  </r>
  <r>
    <s v="US-2014-AC10615143-41983"/>
    <x v="693"/>
    <d v="2021-12-14T00:00:00"/>
    <x v="1"/>
    <x v="1"/>
    <x v="0"/>
    <x v="0"/>
    <n v="3.53"/>
    <x v="0"/>
  </r>
  <r>
    <s v="US-2014-DK12835140-41983"/>
    <x v="693"/>
    <d v="2021-12-15T00:00:00"/>
    <x v="2"/>
    <x v="1"/>
    <x v="1"/>
    <x v="0"/>
    <n v="2.95"/>
    <x v="1"/>
  </r>
  <r>
    <s v="IN-2014-BE11410102-41983"/>
    <x v="693"/>
    <d v="2021-12-15T00:00:00"/>
    <x v="1"/>
    <x v="0"/>
    <x v="3"/>
    <x v="0"/>
    <n v="44.02"/>
    <x v="1"/>
  </r>
  <r>
    <s v="CA-2014-EB13870140-41983"/>
    <x v="693"/>
    <d v="2021-12-14T00:00:00"/>
    <x v="1"/>
    <x v="0"/>
    <x v="1"/>
    <x v="1"/>
    <n v="40.68"/>
    <x v="1"/>
  </r>
  <r>
    <s v="CA-2014-PM18940140-41983"/>
    <x v="693"/>
    <d v="2021-12-12T00:00:00"/>
    <x v="0"/>
    <x v="0"/>
    <x v="1"/>
    <x v="2"/>
    <n v="1056.8599999999999"/>
    <x v="1"/>
  </r>
  <r>
    <s v="ID-2014-NF183857-41983"/>
    <x v="693"/>
    <d v="2021-12-14T00:00:00"/>
    <x v="1"/>
    <x v="0"/>
    <x v="3"/>
    <x v="1"/>
    <n v="83.86"/>
    <x v="0"/>
  </r>
  <r>
    <s v="ID-2014-JS1603058-41983"/>
    <x v="693"/>
    <d v="2021-12-15T00:00:00"/>
    <x v="1"/>
    <x v="0"/>
    <x v="3"/>
    <x v="2"/>
    <n v="273.92"/>
    <x v="1"/>
  </r>
  <r>
    <s v="IN-2014-GM1444058-41983"/>
    <x v="693"/>
    <d v="2021-12-17T00:00:00"/>
    <x v="1"/>
    <x v="0"/>
    <x v="3"/>
    <x v="0"/>
    <n v="248.64"/>
    <x v="3"/>
  </r>
  <r>
    <s v="US-2014-DK12835140-41983"/>
    <x v="693"/>
    <d v="2021-12-15T00:00:00"/>
    <x v="2"/>
    <x v="1"/>
    <x v="1"/>
    <x v="2"/>
    <n v="79.97"/>
    <x v="1"/>
  </r>
  <r>
    <s v="IN-2014-BE11410102-41983"/>
    <x v="693"/>
    <d v="2021-12-15T00:00:00"/>
    <x v="1"/>
    <x v="0"/>
    <x v="3"/>
    <x v="0"/>
    <n v="25.87"/>
    <x v="1"/>
  </r>
  <r>
    <s v="IN-2014-KN1670527-41983"/>
    <x v="693"/>
    <d v="2021-12-16T00:00:00"/>
    <x v="1"/>
    <x v="2"/>
    <x v="3"/>
    <x v="2"/>
    <n v="422.73"/>
    <x v="1"/>
  </r>
  <r>
    <s v="ID-2014-NF183857-41983"/>
    <x v="693"/>
    <d v="2021-12-14T00:00:00"/>
    <x v="1"/>
    <x v="0"/>
    <x v="3"/>
    <x v="2"/>
    <n v="57.17"/>
    <x v="0"/>
  </r>
  <r>
    <s v="NI-2014-GD459095-41983"/>
    <x v="693"/>
    <d v="2021-12-12T00:00:00"/>
    <x v="2"/>
    <x v="1"/>
    <x v="4"/>
    <x v="0"/>
    <n v="6.66"/>
    <x v="0"/>
  </r>
  <r>
    <s v="AO-2014-RE94054-41983"/>
    <x v="693"/>
    <d v="2021-12-16T00:00:00"/>
    <x v="1"/>
    <x v="0"/>
    <x v="4"/>
    <x v="0"/>
    <n v="28.38"/>
    <x v="1"/>
  </r>
  <r>
    <s v="SF-2014-FO4305117-41983"/>
    <x v="693"/>
    <d v="2021-12-14T00:00:00"/>
    <x v="1"/>
    <x v="0"/>
    <x v="4"/>
    <x v="0"/>
    <n v="48.42"/>
    <x v="0"/>
  </r>
  <r>
    <s v="NI-2014-GD459095-41983"/>
    <x v="693"/>
    <d v="2021-12-12T00:00:00"/>
    <x v="2"/>
    <x v="1"/>
    <x v="4"/>
    <x v="1"/>
    <n v="39.22"/>
    <x v="0"/>
  </r>
  <r>
    <s v="SF-2014-RD9810117-41983"/>
    <x v="693"/>
    <d v="2021-12-17T00:00:00"/>
    <x v="1"/>
    <x v="2"/>
    <x v="4"/>
    <x v="2"/>
    <n v="440.16"/>
    <x v="1"/>
  </r>
  <r>
    <s v="CG-2014-JE616533-41983"/>
    <x v="693"/>
    <d v="2021-12-15T00:00:00"/>
    <x v="1"/>
    <x v="1"/>
    <x v="4"/>
    <x v="1"/>
    <n v="83.34"/>
    <x v="1"/>
  </r>
  <r>
    <s v="CG-2014-JE616533-41983"/>
    <x v="693"/>
    <d v="2021-12-15T00:00:00"/>
    <x v="1"/>
    <x v="1"/>
    <x v="4"/>
    <x v="0"/>
    <n v="79.56"/>
    <x v="1"/>
  </r>
  <r>
    <s v="AO-2014-JP54604-41983"/>
    <x v="693"/>
    <d v="2021-12-15T00:00:00"/>
    <x v="1"/>
    <x v="1"/>
    <x v="4"/>
    <x v="0"/>
    <n v="55.92"/>
    <x v="1"/>
  </r>
  <r>
    <s v="AO-2014-JP54604-41983"/>
    <x v="693"/>
    <d v="2021-12-15T00:00:00"/>
    <x v="1"/>
    <x v="1"/>
    <x v="4"/>
    <x v="2"/>
    <n v="56.58"/>
    <x v="1"/>
  </r>
  <r>
    <s v="KE-2014-SB1018569-41983"/>
    <x v="693"/>
    <d v="2021-12-11T00:00:00"/>
    <x v="0"/>
    <x v="0"/>
    <x v="4"/>
    <x v="2"/>
    <n v="220.08"/>
    <x v="1"/>
  </r>
  <r>
    <s v="AG-2014-LW71253-41983"/>
    <x v="693"/>
    <d v="2021-12-12T00:00:00"/>
    <x v="0"/>
    <x v="0"/>
    <x v="4"/>
    <x v="2"/>
    <n v="435.99"/>
    <x v="0"/>
  </r>
  <r>
    <s v="MX-2014-RA1928531-41984"/>
    <x v="694"/>
    <d v="2021-12-15T00:00:00"/>
    <x v="1"/>
    <x v="0"/>
    <x v="0"/>
    <x v="0"/>
    <n v="104.96"/>
    <x v="1"/>
  </r>
  <r>
    <s v="MX-2014-BT1153031-41984"/>
    <x v="694"/>
    <d v="2021-12-14T00:00:00"/>
    <x v="2"/>
    <x v="2"/>
    <x v="0"/>
    <x v="2"/>
    <n v="28.34"/>
    <x v="1"/>
  </r>
  <r>
    <s v="MX-2014-RA1928531-41984"/>
    <x v="694"/>
    <d v="2021-12-15T00:00:00"/>
    <x v="1"/>
    <x v="0"/>
    <x v="0"/>
    <x v="2"/>
    <n v="895.18"/>
    <x v="1"/>
  </r>
  <r>
    <s v="MX-2014-RA1928531-41984"/>
    <x v="694"/>
    <d v="2021-12-15T00:00:00"/>
    <x v="1"/>
    <x v="0"/>
    <x v="0"/>
    <x v="2"/>
    <n v="391.86"/>
    <x v="1"/>
  </r>
  <r>
    <s v="MX-2014-BT1153031-41984"/>
    <x v="694"/>
    <d v="2021-12-14T00:00:00"/>
    <x v="2"/>
    <x v="2"/>
    <x v="0"/>
    <x v="2"/>
    <n v="34.92"/>
    <x v="1"/>
  </r>
  <r>
    <s v="MX-2014-RA1928531-41984"/>
    <x v="694"/>
    <d v="2021-12-15T00:00:00"/>
    <x v="1"/>
    <x v="0"/>
    <x v="0"/>
    <x v="0"/>
    <n v="87.84"/>
    <x v="1"/>
  </r>
  <r>
    <s v="MX-2014-RA1928531-41984"/>
    <x v="694"/>
    <d v="2021-12-15T00:00:00"/>
    <x v="1"/>
    <x v="0"/>
    <x v="0"/>
    <x v="2"/>
    <n v="942.36"/>
    <x v="1"/>
  </r>
  <r>
    <s v="US-2014-AA1037554-41984"/>
    <x v="694"/>
    <d v="2021-12-16T00:00:00"/>
    <x v="1"/>
    <x v="0"/>
    <x v="0"/>
    <x v="2"/>
    <n v="18.899999999999999"/>
    <x v="1"/>
  </r>
  <r>
    <s v="MX-2014-NM1844539-41984"/>
    <x v="694"/>
    <d v="2021-12-16T00:00:00"/>
    <x v="1"/>
    <x v="2"/>
    <x v="0"/>
    <x v="2"/>
    <n v="960.64"/>
    <x v="1"/>
  </r>
  <r>
    <s v="MX-2014-BN1147051-41984"/>
    <x v="694"/>
    <d v="2021-12-17T00:00:00"/>
    <x v="1"/>
    <x v="1"/>
    <x v="0"/>
    <x v="0"/>
    <n v="6.4"/>
    <x v="3"/>
  </r>
  <r>
    <s v="MX-2014-BN1147051-41984"/>
    <x v="694"/>
    <d v="2021-12-17T00:00:00"/>
    <x v="1"/>
    <x v="1"/>
    <x v="0"/>
    <x v="0"/>
    <n v="66.22"/>
    <x v="3"/>
  </r>
  <r>
    <s v="MX-2014-BN1147051-41984"/>
    <x v="694"/>
    <d v="2021-12-17T00:00:00"/>
    <x v="1"/>
    <x v="1"/>
    <x v="0"/>
    <x v="0"/>
    <n v="42.12"/>
    <x v="3"/>
  </r>
  <r>
    <s v="MX-2014-BN1147051-41984"/>
    <x v="694"/>
    <d v="2021-12-17T00:00:00"/>
    <x v="1"/>
    <x v="1"/>
    <x v="0"/>
    <x v="2"/>
    <n v="93.66"/>
    <x v="3"/>
  </r>
  <r>
    <s v="MX-2014-TT2146082-41984"/>
    <x v="694"/>
    <d v="2021-12-17T00:00:00"/>
    <x v="1"/>
    <x v="2"/>
    <x v="0"/>
    <x v="0"/>
    <n v="33.18"/>
    <x v="1"/>
  </r>
  <r>
    <s v="US-2014-MH17455140-41984"/>
    <x v="694"/>
    <d v="2021-12-11T00:00:00"/>
    <x v="3"/>
    <x v="0"/>
    <x v="1"/>
    <x v="2"/>
    <n v="1424.9"/>
    <x v="0"/>
  </r>
  <r>
    <s v="CA-2014-SL20155140-41984"/>
    <x v="694"/>
    <d v="2021-12-15T00:00:00"/>
    <x v="1"/>
    <x v="2"/>
    <x v="1"/>
    <x v="0"/>
    <n v="6.48"/>
    <x v="0"/>
  </r>
  <r>
    <s v="CA-2014-DL13315140-41984"/>
    <x v="694"/>
    <d v="2021-12-14T00:00:00"/>
    <x v="0"/>
    <x v="0"/>
    <x v="1"/>
    <x v="0"/>
    <n v="80.58"/>
    <x v="0"/>
  </r>
  <r>
    <s v="CA-2014-CM12235140-41984"/>
    <x v="694"/>
    <d v="2021-12-17T00:00:00"/>
    <x v="1"/>
    <x v="0"/>
    <x v="1"/>
    <x v="0"/>
    <n v="18.54"/>
    <x v="1"/>
  </r>
  <r>
    <s v="CA-2014-CM12235140-41984"/>
    <x v="694"/>
    <d v="2021-12-17T00:00:00"/>
    <x v="1"/>
    <x v="0"/>
    <x v="1"/>
    <x v="0"/>
    <n v="679.96"/>
    <x v="1"/>
  </r>
  <r>
    <s v="CA-2014-BW11110140-41984"/>
    <x v="694"/>
    <d v="2021-12-17T00:00:00"/>
    <x v="1"/>
    <x v="1"/>
    <x v="1"/>
    <x v="0"/>
    <n v="62.82"/>
    <x v="1"/>
  </r>
  <r>
    <s v="CA-2014-DL13315140-41984"/>
    <x v="694"/>
    <d v="2021-12-14T00:00:00"/>
    <x v="0"/>
    <x v="0"/>
    <x v="1"/>
    <x v="0"/>
    <n v="361.92"/>
    <x v="0"/>
  </r>
  <r>
    <s v="MX-2014-HA1492016-41984"/>
    <x v="694"/>
    <d v="2021-12-14T00:00:00"/>
    <x v="2"/>
    <x v="2"/>
    <x v="1"/>
    <x v="1"/>
    <n v="1035.3"/>
    <x v="0"/>
  </r>
  <r>
    <s v="MX-2014-HA1492016-41984"/>
    <x v="694"/>
    <d v="2021-12-14T00:00:00"/>
    <x v="2"/>
    <x v="2"/>
    <x v="1"/>
    <x v="0"/>
    <n v="138.08000000000001"/>
    <x v="0"/>
  </r>
  <r>
    <s v="MX-2014-EH1400518-41984"/>
    <x v="694"/>
    <d v="2021-12-14T00:00:00"/>
    <x v="2"/>
    <x v="2"/>
    <x v="0"/>
    <x v="0"/>
    <n v="10.7"/>
    <x v="1"/>
  </r>
  <r>
    <s v="MX-2014-EH1400518-41984"/>
    <x v="694"/>
    <d v="2021-12-14T00:00:00"/>
    <x v="2"/>
    <x v="2"/>
    <x v="0"/>
    <x v="0"/>
    <n v="59.1"/>
    <x v="1"/>
  </r>
  <r>
    <s v="MX-2014-EH1400518-41984"/>
    <x v="694"/>
    <d v="2021-12-14T00:00:00"/>
    <x v="2"/>
    <x v="2"/>
    <x v="0"/>
    <x v="0"/>
    <n v="19.2"/>
    <x v="1"/>
  </r>
  <r>
    <s v="MX-2014-RF1934528-41984"/>
    <x v="694"/>
    <d v="2021-12-16T00:00:00"/>
    <x v="1"/>
    <x v="1"/>
    <x v="0"/>
    <x v="0"/>
    <n v="27.36"/>
    <x v="1"/>
  </r>
  <r>
    <s v="MX-2014-RF1934528-41984"/>
    <x v="694"/>
    <d v="2021-12-16T00:00:00"/>
    <x v="1"/>
    <x v="1"/>
    <x v="0"/>
    <x v="1"/>
    <n v="877.34"/>
    <x v="1"/>
  </r>
  <r>
    <s v="MX-2014-TS21370101-41984"/>
    <x v="694"/>
    <d v="2021-12-13T00:00:00"/>
    <x v="0"/>
    <x v="1"/>
    <x v="0"/>
    <x v="0"/>
    <n v="43.56"/>
    <x v="2"/>
  </r>
  <r>
    <s v="MX-2014-TS21370101-41984"/>
    <x v="694"/>
    <d v="2021-12-13T00:00:00"/>
    <x v="0"/>
    <x v="1"/>
    <x v="0"/>
    <x v="1"/>
    <n v="133.72999999999999"/>
    <x v="2"/>
  </r>
  <r>
    <s v="MX-2014-TS21370101-41984"/>
    <x v="694"/>
    <d v="2021-12-13T00:00:00"/>
    <x v="0"/>
    <x v="1"/>
    <x v="0"/>
    <x v="0"/>
    <n v="4.5599999999999996"/>
    <x v="2"/>
  </r>
  <r>
    <s v="ES-2014-RS19870139-41984"/>
    <x v="694"/>
    <d v="2021-12-17T00:00:00"/>
    <x v="1"/>
    <x v="2"/>
    <x v="2"/>
    <x v="0"/>
    <n v="93.24"/>
    <x v="1"/>
  </r>
  <r>
    <s v="IT-2014-JL1583548-41984"/>
    <x v="694"/>
    <d v="2021-12-18T00:00:00"/>
    <x v="1"/>
    <x v="0"/>
    <x v="2"/>
    <x v="0"/>
    <n v="28.4"/>
    <x v="3"/>
  </r>
  <r>
    <s v="IT-2014-SC20575124-41984"/>
    <x v="694"/>
    <d v="2021-12-15T00:00:00"/>
    <x v="1"/>
    <x v="0"/>
    <x v="2"/>
    <x v="0"/>
    <n v="74.97"/>
    <x v="0"/>
  </r>
  <r>
    <s v="ES-2014-KW16435120-41984"/>
    <x v="694"/>
    <d v="2021-12-15T00:00:00"/>
    <x v="1"/>
    <x v="0"/>
    <x v="2"/>
    <x v="0"/>
    <n v="133.29"/>
    <x v="1"/>
  </r>
  <r>
    <s v="ES-2014-KW16435120-41984"/>
    <x v="694"/>
    <d v="2021-12-15T00:00:00"/>
    <x v="1"/>
    <x v="0"/>
    <x v="2"/>
    <x v="1"/>
    <n v="378.45"/>
    <x v="1"/>
  </r>
  <r>
    <s v="UP-2014-EB3930137-41984"/>
    <x v="694"/>
    <d v="2021-12-18T00:00:00"/>
    <x v="1"/>
    <x v="0"/>
    <x v="2"/>
    <x v="1"/>
    <n v="294.3"/>
    <x v="3"/>
  </r>
  <r>
    <s v="ES-2014-KW16435120-41984"/>
    <x v="694"/>
    <d v="2021-12-15T00:00:00"/>
    <x v="1"/>
    <x v="0"/>
    <x v="2"/>
    <x v="0"/>
    <n v="56.52"/>
    <x v="1"/>
  </r>
  <r>
    <s v="BO-2014-ML826513-41984"/>
    <x v="694"/>
    <d v="2021-12-18T00:00:00"/>
    <x v="1"/>
    <x v="0"/>
    <x v="2"/>
    <x v="0"/>
    <n v="22.92"/>
    <x v="3"/>
  </r>
  <r>
    <s v="ID-2014-JK153257-41984"/>
    <x v="694"/>
    <d v="2021-12-14T00:00:00"/>
    <x v="2"/>
    <x v="2"/>
    <x v="1"/>
    <x v="0"/>
    <n v="36.29"/>
    <x v="2"/>
  </r>
  <r>
    <s v="ID-2014-JK153257-41984"/>
    <x v="694"/>
    <d v="2021-12-14T00:00:00"/>
    <x v="2"/>
    <x v="2"/>
    <x v="1"/>
    <x v="0"/>
    <n v="61.4"/>
    <x v="2"/>
  </r>
  <r>
    <s v="IN-2014-HA1490511-41984"/>
    <x v="694"/>
    <d v="2021-12-16T00:00:00"/>
    <x v="1"/>
    <x v="0"/>
    <x v="3"/>
    <x v="1"/>
    <n v="795.33"/>
    <x v="1"/>
  </r>
  <r>
    <s v="IN-2014-MC1763559-41984"/>
    <x v="694"/>
    <d v="2021-12-13T00:00:00"/>
    <x v="0"/>
    <x v="2"/>
    <x v="1"/>
    <x v="0"/>
    <n v="63.36"/>
    <x v="0"/>
  </r>
  <r>
    <s v="IN-2014-MZ175157-41984"/>
    <x v="694"/>
    <d v="2021-12-17T00:00:00"/>
    <x v="1"/>
    <x v="2"/>
    <x v="1"/>
    <x v="0"/>
    <n v="685.58"/>
    <x v="1"/>
  </r>
  <r>
    <s v="IN-2014-MC1763559-41984"/>
    <x v="694"/>
    <d v="2021-12-13T00:00:00"/>
    <x v="0"/>
    <x v="2"/>
    <x v="1"/>
    <x v="0"/>
    <n v="238.29"/>
    <x v="0"/>
  </r>
  <r>
    <s v="ID-2014-JK153257-41984"/>
    <x v="694"/>
    <d v="2021-12-14T00:00:00"/>
    <x v="2"/>
    <x v="2"/>
    <x v="1"/>
    <x v="2"/>
    <n v="158.76"/>
    <x v="2"/>
  </r>
  <r>
    <s v="IN-2014-CJ1187559-41984"/>
    <x v="694"/>
    <d v="2021-12-14T00:00:00"/>
    <x v="0"/>
    <x v="2"/>
    <x v="1"/>
    <x v="1"/>
    <n v="262.43"/>
    <x v="0"/>
  </r>
  <r>
    <s v="IN-2014-HA1490511-41984"/>
    <x v="694"/>
    <d v="2021-12-16T00:00:00"/>
    <x v="1"/>
    <x v="0"/>
    <x v="3"/>
    <x v="2"/>
    <n v="850.95"/>
    <x v="1"/>
  </r>
  <r>
    <s v="IN-2014-MC1763559-41984"/>
    <x v="694"/>
    <d v="2021-12-13T00:00:00"/>
    <x v="0"/>
    <x v="2"/>
    <x v="1"/>
    <x v="1"/>
    <n v="591.70000000000005"/>
    <x v="0"/>
  </r>
  <r>
    <s v="ID-2014-JK153257-41984"/>
    <x v="694"/>
    <d v="2021-12-14T00:00:00"/>
    <x v="2"/>
    <x v="2"/>
    <x v="1"/>
    <x v="1"/>
    <n v="1695.87"/>
    <x v="2"/>
  </r>
  <r>
    <s v="ID-2014-DB1355559-41984"/>
    <x v="694"/>
    <d v="2021-12-17T00:00:00"/>
    <x v="1"/>
    <x v="2"/>
    <x v="1"/>
    <x v="0"/>
    <n v="23.47"/>
    <x v="1"/>
  </r>
  <r>
    <s v="ID-2014-NB186557-41984"/>
    <x v="694"/>
    <d v="2021-12-17T00:00:00"/>
    <x v="1"/>
    <x v="2"/>
    <x v="1"/>
    <x v="0"/>
    <n v="11.2"/>
    <x v="1"/>
  </r>
  <r>
    <s v="ID-2014-RH1949559-41984"/>
    <x v="694"/>
    <d v="2021-12-17T00:00:00"/>
    <x v="1"/>
    <x v="0"/>
    <x v="3"/>
    <x v="0"/>
    <n v="35.619999999999997"/>
    <x v="1"/>
  </r>
  <r>
    <s v="IN-2014-MZ175157-41984"/>
    <x v="694"/>
    <d v="2021-12-17T00:00:00"/>
    <x v="1"/>
    <x v="2"/>
    <x v="1"/>
    <x v="0"/>
    <n v="58"/>
    <x v="1"/>
  </r>
  <r>
    <s v="ID-2014-VM21685102-41984"/>
    <x v="694"/>
    <d v="2021-12-18T00:00:00"/>
    <x v="1"/>
    <x v="2"/>
    <x v="3"/>
    <x v="0"/>
    <n v="83.36"/>
    <x v="1"/>
  </r>
  <r>
    <s v="IN-2014-HA1490511-41984"/>
    <x v="694"/>
    <d v="2021-12-16T00:00:00"/>
    <x v="1"/>
    <x v="0"/>
    <x v="3"/>
    <x v="1"/>
    <n v="378.45"/>
    <x v="1"/>
  </r>
  <r>
    <s v="ID-2014-JK153257-41984"/>
    <x v="694"/>
    <d v="2021-12-14T00:00:00"/>
    <x v="2"/>
    <x v="2"/>
    <x v="1"/>
    <x v="0"/>
    <n v="217.76"/>
    <x v="2"/>
  </r>
  <r>
    <s v="ID-2014-JK153257-41984"/>
    <x v="694"/>
    <d v="2021-12-14T00:00:00"/>
    <x v="2"/>
    <x v="2"/>
    <x v="1"/>
    <x v="2"/>
    <n v="414.67"/>
    <x v="2"/>
  </r>
  <r>
    <s v="ES-2014-PW190308-41984"/>
    <x v="694"/>
    <d v="2021-12-15T00:00:00"/>
    <x v="1"/>
    <x v="1"/>
    <x v="2"/>
    <x v="1"/>
    <n v="437.04"/>
    <x v="0"/>
  </r>
  <r>
    <s v="SO-2014-GM4455116-41984"/>
    <x v="694"/>
    <d v="2021-12-15T00:00:00"/>
    <x v="1"/>
    <x v="2"/>
    <x v="4"/>
    <x v="0"/>
    <n v="14.64"/>
    <x v="1"/>
  </r>
  <r>
    <s v="NI-2014-GH448595-41984"/>
    <x v="694"/>
    <d v="2021-12-16T00:00:00"/>
    <x v="1"/>
    <x v="1"/>
    <x v="4"/>
    <x v="0"/>
    <n v="48.71"/>
    <x v="1"/>
  </r>
  <r>
    <s v="SO-2014-GM4455116-41984"/>
    <x v="694"/>
    <d v="2021-12-15T00:00:00"/>
    <x v="1"/>
    <x v="2"/>
    <x v="4"/>
    <x v="0"/>
    <n v="158.04"/>
    <x v="1"/>
  </r>
  <r>
    <s v="CA-2014-AS22523-41985"/>
    <x v="695"/>
    <d v="2021-12-16T00:00:00"/>
    <x v="1"/>
    <x v="1"/>
    <x v="1"/>
    <x v="0"/>
    <n v="27.63"/>
    <x v="0"/>
  </r>
  <r>
    <s v="CA-2014-TZ1144523-41985"/>
    <x v="695"/>
    <d v="2021-12-18T00:00:00"/>
    <x v="1"/>
    <x v="1"/>
    <x v="1"/>
    <x v="0"/>
    <n v="100.26"/>
    <x v="1"/>
  </r>
  <r>
    <s v="US-2014-SK1999055-41985"/>
    <x v="695"/>
    <d v="2021-12-16T00:00:00"/>
    <x v="1"/>
    <x v="0"/>
    <x v="0"/>
    <x v="0"/>
    <n v="49.87"/>
    <x v="0"/>
  </r>
  <r>
    <s v="MX-2014-CM1219082-41985"/>
    <x v="695"/>
    <d v="2021-12-15T00:00:00"/>
    <x v="0"/>
    <x v="0"/>
    <x v="0"/>
    <x v="0"/>
    <n v="20.34"/>
    <x v="0"/>
  </r>
  <r>
    <s v="US-2014-SC20695140-41985"/>
    <x v="695"/>
    <d v="2021-12-15T00:00:00"/>
    <x v="0"/>
    <x v="1"/>
    <x v="1"/>
    <x v="0"/>
    <n v="73.540000000000006"/>
    <x v="2"/>
  </r>
  <r>
    <s v="CA-2014-NS18640140-41985"/>
    <x v="695"/>
    <d v="2021-12-12T00:00:00"/>
    <x v="3"/>
    <x v="1"/>
    <x v="1"/>
    <x v="0"/>
    <n v="64.959999999999994"/>
    <x v="2"/>
  </r>
  <r>
    <s v="CA-2014-NS18640140-41985"/>
    <x v="695"/>
    <d v="2021-12-12T00:00:00"/>
    <x v="3"/>
    <x v="1"/>
    <x v="1"/>
    <x v="2"/>
    <n v="328.59"/>
    <x v="2"/>
  </r>
  <r>
    <s v="CA-2014-JM15265140-41985"/>
    <x v="695"/>
    <d v="2021-12-18T00:00:00"/>
    <x v="1"/>
    <x v="1"/>
    <x v="1"/>
    <x v="0"/>
    <n v="15.26"/>
    <x v="1"/>
  </r>
  <r>
    <s v="CA-2014-JM15265140-41985"/>
    <x v="695"/>
    <d v="2021-12-18T00:00:00"/>
    <x v="1"/>
    <x v="1"/>
    <x v="1"/>
    <x v="1"/>
    <n v="1029.95"/>
    <x v="1"/>
  </r>
  <r>
    <s v="CA-2014-NS18640140-41985"/>
    <x v="695"/>
    <d v="2021-12-12T00:00:00"/>
    <x v="3"/>
    <x v="1"/>
    <x v="1"/>
    <x v="0"/>
    <n v="387.14"/>
    <x v="2"/>
  </r>
  <r>
    <s v="CA-2014-NS18640140-41985"/>
    <x v="695"/>
    <d v="2021-12-12T00:00:00"/>
    <x v="3"/>
    <x v="1"/>
    <x v="1"/>
    <x v="2"/>
    <n v="458.43"/>
    <x v="2"/>
  </r>
  <r>
    <s v="CA-2014-NS18640140-41985"/>
    <x v="695"/>
    <d v="2021-12-12T00:00:00"/>
    <x v="3"/>
    <x v="1"/>
    <x v="1"/>
    <x v="0"/>
    <n v="13.52"/>
    <x v="2"/>
  </r>
  <r>
    <s v="US-2014-CJ120105-41985"/>
    <x v="695"/>
    <d v="2021-12-17T00:00:00"/>
    <x v="1"/>
    <x v="0"/>
    <x v="0"/>
    <x v="0"/>
    <n v="119.52"/>
    <x v="0"/>
  </r>
  <r>
    <s v="US-2014-CM1238518-41985"/>
    <x v="695"/>
    <d v="2021-12-16T00:00:00"/>
    <x v="1"/>
    <x v="0"/>
    <x v="0"/>
    <x v="2"/>
    <n v="68.599999999999994"/>
    <x v="1"/>
  </r>
  <r>
    <s v="MX-2014-AG1039018-41985"/>
    <x v="695"/>
    <d v="2021-12-16T00:00:00"/>
    <x v="1"/>
    <x v="0"/>
    <x v="0"/>
    <x v="1"/>
    <n v="593.53"/>
    <x v="1"/>
  </r>
  <r>
    <s v="PL-2014-BW1200103-41985"/>
    <x v="695"/>
    <d v="2021-12-18T00:00:00"/>
    <x v="1"/>
    <x v="0"/>
    <x v="2"/>
    <x v="0"/>
    <n v="109.08"/>
    <x v="3"/>
  </r>
  <r>
    <s v="US-2014-CM1238518-41985"/>
    <x v="695"/>
    <d v="2021-12-16T00:00:00"/>
    <x v="1"/>
    <x v="0"/>
    <x v="0"/>
    <x v="1"/>
    <n v="69.08"/>
    <x v="1"/>
  </r>
  <r>
    <s v="US-2014-CM1238518-41985"/>
    <x v="695"/>
    <d v="2021-12-16T00:00:00"/>
    <x v="1"/>
    <x v="0"/>
    <x v="0"/>
    <x v="0"/>
    <n v="55.07"/>
    <x v="1"/>
  </r>
  <r>
    <s v="US-2014-CM1238518-41985"/>
    <x v="695"/>
    <d v="2021-12-16T00:00:00"/>
    <x v="1"/>
    <x v="0"/>
    <x v="0"/>
    <x v="2"/>
    <n v="195.26"/>
    <x v="1"/>
  </r>
  <r>
    <s v="MX-2014-BS1138026-41985"/>
    <x v="695"/>
    <d v="2021-12-14T00:00:00"/>
    <x v="0"/>
    <x v="1"/>
    <x v="0"/>
    <x v="0"/>
    <n v="18.72"/>
    <x v="0"/>
  </r>
  <r>
    <s v="MX-2014-BS1138026-41985"/>
    <x v="695"/>
    <d v="2021-12-14T00:00:00"/>
    <x v="0"/>
    <x v="1"/>
    <x v="0"/>
    <x v="1"/>
    <n v="477.84"/>
    <x v="0"/>
  </r>
  <r>
    <s v="MX-2014-BS1138026-41985"/>
    <x v="695"/>
    <d v="2021-12-14T00:00:00"/>
    <x v="0"/>
    <x v="1"/>
    <x v="0"/>
    <x v="0"/>
    <n v="59.1"/>
    <x v="0"/>
  </r>
  <r>
    <s v="MX-2014-BS1138026-41985"/>
    <x v="695"/>
    <d v="2021-12-14T00:00:00"/>
    <x v="0"/>
    <x v="1"/>
    <x v="0"/>
    <x v="2"/>
    <n v="686.76"/>
    <x v="0"/>
  </r>
  <r>
    <s v="ES-2014-CR1262545-41985"/>
    <x v="695"/>
    <d v="2021-12-18T00:00:00"/>
    <x v="1"/>
    <x v="2"/>
    <x v="2"/>
    <x v="0"/>
    <n v="44.22"/>
    <x v="1"/>
  </r>
  <r>
    <s v="ES-2014-JM15265120-41985"/>
    <x v="695"/>
    <d v="2021-12-17T00:00:00"/>
    <x v="1"/>
    <x v="1"/>
    <x v="2"/>
    <x v="2"/>
    <n v="97.74"/>
    <x v="1"/>
  </r>
  <r>
    <s v="IT-2014-DL13495120-41985"/>
    <x v="695"/>
    <d v="2021-12-18T00:00:00"/>
    <x v="1"/>
    <x v="1"/>
    <x v="2"/>
    <x v="0"/>
    <n v="94.02"/>
    <x v="1"/>
  </r>
  <r>
    <s v="IT-2014-DL13495120-41985"/>
    <x v="695"/>
    <d v="2021-12-18T00:00:00"/>
    <x v="1"/>
    <x v="1"/>
    <x v="2"/>
    <x v="0"/>
    <n v="87.21"/>
    <x v="1"/>
  </r>
  <r>
    <s v="IT-2014-KC1625591-41985"/>
    <x v="695"/>
    <d v="2021-12-19T00:00:00"/>
    <x v="1"/>
    <x v="1"/>
    <x v="2"/>
    <x v="1"/>
    <n v="175.73"/>
    <x v="1"/>
  </r>
  <r>
    <s v="ES-2014-BG11740139-41985"/>
    <x v="695"/>
    <d v="2021-12-17T00:00:00"/>
    <x v="2"/>
    <x v="0"/>
    <x v="2"/>
    <x v="0"/>
    <n v="155.34"/>
    <x v="1"/>
  </r>
  <r>
    <s v="ES-2014-CR1262545-41985"/>
    <x v="695"/>
    <d v="2021-12-18T00:00:00"/>
    <x v="1"/>
    <x v="2"/>
    <x v="2"/>
    <x v="0"/>
    <n v="373.19"/>
    <x v="1"/>
  </r>
  <r>
    <s v="ES-2014-CR1262545-41985"/>
    <x v="695"/>
    <d v="2021-12-18T00:00:00"/>
    <x v="1"/>
    <x v="2"/>
    <x v="2"/>
    <x v="0"/>
    <n v="204.98"/>
    <x v="1"/>
  </r>
  <r>
    <s v="IT-2014-DL13495120-41985"/>
    <x v="695"/>
    <d v="2021-12-18T00:00:00"/>
    <x v="1"/>
    <x v="1"/>
    <x v="2"/>
    <x v="2"/>
    <n v="1019.52"/>
    <x v="1"/>
  </r>
  <r>
    <s v="IN-2014-HG1496527-41985"/>
    <x v="695"/>
    <d v="2021-12-16T00:00:00"/>
    <x v="2"/>
    <x v="2"/>
    <x v="1"/>
    <x v="2"/>
    <n v="43.8"/>
    <x v="1"/>
  </r>
  <r>
    <s v="ID-2014-JB1540097-41985"/>
    <x v="695"/>
    <d v="2021-12-18T00:00:00"/>
    <x v="1"/>
    <x v="2"/>
    <x v="1"/>
    <x v="0"/>
    <n v="89.16"/>
    <x v="3"/>
  </r>
  <r>
    <s v="IN-2014-JM1525027-41985"/>
    <x v="695"/>
    <d v="2021-12-14T00:00:00"/>
    <x v="0"/>
    <x v="0"/>
    <x v="3"/>
    <x v="0"/>
    <n v="157.56"/>
    <x v="0"/>
  </r>
  <r>
    <s v="IN-2014-HG1496527-41985"/>
    <x v="695"/>
    <d v="2021-12-16T00:00:00"/>
    <x v="2"/>
    <x v="2"/>
    <x v="1"/>
    <x v="2"/>
    <n v="2346.84"/>
    <x v="1"/>
  </r>
  <r>
    <s v="US-2014-CA12775140-41985"/>
    <x v="695"/>
    <d v="2021-12-18T00:00:00"/>
    <x v="1"/>
    <x v="0"/>
    <x v="1"/>
    <x v="0"/>
    <n v="6.67"/>
    <x v="1"/>
  </r>
  <r>
    <s v="IN-2014-JM1525027-41985"/>
    <x v="695"/>
    <d v="2021-12-14T00:00:00"/>
    <x v="0"/>
    <x v="0"/>
    <x v="3"/>
    <x v="0"/>
    <n v="12.42"/>
    <x v="0"/>
  </r>
  <r>
    <s v="IR-2014-KD634560-41985"/>
    <x v="695"/>
    <d v="2021-12-17T00:00:00"/>
    <x v="1"/>
    <x v="0"/>
    <x v="3"/>
    <x v="0"/>
    <n v="110.52"/>
    <x v="1"/>
  </r>
  <r>
    <s v="IN-2014-JM1526527-41985"/>
    <x v="695"/>
    <d v="2021-12-14T00:00:00"/>
    <x v="2"/>
    <x v="2"/>
    <x v="1"/>
    <x v="0"/>
    <n v="111.3"/>
    <x v="1"/>
  </r>
  <r>
    <s v="IN-2014-MH1811511-41985"/>
    <x v="695"/>
    <d v="2021-12-14T00:00:00"/>
    <x v="2"/>
    <x v="2"/>
    <x v="3"/>
    <x v="0"/>
    <n v="81.81"/>
    <x v="0"/>
  </r>
  <r>
    <s v="IN-2014-JM1526527-41985"/>
    <x v="695"/>
    <d v="2021-12-14T00:00:00"/>
    <x v="2"/>
    <x v="2"/>
    <x v="1"/>
    <x v="2"/>
    <n v="283.68"/>
    <x v="1"/>
  </r>
  <r>
    <s v="IN-2014-MH1811511-41985"/>
    <x v="695"/>
    <d v="2021-12-14T00:00:00"/>
    <x v="2"/>
    <x v="2"/>
    <x v="3"/>
    <x v="1"/>
    <n v="197.7"/>
    <x v="0"/>
  </r>
  <r>
    <s v="IN-2014-JM1525027-41985"/>
    <x v="695"/>
    <d v="2021-12-14T00:00:00"/>
    <x v="0"/>
    <x v="0"/>
    <x v="3"/>
    <x v="1"/>
    <n v="1581.48"/>
    <x v="0"/>
  </r>
  <r>
    <s v="US-2014-LR16915140-41985"/>
    <x v="695"/>
    <d v="2021-12-12T00:00:00"/>
    <x v="3"/>
    <x v="0"/>
    <x v="1"/>
    <x v="0"/>
    <n v="85.22"/>
    <x v="0"/>
  </r>
  <r>
    <s v="IN-2014-CK125957-41985"/>
    <x v="695"/>
    <d v="2021-12-13T00:00:00"/>
    <x v="0"/>
    <x v="0"/>
    <x v="3"/>
    <x v="2"/>
    <n v="326.83999999999997"/>
    <x v="0"/>
  </r>
  <r>
    <s v="IN-2014-JM1525027-41985"/>
    <x v="695"/>
    <d v="2021-12-14T00:00:00"/>
    <x v="0"/>
    <x v="0"/>
    <x v="3"/>
    <x v="0"/>
    <n v="385.11"/>
    <x v="0"/>
  </r>
  <r>
    <s v="NI-2014-PJ883595-41985"/>
    <x v="695"/>
    <d v="2021-12-18T00:00:00"/>
    <x v="1"/>
    <x v="1"/>
    <x v="4"/>
    <x v="0"/>
    <n v="3.22"/>
    <x v="1"/>
  </r>
  <r>
    <s v="NI-2014-PJ883595-41985"/>
    <x v="695"/>
    <d v="2021-12-18T00:00:00"/>
    <x v="1"/>
    <x v="1"/>
    <x v="4"/>
    <x v="0"/>
    <n v="2.56"/>
    <x v="1"/>
  </r>
  <r>
    <s v="MO-2014-CR262586-41985"/>
    <x v="695"/>
    <d v="2021-12-17T00:00:00"/>
    <x v="1"/>
    <x v="2"/>
    <x v="4"/>
    <x v="0"/>
    <n v="16.71"/>
    <x v="0"/>
  </r>
  <r>
    <s v="NI-2014-PJ883595-41985"/>
    <x v="695"/>
    <d v="2021-12-18T00:00:00"/>
    <x v="1"/>
    <x v="1"/>
    <x v="4"/>
    <x v="1"/>
    <n v="12.66"/>
    <x v="1"/>
  </r>
  <r>
    <s v="NI-2014-PJ883595-41985"/>
    <x v="695"/>
    <d v="2021-12-18T00:00:00"/>
    <x v="1"/>
    <x v="1"/>
    <x v="4"/>
    <x v="0"/>
    <n v="19.010000000000002"/>
    <x v="1"/>
  </r>
  <r>
    <s v="EG-2014-RD948038-41985"/>
    <x v="695"/>
    <d v="2021-12-18T00:00:00"/>
    <x v="1"/>
    <x v="0"/>
    <x v="4"/>
    <x v="0"/>
    <n v="36.72"/>
    <x v="3"/>
  </r>
  <r>
    <s v="NI-2014-PJ883595-41985"/>
    <x v="695"/>
    <d v="2021-12-18T00:00:00"/>
    <x v="1"/>
    <x v="1"/>
    <x v="4"/>
    <x v="0"/>
    <n v="29.07"/>
    <x v="1"/>
  </r>
  <r>
    <s v="EG-2014-RD948038-41985"/>
    <x v="695"/>
    <d v="2021-12-18T00:00:00"/>
    <x v="1"/>
    <x v="0"/>
    <x v="4"/>
    <x v="0"/>
    <n v="27.09"/>
    <x v="3"/>
  </r>
  <r>
    <s v="MO-2014-CR262586-41985"/>
    <x v="695"/>
    <d v="2021-12-17T00:00:00"/>
    <x v="1"/>
    <x v="2"/>
    <x v="4"/>
    <x v="0"/>
    <n v="91.38"/>
    <x v="0"/>
  </r>
  <r>
    <s v="EG-2014-RD948038-41985"/>
    <x v="695"/>
    <d v="2021-12-18T00:00:00"/>
    <x v="1"/>
    <x v="0"/>
    <x v="4"/>
    <x v="0"/>
    <n v="53.76"/>
    <x v="3"/>
  </r>
  <r>
    <s v="NI-2014-PJ883595-41985"/>
    <x v="695"/>
    <d v="2021-12-18T00:00:00"/>
    <x v="1"/>
    <x v="1"/>
    <x v="4"/>
    <x v="1"/>
    <n v="343.73"/>
    <x v="1"/>
  </r>
  <r>
    <s v="EG-2014-RD948038-41985"/>
    <x v="695"/>
    <d v="2021-12-18T00:00:00"/>
    <x v="1"/>
    <x v="0"/>
    <x v="4"/>
    <x v="0"/>
    <n v="211.65"/>
    <x v="3"/>
  </r>
  <r>
    <s v="CM-2014-CW190522-41985"/>
    <x v="695"/>
    <d v="2021-12-14T00:00:00"/>
    <x v="2"/>
    <x v="2"/>
    <x v="4"/>
    <x v="0"/>
    <n v="395.82"/>
    <x v="1"/>
  </r>
  <r>
    <s v="MX-2014-HG1496551-41986"/>
    <x v="696"/>
    <d v="2021-12-18T00:00:00"/>
    <x v="1"/>
    <x v="1"/>
    <x v="0"/>
    <x v="0"/>
    <n v="100.26"/>
    <x v="1"/>
  </r>
  <r>
    <s v="MX-2014-HG1496551-41986"/>
    <x v="696"/>
    <d v="2021-12-18T00:00:00"/>
    <x v="1"/>
    <x v="1"/>
    <x v="0"/>
    <x v="0"/>
    <n v="21.36"/>
    <x v="1"/>
  </r>
  <r>
    <s v="MX-2014-JL1585051-41986"/>
    <x v="696"/>
    <d v="2021-12-18T00:00:00"/>
    <x v="2"/>
    <x v="0"/>
    <x v="0"/>
    <x v="1"/>
    <n v="494.64"/>
    <x v="1"/>
  </r>
  <r>
    <s v="US-2014-RD1966082-41986"/>
    <x v="696"/>
    <d v="2021-12-13T00:00:00"/>
    <x v="3"/>
    <x v="2"/>
    <x v="0"/>
    <x v="2"/>
    <n v="68.08"/>
    <x v="2"/>
  </r>
  <r>
    <s v="CA-2014-MG17650140-41986"/>
    <x v="696"/>
    <d v="2021-12-19T00:00:00"/>
    <x v="1"/>
    <x v="2"/>
    <x v="1"/>
    <x v="1"/>
    <n v="657.93"/>
    <x v="1"/>
  </r>
  <r>
    <s v="CA-2014-MG17650140-41986"/>
    <x v="696"/>
    <d v="2021-12-19T00:00:00"/>
    <x v="1"/>
    <x v="2"/>
    <x v="1"/>
    <x v="0"/>
    <n v="13.9"/>
    <x v="1"/>
  </r>
  <r>
    <s v="CA-2014-MG17650140-41986"/>
    <x v="696"/>
    <d v="2021-12-19T00:00:00"/>
    <x v="1"/>
    <x v="2"/>
    <x v="1"/>
    <x v="0"/>
    <n v="26.86"/>
    <x v="1"/>
  </r>
  <r>
    <s v="CA-2014-MG17650140-41986"/>
    <x v="696"/>
    <d v="2021-12-19T00:00:00"/>
    <x v="1"/>
    <x v="2"/>
    <x v="1"/>
    <x v="2"/>
    <n v="33.479999999999997"/>
    <x v="1"/>
  </r>
  <r>
    <s v="CA-2014-NS18640140-41986"/>
    <x v="696"/>
    <d v="2021-12-18T00:00:00"/>
    <x v="1"/>
    <x v="1"/>
    <x v="1"/>
    <x v="0"/>
    <n v="35.520000000000003"/>
    <x v="1"/>
  </r>
  <r>
    <s v="CA-2014-NS18640140-41986"/>
    <x v="696"/>
    <d v="2021-12-18T00:00:00"/>
    <x v="1"/>
    <x v="1"/>
    <x v="1"/>
    <x v="0"/>
    <n v="11.2"/>
    <x v="1"/>
  </r>
  <r>
    <s v="CA-2014-NS18640140-41986"/>
    <x v="696"/>
    <d v="2021-12-18T00:00:00"/>
    <x v="1"/>
    <x v="1"/>
    <x v="1"/>
    <x v="2"/>
    <n v="60.35"/>
    <x v="1"/>
  </r>
  <r>
    <s v="US-2014-JM15655140-41986"/>
    <x v="696"/>
    <d v="2021-12-13T00:00:00"/>
    <x v="3"/>
    <x v="1"/>
    <x v="1"/>
    <x v="0"/>
    <n v="18.690000000000001"/>
    <x v="2"/>
  </r>
  <r>
    <s v="US-2014-JM15655140-41986"/>
    <x v="696"/>
    <d v="2021-12-13T00:00:00"/>
    <x v="3"/>
    <x v="1"/>
    <x v="1"/>
    <x v="1"/>
    <n v="383.95"/>
    <x v="2"/>
  </r>
  <r>
    <s v="MX-2014-CC1247518-41986"/>
    <x v="696"/>
    <d v="2021-12-17T00:00:00"/>
    <x v="1"/>
    <x v="0"/>
    <x v="0"/>
    <x v="2"/>
    <n v="28.34"/>
    <x v="1"/>
  </r>
  <r>
    <s v="ES-2014-HD1478548-41986"/>
    <x v="696"/>
    <d v="2021-12-19T00:00:00"/>
    <x v="1"/>
    <x v="2"/>
    <x v="2"/>
    <x v="0"/>
    <n v="75.180000000000007"/>
    <x v="1"/>
  </r>
  <r>
    <s v="ES-2014-CG12040120-41986"/>
    <x v="696"/>
    <d v="2021-12-19T00:00:00"/>
    <x v="1"/>
    <x v="2"/>
    <x v="2"/>
    <x v="0"/>
    <n v="74.25"/>
    <x v="1"/>
  </r>
  <r>
    <s v="ES-2014-JE161658-41986"/>
    <x v="696"/>
    <d v="2021-12-17T00:00:00"/>
    <x v="1"/>
    <x v="1"/>
    <x v="2"/>
    <x v="0"/>
    <n v="156.6"/>
    <x v="1"/>
  </r>
  <r>
    <s v="ES-2014-LL1684048-41986"/>
    <x v="696"/>
    <d v="2021-12-19T00:00:00"/>
    <x v="1"/>
    <x v="0"/>
    <x v="2"/>
    <x v="2"/>
    <n v="979.7"/>
    <x v="1"/>
  </r>
  <r>
    <s v="US-2014-JL1585018-41986"/>
    <x v="696"/>
    <d v="2021-12-18T00:00:00"/>
    <x v="2"/>
    <x v="0"/>
    <x v="0"/>
    <x v="1"/>
    <n v="197.86"/>
    <x v="1"/>
  </r>
  <r>
    <s v="MX-2014-CC1247518-41986"/>
    <x v="696"/>
    <d v="2021-12-17T00:00:00"/>
    <x v="1"/>
    <x v="0"/>
    <x v="0"/>
    <x v="2"/>
    <n v="94.68"/>
    <x v="1"/>
  </r>
  <r>
    <s v="MX-2014-CC1247518-41986"/>
    <x v="696"/>
    <d v="2021-12-17T00:00:00"/>
    <x v="1"/>
    <x v="0"/>
    <x v="0"/>
    <x v="2"/>
    <n v="1461.7"/>
    <x v="1"/>
  </r>
  <r>
    <s v="IT-2014-BG1169591-41986"/>
    <x v="696"/>
    <d v="2021-12-13T00:00:00"/>
    <x v="3"/>
    <x v="1"/>
    <x v="2"/>
    <x v="0"/>
    <n v="73.8"/>
    <x v="0"/>
  </r>
  <r>
    <s v="ES-2014-ES1402048-41986"/>
    <x v="696"/>
    <d v="2021-12-18T00:00:00"/>
    <x v="1"/>
    <x v="0"/>
    <x v="2"/>
    <x v="0"/>
    <n v="30.15"/>
    <x v="1"/>
  </r>
  <r>
    <s v="ES-2014-JE161658-41986"/>
    <x v="696"/>
    <d v="2021-12-17T00:00:00"/>
    <x v="1"/>
    <x v="1"/>
    <x v="2"/>
    <x v="1"/>
    <n v="416.7"/>
    <x v="1"/>
  </r>
  <r>
    <s v="ES-2014-KD16345139-41986"/>
    <x v="696"/>
    <d v="2021-12-19T00:00:00"/>
    <x v="1"/>
    <x v="0"/>
    <x v="2"/>
    <x v="2"/>
    <n v="776.16"/>
    <x v="1"/>
  </r>
  <r>
    <s v="IT-2014-BG1169591-41986"/>
    <x v="696"/>
    <d v="2021-12-13T00:00:00"/>
    <x v="3"/>
    <x v="1"/>
    <x v="2"/>
    <x v="1"/>
    <n v="587.70000000000005"/>
    <x v="0"/>
  </r>
  <r>
    <s v="ES-2014-JM1553564-41986"/>
    <x v="696"/>
    <d v="2021-12-17T00:00:00"/>
    <x v="1"/>
    <x v="0"/>
    <x v="2"/>
    <x v="0"/>
    <n v="22.05"/>
    <x v="1"/>
  </r>
  <r>
    <s v="US-2014-EC14050140-41986"/>
    <x v="696"/>
    <d v="2021-12-19T00:00:00"/>
    <x v="1"/>
    <x v="0"/>
    <x v="1"/>
    <x v="0"/>
    <n v="49.12"/>
    <x v="1"/>
  </r>
  <r>
    <s v="US-2014-EC14050140-41986"/>
    <x v="696"/>
    <d v="2021-12-19T00:00:00"/>
    <x v="1"/>
    <x v="0"/>
    <x v="1"/>
    <x v="1"/>
    <n v="249.95"/>
    <x v="1"/>
  </r>
  <r>
    <s v="IN-2014-JH1582027-41986"/>
    <x v="696"/>
    <d v="2021-12-18T00:00:00"/>
    <x v="1"/>
    <x v="0"/>
    <x v="3"/>
    <x v="0"/>
    <n v="33.15"/>
    <x v="1"/>
  </r>
  <r>
    <s v="ID-2014-KB16600144-41986"/>
    <x v="696"/>
    <d v="2021-12-19T00:00:00"/>
    <x v="1"/>
    <x v="2"/>
    <x v="1"/>
    <x v="0"/>
    <n v="45.44"/>
    <x v="1"/>
  </r>
  <r>
    <s v="IN-2014-VW2177527-41986"/>
    <x v="696"/>
    <d v="2021-12-18T00:00:00"/>
    <x v="1"/>
    <x v="2"/>
    <x v="1"/>
    <x v="0"/>
    <n v="46.53"/>
    <x v="0"/>
  </r>
  <r>
    <s v="IN-2014-SG2047058-41986"/>
    <x v="696"/>
    <d v="2021-12-20T00:00:00"/>
    <x v="1"/>
    <x v="0"/>
    <x v="3"/>
    <x v="2"/>
    <n v="288.89999999999998"/>
    <x v="1"/>
  </r>
  <r>
    <s v="ID-2014-KB16600144-41986"/>
    <x v="696"/>
    <d v="2021-12-19T00:00:00"/>
    <x v="1"/>
    <x v="2"/>
    <x v="1"/>
    <x v="2"/>
    <n v="35.72"/>
    <x v="1"/>
  </r>
  <r>
    <s v="ID-2014-KB16600144-41986"/>
    <x v="696"/>
    <d v="2021-12-19T00:00:00"/>
    <x v="1"/>
    <x v="2"/>
    <x v="1"/>
    <x v="0"/>
    <n v="54.9"/>
    <x v="1"/>
  </r>
  <r>
    <s v="IN-2014-PO1918027-41986"/>
    <x v="696"/>
    <d v="2021-12-17T00:00:00"/>
    <x v="1"/>
    <x v="2"/>
    <x v="3"/>
    <x v="0"/>
    <n v="94.08"/>
    <x v="0"/>
  </r>
  <r>
    <s v="ID-2014-KB16600144-41986"/>
    <x v="696"/>
    <d v="2021-12-19T00:00:00"/>
    <x v="1"/>
    <x v="2"/>
    <x v="1"/>
    <x v="0"/>
    <n v="171.91"/>
    <x v="1"/>
  </r>
  <r>
    <s v="IN-2014-PO1918027-41986"/>
    <x v="696"/>
    <d v="2021-12-17T00:00:00"/>
    <x v="1"/>
    <x v="2"/>
    <x v="3"/>
    <x v="0"/>
    <n v="126.27"/>
    <x v="0"/>
  </r>
  <r>
    <s v="IN-2014-EM1414011-41986"/>
    <x v="696"/>
    <d v="2021-12-16T00:00:00"/>
    <x v="0"/>
    <x v="2"/>
    <x v="3"/>
    <x v="0"/>
    <n v="133.02000000000001"/>
    <x v="0"/>
  </r>
  <r>
    <s v="IN-2014-PO1918027-41986"/>
    <x v="696"/>
    <d v="2021-12-17T00:00:00"/>
    <x v="1"/>
    <x v="2"/>
    <x v="3"/>
    <x v="1"/>
    <n v="500.49"/>
    <x v="0"/>
  </r>
  <r>
    <s v="ID-2014-KB16600144-41986"/>
    <x v="696"/>
    <d v="2021-12-19T00:00:00"/>
    <x v="1"/>
    <x v="1"/>
    <x v="3"/>
    <x v="0"/>
    <n v="35.86"/>
    <x v="1"/>
  </r>
  <r>
    <s v="US-2014-TB2125082-41987"/>
    <x v="697"/>
    <d v="2021-12-18T00:00:00"/>
    <x v="1"/>
    <x v="0"/>
    <x v="0"/>
    <x v="0"/>
    <n v="35.200000000000003"/>
    <x v="1"/>
  </r>
  <r>
    <s v="US-2014-TB2125082-41987"/>
    <x v="697"/>
    <d v="2021-12-18T00:00:00"/>
    <x v="1"/>
    <x v="0"/>
    <x v="0"/>
    <x v="2"/>
    <n v="196.03"/>
    <x v="1"/>
  </r>
  <r>
    <s v="US-2014-HD1478598-41987"/>
    <x v="697"/>
    <d v="2021-12-20T00:00:00"/>
    <x v="1"/>
    <x v="2"/>
    <x v="0"/>
    <x v="1"/>
    <n v="37.06"/>
    <x v="1"/>
  </r>
  <r>
    <s v="CA-2014-KH16630140-41987"/>
    <x v="697"/>
    <d v="2021-12-18T00:00:00"/>
    <x v="1"/>
    <x v="1"/>
    <x v="1"/>
    <x v="1"/>
    <n v="63.88"/>
    <x v="0"/>
  </r>
  <r>
    <s v="ES-2014-EL13735139-41987"/>
    <x v="697"/>
    <d v="2021-12-16T00:00:00"/>
    <x v="2"/>
    <x v="2"/>
    <x v="2"/>
    <x v="1"/>
    <n v="571.83000000000004"/>
    <x v="2"/>
  </r>
  <r>
    <s v="MX-2014-RD1981028-41987"/>
    <x v="697"/>
    <d v="2021-12-18T00:00:00"/>
    <x v="1"/>
    <x v="2"/>
    <x v="0"/>
    <x v="1"/>
    <n v="256.52999999999997"/>
    <x v="0"/>
  </r>
  <r>
    <s v="ES-2014-EL13735139-41987"/>
    <x v="697"/>
    <d v="2021-12-16T00:00:00"/>
    <x v="2"/>
    <x v="2"/>
    <x v="2"/>
    <x v="2"/>
    <n v="810.15"/>
    <x v="2"/>
  </r>
  <r>
    <s v="ES-2014-LL1684048-41987"/>
    <x v="697"/>
    <d v="2021-12-19T00:00:00"/>
    <x v="1"/>
    <x v="0"/>
    <x v="2"/>
    <x v="2"/>
    <n v="33.479999999999997"/>
    <x v="0"/>
  </r>
  <r>
    <s v="ES-2014-EL13735139-41987"/>
    <x v="697"/>
    <d v="2021-12-16T00:00:00"/>
    <x v="2"/>
    <x v="2"/>
    <x v="2"/>
    <x v="0"/>
    <n v="34.200000000000003"/>
    <x v="2"/>
  </r>
  <r>
    <s v="ID-2014-RR19525102-41987"/>
    <x v="697"/>
    <d v="2021-12-19T00:00:00"/>
    <x v="1"/>
    <x v="2"/>
    <x v="1"/>
    <x v="1"/>
    <n v="636.95000000000005"/>
    <x v="1"/>
  </r>
  <r>
    <s v="IN-2014-AS1013527-41987"/>
    <x v="697"/>
    <d v="2021-12-14T00:00:00"/>
    <x v="3"/>
    <x v="2"/>
    <x v="3"/>
    <x v="2"/>
    <n v="357.12"/>
    <x v="0"/>
  </r>
  <r>
    <s v="ID-2014-VT2170059-41987"/>
    <x v="697"/>
    <d v="2021-12-19T00:00:00"/>
    <x v="1"/>
    <x v="2"/>
    <x v="3"/>
    <x v="0"/>
    <n v="80.14"/>
    <x v="1"/>
  </r>
  <r>
    <s v="MG-2014-VB1174584-41987"/>
    <x v="697"/>
    <d v="2021-12-18T00:00:00"/>
    <x v="1"/>
    <x v="2"/>
    <x v="1"/>
    <x v="1"/>
    <n v="333.48"/>
    <x v="1"/>
  </r>
  <r>
    <s v="US-2014-DB1321098-41988"/>
    <x v="698"/>
    <d v="2021-12-20T00:00:00"/>
    <x v="1"/>
    <x v="0"/>
    <x v="0"/>
    <x v="2"/>
    <n v="556.70000000000005"/>
    <x v="1"/>
  </r>
  <r>
    <s v="CA-2014-PK19075140-41988"/>
    <x v="698"/>
    <d v="2021-12-20T00:00:00"/>
    <x v="1"/>
    <x v="0"/>
    <x v="1"/>
    <x v="0"/>
    <n v="23.12"/>
    <x v="1"/>
  </r>
  <r>
    <s v="CA-2014-PK19075140-41988"/>
    <x v="698"/>
    <d v="2021-12-20T00:00:00"/>
    <x v="1"/>
    <x v="0"/>
    <x v="1"/>
    <x v="0"/>
    <n v="5.76"/>
    <x v="1"/>
  </r>
  <r>
    <s v="CA-2014-PK19075140-41988"/>
    <x v="698"/>
    <d v="2021-12-20T00:00:00"/>
    <x v="1"/>
    <x v="0"/>
    <x v="1"/>
    <x v="2"/>
    <n v="396.92"/>
    <x v="1"/>
  </r>
  <r>
    <s v="CA-2014-PK19075140-41988"/>
    <x v="698"/>
    <d v="2021-12-20T00:00:00"/>
    <x v="1"/>
    <x v="0"/>
    <x v="1"/>
    <x v="0"/>
    <n v="21.48"/>
    <x v="1"/>
  </r>
  <r>
    <s v="CA-2014-PK19075140-41988"/>
    <x v="698"/>
    <d v="2021-12-20T00:00:00"/>
    <x v="1"/>
    <x v="0"/>
    <x v="1"/>
    <x v="0"/>
    <n v="14.62"/>
    <x v="1"/>
  </r>
  <r>
    <s v="CA-2014-PK19075140-41988"/>
    <x v="698"/>
    <d v="2021-12-20T00:00:00"/>
    <x v="1"/>
    <x v="0"/>
    <x v="1"/>
    <x v="0"/>
    <n v="17.149999999999999"/>
    <x v="1"/>
  </r>
  <r>
    <s v="CA-2014-MC17845140-41988"/>
    <x v="698"/>
    <d v="2021-12-20T00:00:00"/>
    <x v="1"/>
    <x v="0"/>
    <x v="1"/>
    <x v="2"/>
    <n v="133.38"/>
    <x v="1"/>
  </r>
  <r>
    <s v="CA-2014-MK790523-41989"/>
    <x v="699"/>
    <d v="2021-12-22T00:00:00"/>
    <x v="1"/>
    <x v="1"/>
    <x v="1"/>
    <x v="2"/>
    <n v="170.73"/>
    <x v="1"/>
  </r>
  <r>
    <s v="MX-2014-ML1739531-41989"/>
    <x v="699"/>
    <d v="2021-12-20T00:00:00"/>
    <x v="1"/>
    <x v="1"/>
    <x v="0"/>
    <x v="0"/>
    <n v="93.3"/>
    <x v="1"/>
  </r>
  <r>
    <s v="US-2014-GK1462036-41989"/>
    <x v="699"/>
    <d v="2021-12-18T00:00:00"/>
    <x v="2"/>
    <x v="1"/>
    <x v="0"/>
    <x v="2"/>
    <n v="48.93"/>
    <x v="1"/>
  </r>
  <r>
    <s v="MX-2014-PK1891039-41989"/>
    <x v="699"/>
    <d v="2021-12-20T00:00:00"/>
    <x v="1"/>
    <x v="2"/>
    <x v="0"/>
    <x v="0"/>
    <n v="963.2"/>
    <x v="1"/>
  </r>
  <r>
    <s v="MX-2014-DH1307593-41989"/>
    <x v="699"/>
    <d v="2021-12-18T00:00:00"/>
    <x v="2"/>
    <x v="1"/>
    <x v="0"/>
    <x v="0"/>
    <n v="28.14"/>
    <x v="0"/>
  </r>
  <r>
    <s v="CA-2014-MP17965140-41989"/>
    <x v="699"/>
    <d v="2021-12-20T00:00:00"/>
    <x v="1"/>
    <x v="1"/>
    <x v="1"/>
    <x v="2"/>
    <n v="1652.94"/>
    <x v="1"/>
  </r>
  <r>
    <s v="CA-2014-MP17965140-41989"/>
    <x v="699"/>
    <d v="2021-12-20T00:00:00"/>
    <x v="1"/>
    <x v="1"/>
    <x v="1"/>
    <x v="0"/>
    <n v="296.37"/>
    <x v="1"/>
  </r>
  <r>
    <s v="CA-2014-SH20395140-41989"/>
    <x v="699"/>
    <d v="2021-12-18T00:00:00"/>
    <x v="2"/>
    <x v="0"/>
    <x v="1"/>
    <x v="0"/>
    <n v="2.21"/>
    <x v="2"/>
  </r>
  <r>
    <s v="ES-2014-BS1180048-41989"/>
    <x v="699"/>
    <d v="2021-12-22T00:00:00"/>
    <x v="1"/>
    <x v="2"/>
    <x v="2"/>
    <x v="0"/>
    <n v="40.950000000000003"/>
    <x v="1"/>
  </r>
  <r>
    <s v="ES-2014-JC1534045-41989"/>
    <x v="699"/>
    <d v="2021-12-18T00:00:00"/>
    <x v="2"/>
    <x v="0"/>
    <x v="2"/>
    <x v="0"/>
    <n v="116.04"/>
    <x v="2"/>
  </r>
  <r>
    <s v="ES-2014-DP1300048-41989"/>
    <x v="699"/>
    <d v="2021-12-19T00:00:00"/>
    <x v="0"/>
    <x v="0"/>
    <x v="2"/>
    <x v="1"/>
    <n v="364.28"/>
    <x v="2"/>
  </r>
  <r>
    <s v="MX-2014-GK1462026-41989"/>
    <x v="699"/>
    <d v="2021-12-21T00:00:00"/>
    <x v="1"/>
    <x v="1"/>
    <x v="0"/>
    <x v="0"/>
    <n v="2423.54"/>
    <x v="1"/>
  </r>
  <r>
    <s v="MX-2014-GK1462026-41989"/>
    <x v="699"/>
    <d v="2021-12-21T00:00:00"/>
    <x v="1"/>
    <x v="1"/>
    <x v="0"/>
    <x v="2"/>
    <n v="658.24"/>
    <x v="1"/>
  </r>
  <r>
    <s v="ES-2014-DB1336045-41989"/>
    <x v="699"/>
    <d v="2021-12-20T00:00:00"/>
    <x v="1"/>
    <x v="2"/>
    <x v="2"/>
    <x v="0"/>
    <n v="14.76"/>
    <x v="0"/>
  </r>
  <r>
    <s v="IT-2014-SW2035091-41989"/>
    <x v="699"/>
    <d v="2021-12-17T00:00:00"/>
    <x v="0"/>
    <x v="2"/>
    <x v="2"/>
    <x v="0"/>
    <n v="74.66"/>
    <x v="1"/>
  </r>
  <r>
    <s v="ES-2014-DB1336045-41989"/>
    <x v="699"/>
    <d v="2021-12-20T00:00:00"/>
    <x v="1"/>
    <x v="2"/>
    <x v="2"/>
    <x v="0"/>
    <n v="153.66"/>
    <x v="0"/>
  </r>
  <r>
    <s v="ES-2014-DP1300048-41989"/>
    <x v="699"/>
    <d v="2021-12-19T00:00:00"/>
    <x v="0"/>
    <x v="0"/>
    <x v="2"/>
    <x v="0"/>
    <n v="76.709999999999994"/>
    <x v="2"/>
  </r>
  <r>
    <s v="ES-2014-BS1180048-41989"/>
    <x v="699"/>
    <d v="2021-12-22T00:00:00"/>
    <x v="1"/>
    <x v="2"/>
    <x v="2"/>
    <x v="0"/>
    <n v="38.28"/>
    <x v="1"/>
  </r>
  <r>
    <s v="ES-2014-ML1826548-41989"/>
    <x v="699"/>
    <d v="2021-12-20T00:00:00"/>
    <x v="2"/>
    <x v="0"/>
    <x v="2"/>
    <x v="0"/>
    <n v="55.92"/>
    <x v="1"/>
  </r>
  <r>
    <s v="ES-2014-HK14890139-41989"/>
    <x v="699"/>
    <d v="2021-12-23T00:00:00"/>
    <x v="1"/>
    <x v="1"/>
    <x v="2"/>
    <x v="0"/>
    <n v="54.36"/>
    <x v="3"/>
  </r>
  <r>
    <s v="IT-2014-ND1846091-41989"/>
    <x v="699"/>
    <d v="2021-12-16T00:00:00"/>
    <x v="3"/>
    <x v="1"/>
    <x v="2"/>
    <x v="0"/>
    <n v="27.81"/>
    <x v="0"/>
  </r>
  <r>
    <s v="ES-2014-BS1180048-41989"/>
    <x v="699"/>
    <d v="2021-12-22T00:00:00"/>
    <x v="1"/>
    <x v="2"/>
    <x v="2"/>
    <x v="1"/>
    <n v="1281.45"/>
    <x v="1"/>
  </r>
  <r>
    <s v="ES-2014-DP1300048-41989"/>
    <x v="699"/>
    <d v="2021-12-19T00:00:00"/>
    <x v="0"/>
    <x v="0"/>
    <x v="2"/>
    <x v="0"/>
    <n v="307.14999999999998"/>
    <x v="2"/>
  </r>
  <r>
    <s v="IT-2014-GG1465048-41989"/>
    <x v="699"/>
    <d v="2021-12-18T00:00:00"/>
    <x v="0"/>
    <x v="1"/>
    <x v="2"/>
    <x v="0"/>
    <n v="533.79"/>
    <x v="1"/>
  </r>
  <r>
    <s v="CA-2014-TC21475140-41989"/>
    <x v="699"/>
    <d v="2021-12-20T00:00:00"/>
    <x v="1"/>
    <x v="2"/>
    <x v="1"/>
    <x v="0"/>
    <n v="19.440000000000001"/>
    <x v="1"/>
  </r>
  <r>
    <s v="IN-2014-JW1595527-41989"/>
    <x v="699"/>
    <d v="2021-12-18T00:00:00"/>
    <x v="2"/>
    <x v="0"/>
    <x v="3"/>
    <x v="0"/>
    <n v="106.8"/>
    <x v="0"/>
  </r>
  <r>
    <s v="IN-2014-PN1877527-41989"/>
    <x v="699"/>
    <d v="2021-12-16T00:00:00"/>
    <x v="3"/>
    <x v="2"/>
    <x v="3"/>
    <x v="1"/>
    <n v="92.64"/>
    <x v="0"/>
  </r>
  <r>
    <s v="IN-2014-LS1697558-41989"/>
    <x v="699"/>
    <d v="2021-12-20T00:00:00"/>
    <x v="1"/>
    <x v="2"/>
    <x v="3"/>
    <x v="2"/>
    <n v="589.20000000000005"/>
    <x v="0"/>
  </r>
  <r>
    <s v="IR-2014-TS1161060-41989"/>
    <x v="699"/>
    <d v="2021-12-22T00:00:00"/>
    <x v="1"/>
    <x v="0"/>
    <x v="3"/>
    <x v="1"/>
    <n v="1256.8800000000001"/>
    <x v="1"/>
  </r>
  <r>
    <s v="IN-2014-AS1063092-41989"/>
    <x v="699"/>
    <d v="2021-12-20T00:00:00"/>
    <x v="1"/>
    <x v="2"/>
    <x v="3"/>
    <x v="1"/>
    <n v="6439.8"/>
    <x v="1"/>
  </r>
  <r>
    <s v="IR-2014-TS1161060-41989"/>
    <x v="699"/>
    <d v="2021-12-22T00:00:00"/>
    <x v="1"/>
    <x v="0"/>
    <x v="3"/>
    <x v="0"/>
    <n v="11.19"/>
    <x v="1"/>
  </r>
  <r>
    <s v="IN-2014-CM1216059-41989"/>
    <x v="699"/>
    <d v="2021-12-23T00:00:00"/>
    <x v="1"/>
    <x v="0"/>
    <x v="3"/>
    <x v="2"/>
    <n v="54.57"/>
    <x v="1"/>
  </r>
  <r>
    <s v="IN-2014-JW1595527-41989"/>
    <x v="699"/>
    <d v="2021-12-18T00:00:00"/>
    <x v="2"/>
    <x v="0"/>
    <x v="3"/>
    <x v="0"/>
    <n v="44.22"/>
    <x v="0"/>
  </r>
  <r>
    <s v="IR-2014-TS1161060-41989"/>
    <x v="699"/>
    <d v="2021-12-22T00:00:00"/>
    <x v="1"/>
    <x v="0"/>
    <x v="3"/>
    <x v="0"/>
    <n v="78.12"/>
    <x v="1"/>
  </r>
  <r>
    <s v="IN-2014-LS1697558-41989"/>
    <x v="699"/>
    <d v="2021-12-20T00:00:00"/>
    <x v="1"/>
    <x v="2"/>
    <x v="3"/>
    <x v="2"/>
    <n v="341.46"/>
    <x v="0"/>
  </r>
  <r>
    <s v="IN-2014-LS1697558-41989"/>
    <x v="699"/>
    <d v="2021-12-20T00:00:00"/>
    <x v="1"/>
    <x v="2"/>
    <x v="3"/>
    <x v="0"/>
    <n v="621.99"/>
    <x v="0"/>
  </r>
  <r>
    <s v="IN-2014-JW1595527-41989"/>
    <x v="699"/>
    <d v="2021-12-18T00:00:00"/>
    <x v="2"/>
    <x v="0"/>
    <x v="3"/>
    <x v="2"/>
    <n v="1057.1400000000001"/>
    <x v="0"/>
  </r>
  <r>
    <s v="IN-2014-JW1595527-41989"/>
    <x v="699"/>
    <d v="2021-12-18T00:00:00"/>
    <x v="2"/>
    <x v="0"/>
    <x v="3"/>
    <x v="0"/>
    <n v="20.82"/>
    <x v="0"/>
  </r>
  <r>
    <s v="IN-2014-AS1063092-41989"/>
    <x v="699"/>
    <d v="2021-12-20T00:00:00"/>
    <x v="1"/>
    <x v="2"/>
    <x v="3"/>
    <x v="0"/>
    <n v="91.08"/>
    <x v="1"/>
  </r>
  <r>
    <s v="IN-2014-CM1216059-41989"/>
    <x v="699"/>
    <d v="2021-12-23T00:00:00"/>
    <x v="1"/>
    <x v="0"/>
    <x v="3"/>
    <x v="1"/>
    <n v="418.82"/>
    <x v="1"/>
  </r>
  <r>
    <s v="IN-2014-CA120557-41989"/>
    <x v="699"/>
    <d v="2021-12-20T00:00:00"/>
    <x v="2"/>
    <x v="2"/>
    <x v="3"/>
    <x v="1"/>
    <n v="217.7"/>
    <x v="1"/>
  </r>
  <r>
    <s v="NI-2014-CM183095-41989"/>
    <x v="699"/>
    <d v="2021-12-18T00:00:00"/>
    <x v="2"/>
    <x v="1"/>
    <x v="4"/>
    <x v="0"/>
    <n v="48.71"/>
    <x v="0"/>
  </r>
  <r>
    <s v="SO-2014-CS2400116-41989"/>
    <x v="699"/>
    <d v="2021-12-20T00:00:00"/>
    <x v="1"/>
    <x v="2"/>
    <x v="4"/>
    <x v="0"/>
    <n v="47.04"/>
    <x v="1"/>
  </r>
  <r>
    <s v="CM-2014-TP1156522-41989"/>
    <x v="699"/>
    <d v="2021-12-18T00:00:00"/>
    <x v="0"/>
    <x v="1"/>
    <x v="4"/>
    <x v="0"/>
    <n v="134.61000000000001"/>
    <x v="1"/>
  </r>
  <r>
    <s v="NI-2014-CM183095-41989"/>
    <x v="699"/>
    <d v="2021-12-18T00:00:00"/>
    <x v="2"/>
    <x v="1"/>
    <x v="4"/>
    <x v="1"/>
    <n v="313.36"/>
    <x v="0"/>
  </r>
  <r>
    <s v="CG-2014-SN1056033-41989"/>
    <x v="699"/>
    <d v="2021-12-21T00:00:00"/>
    <x v="1"/>
    <x v="2"/>
    <x v="4"/>
    <x v="0"/>
    <n v="39.54"/>
    <x v="1"/>
  </r>
  <r>
    <s v="CG-2014-SN1056033-41989"/>
    <x v="699"/>
    <d v="2021-12-21T00:00:00"/>
    <x v="1"/>
    <x v="2"/>
    <x v="4"/>
    <x v="2"/>
    <n v="439.5"/>
    <x v="1"/>
  </r>
  <r>
    <s v="NI-2014-CM183095-41989"/>
    <x v="699"/>
    <d v="2021-12-18T00:00:00"/>
    <x v="2"/>
    <x v="1"/>
    <x v="4"/>
    <x v="0"/>
    <n v="8.1300000000000008"/>
    <x v="0"/>
  </r>
  <r>
    <s v="CM-2014-TP1156522-41989"/>
    <x v="699"/>
    <d v="2021-12-18T00:00:00"/>
    <x v="0"/>
    <x v="1"/>
    <x v="4"/>
    <x v="2"/>
    <n v="143.79"/>
    <x v="1"/>
  </r>
  <r>
    <s v="SO-2014-CS2400116-41989"/>
    <x v="699"/>
    <d v="2021-12-20T00:00:00"/>
    <x v="1"/>
    <x v="2"/>
    <x v="4"/>
    <x v="0"/>
    <n v="105.72"/>
    <x v="1"/>
  </r>
  <r>
    <s v="SO-2014-CS2400116-41989"/>
    <x v="699"/>
    <d v="2021-12-20T00:00:00"/>
    <x v="1"/>
    <x v="2"/>
    <x v="4"/>
    <x v="0"/>
    <n v="132.84"/>
    <x v="1"/>
  </r>
  <r>
    <s v="MX-2014-MC1757531-41990"/>
    <x v="700"/>
    <d v="2021-12-24T00:00:00"/>
    <x v="1"/>
    <x v="0"/>
    <x v="0"/>
    <x v="1"/>
    <n v="175.37"/>
    <x v="1"/>
  </r>
  <r>
    <s v="MX-2014-LB1673551-41990"/>
    <x v="700"/>
    <d v="2021-12-22T00:00:00"/>
    <x v="1"/>
    <x v="0"/>
    <x v="0"/>
    <x v="2"/>
    <n v="85.46"/>
    <x v="1"/>
  </r>
  <r>
    <s v="MX-2014-AH1069093-41990"/>
    <x v="700"/>
    <d v="2021-12-19T00:00:00"/>
    <x v="2"/>
    <x v="1"/>
    <x v="0"/>
    <x v="1"/>
    <n v="87.16"/>
    <x v="0"/>
  </r>
  <r>
    <s v="MX-2014-AH1069093-41990"/>
    <x v="700"/>
    <d v="2021-12-19T00:00:00"/>
    <x v="2"/>
    <x v="1"/>
    <x v="0"/>
    <x v="1"/>
    <n v="173.17"/>
    <x v="0"/>
  </r>
  <r>
    <s v="US-2014-CC12670140-41990"/>
    <x v="700"/>
    <d v="2021-12-21T00:00:00"/>
    <x v="2"/>
    <x v="0"/>
    <x v="1"/>
    <x v="0"/>
    <n v="4.79"/>
    <x v="1"/>
  </r>
  <r>
    <s v="US-2014-KD16495140-41990"/>
    <x v="700"/>
    <d v="2021-12-20T00:00:00"/>
    <x v="0"/>
    <x v="1"/>
    <x v="1"/>
    <x v="0"/>
    <n v="3.68"/>
    <x v="0"/>
  </r>
  <r>
    <s v="PL-2014-MK8160103-41990"/>
    <x v="700"/>
    <d v="2021-12-21T00:00:00"/>
    <x v="1"/>
    <x v="0"/>
    <x v="2"/>
    <x v="0"/>
    <n v="18.12"/>
    <x v="0"/>
  </r>
  <r>
    <s v="PL-2014-MK8160103-41990"/>
    <x v="700"/>
    <d v="2021-12-21T00:00:00"/>
    <x v="1"/>
    <x v="0"/>
    <x v="2"/>
    <x v="0"/>
    <n v="11.91"/>
    <x v="0"/>
  </r>
  <r>
    <s v="PL-2014-MK8160103-41990"/>
    <x v="700"/>
    <d v="2021-12-21T00:00:00"/>
    <x v="1"/>
    <x v="0"/>
    <x v="2"/>
    <x v="0"/>
    <n v="13.68"/>
    <x v="0"/>
  </r>
  <r>
    <s v="PL-2014-MK8160103-41990"/>
    <x v="700"/>
    <d v="2021-12-21T00:00:00"/>
    <x v="1"/>
    <x v="0"/>
    <x v="2"/>
    <x v="2"/>
    <n v="50.37"/>
    <x v="0"/>
  </r>
  <r>
    <s v="PL-2014-MK8160103-41990"/>
    <x v="700"/>
    <d v="2021-12-21T00:00:00"/>
    <x v="1"/>
    <x v="0"/>
    <x v="2"/>
    <x v="0"/>
    <n v="25.47"/>
    <x v="0"/>
  </r>
  <r>
    <s v="PL-2014-MK8160103-41990"/>
    <x v="700"/>
    <d v="2021-12-21T00:00:00"/>
    <x v="1"/>
    <x v="0"/>
    <x v="2"/>
    <x v="0"/>
    <n v="39.96"/>
    <x v="0"/>
  </r>
  <r>
    <s v="ES-2014-SP2092045-41990"/>
    <x v="700"/>
    <d v="2021-12-22T00:00:00"/>
    <x v="1"/>
    <x v="0"/>
    <x v="2"/>
    <x v="0"/>
    <n v="303.3"/>
    <x v="0"/>
  </r>
  <r>
    <s v="BU-2014-LF718519-41990"/>
    <x v="700"/>
    <d v="2021-12-18T00:00:00"/>
    <x v="0"/>
    <x v="0"/>
    <x v="2"/>
    <x v="0"/>
    <n v="16.14"/>
    <x v="1"/>
  </r>
  <r>
    <s v="ES-2014-RW1954048-41990"/>
    <x v="700"/>
    <d v="2021-12-20T00:00:00"/>
    <x v="2"/>
    <x v="1"/>
    <x v="2"/>
    <x v="1"/>
    <n v="38.520000000000003"/>
    <x v="1"/>
  </r>
  <r>
    <s v="PL-2014-MK8160103-41990"/>
    <x v="700"/>
    <d v="2021-12-21T00:00:00"/>
    <x v="1"/>
    <x v="0"/>
    <x v="2"/>
    <x v="0"/>
    <n v="69.959999999999994"/>
    <x v="0"/>
  </r>
  <r>
    <s v="IT-2014-VP2173048-41990"/>
    <x v="700"/>
    <d v="2021-12-22T00:00:00"/>
    <x v="2"/>
    <x v="2"/>
    <x v="2"/>
    <x v="0"/>
    <n v="104.33"/>
    <x v="1"/>
  </r>
  <r>
    <s v="ES-2014-MM1726048-41990"/>
    <x v="700"/>
    <d v="2021-12-19T00:00:00"/>
    <x v="2"/>
    <x v="0"/>
    <x v="2"/>
    <x v="2"/>
    <n v="204.12"/>
    <x v="1"/>
  </r>
  <r>
    <s v="BU-2014-LF718519-41990"/>
    <x v="700"/>
    <d v="2021-12-18T00:00:00"/>
    <x v="0"/>
    <x v="0"/>
    <x v="2"/>
    <x v="0"/>
    <n v="105.12"/>
    <x v="1"/>
  </r>
  <r>
    <s v="ES-2014-LD1700514-41990"/>
    <x v="700"/>
    <d v="2021-12-21T00:00:00"/>
    <x v="1"/>
    <x v="0"/>
    <x v="2"/>
    <x v="1"/>
    <n v="382.14"/>
    <x v="1"/>
  </r>
  <r>
    <s v="PL-2014-MK8160103-41990"/>
    <x v="700"/>
    <d v="2021-12-21T00:00:00"/>
    <x v="1"/>
    <x v="0"/>
    <x v="2"/>
    <x v="0"/>
    <n v="280.44"/>
    <x v="0"/>
  </r>
  <r>
    <s v="ES-2014-SP2092045-41990"/>
    <x v="700"/>
    <d v="2021-12-22T00:00:00"/>
    <x v="1"/>
    <x v="0"/>
    <x v="2"/>
    <x v="1"/>
    <n v="611.75"/>
    <x v="0"/>
  </r>
  <r>
    <s v="ES-2014-VP21760120-41990"/>
    <x v="700"/>
    <d v="2021-12-17T00:00:00"/>
    <x v="3"/>
    <x v="1"/>
    <x v="2"/>
    <x v="0"/>
    <n v="2711.7"/>
    <x v="0"/>
  </r>
  <r>
    <s v="CA-2014-SF20065140-41990"/>
    <x v="700"/>
    <d v="2021-12-20T00:00:00"/>
    <x v="0"/>
    <x v="0"/>
    <x v="1"/>
    <x v="0"/>
    <n v="34.94"/>
    <x v="0"/>
  </r>
  <r>
    <s v="ID-2014-EP13915102-41990"/>
    <x v="700"/>
    <d v="2021-12-22T00:00:00"/>
    <x v="2"/>
    <x v="0"/>
    <x v="3"/>
    <x v="0"/>
    <n v="12.47"/>
    <x v="1"/>
  </r>
  <r>
    <s v="IN-2014-RP1985558-41990"/>
    <x v="700"/>
    <d v="2021-12-24T00:00:00"/>
    <x v="1"/>
    <x v="2"/>
    <x v="1"/>
    <x v="1"/>
    <n v="106.32"/>
    <x v="1"/>
  </r>
  <r>
    <s v="IN-2014-MC1784592-41990"/>
    <x v="700"/>
    <d v="2021-12-20T00:00:00"/>
    <x v="2"/>
    <x v="0"/>
    <x v="3"/>
    <x v="0"/>
    <n v="61.86"/>
    <x v="1"/>
  </r>
  <r>
    <s v="ID-2014-EP13915102-41990"/>
    <x v="700"/>
    <d v="2021-12-22T00:00:00"/>
    <x v="2"/>
    <x v="0"/>
    <x v="3"/>
    <x v="0"/>
    <n v="76.92"/>
    <x v="1"/>
  </r>
  <r>
    <s v="IN-2014-IL151007-41990"/>
    <x v="700"/>
    <d v="2021-12-19T00:00:00"/>
    <x v="0"/>
    <x v="0"/>
    <x v="3"/>
    <x v="0"/>
    <n v="41.85"/>
    <x v="2"/>
  </r>
  <r>
    <s v="IN-2014-DO136457-41990"/>
    <x v="700"/>
    <d v="2021-12-21T00:00:00"/>
    <x v="1"/>
    <x v="0"/>
    <x v="3"/>
    <x v="1"/>
    <n v="354.35"/>
    <x v="1"/>
  </r>
  <r>
    <s v="ID-2014-CC124307-41990"/>
    <x v="700"/>
    <d v="2021-12-19T00:00:00"/>
    <x v="2"/>
    <x v="2"/>
    <x v="3"/>
    <x v="0"/>
    <n v="164.75"/>
    <x v="0"/>
  </r>
  <r>
    <s v="ID-2014-EP13915102-41990"/>
    <x v="700"/>
    <d v="2021-12-22T00:00:00"/>
    <x v="2"/>
    <x v="0"/>
    <x v="3"/>
    <x v="1"/>
    <n v="626.17999999999995"/>
    <x v="1"/>
  </r>
  <r>
    <s v="IN-2014-DO136457-41990"/>
    <x v="700"/>
    <d v="2021-12-21T00:00:00"/>
    <x v="1"/>
    <x v="0"/>
    <x v="3"/>
    <x v="2"/>
    <n v="1102.8599999999999"/>
    <x v="1"/>
  </r>
  <r>
    <s v="IN-2014-PS1904592-41990"/>
    <x v="700"/>
    <d v="2021-12-22T00:00:00"/>
    <x v="1"/>
    <x v="2"/>
    <x v="3"/>
    <x v="0"/>
    <n v="146.69999999999999"/>
    <x v="1"/>
  </r>
  <r>
    <s v="IR-2014-MM805560-41990"/>
    <x v="700"/>
    <d v="2021-12-19T00:00:00"/>
    <x v="0"/>
    <x v="0"/>
    <x v="3"/>
    <x v="1"/>
    <n v="142.47"/>
    <x v="2"/>
  </r>
  <r>
    <s v="IN-2014-PS1904592-41990"/>
    <x v="700"/>
    <d v="2021-12-22T00:00:00"/>
    <x v="1"/>
    <x v="2"/>
    <x v="3"/>
    <x v="2"/>
    <n v="1440.96"/>
    <x v="1"/>
  </r>
  <r>
    <s v="ID-2014-EP13915102-41990"/>
    <x v="700"/>
    <d v="2021-12-22T00:00:00"/>
    <x v="2"/>
    <x v="0"/>
    <x v="3"/>
    <x v="0"/>
    <n v="15.38"/>
    <x v="1"/>
  </r>
  <r>
    <s v="IR-2014-MM805560-41990"/>
    <x v="700"/>
    <d v="2021-12-19T00:00:00"/>
    <x v="0"/>
    <x v="0"/>
    <x v="3"/>
    <x v="0"/>
    <n v="8.6999999999999993"/>
    <x v="2"/>
  </r>
  <r>
    <s v="ID-2014-TS215057-41990"/>
    <x v="700"/>
    <d v="2021-12-22T00:00:00"/>
    <x v="1"/>
    <x v="0"/>
    <x v="3"/>
    <x v="0"/>
    <n v="47.3"/>
    <x v="1"/>
  </r>
  <r>
    <s v="IN-2014-PS1904592-41990"/>
    <x v="700"/>
    <d v="2021-12-22T00:00:00"/>
    <x v="1"/>
    <x v="2"/>
    <x v="3"/>
    <x v="0"/>
    <n v="106.56"/>
    <x v="1"/>
  </r>
  <r>
    <s v="IN-2014-DO136457-41990"/>
    <x v="700"/>
    <d v="2021-12-21T00:00:00"/>
    <x v="1"/>
    <x v="0"/>
    <x v="3"/>
    <x v="0"/>
    <n v="1005.16"/>
    <x v="1"/>
  </r>
  <r>
    <s v="IN-2014-DO136457-41990"/>
    <x v="700"/>
    <d v="2021-12-21T00:00:00"/>
    <x v="1"/>
    <x v="0"/>
    <x v="3"/>
    <x v="0"/>
    <n v="30.13"/>
    <x v="1"/>
  </r>
  <r>
    <s v="IN-2014-PS1904592-41990"/>
    <x v="700"/>
    <d v="2021-12-22T00:00:00"/>
    <x v="1"/>
    <x v="2"/>
    <x v="3"/>
    <x v="0"/>
    <n v="1272.5999999999999"/>
    <x v="1"/>
  </r>
  <r>
    <s v="PL-2014-MK8160103-41990"/>
    <x v="700"/>
    <d v="2021-12-21T00:00:00"/>
    <x v="1"/>
    <x v="0"/>
    <x v="2"/>
    <x v="0"/>
    <n v="13.68"/>
    <x v="0"/>
  </r>
  <r>
    <s v="IN-2014-DO136457-41990"/>
    <x v="700"/>
    <d v="2021-12-21T00:00:00"/>
    <x v="1"/>
    <x v="0"/>
    <x v="3"/>
    <x v="0"/>
    <n v="78.260000000000005"/>
    <x v="1"/>
  </r>
  <r>
    <s v="MO-2014-GM469586-41990"/>
    <x v="700"/>
    <d v="2021-12-21T00:00:00"/>
    <x v="1"/>
    <x v="1"/>
    <x v="4"/>
    <x v="1"/>
    <n v="245.82"/>
    <x v="0"/>
  </r>
  <r>
    <s v="NI-2014-AJ94595-41990"/>
    <x v="700"/>
    <d v="2021-12-23T00:00:00"/>
    <x v="1"/>
    <x v="0"/>
    <x v="4"/>
    <x v="0"/>
    <n v="5.85"/>
    <x v="1"/>
  </r>
  <r>
    <s v="NI-2014-AJ94595-41990"/>
    <x v="700"/>
    <d v="2021-12-23T00:00:00"/>
    <x v="1"/>
    <x v="0"/>
    <x v="4"/>
    <x v="0"/>
    <n v="8.06"/>
    <x v="1"/>
  </r>
  <r>
    <s v="NI-2014-KA652595-41990"/>
    <x v="700"/>
    <d v="2021-12-23T00:00:00"/>
    <x v="1"/>
    <x v="0"/>
    <x v="4"/>
    <x v="0"/>
    <n v="124.42"/>
    <x v="1"/>
  </r>
  <r>
    <s v="CA-2014-GH448523-41991"/>
    <x v="701"/>
    <d v="2021-12-20T00:00:00"/>
    <x v="2"/>
    <x v="1"/>
    <x v="1"/>
    <x v="1"/>
    <n v="124.53"/>
    <x v="0"/>
  </r>
  <r>
    <s v="CA-2014-GH448523-41991"/>
    <x v="701"/>
    <d v="2021-12-20T00:00:00"/>
    <x v="2"/>
    <x v="1"/>
    <x v="1"/>
    <x v="0"/>
    <n v="16.079999999999998"/>
    <x v="0"/>
  </r>
  <r>
    <s v="CA-2014-GH448523-41991"/>
    <x v="701"/>
    <d v="2021-12-20T00:00:00"/>
    <x v="2"/>
    <x v="1"/>
    <x v="1"/>
    <x v="0"/>
    <n v="308.07"/>
    <x v="0"/>
  </r>
  <r>
    <s v="MX-2014-TB2105531-41991"/>
    <x v="701"/>
    <d v="2021-12-24T00:00:00"/>
    <x v="1"/>
    <x v="0"/>
    <x v="0"/>
    <x v="0"/>
    <n v="32.28"/>
    <x v="1"/>
  </r>
  <r>
    <s v="MX-2014-LH1702031-41991"/>
    <x v="701"/>
    <d v="2021-12-23T00:00:00"/>
    <x v="1"/>
    <x v="0"/>
    <x v="0"/>
    <x v="1"/>
    <n v="157.28"/>
    <x v="1"/>
  </r>
  <r>
    <s v="MX-2014-LH1702031-41991"/>
    <x v="701"/>
    <d v="2021-12-23T00:00:00"/>
    <x v="1"/>
    <x v="0"/>
    <x v="0"/>
    <x v="0"/>
    <n v="1105.76"/>
    <x v="1"/>
  </r>
  <r>
    <s v="MX-2014-LH1702031-41991"/>
    <x v="701"/>
    <d v="2021-12-23T00:00:00"/>
    <x v="1"/>
    <x v="0"/>
    <x v="0"/>
    <x v="2"/>
    <n v="183.8"/>
    <x v="1"/>
  </r>
  <r>
    <s v="MX-2014-CD1198051-41991"/>
    <x v="701"/>
    <d v="2021-12-22T00:00:00"/>
    <x v="2"/>
    <x v="0"/>
    <x v="0"/>
    <x v="0"/>
    <n v="23.1"/>
    <x v="0"/>
  </r>
  <r>
    <s v="MX-2014-CD1198051-41991"/>
    <x v="701"/>
    <d v="2021-12-22T00:00:00"/>
    <x v="2"/>
    <x v="0"/>
    <x v="0"/>
    <x v="2"/>
    <n v="190.08"/>
    <x v="0"/>
  </r>
  <r>
    <s v="MX-2014-CD1198051-41991"/>
    <x v="701"/>
    <d v="2021-12-22T00:00:00"/>
    <x v="2"/>
    <x v="0"/>
    <x v="0"/>
    <x v="0"/>
    <n v="89.4"/>
    <x v="0"/>
  </r>
  <r>
    <s v="US-2014-JP1546055-41991"/>
    <x v="701"/>
    <d v="2021-12-18T00:00:00"/>
    <x v="3"/>
    <x v="1"/>
    <x v="0"/>
    <x v="0"/>
    <n v="22.68"/>
    <x v="2"/>
  </r>
  <r>
    <s v="US-2014-JP1546055-41991"/>
    <x v="701"/>
    <d v="2021-12-18T00:00:00"/>
    <x v="3"/>
    <x v="1"/>
    <x v="0"/>
    <x v="2"/>
    <n v="135.47999999999999"/>
    <x v="2"/>
  </r>
  <r>
    <s v="US-2014-JP1546055-41991"/>
    <x v="701"/>
    <d v="2021-12-18T00:00:00"/>
    <x v="3"/>
    <x v="1"/>
    <x v="0"/>
    <x v="0"/>
    <n v="54.55"/>
    <x v="2"/>
  </r>
  <r>
    <s v="MX-2014-FO1430582-41991"/>
    <x v="701"/>
    <d v="2021-12-24T00:00:00"/>
    <x v="1"/>
    <x v="0"/>
    <x v="0"/>
    <x v="0"/>
    <n v="97.92"/>
    <x v="1"/>
  </r>
  <r>
    <s v="MX-2014-TA2138582-41991"/>
    <x v="701"/>
    <d v="2021-12-20T00:00:00"/>
    <x v="2"/>
    <x v="2"/>
    <x v="0"/>
    <x v="2"/>
    <n v="79.459999999999994"/>
    <x v="1"/>
  </r>
  <r>
    <s v="MX-2014-TA2138582-41991"/>
    <x v="701"/>
    <d v="2021-12-20T00:00:00"/>
    <x v="2"/>
    <x v="2"/>
    <x v="0"/>
    <x v="1"/>
    <n v="161.9"/>
    <x v="1"/>
  </r>
  <r>
    <s v="MX-2014-TA2138582-41991"/>
    <x v="701"/>
    <d v="2021-12-20T00:00:00"/>
    <x v="2"/>
    <x v="2"/>
    <x v="0"/>
    <x v="0"/>
    <n v="40"/>
    <x v="1"/>
  </r>
  <r>
    <s v="MX-2014-TA2138582-41991"/>
    <x v="701"/>
    <d v="2021-12-20T00:00:00"/>
    <x v="2"/>
    <x v="2"/>
    <x v="0"/>
    <x v="0"/>
    <n v="62.8"/>
    <x v="1"/>
  </r>
  <r>
    <s v="MX-2014-TA2138582-41991"/>
    <x v="701"/>
    <d v="2021-12-20T00:00:00"/>
    <x v="2"/>
    <x v="2"/>
    <x v="0"/>
    <x v="1"/>
    <n v="111.94"/>
    <x v="1"/>
  </r>
  <r>
    <s v="MX-2014-TA2138582-41991"/>
    <x v="701"/>
    <d v="2021-12-23T00:00:00"/>
    <x v="1"/>
    <x v="2"/>
    <x v="0"/>
    <x v="1"/>
    <n v="478.74"/>
    <x v="0"/>
  </r>
  <r>
    <s v="MX-2014-TA2138582-41991"/>
    <x v="701"/>
    <d v="2021-12-23T00:00:00"/>
    <x v="1"/>
    <x v="2"/>
    <x v="0"/>
    <x v="1"/>
    <n v="1134.95"/>
    <x v="0"/>
  </r>
  <r>
    <s v="MX-2014-FH1427582-41991"/>
    <x v="701"/>
    <d v="2021-12-23T00:00:00"/>
    <x v="1"/>
    <x v="1"/>
    <x v="0"/>
    <x v="0"/>
    <n v="51.68"/>
    <x v="1"/>
  </r>
  <r>
    <s v="MX-2014-TA2138582-41991"/>
    <x v="701"/>
    <d v="2021-12-20T00:00:00"/>
    <x v="2"/>
    <x v="2"/>
    <x v="0"/>
    <x v="0"/>
    <n v="114.3"/>
    <x v="1"/>
  </r>
  <r>
    <s v="MX-2014-TA2138582-41991"/>
    <x v="701"/>
    <d v="2021-12-20T00:00:00"/>
    <x v="2"/>
    <x v="2"/>
    <x v="0"/>
    <x v="0"/>
    <n v="123.72"/>
    <x v="1"/>
  </r>
  <r>
    <s v="US-2014-DS1318098-41991"/>
    <x v="701"/>
    <d v="2021-12-21T00:00:00"/>
    <x v="0"/>
    <x v="1"/>
    <x v="0"/>
    <x v="2"/>
    <n v="218.84"/>
    <x v="1"/>
  </r>
  <r>
    <s v="CA-2014-AB10105140-41991"/>
    <x v="701"/>
    <d v="2021-12-22T00:00:00"/>
    <x v="1"/>
    <x v="0"/>
    <x v="1"/>
    <x v="0"/>
    <n v="9892.74"/>
    <x v="1"/>
  </r>
  <r>
    <s v="CA-2014-AH10075140-41991"/>
    <x v="701"/>
    <d v="2021-12-22T00:00:00"/>
    <x v="1"/>
    <x v="1"/>
    <x v="1"/>
    <x v="0"/>
    <n v="51.84"/>
    <x v="1"/>
  </r>
  <r>
    <s v="CA-2014-AH10075140-41991"/>
    <x v="701"/>
    <d v="2021-12-22T00:00:00"/>
    <x v="1"/>
    <x v="1"/>
    <x v="1"/>
    <x v="1"/>
    <n v="165.6"/>
    <x v="1"/>
  </r>
  <r>
    <s v="US-2014-KT164655-41991"/>
    <x v="701"/>
    <d v="2021-12-24T00:00:00"/>
    <x v="1"/>
    <x v="0"/>
    <x v="0"/>
    <x v="2"/>
    <n v="297.3"/>
    <x v="1"/>
  </r>
  <r>
    <s v="ES-2014-CC12475139-41991"/>
    <x v="701"/>
    <d v="2021-12-24T00:00:00"/>
    <x v="1"/>
    <x v="0"/>
    <x v="2"/>
    <x v="0"/>
    <n v="78"/>
    <x v="1"/>
  </r>
  <r>
    <s v="IT-2014-TW21025139-41991"/>
    <x v="701"/>
    <d v="2021-12-22T00:00:00"/>
    <x v="2"/>
    <x v="2"/>
    <x v="2"/>
    <x v="2"/>
    <n v="246.12"/>
    <x v="0"/>
  </r>
  <r>
    <s v="IT-2014-MC1727548-41991"/>
    <x v="701"/>
    <d v="2021-12-19T00:00:00"/>
    <x v="0"/>
    <x v="0"/>
    <x v="2"/>
    <x v="0"/>
    <n v="167.83"/>
    <x v="0"/>
  </r>
  <r>
    <s v="ES-2014-JW1607548-41991"/>
    <x v="701"/>
    <d v="2021-12-20T00:00:00"/>
    <x v="0"/>
    <x v="0"/>
    <x v="2"/>
    <x v="1"/>
    <n v="547.74"/>
    <x v="1"/>
  </r>
  <r>
    <s v="ES-2014-JW1607548-41991"/>
    <x v="701"/>
    <d v="2021-12-20T00:00:00"/>
    <x v="0"/>
    <x v="0"/>
    <x v="2"/>
    <x v="2"/>
    <n v="701.62"/>
    <x v="1"/>
  </r>
  <r>
    <s v="ES-2014-SC2009545-41991"/>
    <x v="701"/>
    <d v="2021-12-22T00:00:00"/>
    <x v="1"/>
    <x v="0"/>
    <x v="2"/>
    <x v="1"/>
    <n v="1654.64"/>
    <x v="0"/>
  </r>
  <r>
    <s v="US-2014-BF11020101-41991"/>
    <x v="701"/>
    <d v="2021-12-20T00:00:00"/>
    <x v="2"/>
    <x v="1"/>
    <x v="0"/>
    <x v="1"/>
    <n v="447.26"/>
    <x v="2"/>
  </r>
  <r>
    <s v="US-2014-BF11020101-41991"/>
    <x v="701"/>
    <d v="2021-12-20T00:00:00"/>
    <x v="2"/>
    <x v="1"/>
    <x v="0"/>
    <x v="1"/>
    <n v="229.2"/>
    <x v="2"/>
  </r>
  <r>
    <s v="IT-2014-TW21025139-41991"/>
    <x v="701"/>
    <d v="2021-12-22T00:00:00"/>
    <x v="2"/>
    <x v="2"/>
    <x v="2"/>
    <x v="2"/>
    <n v="36.67"/>
    <x v="0"/>
  </r>
  <r>
    <s v="ES-2014-CC12475139-41991"/>
    <x v="701"/>
    <d v="2021-12-24T00:00:00"/>
    <x v="1"/>
    <x v="0"/>
    <x v="2"/>
    <x v="0"/>
    <n v="109.92"/>
    <x v="1"/>
  </r>
  <r>
    <s v="IT-2014-TW21025139-41991"/>
    <x v="701"/>
    <d v="2021-12-22T00:00:00"/>
    <x v="2"/>
    <x v="2"/>
    <x v="2"/>
    <x v="0"/>
    <n v="95.76"/>
    <x v="0"/>
  </r>
  <r>
    <s v="ES-2014-CC12475139-41991"/>
    <x v="701"/>
    <d v="2021-12-24T00:00:00"/>
    <x v="1"/>
    <x v="0"/>
    <x v="2"/>
    <x v="2"/>
    <n v="434.88"/>
    <x v="1"/>
  </r>
  <r>
    <s v="IT-2014-MC1727548-41991"/>
    <x v="701"/>
    <d v="2021-12-19T00:00:00"/>
    <x v="0"/>
    <x v="0"/>
    <x v="2"/>
    <x v="1"/>
    <n v="333.6"/>
    <x v="0"/>
  </r>
  <r>
    <s v="ES-2014-CM1216048-41991"/>
    <x v="701"/>
    <d v="2021-12-20T00:00:00"/>
    <x v="2"/>
    <x v="0"/>
    <x v="2"/>
    <x v="1"/>
    <n v="533.82000000000005"/>
    <x v="0"/>
  </r>
  <r>
    <s v="ES-2014-CC12475139-41991"/>
    <x v="701"/>
    <d v="2021-12-24T00:00:00"/>
    <x v="1"/>
    <x v="0"/>
    <x v="2"/>
    <x v="0"/>
    <n v="112.35"/>
    <x v="1"/>
  </r>
  <r>
    <s v="ES-2014-CC12475139-41991"/>
    <x v="701"/>
    <d v="2021-12-24T00:00:00"/>
    <x v="1"/>
    <x v="0"/>
    <x v="2"/>
    <x v="0"/>
    <n v="132.15"/>
    <x v="1"/>
  </r>
  <r>
    <s v="ES-2014-JW1607548-41991"/>
    <x v="701"/>
    <d v="2021-12-20T00:00:00"/>
    <x v="0"/>
    <x v="0"/>
    <x v="2"/>
    <x v="1"/>
    <n v="210.75"/>
    <x v="1"/>
  </r>
  <r>
    <s v="IT-2014-MC1727548-41991"/>
    <x v="701"/>
    <d v="2021-12-19T00:00:00"/>
    <x v="0"/>
    <x v="0"/>
    <x v="2"/>
    <x v="1"/>
    <n v="520.67999999999995"/>
    <x v="0"/>
  </r>
  <r>
    <s v="ES-2014-KD1627045-41991"/>
    <x v="701"/>
    <d v="2021-12-25T00:00:00"/>
    <x v="1"/>
    <x v="0"/>
    <x v="2"/>
    <x v="1"/>
    <n v="1270.4100000000001"/>
    <x v="1"/>
  </r>
  <r>
    <s v="ES-2014-SC2068045-41991"/>
    <x v="701"/>
    <d v="2021-12-21T00:00:00"/>
    <x v="2"/>
    <x v="2"/>
    <x v="2"/>
    <x v="0"/>
    <n v="33.299999999999997"/>
    <x v="1"/>
  </r>
  <r>
    <s v="UP-2014-RA9885137-41991"/>
    <x v="701"/>
    <d v="2021-12-21T00:00:00"/>
    <x v="0"/>
    <x v="1"/>
    <x v="2"/>
    <x v="0"/>
    <n v="15.96"/>
    <x v="2"/>
  </r>
  <r>
    <s v="UP-2014-RA9885137-41991"/>
    <x v="701"/>
    <d v="2021-12-21T00:00:00"/>
    <x v="0"/>
    <x v="1"/>
    <x v="2"/>
    <x v="0"/>
    <n v="12.21"/>
    <x v="2"/>
  </r>
  <r>
    <s v="ID-2014-BF1121527-41991"/>
    <x v="701"/>
    <d v="2021-12-23T00:00:00"/>
    <x v="1"/>
    <x v="2"/>
    <x v="3"/>
    <x v="0"/>
    <n v="76.319999999999993"/>
    <x v="1"/>
  </r>
  <r>
    <s v="ID-2014-TG216407-41991"/>
    <x v="701"/>
    <d v="2021-12-23T00:00:00"/>
    <x v="2"/>
    <x v="0"/>
    <x v="3"/>
    <x v="1"/>
    <n v="68.8"/>
    <x v="1"/>
  </r>
  <r>
    <s v="IR-2014-DC285060-41991"/>
    <x v="701"/>
    <d v="2021-12-19T00:00:00"/>
    <x v="0"/>
    <x v="0"/>
    <x v="3"/>
    <x v="0"/>
    <n v="38.4"/>
    <x v="2"/>
  </r>
  <r>
    <s v="IN-2014-PF1922527-41991"/>
    <x v="701"/>
    <d v="2021-12-22T00:00:00"/>
    <x v="1"/>
    <x v="0"/>
    <x v="3"/>
    <x v="0"/>
    <n v="181.92"/>
    <x v="0"/>
  </r>
  <r>
    <s v="ID-2014-BF1121527-41991"/>
    <x v="701"/>
    <d v="2021-12-23T00:00:00"/>
    <x v="1"/>
    <x v="2"/>
    <x v="3"/>
    <x v="1"/>
    <n v="208.95"/>
    <x v="1"/>
  </r>
  <r>
    <s v="IR-2014-DC285060-41991"/>
    <x v="701"/>
    <d v="2021-12-19T00:00:00"/>
    <x v="0"/>
    <x v="0"/>
    <x v="3"/>
    <x v="0"/>
    <n v="57.6"/>
    <x v="2"/>
  </r>
  <r>
    <s v="ID-2014-GG14650113-41991"/>
    <x v="701"/>
    <d v="2021-12-22T00:00:00"/>
    <x v="2"/>
    <x v="2"/>
    <x v="1"/>
    <x v="0"/>
    <n v="433.62"/>
    <x v="0"/>
  </r>
  <r>
    <s v="ID-2014-TB2152097-41991"/>
    <x v="701"/>
    <d v="2021-12-20T00:00:00"/>
    <x v="2"/>
    <x v="0"/>
    <x v="3"/>
    <x v="0"/>
    <n v="6.8"/>
    <x v="0"/>
  </r>
  <r>
    <s v="ID-2014-KH16690144-41991"/>
    <x v="701"/>
    <d v="2021-12-20T00:00:00"/>
    <x v="2"/>
    <x v="2"/>
    <x v="1"/>
    <x v="0"/>
    <n v="90.04"/>
    <x v="0"/>
  </r>
  <r>
    <s v="IN-2014-AR108257-41991"/>
    <x v="701"/>
    <d v="2021-12-18T00:00:00"/>
    <x v="3"/>
    <x v="2"/>
    <x v="1"/>
    <x v="0"/>
    <n v="22.68"/>
    <x v="1"/>
  </r>
  <r>
    <s v="ID-2014-KH16690144-41991"/>
    <x v="701"/>
    <d v="2021-12-20T00:00:00"/>
    <x v="2"/>
    <x v="2"/>
    <x v="1"/>
    <x v="2"/>
    <n v="458.21"/>
    <x v="0"/>
  </r>
  <r>
    <s v="IN-2014-FH1427559-41991"/>
    <x v="701"/>
    <d v="2021-12-25T00:00:00"/>
    <x v="1"/>
    <x v="2"/>
    <x v="1"/>
    <x v="2"/>
    <n v="3707.35"/>
    <x v="1"/>
  </r>
  <r>
    <s v="IN-2014-CM1265592-41991"/>
    <x v="701"/>
    <d v="2021-12-21T00:00:00"/>
    <x v="2"/>
    <x v="2"/>
    <x v="3"/>
    <x v="0"/>
    <n v="25.8"/>
    <x v="1"/>
  </r>
  <r>
    <s v="ID-2014-TG216407-41991"/>
    <x v="701"/>
    <d v="2021-12-23T00:00:00"/>
    <x v="2"/>
    <x v="0"/>
    <x v="3"/>
    <x v="0"/>
    <n v="16.809999999999999"/>
    <x v="1"/>
  </r>
  <r>
    <s v="ID-2014-BF1121527-41991"/>
    <x v="701"/>
    <d v="2021-12-23T00:00:00"/>
    <x v="1"/>
    <x v="2"/>
    <x v="3"/>
    <x v="0"/>
    <n v="81.27"/>
    <x v="1"/>
  </r>
  <r>
    <s v="NI-2014-AJ78095-41991"/>
    <x v="701"/>
    <d v="2021-12-19T00:00:00"/>
    <x v="0"/>
    <x v="1"/>
    <x v="4"/>
    <x v="1"/>
    <n v="24.6"/>
    <x v="0"/>
  </r>
  <r>
    <s v="NI-2014-AJ78095-41991"/>
    <x v="701"/>
    <d v="2021-12-19T00:00:00"/>
    <x v="0"/>
    <x v="1"/>
    <x v="4"/>
    <x v="1"/>
    <n v="196.2"/>
    <x v="0"/>
  </r>
  <r>
    <s v="NI-2014-AJ78095-41991"/>
    <x v="701"/>
    <d v="2021-12-19T00:00:00"/>
    <x v="0"/>
    <x v="1"/>
    <x v="4"/>
    <x v="0"/>
    <n v="5.31"/>
    <x v="0"/>
  </r>
  <r>
    <s v="MZ-2014-DG330087-41991"/>
    <x v="701"/>
    <d v="2021-12-18T00:00:00"/>
    <x v="3"/>
    <x v="1"/>
    <x v="4"/>
    <x v="1"/>
    <n v="2582.16"/>
    <x v="0"/>
  </r>
  <r>
    <s v="NI-2014-RE945095-41991"/>
    <x v="701"/>
    <d v="2021-12-22T00:00:00"/>
    <x v="1"/>
    <x v="0"/>
    <x v="4"/>
    <x v="0"/>
    <n v="13.95"/>
    <x v="0"/>
  </r>
  <r>
    <s v="NI-2014-AJ78095-41991"/>
    <x v="701"/>
    <d v="2021-12-19T00:00:00"/>
    <x v="0"/>
    <x v="1"/>
    <x v="4"/>
    <x v="0"/>
    <n v="8.51"/>
    <x v="0"/>
  </r>
  <r>
    <s v="CA-2014-AM70523-41992"/>
    <x v="702"/>
    <d v="2021-12-24T00:00:00"/>
    <x v="1"/>
    <x v="0"/>
    <x v="1"/>
    <x v="0"/>
    <n v="24.36"/>
    <x v="1"/>
  </r>
  <r>
    <s v="MX-2014-NC1834031-41992"/>
    <x v="702"/>
    <d v="2021-12-24T00:00:00"/>
    <x v="1"/>
    <x v="0"/>
    <x v="0"/>
    <x v="0"/>
    <n v="104.02"/>
    <x v="0"/>
  </r>
  <r>
    <s v="MX-2014-NC1834031-41992"/>
    <x v="702"/>
    <d v="2021-12-24T00:00:00"/>
    <x v="1"/>
    <x v="0"/>
    <x v="0"/>
    <x v="0"/>
    <n v="360"/>
    <x v="0"/>
  </r>
  <r>
    <s v="MX-2014-NC1834031-41992"/>
    <x v="702"/>
    <d v="2021-12-24T00:00:00"/>
    <x v="1"/>
    <x v="0"/>
    <x v="0"/>
    <x v="0"/>
    <n v="10.72"/>
    <x v="0"/>
  </r>
  <r>
    <s v="MX-2014-NC1834031-41992"/>
    <x v="702"/>
    <d v="2021-12-24T00:00:00"/>
    <x v="1"/>
    <x v="0"/>
    <x v="0"/>
    <x v="0"/>
    <n v="59.7"/>
    <x v="0"/>
  </r>
  <r>
    <s v="MX-2014-MC1760551-41992"/>
    <x v="702"/>
    <d v="2021-12-24T00:00:00"/>
    <x v="1"/>
    <x v="1"/>
    <x v="0"/>
    <x v="0"/>
    <n v="50.5"/>
    <x v="0"/>
  </r>
  <r>
    <s v="MX-2014-MC1760551-41992"/>
    <x v="702"/>
    <d v="2021-12-24T00:00:00"/>
    <x v="1"/>
    <x v="1"/>
    <x v="0"/>
    <x v="0"/>
    <n v="161.6"/>
    <x v="0"/>
  </r>
  <r>
    <s v="MX-2014-MC1760551-41992"/>
    <x v="702"/>
    <d v="2021-12-24T00:00:00"/>
    <x v="1"/>
    <x v="1"/>
    <x v="0"/>
    <x v="1"/>
    <n v="481.52"/>
    <x v="0"/>
  </r>
  <r>
    <s v="US-2014-KN1639055-41992"/>
    <x v="702"/>
    <d v="2021-12-24T00:00:00"/>
    <x v="2"/>
    <x v="1"/>
    <x v="0"/>
    <x v="0"/>
    <n v="21.06"/>
    <x v="1"/>
  </r>
  <r>
    <s v="US-2014-KN1639055-41992"/>
    <x v="702"/>
    <d v="2021-12-24T00:00:00"/>
    <x v="2"/>
    <x v="1"/>
    <x v="0"/>
    <x v="0"/>
    <n v="14.93"/>
    <x v="1"/>
  </r>
  <r>
    <s v="US-2014-KN1639055-41992"/>
    <x v="702"/>
    <d v="2021-12-24T00:00:00"/>
    <x v="2"/>
    <x v="1"/>
    <x v="0"/>
    <x v="0"/>
    <n v="15.9"/>
    <x v="1"/>
  </r>
  <r>
    <s v="US-2014-KN1639055-41992"/>
    <x v="702"/>
    <d v="2021-12-24T00:00:00"/>
    <x v="2"/>
    <x v="1"/>
    <x v="0"/>
    <x v="0"/>
    <n v="15.91"/>
    <x v="1"/>
  </r>
  <r>
    <s v="MX-2014-SP2054582-41992"/>
    <x v="702"/>
    <d v="2021-12-24T00:00:00"/>
    <x v="1"/>
    <x v="1"/>
    <x v="0"/>
    <x v="0"/>
    <n v="184.68"/>
    <x v="1"/>
  </r>
  <r>
    <s v="MX-2014-SP2054582-41992"/>
    <x v="702"/>
    <d v="2021-12-24T00:00:00"/>
    <x v="1"/>
    <x v="1"/>
    <x v="0"/>
    <x v="0"/>
    <n v="9.9600000000000009"/>
    <x v="1"/>
  </r>
  <r>
    <s v="MX-2014-SP2054582-41992"/>
    <x v="702"/>
    <d v="2021-12-24T00:00:00"/>
    <x v="1"/>
    <x v="1"/>
    <x v="0"/>
    <x v="0"/>
    <n v="18.920000000000002"/>
    <x v="1"/>
  </r>
  <r>
    <s v="MX-2014-JE1561082-41992"/>
    <x v="702"/>
    <d v="2021-12-25T00:00:00"/>
    <x v="1"/>
    <x v="1"/>
    <x v="0"/>
    <x v="2"/>
    <n v="273.47000000000003"/>
    <x v="3"/>
  </r>
  <r>
    <s v="MX-2014-AB1015093-41992"/>
    <x v="702"/>
    <d v="2021-12-23T00:00:00"/>
    <x v="1"/>
    <x v="0"/>
    <x v="0"/>
    <x v="0"/>
    <n v="7.12"/>
    <x v="0"/>
  </r>
  <r>
    <s v="MX-2014-AB1015093-41992"/>
    <x v="702"/>
    <d v="2021-12-23T00:00:00"/>
    <x v="1"/>
    <x v="0"/>
    <x v="0"/>
    <x v="0"/>
    <n v="16.32"/>
    <x v="0"/>
  </r>
  <r>
    <s v="CA-2014-JD16150140-41992"/>
    <x v="702"/>
    <d v="2021-12-23T00:00:00"/>
    <x v="1"/>
    <x v="1"/>
    <x v="1"/>
    <x v="2"/>
    <n v="18.84"/>
    <x v="0"/>
  </r>
  <r>
    <s v="CA-2014-PN18775140-41992"/>
    <x v="702"/>
    <d v="2021-12-22T00:00:00"/>
    <x v="0"/>
    <x v="2"/>
    <x v="1"/>
    <x v="2"/>
    <n v="563.94000000000005"/>
    <x v="1"/>
  </r>
  <r>
    <s v="CA-2014-GK14620140-41992"/>
    <x v="702"/>
    <d v="2021-12-25T00:00:00"/>
    <x v="1"/>
    <x v="1"/>
    <x v="1"/>
    <x v="0"/>
    <n v="1793.98"/>
    <x v="3"/>
  </r>
  <r>
    <s v="CA-2014-JK16120140-41992"/>
    <x v="702"/>
    <d v="2021-12-21T00:00:00"/>
    <x v="2"/>
    <x v="2"/>
    <x v="1"/>
    <x v="0"/>
    <n v="900.08"/>
    <x v="2"/>
  </r>
  <r>
    <s v="MX-2014-MS1736518-41992"/>
    <x v="702"/>
    <d v="2021-12-26T00:00:00"/>
    <x v="1"/>
    <x v="0"/>
    <x v="0"/>
    <x v="2"/>
    <n v="285.66000000000003"/>
    <x v="1"/>
  </r>
  <r>
    <s v="ES-2014-BP1115562-41992"/>
    <x v="702"/>
    <d v="2021-12-25T00:00:00"/>
    <x v="1"/>
    <x v="0"/>
    <x v="2"/>
    <x v="0"/>
    <n v="13.32"/>
    <x v="3"/>
  </r>
  <r>
    <s v="ES-2014-EH1400545-41992"/>
    <x v="702"/>
    <d v="2021-12-23T00:00:00"/>
    <x v="1"/>
    <x v="2"/>
    <x v="2"/>
    <x v="0"/>
    <n v="35.85"/>
    <x v="1"/>
  </r>
  <r>
    <s v="ES-2014-EM1409548-41992"/>
    <x v="702"/>
    <d v="2021-12-24T00:00:00"/>
    <x v="2"/>
    <x v="1"/>
    <x v="2"/>
    <x v="0"/>
    <n v="58.2"/>
    <x v="0"/>
  </r>
  <r>
    <s v="ES-2014-EK1379545-41992"/>
    <x v="702"/>
    <d v="2021-12-24T00:00:00"/>
    <x v="2"/>
    <x v="2"/>
    <x v="2"/>
    <x v="0"/>
    <n v="71.099999999999994"/>
    <x v="1"/>
  </r>
  <r>
    <s v="ES-2014-JL1523514-41992"/>
    <x v="702"/>
    <d v="2021-12-23T00:00:00"/>
    <x v="1"/>
    <x v="0"/>
    <x v="2"/>
    <x v="0"/>
    <n v="83.07"/>
    <x v="0"/>
  </r>
  <r>
    <s v="ES-2014-EM1409548-41992"/>
    <x v="702"/>
    <d v="2021-12-24T00:00:00"/>
    <x v="2"/>
    <x v="1"/>
    <x v="2"/>
    <x v="0"/>
    <n v="226.2"/>
    <x v="0"/>
  </r>
  <r>
    <s v="US-2014-JE1561018-41992"/>
    <x v="702"/>
    <d v="2021-12-25T00:00:00"/>
    <x v="1"/>
    <x v="1"/>
    <x v="0"/>
    <x v="2"/>
    <n v="136.74"/>
    <x v="3"/>
  </r>
  <r>
    <s v="MX-2014-MS1736518-41992"/>
    <x v="702"/>
    <d v="2021-12-26T00:00:00"/>
    <x v="1"/>
    <x v="0"/>
    <x v="0"/>
    <x v="2"/>
    <n v="370.4"/>
    <x v="1"/>
  </r>
  <r>
    <s v="MX-2014-MS1736518-41992"/>
    <x v="702"/>
    <d v="2021-12-26T00:00:00"/>
    <x v="1"/>
    <x v="0"/>
    <x v="0"/>
    <x v="0"/>
    <n v="26.04"/>
    <x v="1"/>
  </r>
  <r>
    <s v="ES-2014-BD1132048-41992"/>
    <x v="702"/>
    <d v="2021-12-23T00:00:00"/>
    <x v="1"/>
    <x v="0"/>
    <x v="2"/>
    <x v="0"/>
    <n v="105.24"/>
    <x v="1"/>
  </r>
  <r>
    <s v="ES-2014-BP1115562-41992"/>
    <x v="702"/>
    <d v="2021-12-25T00:00:00"/>
    <x v="1"/>
    <x v="0"/>
    <x v="2"/>
    <x v="0"/>
    <n v="113.82"/>
    <x v="3"/>
  </r>
  <r>
    <s v="ES-2014-BP1115562-41992"/>
    <x v="702"/>
    <d v="2021-12-25T00:00:00"/>
    <x v="1"/>
    <x v="0"/>
    <x v="2"/>
    <x v="1"/>
    <n v="141.33000000000001"/>
    <x v="3"/>
  </r>
  <r>
    <s v="ES-2014-MM1805564-41992"/>
    <x v="702"/>
    <d v="2021-12-23T00:00:00"/>
    <x v="1"/>
    <x v="0"/>
    <x v="2"/>
    <x v="1"/>
    <n v="283.32"/>
    <x v="1"/>
  </r>
  <r>
    <s v="ES-2014-JL1523514-41992"/>
    <x v="702"/>
    <d v="2021-12-23T00:00:00"/>
    <x v="1"/>
    <x v="0"/>
    <x v="2"/>
    <x v="0"/>
    <n v="342.72"/>
    <x v="0"/>
  </r>
  <r>
    <s v="ES-2014-JP16135120-41992"/>
    <x v="702"/>
    <d v="2021-12-21T00:00:00"/>
    <x v="0"/>
    <x v="2"/>
    <x v="2"/>
    <x v="0"/>
    <n v="95.04"/>
    <x v="2"/>
  </r>
  <r>
    <s v="ES-2014-JL1523514-41992"/>
    <x v="702"/>
    <d v="2021-12-23T00:00:00"/>
    <x v="1"/>
    <x v="0"/>
    <x v="2"/>
    <x v="2"/>
    <n v="174.51"/>
    <x v="0"/>
  </r>
  <r>
    <s v="IT-2014-EH14005120-41992"/>
    <x v="702"/>
    <d v="2021-12-21T00:00:00"/>
    <x v="2"/>
    <x v="2"/>
    <x v="2"/>
    <x v="0"/>
    <n v="573.62"/>
    <x v="2"/>
  </r>
  <r>
    <s v="IT-2014-EH14005120-41992"/>
    <x v="702"/>
    <d v="2021-12-21T00:00:00"/>
    <x v="2"/>
    <x v="2"/>
    <x v="2"/>
    <x v="0"/>
    <n v="719.28"/>
    <x v="2"/>
  </r>
  <r>
    <s v="IT-2014-EH14005120-41992"/>
    <x v="702"/>
    <d v="2021-12-21T00:00:00"/>
    <x v="2"/>
    <x v="2"/>
    <x v="2"/>
    <x v="0"/>
    <n v="845.21"/>
    <x v="2"/>
  </r>
  <r>
    <s v="ID-2014-MT18070102-41992"/>
    <x v="702"/>
    <d v="2021-12-24T00:00:00"/>
    <x v="1"/>
    <x v="2"/>
    <x v="3"/>
    <x v="2"/>
    <n v="35.869999999999997"/>
    <x v="1"/>
  </r>
  <r>
    <s v="IN-2014-JG1511527-41992"/>
    <x v="702"/>
    <d v="2021-12-24T00:00:00"/>
    <x v="1"/>
    <x v="0"/>
    <x v="3"/>
    <x v="0"/>
    <n v="144"/>
    <x v="1"/>
  </r>
  <r>
    <s v="IN-2014-TM214907-41992"/>
    <x v="702"/>
    <d v="2021-12-23T00:00:00"/>
    <x v="1"/>
    <x v="0"/>
    <x v="3"/>
    <x v="1"/>
    <n v="151.36000000000001"/>
    <x v="1"/>
  </r>
  <r>
    <s v="CA-2014-AH10195140-41992"/>
    <x v="702"/>
    <d v="2021-12-21T00:00:00"/>
    <x v="2"/>
    <x v="1"/>
    <x v="1"/>
    <x v="0"/>
    <n v="961.48"/>
    <x v="1"/>
  </r>
  <r>
    <s v="CA-2014-AH10195140-41992"/>
    <x v="702"/>
    <d v="2021-12-21T00:00:00"/>
    <x v="2"/>
    <x v="1"/>
    <x v="1"/>
    <x v="0"/>
    <n v="194.53"/>
    <x v="1"/>
  </r>
  <r>
    <s v="ID-2014-MP174707-41992"/>
    <x v="702"/>
    <d v="2021-12-24T00:00:00"/>
    <x v="1"/>
    <x v="2"/>
    <x v="3"/>
    <x v="0"/>
    <n v="35.75"/>
    <x v="1"/>
  </r>
  <r>
    <s v="CA-2014-AH10195140-41992"/>
    <x v="702"/>
    <d v="2021-12-21T00:00:00"/>
    <x v="2"/>
    <x v="1"/>
    <x v="1"/>
    <x v="0"/>
    <n v="254.06"/>
    <x v="1"/>
  </r>
  <r>
    <s v="IN-2014-TM214907-41992"/>
    <x v="702"/>
    <d v="2021-12-23T00:00:00"/>
    <x v="1"/>
    <x v="0"/>
    <x v="3"/>
    <x v="0"/>
    <n v="14.83"/>
    <x v="1"/>
  </r>
  <r>
    <s v="IN-2014-TM214907-41992"/>
    <x v="702"/>
    <d v="2021-12-23T00:00:00"/>
    <x v="1"/>
    <x v="0"/>
    <x v="3"/>
    <x v="0"/>
    <n v="14.9"/>
    <x v="1"/>
  </r>
  <r>
    <s v="ID-2014-PF1916558-41992"/>
    <x v="702"/>
    <d v="2021-12-26T00:00:00"/>
    <x v="1"/>
    <x v="0"/>
    <x v="3"/>
    <x v="0"/>
    <n v="40.909999999999997"/>
    <x v="1"/>
  </r>
  <r>
    <s v="ID-2014-MS17770113-41992"/>
    <x v="702"/>
    <d v="2021-12-23T00:00:00"/>
    <x v="1"/>
    <x v="0"/>
    <x v="3"/>
    <x v="0"/>
    <n v="115.56"/>
    <x v="0"/>
  </r>
  <r>
    <s v="ID-2014-MP174707-41992"/>
    <x v="702"/>
    <d v="2021-12-24T00:00:00"/>
    <x v="1"/>
    <x v="2"/>
    <x v="3"/>
    <x v="2"/>
    <n v="158.97999999999999"/>
    <x v="1"/>
  </r>
  <r>
    <s v="IN-2014-JM1619558-41992"/>
    <x v="702"/>
    <d v="2021-12-24T00:00:00"/>
    <x v="1"/>
    <x v="0"/>
    <x v="3"/>
    <x v="2"/>
    <n v="414.03"/>
    <x v="1"/>
  </r>
  <r>
    <s v="EG-2014-DR288038-41992"/>
    <x v="702"/>
    <d v="2021-12-25T00:00:00"/>
    <x v="1"/>
    <x v="1"/>
    <x v="4"/>
    <x v="0"/>
    <n v="82.32"/>
    <x v="1"/>
  </r>
  <r>
    <s v="KE-2014-DH307569-41992"/>
    <x v="702"/>
    <d v="2021-12-20T00:00:00"/>
    <x v="0"/>
    <x v="1"/>
    <x v="4"/>
    <x v="0"/>
    <n v="52.68"/>
    <x v="0"/>
  </r>
  <r>
    <s v="KE-2014-DH307569-41992"/>
    <x v="702"/>
    <d v="2021-12-20T00:00:00"/>
    <x v="0"/>
    <x v="1"/>
    <x v="4"/>
    <x v="0"/>
    <n v="49.32"/>
    <x v="0"/>
  </r>
  <r>
    <s v="KE-2014-DH307569-41992"/>
    <x v="702"/>
    <d v="2021-12-20T00:00:00"/>
    <x v="0"/>
    <x v="1"/>
    <x v="4"/>
    <x v="0"/>
    <n v="207.12"/>
    <x v="0"/>
  </r>
  <r>
    <s v="MX-2014-SG2008031-41993"/>
    <x v="703"/>
    <d v="2021-12-27T00:00:00"/>
    <x v="1"/>
    <x v="0"/>
    <x v="0"/>
    <x v="1"/>
    <n v="881.93"/>
    <x v="1"/>
  </r>
  <r>
    <s v="MX-2014-SG2008031-41993"/>
    <x v="703"/>
    <d v="2021-12-27T00:00:00"/>
    <x v="1"/>
    <x v="0"/>
    <x v="0"/>
    <x v="0"/>
    <n v="18.52"/>
    <x v="1"/>
  </r>
  <r>
    <s v="MX-2014-SG2008031-41993"/>
    <x v="703"/>
    <d v="2021-12-27T00:00:00"/>
    <x v="1"/>
    <x v="0"/>
    <x v="0"/>
    <x v="2"/>
    <n v="343.74"/>
    <x v="1"/>
  </r>
  <r>
    <s v="MX-2014-SG2008031-41993"/>
    <x v="703"/>
    <d v="2021-12-27T00:00:00"/>
    <x v="1"/>
    <x v="0"/>
    <x v="0"/>
    <x v="0"/>
    <n v="58.08"/>
    <x v="1"/>
  </r>
  <r>
    <s v="MX-2014-SG2008031-41993"/>
    <x v="703"/>
    <d v="2021-12-27T00:00:00"/>
    <x v="1"/>
    <x v="0"/>
    <x v="0"/>
    <x v="0"/>
    <n v="56.84"/>
    <x v="1"/>
  </r>
  <r>
    <s v="US-2014-DC1328555-41993"/>
    <x v="703"/>
    <d v="2021-12-24T00:00:00"/>
    <x v="2"/>
    <x v="0"/>
    <x v="0"/>
    <x v="0"/>
    <n v="11.06"/>
    <x v="0"/>
  </r>
  <r>
    <s v="US-2014-DC1328555-41993"/>
    <x v="703"/>
    <d v="2021-12-24T00:00:00"/>
    <x v="2"/>
    <x v="0"/>
    <x v="0"/>
    <x v="2"/>
    <n v="149.83000000000001"/>
    <x v="0"/>
  </r>
  <r>
    <s v="US-2014-DM1352582-41993"/>
    <x v="703"/>
    <d v="2021-12-25T00:00:00"/>
    <x v="1"/>
    <x v="1"/>
    <x v="0"/>
    <x v="1"/>
    <n v="423.31"/>
    <x v="1"/>
  </r>
  <r>
    <s v="MX-2014-HH1501082-41993"/>
    <x v="703"/>
    <d v="2021-12-25T00:00:00"/>
    <x v="1"/>
    <x v="1"/>
    <x v="0"/>
    <x v="0"/>
    <n v="32.64"/>
    <x v="1"/>
  </r>
  <r>
    <s v="MX-2014-MS1783082-41993"/>
    <x v="703"/>
    <d v="2021-12-25T00:00:00"/>
    <x v="2"/>
    <x v="0"/>
    <x v="0"/>
    <x v="1"/>
    <n v="103.5"/>
    <x v="1"/>
  </r>
  <r>
    <s v="US-2014-DM1352582-41993"/>
    <x v="703"/>
    <d v="2021-12-25T00:00:00"/>
    <x v="1"/>
    <x v="1"/>
    <x v="0"/>
    <x v="1"/>
    <n v="73.8"/>
    <x v="1"/>
  </r>
  <r>
    <s v="MX-2014-HH1501082-41993"/>
    <x v="703"/>
    <d v="2021-12-25T00:00:00"/>
    <x v="1"/>
    <x v="1"/>
    <x v="0"/>
    <x v="0"/>
    <n v="277.08"/>
    <x v="1"/>
  </r>
  <r>
    <s v="MX-2014-AA1064582-41993"/>
    <x v="703"/>
    <d v="2021-12-22T00:00:00"/>
    <x v="0"/>
    <x v="0"/>
    <x v="0"/>
    <x v="1"/>
    <n v="115.5"/>
    <x v="0"/>
  </r>
  <r>
    <s v="MX-2014-DP1339082-41993"/>
    <x v="703"/>
    <d v="2021-12-25T00:00:00"/>
    <x v="2"/>
    <x v="2"/>
    <x v="0"/>
    <x v="0"/>
    <n v="73.5"/>
    <x v="1"/>
  </r>
  <r>
    <s v="MX-2014-MS1783082-41993"/>
    <x v="703"/>
    <d v="2021-12-25T00:00:00"/>
    <x v="2"/>
    <x v="0"/>
    <x v="0"/>
    <x v="2"/>
    <n v="188.26"/>
    <x v="1"/>
  </r>
  <r>
    <s v="MX-2014-HH1501082-41993"/>
    <x v="703"/>
    <d v="2021-12-25T00:00:00"/>
    <x v="1"/>
    <x v="1"/>
    <x v="0"/>
    <x v="0"/>
    <n v="105.52"/>
    <x v="1"/>
  </r>
  <r>
    <s v="MX-2014-DP1339082-41993"/>
    <x v="703"/>
    <d v="2021-12-25T00:00:00"/>
    <x v="2"/>
    <x v="2"/>
    <x v="0"/>
    <x v="1"/>
    <n v="82.22"/>
    <x v="1"/>
  </r>
  <r>
    <s v="MX-2014-MS1783082-41993"/>
    <x v="703"/>
    <d v="2021-12-25T00:00:00"/>
    <x v="2"/>
    <x v="0"/>
    <x v="0"/>
    <x v="2"/>
    <n v="658.67"/>
    <x v="1"/>
  </r>
  <r>
    <s v="MX-2014-DP1339082-41993"/>
    <x v="703"/>
    <d v="2021-12-25T00:00:00"/>
    <x v="2"/>
    <x v="2"/>
    <x v="0"/>
    <x v="0"/>
    <n v="15.76"/>
    <x v="1"/>
  </r>
  <r>
    <s v="MX-2014-HH1501082-41993"/>
    <x v="703"/>
    <d v="2021-12-25T00:00:00"/>
    <x v="1"/>
    <x v="1"/>
    <x v="0"/>
    <x v="2"/>
    <n v="61.63"/>
    <x v="1"/>
  </r>
  <r>
    <s v="CA-2014-BP11050140-41993"/>
    <x v="703"/>
    <d v="2021-12-25T00:00:00"/>
    <x v="1"/>
    <x v="1"/>
    <x v="1"/>
    <x v="0"/>
    <n v="1.8"/>
    <x v="1"/>
  </r>
  <r>
    <s v="CA-2014-MH17440140-41993"/>
    <x v="703"/>
    <d v="2021-12-25T00:00:00"/>
    <x v="2"/>
    <x v="1"/>
    <x v="1"/>
    <x v="0"/>
    <n v="3.52"/>
    <x v="1"/>
  </r>
  <r>
    <s v="CA-2014-MH17440140-41993"/>
    <x v="703"/>
    <d v="2021-12-25T00:00:00"/>
    <x v="2"/>
    <x v="1"/>
    <x v="1"/>
    <x v="0"/>
    <n v="34.25"/>
    <x v="1"/>
  </r>
  <r>
    <s v="CA-2014-CL12565140-41993"/>
    <x v="703"/>
    <d v="2021-12-22T00:00:00"/>
    <x v="2"/>
    <x v="0"/>
    <x v="1"/>
    <x v="2"/>
    <n v="303.92"/>
    <x v="0"/>
  </r>
  <r>
    <s v="MX-2014-BE1133516-41993"/>
    <x v="703"/>
    <d v="2021-12-24T00:00:00"/>
    <x v="1"/>
    <x v="2"/>
    <x v="1"/>
    <x v="0"/>
    <n v="161.1"/>
    <x v="1"/>
  </r>
  <r>
    <s v="US-2014-CR1273018-41993"/>
    <x v="703"/>
    <d v="2021-12-22T00:00:00"/>
    <x v="0"/>
    <x v="0"/>
    <x v="0"/>
    <x v="0"/>
    <n v="29.74"/>
    <x v="2"/>
  </r>
  <r>
    <s v="US-2014-CR1273018-41993"/>
    <x v="703"/>
    <d v="2021-12-22T00:00:00"/>
    <x v="0"/>
    <x v="0"/>
    <x v="0"/>
    <x v="2"/>
    <n v="491.46"/>
    <x v="2"/>
  </r>
  <r>
    <s v="BU-2014-CS186019-41993"/>
    <x v="703"/>
    <d v="2021-12-21T00:00:00"/>
    <x v="0"/>
    <x v="0"/>
    <x v="2"/>
    <x v="0"/>
    <n v="10.89"/>
    <x v="0"/>
  </r>
  <r>
    <s v="RO-2014-CV2295107-41993"/>
    <x v="703"/>
    <d v="2021-12-25T00:00:00"/>
    <x v="1"/>
    <x v="0"/>
    <x v="2"/>
    <x v="0"/>
    <n v="50.79"/>
    <x v="1"/>
  </r>
  <r>
    <s v="IT-2014-PW1903064-41993"/>
    <x v="703"/>
    <d v="2021-12-25T00:00:00"/>
    <x v="1"/>
    <x v="1"/>
    <x v="2"/>
    <x v="0"/>
    <n v="88.13"/>
    <x v="1"/>
  </r>
  <r>
    <s v="ES-2014-DK1315048-41993"/>
    <x v="703"/>
    <d v="2021-12-26T00:00:00"/>
    <x v="1"/>
    <x v="1"/>
    <x v="2"/>
    <x v="1"/>
    <n v="259.77"/>
    <x v="1"/>
  </r>
  <r>
    <s v="IT-2014-TT2122048-41993"/>
    <x v="703"/>
    <d v="2021-12-24T00:00:00"/>
    <x v="1"/>
    <x v="0"/>
    <x v="2"/>
    <x v="2"/>
    <n v="485.68"/>
    <x v="1"/>
  </r>
  <r>
    <s v="US-2014-CR1273018-41993"/>
    <x v="703"/>
    <d v="2021-12-22T00:00:00"/>
    <x v="0"/>
    <x v="0"/>
    <x v="0"/>
    <x v="2"/>
    <n v="740.18"/>
    <x v="2"/>
  </r>
  <r>
    <s v="US-2014-CR1273018-41993"/>
    <x v="703"/>
    <d v="2021-12-22T00:00:00"/>
    <x v="0"/>
    <x v="0"/>
    <x v="0"/>
    <x v="1"/>
    <n v="7.9"/>
    <x v="2"/>
  </r>
  <r>
    <s v="US-2014-CR1273018-41993"/>
    <x v="703"/>
    <d v="2021-12-22T00:00:00"/>
    <x v="0"/>
    <x v="0"/>
    <x v="0"/>
    <x v="1"/>
    <n v="63.68"/>
    <x v="2"/>
  </r>
  <r>
    <s v="US-2014-CR1273018-41993"/>
    <x v="703"/>
    <d v="2021-12-22T00:00:00"/>
    <x v="0"/>
    <x v="0"/>
    <x v="0"/>
    <x v="2"/>
    <n v="48.63"/>
    <x v="2"/>
  </r>
  <r>
    <s v="MX-2014-KB1640518-41993"/>
    <x v="703"/>
    <d v="2021-12-21T00:00:00"/>
    <x v="0"/>
    <x v="2"/>
    <x v="0"/>
    <x v="0"/>
    <n v="14.6"/>
    <x v="0"/>
  </r>
  <r>
    <s v="US-2014-CR1273018-41993"/>
    <x v="703"/>
    <d v="2021-12-22T00:00:00"/>
    <x v="0"/>
    <x v="0"/>
    <x v="0"/>
    <x v="1"/>
    <n v="138.69999999999999"/>
    <x v="2"/>
  </r>
  <r>
    <s v="MX-2014-CR1273028-41993"/>
    <x v="703"/>
    <d v="2021-12-22T00:00:00"/>
    <x v="0"/>
    <x v="0"/>
    <x v="0"/>
    <x v="1"/>
    <n v="19.739999999999998"/>
    <x v="1"/>
  </r>
  <r>
    <s v="MX-2014-CR1273028-41993"/>
    <x v="703"/>
    <d v="2021-12-22T00:00:00"/>
    <x v="0"/>
    <x v="0"/>
    <x v="0"/>
    <x v="1"/>
    <n v="159.68"/>
    <x v="1"/>
  </r>
  <r>
    <s v="MX-2014-CR1273028-41993"/>
    <x v="703"/>
    <d v="2021-12-22T00:00:00"/>
    <x v="0"/>
    <x v="0"/>
    <x v="0"/>
    <x v="2"/>
    <n v="1480.37"/>
    <x v="1"/>
  </r>
  <r>
    <s v="MX-2014-CR1273028-41993"/>
    <x v="703"/>
    <d v="2021-12-22T00:00:00"/>
    <x v="0"/>
    <x v="0"/>
    <x v="0"/>
    <x v="1"/>
    <n v="346.74"/>
    <x v="1"/>
  </r>
  <r>
    <s v="MX-2014-CR1273028-41993"/>
    <x v="703"/>
    <d v="2021-12-22T00:00:00"/>
    <x v="0"/>
    <x v="0"/>
    <x v="0"/>
    <x v="2"/>
    <n v="982.91"/>
    <x v="1"/>
  </r>
  <r>
    <s v="MX-2014-CR1273028-41993"/>
    <x v="703"/>
    <d v="2021-12-22T00:00:00"/>
    <x v="0"/>
    <x v="0"/>
    <x v="0"/>
    <x v="2"/>
    <n v="121.58"/>
    <x v="1"/>
  </r>
  <r>
    <s v="MX-2014-CR1273028-41993"/>
    <x v="703"/>
    <d v="2021-12-22T00:00:00"/>
    <x v="0"/>
    <x v="0"/>
    <x v="0"/>
    <x v="0"/>
    <n v="74.34"/>
    <x v="1"/>
  </r>
  <r>
    <s v="ES-2014-DK1315048-41993"/>
    <x v="703"/>
    <d v="2021-12-26T00:00:00"/>
    <x v="1"/>
    <x v="1"/>
    <x v="2"/>
    <x v="0"/>
    <n v="30.56"/>
    <x v="1"/>
  </r>
  <r>
    <s v="AL-2014-NC85352-41993"/>
    <x v="703"/>
    <d v="2021-12-25T00:00:00"/>
    <x v="1"/>
    <x v="1"/>
    <x v="2"/>
    <x v="1"/>
    <n v="85.26"/>
    <x v="1"/>
  </r>
  <r>
    <s v="ES-2014-CK12325139-41993"/>
    <x v="703"/>
    <d v="2021-12-24T00:00:00"/>
    <x v="1"/>
    <x v="2"/>
    <x v="2"/>
    <x v="2"/>
    <n v="422.73"/>
    <x v="0"/>
  </r>
  <r>
    <s v="ES-2014-JH1582064-41993"/>
    <x v="703"/>
    <d v="2021-12-23T00:00:00"/>
    <x v="0"/>
    <x v="0"/>
    <x v="2"/>
    <x v="2"/>
    <n v="1816.95"/>
    <x v="0"/>
  </r>
  <r>
    <s v="IT-2014-SP20620120-41993"/>
    <x v="703"/>
    <d v="2021-12-24T00:00:00"/>
    <x v="1"/>
    <x v="1"/>
    <x v="2"/>
    <x v="2"/>
    <n v="1715.16"/>
    <x v="1"/>
  </r>
  <r>
    <s v="ES-2014-VM2168545-41993"/>
    <x v="703"/>
    <d v="2021-12-22T00:00:00"/>
    <x v="0"/>
    <x v="2"/>
    <x v="2"/>
    <x v="0"/>
    <n v="10.65"/>
    <x v="2"/>
  </r>
  <r>
    <s v="IT-2014-PW1903064-41993"/>
    <x v="703"/>
    <d v="2021-12-25T00:00:00"/>
    <x v="1"/>
    <x v="1"/>
    <x v="2"/>
    <x v="2"/>
    <n v="139.15"/>
    <x v="1"/>
  </r>
  <r>
    <s v="BU-2014-CS186019-41993"/>
    <x v="703"/>
    <d v="2021-12-21T00:00:00"/>
    <x v="0"/>
    <x v="0"/>
    <x v="2"/>
    <x v="0"/>
    <n v="198.39"/>
    <x v="0"/>
  </r>
  <r>
    <s v="ES-2014-JH1582064-41993"/>
    <x v="703"/>
    <d v="2021-12-23T00:00:00"/>
    <x v="0"/>
    <x v="0"/>
    <x v="2"/>
    <x v="0"/>
    <n v="125.1"/>
    <x v="0"/>
  </r>
  <r>
    <s v="ES-2014-AD10180139-41993"/>
    <x v="703"/>
    <d v="2021-12-25T00:00:00"/>
    <x v="1"/>
    <x v="2"/>
    <x v="2"/>
    <x v="0"/>
    <n v="575.64"/>
    <x v="1"/>
  </r>
  <r>
    <s v="ES-2014-VM2168545-41993"/>
    <x v="703"/>
    <d v="2021-12-22T00:00:00"/>
    <x v="0"/>
    <x v="2"/>
    <x v="2"/>
    <x v="0"/>
    <n v="27.06"/>
    <x v="2"/>
  </r>
  <r>
    <s v="ES-2014-SB2017045-41993"/>
    <x v="703"/>
    <d v="2021-12-24T00:00:00"/>
    <x v="1"/>
    <x v="0"/>
    <x v="2"/>
    <x v="2"/>
    <n v="228.74"/>
    <x v="1"/>
  </r>
  <r>
    <s v="RO-2014-CV2295107-41993"/>
    <x v="703"/>
    <d v="2021-12-25T00:00:00"/>
    <x v="1"/>
    <x v="0"/>
    <x v="2"/>
    <x v="1"/>
    <n v="143.22"/>
    <x v="1"/>
  </r>
  <r>
    <s v="ES-2014-RC19825139-41993"/>
    <x v="703"/>
    <d v="2021-12-25T00:00:00"/>
    <x v="1"/>
    <x v="0"/>
    <x v="2"/>
    <x v="0"/>
    <n v="248.52"/>
    <x v="1"/>
  </r>
  <r>
    <s v="BU-2014-CS186019-41993"/>
    <x v="703"/>
    <d v="2021-12-21T00:00:00"/>
    <x v="0"/>
    <x v="0"/>
    <x v="2"/>
    <x v="2"/>
    <n v="100.5"/>
    <x v="0"/>
  </r>
  <r>
    <s v="ES-2014-JH1582064-41993"/>
    <x v="703"/>
    <d v="2021-12-23T00:00:00"/>
    <x v="0"/>
    <x v="0"/>
    <x v="2"/>
    <x v="0"/>
    <n v="137.25"/>
    <x v="0"/>
  </r>
  <r>
    <s v="IN-2014-RE194057-41993"/>
    <x v="703"/>
    <d v="2021-12-25T00:00:00"/>
    <x v="1"/>
    <x v="0"/>
    <x v="3"/>
    <x v="1"/>
    <n v="145.04"/>
    <x v="0"/>
  </r>
  <r>
    <s v="IN-2014-SK19990144-41993"/>
    <x v="703"/>
    <d v="2021-12-22T00:00:00"/>
    <x v="0"/>
    <x v="0"/>
    <x v="3"/>
    <x v="0"/>
    <n v="751.26"/>
    <x v="1"/>
  </r>
  <r>
    <s v="ID-2014-AG1076558-41993"/>
    <x v="703"/>
    <d v="2021-12-23T00:00:00"/>
    <x v="0"/>
    <x v="2"/>
    <x v="3"/>
    <x v="2"/>
    <n v="535.79999999999995"/>
    <x v="2"/>
  </r>
  <r>
    <s v="IN-2014-RE194057-41993"/>
    <x v="703"/>
    <d v="2021-12-25T00:00:00"/>
    <x v="1"/>
    <x v="0"/>
    <x v="3"/>
    <x v="0"/>
    <n v="988.63"/>
    <x v="0"/>
  </r>
  <r>
    <s v="IN-2014-DC1285027-41993"/>
    <x v="703"/>
    <d v="2021-12-24T00:00:00"/>
    <x v="1"/>
    <x v="0"/>
    <x v="3"/>
    <x v="0"/>
    <n v="26.64"/>
    <x v="1"/>
  </r>
  <r>
    <s v="IN-2014-JG1531027-41993"/>
    <x v="703"/>
    <d v="2021-12-26T00:00:00"/>
    <x v="1"/>
    <x v="2"/>
    <x v="1"/>
    <x v="2"/>
    <n v="155.07"/>
    <x v="3"/>
  </r>
  <r>
    <s v="IN-2014-CM123857-41993"/>
    <x v="703"/>
    <d v="2021-12-22T00:00:00"/>
    <x v="0"/>
    <x v="0"/>
    <x v="3"/>
    <x v="0"/>
    <n v="69.3"/>
    <x v="2"/>
  </r>
  <r>
    <s v="IN-2014-KH1651058-41993"/>
    <x v="703"/>
    <d v="2021-12-20T00:00:00"/>
    <x v="3"/>
    <x v="0"/>
    <x v="3"/>
    <x v="0"/>
    <n v="349.44"/>
    <x v="1"/>
  </r>
  <r>
    <s v="IR-2014-CS246060-41993"/>
    <x v="703"/>
    <d v="2021-12-27T00:00:00"/>
    <x v="1"/>
    <x v="0"/>
    <x v="3"/>
    <x v="2"/>
    <n v="459"/>
    <x v="3"/>
  </r>
  <r>
    <s v="IN-2014-DC1285027-41993"/>
    <x v="703"/>
    <d v="2021-12-24T00:00:00"/>
    <x v="1"/>
    <x v="0"/>
    <x v="3"/>
    <x v="1"/>
    <n v="674.4"/>
    <x v="1"/>
  </r>
  <r>
    <s v="IN-2014-TT214607-41993"/>
    <x v="703"/>
    <d v="2021-12-27T00:00:00"/>
    <x v="1"/>
    <x v="2"/>
    <x v="3"/>
    <x v="0"/>
    <n v="12.85"/>
    <x v="1"/>
  </r>
  <r>
    <s v="IN-2014-DC1285027-41993"/>
    <x v="703"/>
    <d v="2021-12-24T00:00:00"/>
    <x v="1"/>
    <x v="0"/>
    <x v="3"/>
    <x v="0"/>
    <n v="21.84"/>
    <x v="1"/>
  </r>
  <r>
    <s v="IN-2014-KH1651058-41993"/>
    <x v="703"/>
    <d v="2021-12-20T00:00:00"/>
    <x v="3"/>
    <x v="0"/>
    <x v="3"/>
    <x v="2"/>
    <n v="142.02000000000001"/>
    <x v="1"/>
  </r>
  <r>
    <s v="IN-2014-SK19990144-41993"/>
    <x v="703"/>
    <d v="2021-12-22T00:00:00"/>
    <x v="0"/>
    <x v="0"/>
    <x v="3"/>
    <x v="0"/>
    <n v="65.66"/>
    <x v="1"/>
  </r>
  <r>
    <s v="IN-2014-RE194057-41993"/>
    <x v="703"/>
    <d v="2021-12-25T00:00:00"/>
    <x v="1"/>
    <x v="0"/>
    <x v="3"/>
    <x v="0"/>
    <n v="110.38"/>
    <x v="0"/>
  </r>
  <r>
    <s v="IN-2014-CM123857-41993"/>
    <x v="703"/>
    <d v="2021-12-22T00:00:00"/>
    <x v="0"/>
    <x v="0"/>
    <x v="3"/>
    <x v="0"/>
    <n v="55.32"/>
    <x v="2"/>
  </r>
  <r>
    <s v="IN-2014-RP1939058-41993"/>
    <x v="703"/>
    <d v="2021-12-25T00:00:00"/>
    <x v="2"/>
    <x v="0"/>
    <x v="3"/>
    <x v="0"/>
    <n v="1027.2"/>
    <x v="1"/>
  </r>
  <r>
    <s v="SG-2014-AR405111-41993"/>
    <x v="703"/>
    <d v="2021-12-27T00:00:00"/>
    <x v="1"/>
    <x v="1"/>
    <x v="4"/>
    <x v="0"/>
    <n v="20.16"/>
    <x v="3"/>
  </r>
  <r>
    <s v="NI-2014-LW721595-41993"/>
    <x v="703"/>
    <d v="2021-12-24T00:00:00"/>
    <x v="1"/>
    <x v="0"/>
    <x v="4"/>
    <x v="1"/>
    <n v="192.83"/>
    <x v="0"/>
  </r>
  <r>
    <s v="MO-2014-AC66086-41993"/>
    <x v="703"/>
    <d v="2021-12-26T00:00:00"/>
    <x v="1"/>
    <x v="0"/>
    <x v="4"/>
    <x v="0"/>
    <n v="8.49"/>
    <x v="1"/>
  </r>
  <r>
    <s v="MX-2014-FH1436582-41994"/>
    <x v="704"/>
    <d v="2021-12-26T00:00:00"/>
    <x v="1"/>
    <x v="1"/>
    <x v="0"/>
    <x v="2"/>
    <n v="320.45"/>
    <x v="1"/>
  </r>
  <r>
    <s v="MX-2014-FH1436582-41994"/>
    <x v="704"/>
    <d v="2021-12-26T00:00:00"/>
    <x v="1"/>
    <x v="1"/>
    <x v="0"/>
    <x v="1"/>
    <n v="138.4"/>
    <x v="1"/>
  </r>
  <r>
    <s v="MX-2014-LD1685593-41994"/>
    <x v="704"/>
    <d v="2021-12-26T00:00:00"/>
    <x v="2"/>
    <x v="1"/>
    <x v="0"/>
    <x v="0"/>
    <n v="4.4400000000000004"/>
    <x v="1"/>
  </r>
  <r>
    <s v="MX-2014-LD1685593-41994"/>
    <x v="704"/>
    <d v="2021-12-26T00:00:00"/>
    <x v="2"/>
    <x v="1"/>
    <x v="0"/>
    <x v="0"/>
    <n v="27.3"/>
    <x v="1"/>
  </r>
  <r>
    <s v="MX-2014-LD1685593-41994"/>
    <x v="704"/>
    <d v="2021-12-26T00:00:00"/>
    <x v="2"/>
    <x v="1"/>
    <x v="0"/>
    <x v="2"/>
    <n v="57"/>
    <x v="1"/>
  </r>
  <r>
    <s v="MX-2014-LH1702093-41994"/>
    <x v="704"/>
    <d v="2021-12-23T00:00:00"/>
    <x v="0"/>
    <x v="0"/>
    <x v="0"/>
    <x v="0"/>
    <n v="757.2"/>
    <x v="1"/>
  </r>
  <r>
    <s v="MX-2014-LH1702093-41994"/>
    <x v="704"/>
    <d v="2021-12-23T00:00:00"/>
    <x v="0"/>
    <x v="0"/>
    <x v="0"/>
    <x v="0"/>
    <n v="43.48"/>
    <x v="1"/>
  </r>
  <r>
    <s v="MX-2014-LH1702093-41994"/>
    <x v="704"/>
    <d v="2021-12-23T00:00:00"/>
    <x v="0"/>
    <x v="0"/>
    <x v="0"/>
    <x v="1"/>
    <n v="86.04"/>
    <x v="1"/>
  </r>
  <r>
    <s v="MX-2014-LH1702093-41994"/>
    <x v="704"/>
    <d v="2021-12-23T00:00:00"/>
    <x v="0"/>
    <x v="0"/>
    <x v="0"/>
    <x v="1"/>
    <n v="139.80000000000001"/>
    <x v="1"/>
  </r>
  <r>
    <s v="US-2014-MC17575140-41994"/>
    <x v="704"/>
    <d v="2021-12-24T00:00:00"/>
    <x v="2"/>
    <x v="0"/>
    <x v="1"/>
    <x v="0"/>
    <n v="33.9"/>
    <x v="2"/>
  </r>
  <r>
    <s v="MX-2014-RB1943528-41994"/>
    <x v="704"/>
    <d v="2021-12-24T00:00:00"/>
    <x v="0"/>
    <x v="0"/>
    <x v="0"/>
    <x v="0"/>
    <n v="28.12"/>
    <x v="1"/>
  </r>
  <r>
    <s v="CA-2014-AB10255140-41994"/>
    <x v="704"/>
    <d v="2021-12-25T00:00:00"/>
    <x v="1"/>
    <x v="2"/>
    <x v="1"/>
    <x v="2"/>
    <n v="18.920000000000002"/>
    <x v="0"/>
  </r>
  <r>
    <s v="CA-2014-SC20800140-41994"/>
    <x v="704"/>
    <d v="2021-12-25T00:00:00"/>
    <x v="1"/>
    <x v="0"/>
    <x v="1"/>
    <x v="1"/>
    <n v="66.3"/>
    <x v="1"/>
  </r>
  <r>
    <s v="CA-2014-AB10255140-41994"/>
    <x v="704"/>
    <d v="2021-12-25T00:00:00"/>
    <x v="1"/>
    <x v="2"/>
    <x v="1"/>
    <x v="0"/>
    <n v="15.42"/>
    <x v="0"/>
  </r>
  <r>
    <s v="IN-2014-KB1658558-41994"/>
    <x v="704"/>
    <d v="2021-12-26T00:00:00"/>
    <x v="1"/>
    <x v="2"/>
    <x v="1"/>
    <x v="1"/>
    <n v="159.66"/>
    <x v="1"/>
  </r>
  <r>
    <s v="IN-2014-KB1658558-41994"/>
    <x v="704"/>
    <d v="2021-12-26T00:00:00"/>
    <x v="1"/>
    <x v="2"/>
    <x v="1"/>
    <x v="0"/>
    <n v="34.979999999999997"/>
    <x v="1"/>
  </r>
  <r>
    <s v="IN-2014-KB1658558-41994"/>
    <x v="704"/>
    <d v="2021-12-26T00:00:00"/>
    <x v="1"/>
    <x v="2"/>
    <x v="1"/>
    <x v="0"/>
    <n v="118.2"/>
    <x v="1"/>
  </r>
  <r>
    <s v="IN-2014-KB1658558-41994"/>
    <x v="704"/>
    <d v="2021-12-26T00:00:00"/>
    <x v="1"/>
    <x v="2"/>
    <x v="1"/>
    <x v="2"/>
    <n v="1239.3"/>
    <x v="1"/>
  </r>
  <r>
    <s v="ID-2014-HM149807-41994"/>
    <x v="704"/>
    <d v="2021-12-22T00:00:00"/>
    <x v="0"/>
    <x v="0"/>
    <x v="3"/>
    <x v="2"/>
    <n v="47.39"/>
    <x v="0"/>
  </r>
  <r>
    <s v="NI-2014-TB1135595-41994"/>
    <x v="704"/>
    <d v="2021-12-28T00:00:00"/>
    <x v="1"/>
    <x v="1"/>
    <x v="4"/>
    <x v="0"/>
    <n v="55.94"/>
    <x v="3"/>
  </r>
  <r>
    <s v="NI-2014-TB1135595-41994"/>
    <x v="704"/>
    <d v="2021-12-28T00:00:00"/>
    <x v="1"/>
    <x v="1"/>
    <x v="4"/>
    <x v="2"/>
    <n v="79.72"/>
    <x v="3"/>
  </r>
  <r>
    <s v="CA-2014-SS1041023-41995"/>
    <x v="705"/>
    <d v="2021-12-24T00:00:00"/>
    <x v="2"/>
    <x v="0"/>
    <x v="1"/>
    <x v="0"/>
    <n v="54.54"/>
    <x v="0"/>
  </r>
  <r>
    <s v="CA-2014-SS1041023-41995"/>
    <x v="705"/>
    <d v="2021-12-24T00:00:00"/>
    <x v="2"/>
    <x v="0"/>
    <x v="1"/>
    <x v="0"/>
    <n v="1704.96"/>
    <x v="0"/>
  </r>
  <r>
    <s v="CA-2014-SS1041023-41995"/>
    <x v="705"/>
    <d v="2021-12-24T00:00:00"/>
    <x v="2"/>
    <x v="0"/>
    <x v="1"/>
    <x v="0"/>
    <n v="12.54"/>
    <x v="0"/>
  </r>
  <r>
    <s v="CA-2014-SS1041023-41995"/>
    <x v="705"/>
    <d v="2021-12-24T00:00:00"/>
    <x v="2"/>
    <x v="0"/>
    <x v="1"/>
    <x v="0"/>
    <n v="7.98"/>
    <x v="0"/>
  </r>
  <r>
    <s v="CA-2014-SS1041023-41995"/>
    <x v="705"/>
    <d v="2021-12-24T00:00:00"/>
    <x v="2"/>
    <x v="0"/>
    <x v="1"/>
    <x v="0"/>
    <n v="17.97"/>
    <x v="0"/>
  </r>
  <r>
    <s v="MX-2014-DP1339018-41995"/>
    <x v="705"/>
    <d v="2021-12-26T00:00:00"/>
    <x v="1"/>
    <x v="2"/>
    <x v="0"/>
    <x v="1"/>
    <n v="445.28"/>
    <x v="0"/>
  </r>
  <r>
    <s v="US-2014-NL1831036-41996"/>
    <x v="706"/>
    <d v="2021-12-26T00:00:00"/>
    <x v="0"/>
    <x v="2"/>
    <x v="0"/>
    <x v="0"/>
    <n v="107.86"/>
    <x v="1"/>
  </r>
  <r>
    <s v="MX-2014-BF1117039-41996"/>
    <x v="706"/>
    <d v="2021-12-26T00:00:00"/>
    <x v="0"/>
    <x v="2"/>
    <x v="0"/>
    <x v="0"/>
    <n v="97.36"/>
    <x v="1"/>
  </r>
  <r>
    <s v="MX-2014-FP1432082-41996"/>
    <x v="706"/>
    <d v="2021-12-28T00:00:00"/>
    <x v="2"/>
    <x v="0"/>
    <x v="0"/>
    <x v="0"/>
    <n v="14.2"/>
    <x v="1"/>
  </r>
  <r>
    <s v="MX-2014-FP1432082-41996"/>
    <x v="706"/>
    <d v="2021-12-28T00:00:00"/>
    <x v="2"/>
    <x v="0"/>
    <x v="0"/>
    <x v="0"/>
    <n v="34.14"/>
    <x v="1"/>
  </r>
  <r>
    <s v="MX-2014-SM2090582-41996"/>
    <x v="706"/>
    <d v="2021-12-27T00:00:00"/>
    <x v="1"/>
    <x v="0"/>
    <x v="0"/>
    <x v="1"/>
    <n v="149.1"/>
    <x v="0"/>
  </r>
  <r>
    <s v="MX-2014-JK1520582-41996"/>
    <x v="706"/>
    <d v="2021-12-27T00:00:00"/>
    <x v="1"/>
    <x v="0"/>
    <x v="0"/>
    <x v="2"/>
    <n v="1100.6099999999999"/>
    <x v="1"/>
  </r>
  <r>
    <s v="MX-2014-FP1432082-41996"/>
    <x v="706"/>
    <d v="2021-12-28T00:00:00"/>
    <x v="2"/>
    <x v="0"/>
    <x v="0"/>
    <x v="0"/>
    <n v="17.52"/>
    <x v="1"/>
  </r>
  <r>
    <s v="MX-2014-FP1432082-41996"/>
    <x v="706"/>
    <d v="2021-12-28T00:00:00"/>
    <x v="2"/>
    <x v="0"/>
    <x v="0"/>
    <x v="2"/>
    <n v="40.56"/>
    <x v="1"/>
  </r>
  <r>
    <s v="MX-2014-FP1432082-41996"/>
    <x v="706"/>
    <d v="2021-12-28T00:00:00"/>
    <x v="2"/>
    <x v="0"/>
    <x v="0"/>
    <x v="0"/>
    <n v="37.9"/>
    <x v="1"/>
  </r>
  <r>
    <s v="MX-2014-JC1534098-41996"/>
    <x v="706"/>
    <d v="2021-12-29T00:00:00"/>
    <x v="1"/>
    <x v="0"/>
    <x v="0"/>
    <x v="2"/>
    <n v="34.82"/>
    <x v="3"/>
  </r>
  <r>
    <s v="CA-2014-LC16885140-41996"/>
    <x v="706"/>
    <d v="2021-12-27T00:00:00"/>
    <x v="1"/>
    <x v="0"/>
    <x v="1"/>
    <x v="0"/>
    <n v="25.58"/>
    <x v="0"/>
  </r>
  <r>
    <s v="ES-2014-JH1591045-41996"/>
    <x v="706"/>
    <d v="2021-12-28T00:00:00"/>
    <x v="1"/>
    <x v="0"/>
    <x v="2"/>
    <x v="0"/>
    <n v="67.8"/>
    <x v="1"/>
  </r>
  <r>
    <s v="ES-2014-BT1148545-41996"/>
    <x v="706"/>
    <d v="2021-12-25T00:00:00"/>
    <x v="2"/>
    <x v="2"/>
    <x v="2"/>
    <x v="2"/>
    <n v="132.03"/>
    <x v="1"/>
  </r>
  <r>
    <s v="MX-2014-JP1546018-41996"/>
    <x v="706"/>
    <d v="2021-12-25T00:00:00"/>
    <x v="2"/>
    <x v="1"/>
    <x v="0"/>
    <x v="0"/>
    <n v="33.42"/>
    <x v="1"/>
  </r>
  <r>
    <s v="ES-2014-QJ1925514-41996"/>
    <x v="706"/>
    <d v="2021-12-28T00:00:00"/>
    <x v="2"/>
    <x v="1"/>
    <x v="2"/>
    <x v="0"/>
    <n v="10.59"/>
    <x v="1"/>
  </r>
  <r>
    <s v="ES-2014-CH1207045-41996"/>
    <x v="706"/>
    <d v="2021-12-26T00:00:00"/>
    <x v="2"/>
    <x v="2"/>
    <x v="2"/>
    <x v="0"/>
    <n v="154.97999999999999"/>
    <x v="1"/>
  </r>
  <r>
    <s v="ES-2014-JW1607545-41996"/>
    <x v="706"/>
    <d v="2021-12-30T00:00:00"/>
    <x v="1"/>
    <x v="0"/>
    <x v="2"/>
    <x v="1"/>
    <n v="1629.22"/>
    <x v="1"/>
  </r>
  <r>
    <s v="UP-2014-SC10575137-41996"/>
    <x v="706"/>
    <d v="2021-12-25T00:00:00"/>
    <x v="0"/>
    <x v="0"/>
    <x v="2"/>
    <x v="0"/>
    <n v="16.98"/>
    <x v="1"/>
  </r>
  <r>
    <s v="ES-2014-JW1607545-41996"/>
    <x v="706"/>
    <d v="2021-12-30T00:00:00"/>
    <x v="1"/>
    <x v="0"/>
    <x v="2"/>
    <x v="0"/>
    <n v="18.52"/>
    <x v="1"/>
  </r>
  <r>
    <s v="ES-2014-CH1207045-41996"/>
    <x v="706"/>
    <d v="2021-12-26T00:00:00"/>
    <x v="2"/>
    <x v="2"/>
    <x v="2"/>
    <x v="0"/>
    <n v="125.25"/>
    <x v="1"/>
  </r>
  <r>
    <s v="ES-2014-QJ1925514-41996"/>
    <x v="706"/>
    <d v="2021-12-28T00:00:00"/>
    <x v="2"/>
    <x v="1"/>
    <x v="2"/>
    <x v="2"/>
    <n v="288.89999999999998"/>
    <x v="1"/>
  </r>
  <r>
    <s v="ES-2014-CH1207045-41996"/>
    <x v="706"/>
    <d v="2021-12-26T00:00:00"/>
    <x v="2"/>
    <x v="2"/>
    <x v="2"/>
    <x v="0"/>
    <n v="342.63"/>
    <x v="1"/>
  </r>
  <r>
    <s v="IN-2014-DK13375113-41996"/>
    <x v="706"/>
    <d v="2021-12-29T00:00:00"/>
    <x v="1"/>
    <x v="0"/>
    <x v="3"/>
    <x v="1"/>
    <n v="59.25"/>
    <x v="1"/>
  </r>
  <r>
    <s v="ID-2014-JH1543059-41996"/>
    <x v="706"/>
    <d v="2021-12-28T00:00:00"/>
    <x v="1"/>
    <x v="0"/>
    <x v="3"/>
    <x v="2"/>
    <n v="990.95"/>
    <x v="0"/>
  </r>
  <r>
    <s v="IN-2014-VG2180527-41996"/>
    <x v="706"/>
    <d v="2021-12-25T00:00:00"/>
    <x v="0"/>
    <x v="2"/>
    <x v="1"/>
    <x v="2"/>
    <n v="1092.96"/>
    <x v="2"/>
  </r>
  <r>
    <s v="IN-2014-KN1645027-41996"/>
    <x v="706"/>
    <d v="2021-12-28T00:00:00"/>
    <x v="1"/>
    <x v="2"/>
    <x v="1"/>
    <x v="0"/>
    <n v="25.08"/>
    <x v="1"/>
  </r>
  <r>
    <s v="IN-2014-VG2180527-41996"/>
    <x v="706"/>
    <d v="2021-12-25T00:00:00"/>
    <x v="0"/>
    <x v="2"/>
    <x v="1"/>
    <x v="0"/>
    <n v="95.94"/>
    <x v="2"/>
  </r>
  <r>
    <s v="IN-2014-KN1645027-41996"/>
    <x v="706"/>
    <d v="2021-12-28T00:00:00"/>
    <x v="1"/>
    <x v="2"/>
    <x v="1"/>
    <x v="1"/>
    <n v="891.54"/>
    <x v="1"/>
  </r>
  <r>
    <s v="IN-2014-DK13375113-41996"/>
    <x v="706"/>
    <d v="2021-12-29T00:00:00"/>
    <x v="1"/>
    <x v="0"/>
    <x v="3"/>
    <x v="2"/>
    <n v="498.96"/>
    <x v="1"/>
  </r>
  <r>
    <s v="ID-2014-GM1444092-41996"/>
    <x v="706"/>
    <d v="2021-12-26T00:00:00"/>
    <x v="2"/>
    <x v="0"/>
    <x v="3"/>
    <x v="2"/>
    <n v="563.9"/>
    <x v="2"/>
  </r>
  <r>
    <s v="IN-2014-VG2180527-41996"/>
    <x v="706"/>
    <d v="2021-12-25T00:00:00"/>
    <x v="0"/>
    <x v="2"/>
    <x v="1"/>
    <x v="2"/>
    <n v="731.34"/>
    <x v="2"/>
  </r>
  <r>
    <s v="IN-2014-KN1645027-41996"/>
    <x v="706"/>
    <d v="2021-12-28T00:00:00"/>
    <x v="1"/>
    <x v="2"/>
    <x v="1"/>
    <x v="0"/>
    <n v="17.28"/>
    <x v="1"/>
  </r>
  <r>
    <s v="IN-2014-DK13375113-41996"/>
    <x v="706"/>
    <d v="2021-12-29T00:00:00"/>
    <x v="1"/>
    <x v="0"/>
    <x v="3"/>
    <x v="0"/>
    <n v="451.8"/>
    <x v="1"/>
  </r>
  <r>
    <s v="IN-2014-NG1843058-41996"/>
    <x v="706"/>
    <d v="2021-12-28T00:00:00"/>
    <x v="1"/>
    <x v="0"/>
    <x v="3"/>
    <x v="1"/>
    <n v="1232.0999999999999"/>
    <x v="1"/>
  </r>
  <r>
    <s v="IN-2014-SC2023027-41996"/>
    <x v="706"/>
    <d v="2021-12-27T00:00:00"/>
    <x v="1"/>
    <x v="2"/>
    <x v="1"/>
    <x v="0"/>
    <n v="31.14"/>
    <x v="0"/>
  </r>
  <r>
    <s v="IN-2014-VG2180527-41996"/>
    <x v="706"/>
    <d v="2021-12-25T00:00:00"/>
    <x v="0"/>
    <x v="2"/>
    <x v="1"/>
    <x v="2"/>
    <n v="37.979999999999997"/>
    <x v="2"/>
  </r>
  <r>
    <s v="IN-2014-VG2180527-41996"/>
    <x v="706"/>
    <d v="2021-12-25T00:00:00"/>
    <x v="0"/>
    <x v="2"/>
    <x v="1"/>
    <x v="1"/>
    <n v="100.8"/>
    <x v="2"/>
  </r>
  <r>
    <s v="ES-2014-JH1591045-41996"/>
    <x v="706"/>
    <d v="2021-12-28T00:00:00"/>
    <x v="1"/>
    <x v="0"/>
    <x v="2"/>
    <x v="1"/>
    <n v="225.36"/>
    <x v="1"/>
  </r>
  <r>
    <s v="IN-2014-DK13375113-41996"/>
    <x v="706"/>
    <d v="2021-12-29T00:00:00"/>
    <x v="1"/>
    <x v="0"/>
    <x v="3"/>
    <x v="0"/>
    <n v="244.08"/>
    <x v="1"/>
  </r>
  <r>
    <s v="ID-2014-GM1444092-41996"/>
    <x v="706"/>
    <d v="2021-12-26T00:00:00"/>
    <x v="2"/>
    <x v="0"/>
    <x v="3"/>
    <x v="2"/>
    <n v="124.42"/>
    <x v="2"/>
  </r>
  <r>
    <s v="NI-2014-AC42095-41996"/>
    <x v="706"/>
    <d v="2021-12-27T00:00:00"/>
    <x v="1"/>
    <x v="1"/>
    <x v="4"/>
    <x v="0"/>
    <n v="4"/>
    <x v="0"/>
  </r>
  <r>
    <s v="MZ-2014-CS195087-41996"/>
    <x v="706"/>
    <d v="2021-12-25T00:00:00"/>
    <x v="0"/>
    <x v="0"/>
    <x v="4"/>
    <x v="0"/>
    <n v="15.42"/>
    <x v="1"/>
  </r>
  <r>
    <s v="NI-2014-LS724595-41996"/>
    <x v="706"/>
    <d v="2021-12-30T00:00:00"/>
    <x v="1"/>
    <x v="0"/>
    <x v="4"/>
    <x v="0"/>
    <n v="34.85"/>
    <x v="3"/>
  </r>
  <r>
    <s v="MO-2014-KH633086-41996"/>
    <x v="706"/>
    <d v="2021-12-28T00:00:00"/>
    <x v="1"/>
    <x v="1"/>
    <x v="4"/>
    <x v="0"/>
    <n v="128.43"/>
    <x v="0"/>
  </r>
  <r>
    <s v="MO-2014-KH633086-41996"/>
    <x v="706"/>
    <d v="2021-12-28T00:00:00"/>
    <x v="1"/>
    <x v="1"/>
    <x v="4"/>
    <x v="2"/>
    <n v="299.16000000000003"/>
    <x v="0"/>
  </r>
  <r>
    <s v="NI-2014-AC42095-41996"/>
    <x v="706"/>
    <d v="2021-12-27T00:00:00"/>
    <x v="1"/>
    <x v="1"/>
    <x v="4"/>
    <x v="1"/>
    <n v="13.56"/>
    <x v="0"/>
  </r>
  <r>
    <s v="MO-2014-KH633086-41996"/>
    <x v="706"/>
    <d v="2021-12-28T00:00:00"/>
    <x v="1"/>
    <x v="1"/>
    <x v="4"/>
    <x v="0"/>
    <n v="207.12"/>
    <x v="0"/>
  </r>
  <r>
    <s v="MX-2014-BM1157531-41997"/>
    <x v="707"/>
    <d v="2021-12-29T00:00:00"/>
    <x v="1"/>
    <x v="1"/>
    <x v="0"/>
    <x v="0"/>
    <n v="35.159999999999997"/>
    <x v="0"/>
  </r>
  <r>
    <s v="MX-2014-BM1157531-41997"/>
    <x v="707"/>
    <d v="2021-12-29T00:00:00"/>
    <x v="1"/>
    <x v="1"/>
    <x v="0"/>
    <x v="1"/>
    <n v="111.22"/>
    <x v="0"/>
  </r>
  <r>
    <s v="MX-2014-SG2060536-41997"/>
    <x v="707"/>
    <d v="2021-12-31T00:00:00"/>
    <x v="1"/>
    <x v="0"/>
    <x v="0"/>
    <x v="0"/>
    <n v="205.86"/>
    <x v="1"/>
  </r>
  <r>
    <s v="MX-2014-RS1987039-41997"/>
    <x v="707"/>
    <d v="2021-12-29T00:00:00"/>
    <x v="1"/>
    <x v="2"/>
    <x v="0"/>
    <x v="2"/>
    <n v="789.94"/>
    <x v="1"/>
  </r>
  <r>
    <s v="US-2014-CC1210055-41997"/>
    <x v="707"/>
    <d v="2021-12-26T00:00:00"/>
    <x v="2"/>
    <x v="2"/>
    <x v="0"/>
    <x v="1"/>
    <n v="30.24"/>
    <x v="1"/>
  </r>
  <r>
    <s v="US-2014-CC1210055-41997"/>
    <x v="707"/>
    <d v="2021-12-26T00:00:00"/>
    <x v="2"/>
    <x v="2"/>
    <x v="0"/>
    <x v="0"/>
    <n v="15.84"/>
    <x v="1"/>
  </r>
  <r>
    <s v="US-2014-CA1277582-41997"/>
    <x v="707"/>
    <d v="2021-12-27T00:00:00"/>
    <x v="2"/>
    <x v="0"/>
    <x v="0"/>
    <x v="2"/>
    <n v="39.979999999999997"/>
    <x v="1"/>
  </r>
  <r>
    <s v="US-2014-CA1277582-41997"/>
    <x v="707"/>
    <d v="2021-12-27T00:00:00"/>
    <x v="2"/>
    <x v="0"/>
    <x v="0"/>
    <x v="0"/>
    <n v="22.2"/>
    <x v="1"/>
  </r>
  <r>
    <s v="CA-2014-MC17590140-41997"/>
    <x v="707"/>
    <d v="2021-12-30T00:00:00"/>
    <x v="1"/>
    <x v="1"/>
    <x v="1"/>
    <x v="0"/>
    <n v="24.85"/>
    <x v="1"/>
  </r>
  <r>
    <s v="CA-2014-LA16780140-41997"/>
    <x v="707"/>
    <d v="2021-12-27T00:00:00"/>
    <x v="2"/>
    <x v="1"/>
    <x v="1"/>
    <x v="2"/>
    <n v="2.33"/>
    <x v="1"/>
  </r>
  <r>
    <s v="CA-2014-LA16780140-41997"/>
    <x v="707"/>
    <d v="2021-12-27T00:00:00"/>
    <x v="2"/>
    <x v="1"/>
    <x v="1"/>
    <x v="0"/>
    <n v="45.36"/>
    <x v="1"/>
  </r>
  <r>
    <s v="CA-2014-BP11185140-41997"/>
    <x v="707"/>
    <d v="2021-12-25T00:00:00"/>
    <x v="0"/>
    <x v="1"/>
    <x v="1"/>
    <x v="2"/>
    <n v="141.37"/>
    <x v="0"/>
  </r>
  <r>
    <s v="CA-2014-LA16780140-41997"/>
    <x v="707"/>
    <d v="2021-12-27T00:00:00"/>
    <x v="2"/>
    <x v="1"/>
    <x v="1"/>
    <x v="1"/>
    <n v="131.88"/>
    <x v="1"/>
  </r>
  <r>
    <s v="CA-2014-LA16780140-41997"/>
    <x v="707"/>
    <d v="2021-12-27T00:00:00"/>
    <x v="2"/>
    <x v="1"/>
    <x v="1"/>
    <x v="1"/>
    <n v="287.88"/>
    <x v="1"/>
  </r>
  <r>
    <s v="CA-2014-LA16780140-41997"/>
    <x v="707"/>
    <d v="2021-12-27T00:00:00"/>
    <x v="2"/>
    <x v="1"/>
    <x v="1"/>
    <x v="1"/>
    <n v="453.58"/>
    <x v="1"/>
  </r>
  <r>
    <s v="CA-2014-NM18520140-41997"/>
    <x v="707"/>
    <d v="2021-12-29T00:00:00"/>
    <x v="1"/>
    <x v="0"/>
    <x v="1"/>
    <x v="0"/>
    <n v="5.55"/>
    <x v="1"/>
  </r>
  <r>
    <s v="CA-2014-FM14290140-41997"/>
    <x v="707"/>
    <d v="2021-12-29T00:00:00"/>
    <x v="1"/>
    <x v="2"/>
    <x v="1"/>
    <x v="1"/>
    <n v="1499.97"/>
    <x v="1"/>
  </r>
  <r>
    <s v="CA-2014-FM14290140-41997"/>
    <x v="707"/>
    <d v="2021-12-29T00:00:00"/>
    <x v="1"/>
    <x v="2"/>
    <x v="1"/>
    <x v="0"/>
    <n v="7.97"/>
    <x v="1"/>
  </r>
  <r>
    <s v="CA-2014-CA11965140-41997"/>
    <x v="707"/>
    <d v="2021-12-29T00:00:00"/>
    <x v="2"/>
    <x v="1"/>
    <x v="1"/>
    <x v="1"/>
    <n v="1999.96"/>
    <x v="1"/>
  </r>
  <r>
    <s v="US-2014-EL137355-41997"/>
    <x v="707"/>
    <d v="2021-12-25T00:00:00"/>
    <x v="0"/>
    <x v="2"/>
    <x v="0"/>
    <x v="0"/>
    <n v="42.72"/>
    <x v="0"/>
  </r>
  <r>
    <s v="MX-2014-BG1103518-41997"/>
    <x v="707"/>
    <d v="2021-12-26T00:00:00"/>
    <x v="0"/>
    <x v="0"/>
    <x v="0"/>
    <x v="0"/>
    <n v="58.52"/>
    <x v="1"/>
  </r>
  <r>
    <s v="IT-2014-RB1957062-41997"/>
    <x v="707"/>
    <d v="2021-12-29T00:00:00"/>
    <x v="1"/>
    <x v="0"/>
    <x v="2"/>
    <x v="0"/>
    <n v="15.48"/>
    <x v="1"/>
  </r>
  <r>
    <s v="UP-2014-MC7275137-41997"/>
    <x v="707"/>
    <d v="2021-12-29T00:00:00"/>
    <x v="2"/>
    <x v="0"/>
    <x v="2"/>
    <x v="1"/>
    <n v="2605.56"/>
    <x v="1"/>
  </r>
  <r>
    <s v="MX-2014-TS21610141-41997"/>
    <x v="707"/>
    <d v="2021-12-30T00:00:00"/>
    <x v="1"/>
    <x v="2"/>
    <x v="1"/>
    <x v="0"/>
    <n v="40.799999999999997"/>
    <x v="1"/>
  </r>
  <r>
    <s v="IT-2014-EH1376548-41997"/>
    <x v="707"/>
    <d v="2021-12-28T00:00:00"/>
    <x v="1"/>
    <x v="1"/>
    <x v="2"/>
    <x v="0"/>
    <n v="131.85"/>
    <x v="1"/>
  </r>
  <r>
    <s v="IT-2014-JM1565548-41997"/>
    <x v="707"/>
    <d v="2021-12-30T00:00:00"/>
    <x v="1"/>
    <x v="1"/>
    <x v="2"/>
    <x v="2"/>
    <n v="555.05999999999995"/>
    <x v="1"/>
  </r>
  <r>
    <s v="IT-2014-PF1916548-41997"/>
    <x v="707"/>
    <d v="2021-12-30T00:00:00"/>
    <x v="1"/>
    <x v="0"/>
    <x v="2"/>
    <x v="0"/>
    <n v="356.24"/>
    <x v="3"/>
  </r>
  <r>
    <s v="IT-2014-JM1565548-41997"/>
    <x v="707"/>
    <d v="2021-12-30T00:00:00"/>
    <x v="1"/>
    <x v="1"/>
    <x v="2"/>
    <x v="0"/>
    <n v="13.68"/>
    <x v="1"/>
  </r>
  <r>
    <s v="IT-2014-CD1198048-41997"/>
    <x v="707"/>
    <d v="2021-12-28T00:00:00"/>
    <x v="2"/>
    <x v="0"/>
    <x v="2"/>
    <x v="0"/>
    <n v="56.35"/>
    <x v="1"/>
  </r>
  <r>
    <s v="ES-2014-TM2149045-41997"/>
    <x v="707"/>
    <d v="2021-12-29T00:00:00"/>
    <x v="1"/>
    <x v="0"/>
    <x v="2"/>
    <x v="1"/>
    <n v="62.3"/>
    <x v="1"/>
  </r>
  <r>
    <s v="IT-2014-RB1957062-41997"/>
    <x v="707"/>
    <d v="2021-12-29T00:00:00"/>
    <x v="1"/>
    <x v="0"/>
    <x v="2"/>
    <x v="0"/>
    <n v="81.36"/>
    <x v="1"/>
  </r>
  <r>
    <s v="IT-2014-PF1916548-41997"/>
    <x v="707"/>
    <d v="2021-12-30T00:00:00"/>
    <x v="1"/>
    <x v="0"/>
    <x v="2"/>
    <x v="1"/>
    <n v="40.92"/>
    <x v="3"/>
  </r>
  <r>
    <s v="IT-2014-CD1198048-41997"/>
    <x v="707"/>
    <d v="2021-12-28T00:00:00"/>
    <x v="2"/>
    <x v="0"/>
    <x v="2"/>
    <x v="0"/>
    <n v="82.86"/>
    <x v="1"/>
  </r>
  <r>
    <s v="IT-2014-JE1561045-41997"/>
    <x v="707"/>
    <d v="2021-12-29T00:00:00"/>
    <x v="1"/>
    <x v="1"/>
    <x v="2"/>
    <x v="0"/>
    <n v="247.21"/>
    <x v="1"/>
  </r>
  <r>
    <s v="IT-2014-JE1561045-41997"/>
    <x v="707"/>
    <d v="2021-12-29T00:00:00"/>
    <x v="1"/>
    <x v="1"/>
    <x v="2"/>
    <x v="1"/>
    <n v="262.95999999999998"/>
    <x v="1"/>
  </r>
  <r>
    <s v="CA-2014-LC17140140-41997"/>
    <x v="707"/>
    <d v="2021-12-26T00:00:00"/>
    <x v="2"/>
    <x v="0"/>
    <x v="1"/>
    <x v="2"/>
    <n v="572.76"/>
    <x v="0"/>
  </r>
  <r>
    <s v="CA-2014-LC17140140-41997"/>
    <x v="707"/>
    <d v="2021-12-26T00:00:00"/>
    <x v="2"/>
    <x v="0"/>
    <x v="1"/>
    <x v="2"/>
    <n v="286.38"/>
    <x v="0"/>
  </r>
  <r>
    <s v="IN-2014-KE1642058-41997"/>
    <x v="707"/>
    <d v="2021-12-24T00:00:00"/>
    <x v="3"/>
    <x v="2"/>
    <x v="1"/>
    <x v="0"/>
    <n v="27.12"/>
    <x v="1"/>
  </r>
  <r>
    <s v="IN-2014-SG2008058-41997"/>
    <x v="707"/>
    <d v="2021-12-29T00:00:00"/>
    <x v="1"/>
    <x v="0"/>
    <x v="3"/>
    <x v="2"/>
    <n v="340.68"/>
    <x v="1"/>
  </r>
  <r>
    <s v="IN-2014-SG2008058-41997"/>
    <x v="707"/>
    <d v="2021-12-29T00:00:00"/>
    <x v="1"/>
    <x v="0"/>
    <x v="3"/>
    <x v="2"/>
    <n v="669.78"/>
    <x v="1"/>
  </r>
  <r>
    <s v="ID-2014-ED1388559-41997"/>
    <x v="707"/>
    <d v="2021-12-28T00:00:00"/>
    <x v="1"/>
    <x v="2"/>
    <x v="3"/>
    <x v="0"/>
    <n v="52.57"/>
    <x v="0"/>
  </r>
  <r>
    <s v="IN-2014-EB137057-41997"/>
    <x v="707"/>
    <d v="2021-12-25T00:00:00"/>
    <x v="0"/>
    <x v="2"/>
    <x v="1"/>
    <x v="0"/>
    <n v="23.84"/>
    <x v="2"/>
  </r>
  <r>
    <s v="IR-2014-MS798060-41997"/>
    <x v="707"/>
    <d v="2021-12-30T00:00:00"/>
    <x v="1"/>
    <x v="2"/>
    <x v="1"/>
    <x v="1"/>
    <n v="166.74"/>
    <x v="1"/>
  </r>
  <r>
    <s v="ID-2014-ED1388559-41997"/>
    <x v="707"/>
    <d v="2021-12-28T00:00:00"/>
    <x v="1"/>
    <x v="2"/>
    <x v="3"/>
    <x v="0"/>
    <n v="203.18"/>
    <x v="0"/>
  </r>
  <r>
    <s v="IR-2014-MS798060-41997"/>
    <x v="707"/>
    <d v="2021-12-30T00:00:00"/>
    <x v="1"/>
    <x v="2"/>
    <x v="1"/>
    <x v="0"/>
    <n v="29.04"/>
    <x v="1"/>
  </r>
  <r>
    <s v="ID-2014-ED1388559-41997"/>
    <x v="707"/>
    <d v="2021-12-28T00:00:00"/>
    <x v="1"/>
    <x v="2"/>
    <x v="3"/>
    <x v="0"/>
    <n v="36.729999999999997"/>
    <x v="0"/>
  </r>
  <r>
    <s v="IR-2014-MS798060-41997"/>
    <x v="707"/>
    <d v="2021-12-30T00:00:00"/>
    <x v="1"/>
    <x v="2"/>
    <x v="1"/>
    <x v="0"/>
    <n v="60"/>
    <x v="1"/>
  </r>
  <r>
    <s v="IT-2014-JE1561045-41997"/>
    <x v="707"/>
    <d v="2021-12-29T00:00:00"/>
    <x v="1"/>
    <x v="1"/>
    <x v="2"/>
    <x v="0"/>
    <n v="59.4"/>
    <x v="1"/>
  </r>
  <r>
    <s v="ES-2014-AG1090048-41997"/>
    <x v="707"/>
    <d v="2021-12-26T00:00:00"/>
    <x v="2"/>
    <x v="0"/>
    <x v="2"/>
    <x v="0"/>
    <n v="14.01"/>
    <x v="0"/>
  </r>
  <r>
    <s v="IT-2014-CD1198048-41997"/>
    <x v="707"/>
    <d v="2021-12-28T00:00:00"/>
    <x v="2"/>
    <x v="0"/>
    <x v="2"/>
    <x v="2"/>
    <n v="158.79"/>
    <x v="1"/>
  </r>
  <r>
    <s v="ES-2014-TM2149045-41997"/>
    <x v="707"/>
    <d v="2021-12-29T00:00:00"/>
    <x v="1"/>
    <x v="0"/>
    <x v="2"/>
    <x v="0"/>
    <n v="82.86"/>
    <x v="1"/>
  </r>
  <r>
    <s v="IN-2014-KH166901-41997"/>
    <x v="707"/>
    <d v="2021-12-29T00:00:00"/>
    <x v="1"/>
    <x v="1"/>
    <x v="3"/>
    <x v="1"/>
    <n v="141.9"/>
    <x v="1"/>
  </r>
  <r>
    <s v="IR-2014-MS798060-41997"/>
    <x v="707"/>
    <d v="2021-12-30T00:00:00"/>
    <x v="1"/>
    <x v="1"/>
    <x v="3"/>
    <x v="1"/>
    <n v="59.25"/>
    <x v="1"/>
  </r>
  <r>
    <s v="IN-2014-KE1642058-41997"/>
    <x v="707"/>
    <d v="2021-12-24T00:00:00"/>
    <x v="3"/>
    <x v="1"/>
    <x v="3"/>
    <x v="1"/>
    <n v="530.22"/>
    <x v="1"/>
  </r>
  <r>
    <s v="SF-2014-GA4515117-41997"/>
    <x v="707"/>
    <d v="2021-12-25T00:00:00"/>
    <x v="0"/>
    <x v="0"/>
    <x v="4"/>
    <x v="0"/>
    <n v="22.29"/>
    <x v="0"/>
  </r>
  <r>
    <s v="MO-2014-IM505586-41997"/>
    <x v="707"/>
    <d v="2021-12-27T00:00:00"/>
    <x v="0"/>
    <x v="0"/>
    <x v="4"/>
    <x v="0"/>
    <n v="6.03"/>
    <x v="1"/>
  </r>
  <r>
    <s v="NI-2014-CM193595-41997"/>
    <x v="707"/>
    <d v="2021-12-26T00:00:00"/>
    <x v="2"/>
    <x v="0"/>
    <x v="4"/>
    <x v="0"/>
    <n v="3.08"/>
    <x v="2"/>
  </r>
  <r>
    <s v="SF-2014-GA4515117-41997"/>
    <x v="707"/>
    <d v="2021-12-25T00:00:00"/>
    <x v="0"/>
    <x v="0"/>
    <x v="4"/>
    <x v="0"/>
    <n v="29.34"/>
    <x v="0"/>
  </r>
  <r>
    <s v="SF-2014-GA4515117-41997"/>
    <x v="707"/>
    <d v="2021-12-25T00:00:00"/>
    <x v="0"/>
    <x v="0"/>
    <x v="4"/>
    <x v="0"/>
    <n v="33.18"/>
    <x v="0"/>
  </r>
  <r>
    <s v="NI-2014-AJ78095-41997"/>
    <x v="707"/>
    <d v="2021-12-24T00:00:00"/>
    <x v="3"/>
    <x v="1"/>
    <x v="4"/>
    <x v="1"/>
    <n v="195.44"/>
    <x v="2"/>
  </r>
  <r>
    <s v="SF-2014-GA4515117-41997"/>
    <x v="707"/>
    <d v="2021-12-25T00:00:00"/>
    <x v="0"/>
    <x v="0"/>
    <x v="4"/>
    <x v="0"/>
    <n v="11.76"/>
    <x v="0"/>
  </r>
  <r>
    <s v="MX-2014-AB1025531-41998"/>
    <x v="708"/>
    <d v="2021-12-29T00:00:00"/>
    <x v="1"/>
    <x v="2"/>
    <x v="0"/>
    <x v="1"/>
    <n v="198.96"/>
    <x v="1"/>
  </r>
  <r>
    <s v="MX-2014-EG1390039-41998"/>
    <x v="708"/>
    <d v="2021-12-31T00:00:00"/>
    <x v="1"/>
    <x v="0"/>
    <x v="0"/>
    <x v="0"/>
    <n v="27.96"/>
    <x v="1"/>
  </r>
  <r>
    <s v="MX-2014-MA1756082-41998"/>
    <x v="708"/>
    <d v="2021-12-31T00:00:00"/>
    <x v="1"/>
    <x v="2"/>
    <x v="0"/>
    <x v="1"/>
    <n v="24.9"/>
    <x v="1"/>
  </r>
  <r>
    <s v="MX-2014-MA1756082-41998"/>
    <x v="708"/>
    <d v="2021-12-31T00:00:00"/>
    <x v="1"/>
    <x v="2"/>
    <x v="0"/>
    <x v="0"/>
    <n v="21.06"/>
    <x v="1"/>
  </r>
  <r>
    <s v="MX-2014-CD1192082-41998"/>
    <x v="708"/>
    <d v="2021-12-29T00:00:00"/>
    <x v="2"/>
    <x v="0"/>
    <x v="0"/>
    <x v="0"/>
    <n v="54.18"/>
    <x v="1"/>
  </r>
  <r>
    <s v="MX-2014-CD1192082-41998"/>
    <x v="708"/>
    <d v="2021-12-29T00:00:00"/>
    <x v="2"/>
    <x v="0"/>
    <x v="0"/>
    <x v="2"/>
    <n v="75.739999999999995"/>
    <x v="1"/>
  </r>
  <r>
    <s v="MX-2014-CD1192082-41998"/>
    <x v="708"/>
    <d v="2021-12-29T00:00:00"/>
    <x v="2"/>
    <x v="0"/>
    <x v="0"/>
    <x v="0"/>
    <n v="47.16"/>
    <x v="1"/>
  </r>
  <r>
    <s v="MX-2014-MA1756082-41998"/>
    <x v="708"/>
    <d v="2021-12-31T00:00:00"/>
    <x v="1"/>
    <x v="2"/>
    <x v="0"/>
    <x v="0"/>
    <n v="656.6"/>
    <x v="1"/>
  </r>
  <r>
    <s v="CA-2014-PW19030140-41998"/>
    <x v="708"/>
    <d v="2021-12-28T00:00:00"/>
    <x v="2"/>
    <x v="1"/>
    <x v="1"/>
    <x v="1"/>
    <n v="197.97"/>
    <x v="1"/>
  </r>
  <r>
    <s v="CA-2014-JM15535140-41998"/>
    <x v="708"/>
    <d v="2021-12-29T00:00:00"/>
    <x v="1"/>
    <x v="0"/>
    <x v="1"/>
    <x v="2"/>
    <n v="799.56"/>
    <x v="1"/>
  </r>
  <r>
    <s v="US-2014-BW112005-41998"/>
    <x v="708"/>
    <d v="2021-12-29T00:00:00"/>
    <x v="1"/>
    <x v="0"/>
    <x v="0"/>
    <x v="0"/>
    <n v="17.89"/>
    <x v="1"/>
  </r>
  <r>
    <s v="US-2014-BW112005-41998"/>
    <x v="708"/>
    <d v="2021-12-29T00:00:00"/>
    <x v="1"/>
    <x v="0"/>
    <x v="0"/>
    <x v="0"/>
    <n v="77.28"/>
    <x v="1"/>
  </r>
  <r>
    <s v="MX-2014-LD1685518-41998"/>
    <x v="708"/>
    <d v="2022-01-01T00:00:00"/>
    <x v="1"/>
    <x v="1"/>
    <x v="0"/>
    <x v="0"/>
    <n v="21.48"/>
    <x v="3"/>
  </r>
  <r>
    <s v="ES-2014-MW1822048-41998"/>
    <x v="708"/>
    <d v="2022-01-01T00:00:00"/>
    <x v="1"/>
    <x v="0"/>
    <x v="2"/>
    <x v="0"/>
    <n v="25.2"/>
    <x v="3"/>
  </r>
  <r>
    <s v="ES-2014-DK13150120-41998"/>
    <x v="708"/>
    <d v="2021-12-27T00:00:00"/>
    <x v="0"/>
    <x v="1"/>
    <x v="2"/>
    <x v="2"/>
    <n v="17.46"/>
    <x v="2"/>
  </r>
  <r>
    <s v="ES-2014-MW1822048-41998"/>
    <x v="708"/>
    <d v="2022-01-01T00:00:00"/>
    <x v="1"/>
    <x v="0"/>
    <x v="2"/>
    <x v="0"/>
    <n v="100.68"/>
    <x v="3"/>
  </r>
  <r>
    <s v="ES-2014-TT21070120-41998"/>
    <x v="708"/>
    <d v="2021-12-29T00:00:00"/>
    <x v="1"/>
    <x v="0"/>
    <x v="2"/>
    <x v="0"/>
    <n v="104.17"/>
    <x v="0"/>
  </r>
  <r>
    <s v="ES-2014-JC1538548-41998"/>
    <x v="708"/>
    <d v="2021-12-28T00:00:00"/>
    <x v="2"/>
    <x v="0"/>
    <x v="2"/>
    <x v="0"/>
    <n v="219.84"/>
    <x v="2"/>
  </r>
  <r>
    <s v="ES-2014-TT21070120-41998"/>
    <x v="708"/>
    <d v="2021-12-29T00:00:00"/>
    <x v="1"/>
    <x v="0"/>
    <x v="2"/>
    <x v="1"/>
    <n v="540.32000000000005"/>
    <x v="0"/>
  </r>
  <r>
    <s v="ES-2014-JC1538548-41998"/>
    <x v="708"/>
    <d v="2021-12-28T00:00:00"/>
    <x v="2"/>
    <x v="0"/>
    <x v="2"/>
    <x v="1"/>
    <n v="485.43"/>
    <x v="2"/>
  </r>
  <r>
    <s v="UP-2014-DV3045137-41998"/>
    <x v="708"/>
    <d v="2021-12-30T00:00:00"/>
    <x v="1"/>
    <x v="1"/>
    <x v="2"/>
    <x v="2"/>
    <n v="1463.64"/>
    <x v="1"/>
  </r>
  <r>
    <s v="MX-2014-DO1364518-41998"/>
    <x v="708"/>
    <d v="2021-12-29T00:00:00"/>
    <x v="1"/>
    <x v="0"/>
    <x v="0"/>
    <x v="0"/>
    <n v="40.98"/>
    <x v="0"/>
  </r>
  <r>
    <s v="MX-2014-RA1994518-41998"/>
    <x v="708"/>
    <d v="2021-12-29T00:00:00"/>
    <x v="1"/>
    <x v="0"/>
    <x v="0"/>
    <x v="0"/>
    <n v="795.6"/>
    <x v="0"/>
  </r>
  <r>
    <s v="ES-2014-TT21070120-41998"/>
    <x v="708"/>
    <d v="2021-12-29T00:00:00"/>
    <x v="1"/>
    <x v="0"/>
    <x v="2"/>
    <x v="1"/>
    <n v="103.38"/>
    <x v="0"/>
  </r>
  <r>
    <s v="IT-2014-BS1159062-41998"/>
    <x v="708"/>
    <d v="2021-12-29T00:00:00"/>
    <x v="1"/>
    <x v="1"/>
    <x v="2"/>
    <x v="0"/>
    <n v="48.96"/>
    <x v="0"/>
  </r>
  <r>
    <s v="ES-2014-SJ2021548-41998"/>
    <x v="708"/>
    <d v="2021-12-30T00:00:00"/>
    <x v="1"/>
    <x v="0"/>
    <x v="2"/>
    <x v="2"/>
    <n v="37.979999999999997"/>
    <x v="1"/>
  </r>
  <r>
    <s v="IT-2014-BS1159062-41998"/>
    <x v="708"/>
    <d v="2021-12-29T00:00:00"/>
    <x v="1"/>
    <x v="1"/>
    <x v="2"/>
    <x v="0"/>
    <n v="39.380000000000003"/>
    <x v="0"/>
  </r>
  <r>
    <s v="ES-2014-JC1538548-41998"/>
    <x v="708"/>
    <d v="2021-12-28T00:00:00"/>
    <x v="2"/>
    <x v="0"/>
    <x v="2"/>
    <x v="0"/>
    <n v="101.1"/>
    <x v="2"/>
  </r>
  <r>
    <s v="US-2014-RB19795140-41998"/>
    <x v="708"/>
    <d v="2021-12-29T00:00:00"/>
    <x v="2"/>
    <x v="2"/>
    <x v="1"/>
    <x v="0"/>
    <n v="540.04999999999995"/>
    <x v="1"/>
  </r>
  <r>
    <s v="IN-2014-JC1534027-41998"/>
    <x v="708"/>
    <d v="2021-12-29T00:00:00"/>
    <x v="1"/>
    <x v="0"/>
    <x v="3"/>
    <x v="0"/>
    <n v="61.38"/>
    <x v="1"/>
  </r>
  <r>
    <s v="IR-2014-DL331560-41998"/>
    <x v="708"/>
    <d v="2021-12-29T00:00:00"/>
    <x v="1"/>
    <x v="0"/>
    <x v="3"/>
    <x v="0"/>
    <n v="67.92"/>
    <x v="0"/>
  </r>
  <r>
    <s v="US-2014-RB19795140-41998"/>
    <x v="708"/>
    <d v="2021-12-29T00:00:00"/>
    <x v="2"/>
    <x v="2"/>
    <x v="1"/>
    <x v="1"/>
    <n v="255.68"/>
    <x v="1"/>
  </r>
  <r>
    <s v="IN-2014-SC203057-41998"/>
    <x v="708"/>
    <d v="2022-01-01T00:00:00"/>
    <x v="1"/>
    <x v="0"/>
    <x v="3"/>
    <x v="0"/>
    <n v="78.08"/>
    <x v="1"/>
  </r>
  <r>
    <s v="IN-2014-JC1534027-41998"/>
    <x v="708"/>
    <d v="2021-12-29T00:00:00"/>
    <x v="1"/>
    <x v="0"/>
    <x v="3"/>
    <x v="0"/>
    <n v="73.2"/>
    <x v="1"/>
  </r>
  <r>
    <s v="IN-2014-KA1652527-41998"/>
    <x v="708"/>
    <d v="2022-01-01T00:00:00"/>
    <x v="1"/>
    <x v="0"/>
    <x v="3"/>
    <x v="0"/>
    <n v="50.94"/>
    <x v="3"/>
  </r>
  <r>
    <s v="US-2014-RB19795140-41998"/>
    <x v="708"/>
    <d v="2021-12-29T00:00:00"/>
    <x v="2"/>
    <x v="2"/>
    <x v="1"/>
    <x v="0"/>
    <n v="27.88"/>
    <x v="1"/>
  </r>
  <r>
    <s v="IN-2014-KA1652527-41998"/>
    <x v="708"/>
    <d v="2022-01-01T00:00:00"/>
    <x v="1"/>
    <x v="0"/>
    <x v="3"/>
    <x v="1"/>
    <n v="119.88"/>
    <x v="3"/>
  </r>
  <r>
    <s v="IN-2014-KA1652527-41998"/>
    <x v="708"/>
    <d v="2022-01-01T00:00:00"/>
    <x v="1"/>
    <x v="0"/>
    <x v="3"/>
    <x v="0"/>
    <n v="213.36"/>
    <x v="3"/>
  </r>
  <r>
    <s v="IN-2014-SC203057-41998"/>
    <x v="708"/>
    <d v="2022-01-01T00:00:00"/>
    <x v="1"/>
    <x v="0"/>
    <x v="3"/>
    <x v="2"/>
    <n v="1255.5"/>
    <x v="1"/>
  </r>
  <r>
    <s v="IN-2014-JC1534027-41998"/>
    <x v="708"/>
    <d v="2021-12-29T00:00:00"/>
    <x v="1"/>
    <x v="0"/>
    <x v="3"/>
    <x v="0"/>
    <n v="56.52"/>
    <x v="1"/>
  </r>
  <r>
    <s v="IN-2014-KA1652527-41998"/>
    <x v="708"/>
    <d v="2022-01-01T00:00:00"/>
    <x v="1"/>
    <x v="0"/>
    <x v="3"/>
    <x v="0"/>
    <n v="14.28"/>
    <x v="3"/>
  </r>
  <r>
    <s v="IN-2014-DK13090102-41998"/>
    <x v="708"/>
    <d v="2021-12-29T00:00:00"/>
    <x v="1"/>
    <x v="0"/>
    <x v="3"/>
    <x v="2"/>
    <n v="85.59"/>
    <x v="1"/>
  </r>
  <r>
    <s v="IN-2014-KA1652527-41998"/>
    <x v="708"/>
    <d v="2022-01-01T00:00:00"/>
    <x v="1"/>
    <x v="0"/>
    <x v="3"/>
    <x v="0"/>
    <n v="36.72"/>
    <x v="3"/>
  </r>
  <r>
    <s v="IN-2014-KA1652527-41998"/>
    <x v="708"/>
    <d v="2022-01-01T00:00:00"/>
    <x v="1"/>
    <x v="0"/>
    <x v="3"/>
    <x v="2"/>
    <n v="94.68"/>
    <x v="3"/>
  </r>
  <r>
    <s v="IN-2014-JC1534027-41998"/>
    <x v="708"/>
    <d v="2021-12-29T00:00:00"/>
    <x v="1"/>
    <x v="0"/>
    <x v="3"/>
    <x v="0"/>
    <n v="152.1"/>
    <x v="1"/>
  </r>
  <r>
    <s v="ES-2014-MW1822048-41998"/>
    <x v="708"/>
    <d v="2022-01-01T00:00:00"/>
    <x v="1"/>
    <x v="0"/>
    <x v="2"/>
    <x v="0"/>
    <n v="393.84"/>
    <x v="3"/>
  </r>
  <r>
    <s v="IN-2014-KA1652527-41998"/>
    <x v="708"/>
    <d v="2022-01-01T00:00:00"/>
    <x v="1"/>
    <x v="0"/>
    <x v="3"/>
    <x v="0"/>
    <n v="54"/>
    <x v="3"/>
  </r>
  <r>
    <s v="IN-2014-DK13090102-41998"/>
    <x v="708"/>
    <d v="2021-12-29T00:00:00"/>
    <x v="1"/>
    <x v="0"/>
    <x v="3"/>
    <x v="1"/>
    <n v="246.4"/>
    <x v="1"/>
  </r>
  <r>
    <s v="NI-2014-KM622595-41998"/>
    <x v="708"/>
    <d v="2021-12-29T00:00:00"/>
    <x v="1"/>
    <x v="1"/>
    <x v="4"/>
    <x v="0"/>
    <n v="7.34"/>
    <x v="0"/>
  </r>
  <r>
    <s v="SG-2014-DD3570111-41998"/>
    <x v="708"/>
    <d v="2021-12-27T00:00:00"/>
    <x v="2"/>
    <x v="0"/>
    <x v="4"/>
    <x v="0"/>
    <n v="231.36"/>
    <x v="0"/>
  </r>
  <r>
    <s v="SG-2014-DD3570111-41998"/>
    <x v="708"/>
    <d v="2021-12-27T00:00:00"/>
    <x v="2"/>
    <x v="0"/>
    <x v="4"/>
    <x v="1"/>
    <n v="81.09"/>
    <x v="0"/>
  </r>
  <r>
    <s v="EG-2014-EN378038-41998"/>
    <x v="708"/>
    <d v="2021-12-28T00:00:00"/>
    <x v="0"/>
    <x v="0"/>
    <x v="4"/>
    <x v="1"/>
    <n v="55.56"/>
    <x v="0"/>
  </r>
  <r>
    <s v="SG-2014-DD3570111-41998"/>
    <x v="708"/>
    <d v="2021-12-27T00:00:00"/>
    <x v="2"/>
    <x v="0"/>
    <x v="4"/>
    <x v="2"/>
    <n v="55.14"/>
    <x v="0"/>
  </r>
  <r>
    <s v="MX-2014-GD1459082-41999"/>
    <x v="709"/>
    <d v="2022-01-01T00:00:00"/>
    <x v="1"/>
    <x v="1"/>
    <x v="0"/>
    <x v="0"/>
    <n v="12.76"/>
    <x v="1"/>
  </r>
  <r>
    <s v="MX-2014-JD1615082-41999"/>
    <x v="709"/>
    <d v="2021-12-31T00:00:00"/>
    <x v="1"/>
    <x v="1"/>
    <x v="0"/>
    <x v="0"/>
    <n v="26.4"/>
    <x v="1"/>
  </r>
  <r>
    <s v="CA-2014-JE15715140-41999"/>
    <x v="709"/>
    <d v="2022-01-01T00:00:00"/>
    <x v="1"/>
    <x v="0"/>
    <x v="1"/>
    <x v="2"/>
    <n v="2563.06"/>
    <x v="1"/>
  </r>
  <r>
    <s v="CA-2014-BD11620140-41999"/>
    <x v="709"/>
    <d v="2021-12-29T00:00:00"/>
    <x v="2"/>
    <x v="0"/>
    <x v="1"/>
    <x v="0"/>
    <n v="33.57"/>
    <x v="0"/>
  </r>
  <r>
    <s v="CA-2014-SS20140140-41999"/>
    <x v="709"/>
    <d v="2022-01-02T00:00:00"/>
    <x v="1"/>
    <x v="1"/>
    <x v="1"/>
    <x v="2"/>
    <n v="21.12"/>
    <x v="1"/>
  </r>
  <r>
    <s v="CA-2014-DB12970140-41999"/>
    <x v="709"/>
    <d v="2021-12-31T00:00:00"/>
    <x v="1"/>
    <x v="1"/>
    <x v="1"/>
    <x v="2"/>
    <n v="313.18"/>
    <x v="1"/>
  </r>
  <r>
    <s v="CA-2014-DB12970140-41999"/>
    <x v="709"/>
    <d v="2021-12-31T00:00:00"/>
    <x v="1"/>
    <x v="1"/>
    <x v="1"/>
    <x v="2"/>
    <n v="866.65"/>
    <x v="1"/>
  </r>
  <r>
    <s v="US-2014-YS218805-41999"/>
    <x v="709"/>
    <d v="2021-12-28T00:00:00"/>
    <x v="2"/>
    <x v="1"/>
    <x v="0"/>
    <x v="0"/>
    <n v="10.51"/>
    <x v="2"/>
  </r>
  <r>
    <s v="MX-2014-SJ2021518-41999"/>
    <x v="709"/>
    <d v="2021-12-26T00:00:00"/>
    <x v="3"/>
    <x v="0"/>
    <x v="0"/>
    <x v="0"/>
    <n v="8.84"/>
    <x v="1"/>
  </r>
  <r>
    <s v="MX-2014-MD1735018-41999"/>
    <x v="709"/>
    <d v="2021-12-28T00:00:00"/>
    <x v="2"/>
    <x v="0"/>
    <x v="0"/>
    <x v="0"/>
    <n v="19.36"/>
    <x v="0"/>
  </r>
  <r>
    <s v="MX-2014-MD1735018-41999"/>
    <x v="709"/>
    <d v="2021-12-28T00:00:00"/>
    <x v="2"/>
    <x v="0"/>
    <x v="0"/>
    <x v="1"/>
    <n v="259.74"/>
    <x v="0"/>
  </r>
  <r>
    <s v="MX-2014-MD1735018-41999"/>
    <x v="709"/>
    <d v="2021-12-28T00:00:00"/>
    <x v="2"/>
    <x v="0"/>
    <x v="0"/>
    <x v="2"/>
    <n v="172"/>
    <x v="0"/>
  </r>
  <r>
    <s v="MX-2014-MD1735018-41999"/>
    <x v="709"/>
    <d v="2021-12-28T00:00:00"/>
    <x v="2"/>
    <x v="0"/>
    <x v="0"/>
    <x v="2"/>
    <n v="612.84"/>
    <x v="0"/>
  </r>
  <r>
    <s v="MX-2014-HH1501018-41999"/>
    <x v="709"/>
    <d v="2021-12-30T00:00:00"/>
    <x v="1"/>
    <x v="1"/>
    <x v="0"/>
    <x v="1"/>
    <n v="716.4"/>
    <x v="0"/>
  </r>
  <r>
    <s v="ES-2014-MT1807045-41999"/>
    <x v="709"/>
    <d v="2022-01-01T00:00:00"/>
    <x v="1"/>
    <x v="2"/>
    <x v="2"/>
    <x v="0"/>
    <n v="18.54"/>
    <x v="1"/>
  </r>
  <r>
    <s v="IT-2014-JK1532548-41999"/>
    <x v="709"/>
    <d v="2021-12-30T00:00:00"/>
    <x v="1"/>
    <x v="1"/>
    <x v="2"/>
    <x v="0"/>
    <n v="20.82"/>
    <x v="1"/>
  </r>
  <r>
    <s v="IT-2014-VD21670139-41999"/>
    <x v="709"/>
    <d v="2021-12-28T00:00:00"/>
    <x v="2"/>
    <x v="0"/>
    <x v="2"/>
    <x v="2"/>
    <n v="249.72"/>
    <x v="0"/>
  </r>
  <r>
    <s v="ES-2014-MT1807045-41999"/>
    <x v="709"/>
    <d v="2022-01-01T00:00:00"/>
    <x v="1"/>
    <x v="2"/>
    <x v="2"/>
    <x v="0"/>
    <n v="357.6"/>
    <x v="1"/>
  </r>
  <r>
    <s v="IT-2014-VD21670139-41999"/>
    <x v="709"/>
    <d v="2021-12-28T00:00:00"/>
    <x v="2"/>
    <x v="0"/>
    <x v="2"/>
    <x v="0"/>
    <n v="169.38"/>
    <x v="0"/>
  </r>
  <r>
    <s v="ES-2014-MT1807045-41999"/>
    <x v="709"/>
    <d v="2022-01-01T00:00:00"/>
    <x v="1"/>
    <x v="2"/>
    <x v="2"/>
    <x v="2"/>
    <n v="1676.55"/>
    <x v="1"/>
  </r>
  <r>
    <s v="ES-2014-SS2041045-41999"/>
    <x v="709"/>
    <d v="2022-01-01T00:00:00"/>
    <x v="1"/>
    <x v="0"/>
    <x v="2"/>
    <x v="1"/>
    <n v="2764.33"/>
    <x v="1"/>
  </r>
  <r>
    <s v="US-2014-YS2188018-41999"/>
    <x v="709"/>
    <d v="2021-12-28T00:00:00"/>
    <x v="2"/>
    <x v="1"/>
    <x v="0"/>
    <x v="0"/>
    <n v="7.01"/>
    <x v="1"/>
  </r>
  <r>
    <s v="MX-2014-SJ2021518-41999"/>
    <x v="709"/>
    <d v="2021-12-26T00:00:00"/>
    <x v="3"/>
    <x v="0"/>
    <x v="0"/>
    <x v="0"/>
    <n v="97.02"/>
    <x v="1"/>
  </r>
  <r>
    <s v="MX-2014-MD1735018-41999"/>
    <x v="709"/>
    <d v="2021-12-28T00:00:00"/>
    <x v="2"/>
    <x v="0"/>
    <x v="0"/>
    <x v="0"/>
    <n v="15.76"/>
    <x v="0"/>
  </r>
  <r>
    <s v="MX-2014-MD1735018-41999"/>
    <x v="709"/>
    <d v="2021-12-28T00:00:00"/>
    <x v="2"/>
    <x v="0"/>
    <x v="0"/>
    <x v="2"/>
    <n v="178.56"/>
    <x v="0"/>
  </r>
  <r>
    <s v="MX-2014-MD1735018-41999"/>
    <x v="709"/>
    <d v="2021-12-28T00:00:00"/>
    <x v="2"/>
    <x v="0"/>
    <x v="0"/>
    <x v="1"/>
    <n v="229.58"/>
    <x v="0"/>
  </r>
  <r>
    <s v="MX-2014-MD1735018-41999"/>
    <x v="709"/>
    <d v="2021-12-28T00:00:00"/>
    <x v="2"/>
    <x v="0"/>
    <x v="0"/>
    <x v="0"/>
    <n v="27.96"/>
    <x v="0"/>
  </r>
  <r>
    <s v="ES-2014-SS2041045-41999"/>
    <x v="709"/>
    <d v="2022-01-01T00:00:00"/>
    <x v="1"/>
    <x v="0"/>
    <x v="2"/>
    <x v="1"/>
    <n v="2194.84"/>
    <x v="1"/>
  </r>
  <r>
    <s v="IT-2014-VD21670139-41999"/>
    <x v="709"/>
    <d v="2021-12-28T00:00:00"/>
    <x v="2"/>
    <x v="0"/>
    <x v="2"/>
    <x v="0"/>
    <n v="26.37"/>
    <x v="0"/>
  </r>
  <r>
    <s v="ES-2014-BT1148548-41999"/>
    <x v="709"/>
    <d v="2021-12-30T00:00:00"/>
    <x v="1"/>
    <x v="2"/>
    <x v="2"/>
    <x v="0"/>
    <n v="64.260000000000005"/>
    <x v="0"/>
  </r>
  <r>
    <s v="IT-2014-BH1171091-41999"/>
    <x v="709"/>
    <d v="2021-12-27T00:00:00"/>
    <x v="0"/>
    <x v="0"/>
    <x v="2"/>
    <x v="1"/>
    <n v="510.12"/>
    <x v="2"/>
  </r>
  <r>
    <s v="IT-2014-VD21670139-41999"/>
    <x v="709"/>
    <d v="2021-12-28T00:00:00"/>
    <x v="2"/>
    <x v="0"/>
    <x v="2"/>
    <x v="0"/>
    <n v="852.48"/>
    <x v="0"/>
  </r>
  <r>
    <s v="ES-2014-SS2041045-41999"/>
    <x v="709"/>
    <d v="2022-01-01T00:00:00"/>
    <x v="1"/>
    <x v="0"/>
    <x v="2"/>
    <x v="1"/>
    <n v="304.24"/>
    <x v="1"/>
  </r>
  <r>
    <s v="CA-2014-TS21655140-41999"/>
    <x v="709"/>
    <d v="2021-12-30T00:00:00"/>
    <x v="1"/>
    <x v="0"/>
    <x v="1"/>
    <x v="0"/>
    <n v="19.89"/>
    <x v="1"/>
  </r>
  <r>
    <s v="CA-2014-TS21655140-41999"/>
    <x v="709"/>
    <d v="2021-12-30T00:00:00"/>
    <x v="1"/>
    <x v="0"/>
    <x v="1"/>
    <x v="0"/>
    <n v="106.32"/>
    <x v="1"/>
  </r>
  <r>
    <s v="CA-2014-TS21655140-41999"/>
    <x v="709"/>
    <d v="2021-12-30T00:00:00"/>
    <x v="1"/>
    <x v="0"/>
    <x v="1"/>
    <x v="1"/>
    <n v="399.98"/>
    <x v="1"/>
  </r>
  <r>
    <s v="IN-2014-PW1903058-41999"/>
    <x v="709"/>
    <d v="2021-12-30T00:00:00"/>
    <x v="1"/>
    <x v="2"/>
    <x v="1"/>
    <x v="0"/>
    <n v="13.26"/>
    <x v="1"/>
  </r>
  <r>
    <s v="MG-2014-TC1153584-41999"/>
    <x v="709"/>
    <d v="2021-12-26T00:00:00"/>
    <x v="3"/>
    <x v="2"/>
    <x v="3"/>
    <x v="0"/>
    <n v="7.95"/>
    <x v="1"/>
  </r>
  <r>
    <s v="ID-2014-TT2122088-41999"/>
    <x v="709"/>
    <d v="2021-12-30T00:00:00"/>
    <x v="1"/>
    <x v="0"/>
    <x v="3"/>
    <x v="0"/>
    <n v="71.81"/>
    <x v="0"/>
  </r>
  <r>
    <s v="ID-2014-TT2122088-41999"/>
    <x v="709"/>
    <d v="2021-12-30T00:00:00"/>
    <x v="1"/>
    <x v="0"/>
    <x v="3"/>
    <x v="1"/>
    <n v="770.31"/>
    <x v="0"/>
  </r>
  <r>
    <s v="CA-2014-TS21655140-41999"/>
    <x v="709"/>
    <d v="2021-12-30T00:00:00"/>
    <x v="1"/>
    <x v="0"/>
    <x v="1"/>
    <x v="2"/>
    <n v="343.85"/>
    <x v="1"/>
  </r>
  <r>
    <s v="IN-2014-RD197207-41999"/>
    <x v="709"/>
    <d v="2021-12-30T00:00:00"/>
    <x v="1"/>
    <x v="0"/>
    <x v="3"/>
    <x v="0"/>
    <n v="67.88"/>
    <x v="1"/>
  </r>
  <r>
    <s v="ID-2014-TT2122088-41999"/>
    <x v="709"/>
    <d v="2021-12-30T00:00:00"/>
    <x v="1"/>
    <x v="0"/>
    <x v="3"/>
    <x v="1"/>
    <n v="121.98"/>
    <x v="0"/>
  </r>
  <r>
    <s v="IN-2014-PW1903058-41999"/>
    <x v="709"/>
    <d v="2021-12-30T00:00:00"/>
    <x v="1"/>
    <x v="2"/>
    <x v="1"/>
    <x v="1"/>
    <n v="145.32"/>
    <x v="1"/>
  </r>
  <r>
    <s v="ID-2014-TT2122088-41999"/>
    <x v="709"/>
    <d v="2021-12-30T00:00:00"/>
    <x v="1"/>
    <x v="0"/>
    <x v="3"/>
    <x v="0"/>
    <n v="103.58"/>
    <x v="0"/>
  </r>
  <r>
    <s v="IN-2014-KM1666027-41999"/>
    <x v="709"/>
    <d v="2021-12-30T00:00:00"/>
    <x v="1"/>
    <x v="0"/>
    <x v="3"/>
    <x v="2"/>
    <n v="118.8"/>
    <x v="1"/>
  </r>
  <r>
    <s v="IN-2014-AG1033092-41999"/>
    <x v="709"/>
    <d v="2021-12-31T00:00:00"/>
    <x v="1"/>
    <x v="0"/>
    <x v="3"/>
    <x v="1"/>
    <n v="282.18"/>
    <x v="1"/>
  </r>
  <r>
    <s v="ID-2014-TT2122088-41999"/>
    <x v="709"/>
    <d v="2021-12-30T00:00:00"/>
    <x v="1"/>
    <x v="0"/>
    <x v="3"/>
    <x v="1"/>
    <n v="263.75"/>
    <x v="0"/>
  </r>
  <r>
    <s v="MG-2014-TC1153584-41999"/>
    <x v="709"/>
    <d v="2021-12-26T00:00:00"/>
    <x v="3"/>
    <x v="2"/>
    <x v="3"/>
    <x v="0"/>
    <n v="396.78"/>
    <x v="1"/>
  </r>
  <r>
    <s v="IN-2014-DB130607-41999"/>
    <x v="709"/>
    <d v="2021-12-26T00:00:00"/>
    <x v="3"/>
    <x v="0"/>
    <x v="3"/>
    <x v="0"/>
    <n v="252.56"/>
    <x v="0"/>
  </r>
  <r>
    <s v="IN-2014-CL1189066-41999"/>
    <x v="709"/>
    <d v="2022-01-01T00:00:00"/>
    <x v="1"/>
    <x v="0"/>
    <x v="3"/>
    <x v="2"/>
    <n v="3547.44"/>
    <x v="1"/>
  </r>
  <r>
    <s v="IN-2014-KM1666027-41999"/>
    <x v="709"/>
    <d v="2021-12-30T00:00:00"/>
    <x v="1"/>
    <x v="0"/>
    <x v="3"/>
    <x v="0"/>
    <n v="54.39"/>
    <x v="1"/>
  </r>
  <r>
    <s v="ID-2014-TT2122088-41999"/>
    <x v="709"/>
    <d v="2021-12-30T00:00:00"/>
    <x v="1"/>
    <x v="0"/>
    <x v="3"/>
    <x v="0"/>
    <n v="36.08"/>
    <x v="0"/>
  </r>
  <r>
    <s v="IN-2014-AG1033092-41999"/>
    <x v="709"/>
    <d v="2021-12-31T00:00:00"/>
    <x v="1"/>
    <x v="0"/>
    <x v="3"/>
    <x v="1"/>
    <n v="400.32"/>
    <x v="1"/>
  </r>
  <r>
    <s v="IN-2014-DB130607-41999"/>
    <x v="709"/>
    <d v="2021-12-26T00:00:00"/>
    <x v="3"/>
    <x v="0"/>
    <x v="3"/>
    <x v="0"/>
    <n v="3739.18"/>
    <x v="0"/>
  </r>
  <r>
    <s v="IN-2014-KM1666027-41999"/>
    <x v="709"/>
    <d v="2021-12-30T00:00:00"/>
    <x v="1"/>
    <x v="0"/>
    <x v="3"/>
    <x v="0"/>
    <n v="136.19999999999999"/>
    <x v="1"/>
  </r>
  <r>
    <s v="ID-2014-TT2122088-41999"/>
    <x v="709"/>
    <d v="2021-12-30T00:00:00"/>
    <x v="1"/>
    <x v="0"/>
    <x v="3"/>
    <x v="0"/>
    <n v="309.56"/>
    <x v="0"/>
  </r>
  <r>
    <s v="IN-2014-RD197207-41999"/>
    <x v="709"/>
    <d v="2021-12-30T00:00:00"/>
    <x v="1"/>
    <x v="0"/>
    <x v="3"/>
    <x v="1"/>
    <n v="330.08"/>
    <x v="1"/>
  </r>
  <r>
    <s v="IN-2014-SB201707-41999"/>
    <x v="709"/>
    <d v="2021-12-26T00:00:00"/>
    <x v="3"/>
    <x v="0"/>
    <x v="3"/>
    <x v="1"/>
    <n v="367.9"/>
    <x v="0"/>
  </r>
  <r>
    <s v="ID-2014-TT2122088-41999"/>
    <x v="709"/>
    <d v="2021-12-30T00:00:00"/>
    <x v="1"/>
    <x v="0"/>
    <x v="3"/>
    <x v="2"/>
    <n v="1006.06"/>
    <x v="0"/>
  </r>
  <r>
    <s v="IN-2014-DB130607-41999"/>
    <x v="709"/>
    <d v="2021-12-26T00:00:00"/>
    <x v="3"/>
    <x v="0"/>
    <x v="3"/>
    <x v="0"/>
    <n v="67.72"/>
    <x v="0"/>
  </r>
  <r>
    <s v="NI-2014-MC727595-41999"/>
    <x v="709"/>
    <d v="2021-12-29T00:00:00"/>
    <x v="2"/>
    <x v="0"/>
    <x v="4"/>
    <x v="1"/>
    <n v="94.03"/>
    <x v="0"/>
  </r>
  <r>
    <s v="CG-2014-RA928533-41999"/>
    <x v="709"/>
    <d v="2021-12-29T00:00:00"/>
    <x v="2"/>
    <x v="0"/>
    <x v="4"/>
    <x v="2"/>
    <n v="217.32"/>
    <x v="1"/>
  </r>
  <r>
    <s v="NI-2014-EG390095-41999"/>
    <x v="709"/>
    <d v="2021-12-31T00:00:00"/>
    <x v="2"/>
    <x v="0"/>
    <x v="4"/>
    <x v="1"/>
    <n v="25.04"/>
    <x v="1"/>
  </r>
  <r>
    <s v="TO-2014-LH7020131-41999"/>
    <x v="709"/>
    <d v="2021-12-28T00:00:00"/>
    <x v="2"/>
    <x v="0"/>
    <x v="4"/>
    <x v="0"/>
    <n v="32.19"/>
    <x v="1"/>
  </r>
  <r>
    <s v="SF-2014-BM1140117-41999"/>
    <x v="709"/>
    <d v="2021-12-28T00:00:00"/>
    <x v="2"/>
    <x v="0"/>
    <x v="4"/>
    <x v="0"/>
    <n v="37.5"/>
    <x v="1"/>
  </r>
  <r>
    <s v="TO-2014-LH7020131-41999"/>
    <x v="709"/>
    <d v="2021-12-28T00:00:00"/>
    <x v="2"/>
    <x v="0"/>
    <x v="4"/>
    <x v="0"/>
    <n v="50.52"/>
    <x v="1"/>
  </r>
  <r>
    <s v="NI-2014-MC727595-41999"/>
    <x v="709"/>
    <d v="2021-12-29T00:00:00"/>
    <x v="2"/>
    <x v="0"/>
    <x v="4"/>
    <x v="2"/>
    <n v="54.71"/>
    <x v="0"/>
  </r>
  <r>
    <s v="NI-2014-EG390095-41999"/>
    <x v="709"/>
    <d v="2021-12-31T00:00:00"/>
    <x v="2"/>
    <x v="0"/>
    <x v="4"/>
    <x v="0"/>
    <n v="379.24"/>
    <x v="1"/>
  </r>
  <r>
    <s v="TO-2014-LH7020131-41999"/>
    <x v="709"/>
    <d v="2021-12-28T00:00:00"/>
    <x v="2"/>
    <x v="0"/>
    <x v="4"/>
    <x v="1"/>
    <n v="172.32"/>
    <x v="1"/>
  </r>
  <r>
    <s v="NI-2014-EG390095-41999"/>
    <x v="709"/>
    <d v="2021-12-31T00:00:00"/>
    <x v="2"/>
    <x v="0"/>
    <x v="4"/>
    <x v="2"/>
    <n v="467.1"/>
    <x v="1"/>
  </r>
  <r>
    <s v="MX-2014-RW1969039-42000"/>
    <x v="710"/>
    <d v="2022-01-01T00:00:00"/>
    <x v="1"/>
    <x v="0"/>
    <x v="0"/>
    <x v="0"/>
    <n v="36.68"/>
    <x v="1"/>
  </r>
  <r>
    <s v="MX-2014-JW1595551-42000"/>
    <x v="710"/>
    <d v="2021-12-30T00:00:00"/>
    <x v="2"/>
    <x v="0"/>
    <x v="0"/>
    <x v="0"/>
    <n v="98.5"/>
    <x v="0"/>
  </r>
  <r>
    <s v="US-2014-DK1289555-42000"/>
    <x v="710"/>
    <d v="2021-12-29T00:00:00"/>
    <x v="2"/>
    <x v="0"/>
    <x v="0"/>
    <x v="0"/>
    <n v="13.66"/>
    <x v="0"/>
  </r>
  <r>
    <s v="US-2014-DK1289555-42000"/>
    <x v="710"/>
    <d v="2021-12-29T00:00:00"/>
    <x v="2"/>
    <x v="0"/>
    <x v="0"/>
    <x v="2"/>
    <n v="400.85"/>
    <x v="0"/>
  </r>
  <r>
    <s v="US-2014-DK1289555-42000"/>
    <x v="710"/>
    <d v="2021-12-29T00:00:00"/>
    <x v="2"/>
    <x v="0"/>
    <x v="0"/>
    <x v="2"/>
    <n v="270.72000000000003"/>
    <x v="0"/>
  </r>
  <r>
    <s v="US-2014-DK1289555-42000"/>
    <x v="710"/>
    <d v="2021-12-29T00:00:00"/>
    <x v="2"/>
    <x v="0"/>
    <x v="0"/>
    <x v="0"/>
    <n v="18.579999999999998"/>
    <x v="0"/>
  </r>
  <r>
    <s v="US-2014-DK1289555-42000"/>
    <x v="710"/>
    <d v="2021-12-29T00:00:00"/>
    <x v="2"/>
    <x v="0"/>
    <x v="0"/>
    <x v="0"/>
    <n v="31.54"/>
    <x v="0"/>
  </r>
  <r>
    <s v="US-2014-PO1919598-42000"/>
    <x v="710"/>
    <d v="2021-12-31T00:00:00"/>
    <x v="1"/>
    <x v="2"/>
    <x v="0"/>
    <x v="0"/>
    <n v="19.149999999999999"/>
    <x v="0"/>
  </r>
  <r>
    <s v="CA-2014-BB11545140-42000"/>
    <x v="710"/>
    <d v="2022-01-03T00:00:00"/>
    <x v="1"/>
    <x v="1"/>
    <x v="1"/>
    <x v="0"/>
    <n v="26.49"/>
    <x v="1"/>
  </r>
  <r>
    <s v="CA-2014-BB11545140-42000"/>
    <x v="710"/>
    <d v="2022-01-03T00:00:00"/>
    <x v="1"/>
    <x v="1"/>
    <x v="1"/>
    <x v="2"/>
    <n v="212.94"/>
    <x v="1"/>
  </r>
  <r>
    <s v="CA-2014-AJ10795140-42000"/>
    <x v="710"/>
    <d v="2021-12-31T00:00:00"/>
    <x v="1"/>
    <x v="1"/>
    <x v="1"/>
    <x v="0"/>
    <n v="4.99"/>
    <x v="0"/>
  </r>
  <r>
    <s v="CA-2014-AR10510140-42000"/>
    <x v="710"/>
    <d v="2022-01-01T00:00:00"/>
    <x v="1"/>
    <x v="0"/>
    <x v="1"/>
    <x v="1"/>
    <n v="89.97"/>
    <x v="1"/>
  </r>
  <r>
    <s v="ES-2014-PP1895545-42000"/>
    <x v="710"/>
    <d v="2021-12-31T00:00:00"/>
    <x v="1"/>
    <x v="2"/>
    <x v="2"/>
    <x v="1"/>
    <n v="84.96"/>
    <x v="1"/>
  </r>
  <r>
    <s v="ES-2014-CS1186045-42000"/>
    <x v="710"/>
    <d v="2022-01-02T00:00:00"/>
    <x v="1"/>
    <x v="0"/>
    <x v="2"/>
    <x v="1"/>
    <n v="265.38"/>
    <x v="1"/>
  </r>
  <r>
    <s v="ES-2014-BS1138048-42000"/>
    <x v="710"/>
    <d v="2022-01-02T00:00:00"/>
    <x v="1"/>
    <x v="1"/>
    <x v="2"/>
    <x v="0"/>
    <n v="365.8"/>
    <x v="1"/>
  </r>
  <r>
    <s v="ES-2014-AG1049564-42000"/>
    <x v="710"/>
    <d v="2022-01-02T00:00:00"/>
    <x v="1"/>
    <x v="1"/>
    <x v="2"/>
    <x v="0"/>
    <n v="23.88"/>
    <x v="1"/>
  </r>
  <r>
    <s v="ES-2014-TM21010120-42000"/>
    <x v="710"/>
    <d v="2021-12-31T00:00:00"/>
    <x v="1"/>
    <x v="0"/>
    <x v="2"/>
    <x v="0"/>
    <n v="145.97999999999999"/>
    <x v="1"/>
  </r>
  <r>
    <s v="ES-2014-AG1049564-42000"/>
    <x v="710"/>
    <d v="2022-01-02T00:00:00"/>
    <x v="1"/>
    <x v="1"/>
    <x v="2"/>
    <x v="0"/>
    <n v="74.59"/>
    <x v="1"/>
  </r>
  <r>
    <s v="ES-2014-TM21010120-42000"/>
    <x v="710"/>
    <d v="2021-12-31T00:00:00"/>
    <x v="1"/>
    <x v="0"/>
    <x v="2"/>
    <x v="0"/>
    <n v="80.099999999999994"/>
    <x v="1"/>
  </r>
  <r>
    <s v="ES-2014-AG1049564-42000"/>
    <x v="710"/>
    <d v="2022-01-02T00:00:00"/>
    <x v="1"/>
    <x v="1"/>
    <x v="2"/>
    <x v="1"/>
    <n v="738.63"/>
    <x v="1"/>
  </r>
  <r>
    <s v="IN-2014-AR1051058-42000"/>
    <x v="710"/>
    <d v="2021-12-31T00:00:00"/>
    <x v="1"/>
    <x v="0"/>
    <x v="3"/>
    <x v="0"/>
    <n v="17.16"/>
    <x v="1"/>
  </r>
  <r>
    <s v="IN-2014-CL1256527-42000"/>
    <x v="710"/>
    <d v="2021-12-27T00:00:00"/>
    <x v="3"/>
    <x v="0"/>
    <x v="3"/>
    <x v="0"/>
    <n v="155.34"/>
    <x v="2"/>
  </r>
  <r>
    <s v="IN-2014-LC1714027-42000"/>
    <x v="710"/>
    <d v="2021-12-31T00:00:00"/>
    <x v="1"/>
    <x v="0"/>
    <x v="3"/>
    <x v="2"/>
    <n v="976.56"/>
    <x v="1"/>
  </r>
  <r>
    <s v="IN-2014-AR1051058-42000"/>
    <x v="710"/>
    <d v="2021-12-31T00:00:00"/>
    <x v="1"/>
    <x v="0"/>
    <x v="3"/>
    <x v="2"/>
    <n v="141.57"/>
    <x v="1"/>
  </r>
  <r>
    <s v="IN-2014-DB1340511-42000"/>
    <x v="710"/>
    <d v="2021-12-27T00:00:00"/>
    <x v="3"/>
    <x v="0"/>
    <x v="3"/>
    <x v="1"/>
    <n v="700.68"/>
    <x v="0"/>
  </r>
  <r>
    <s v="IN-2014-BS1159027-42000"/>
    <x v="710"/>
    <d v="2021-12-31T00:00:00"/>
    <x v="1"/>
    <x v="2"/>
    <x v="1"/>
    <x v="0"/>
    <n v="29.52"/>
    <x v="0"/>
  </r>
  <r>
    <s v="SF-2014-MG8205117-42000"/>
    <x v="710"/>
    <d v="2021-12-30T00:00:00"/>
    <x v="0"/>
    <x v="1"/>
    <x v="4"/>
    <x v="0"/>
    <n v="26.4"/>
    <x v="0"/>
  </r>
  <r>
    <s v="AO-2014-BP12904-42000"/>
    <x v="710"/>
    <d v="2021-12-31T00:00:00"/>
    <x v="2"/>
    <x v="0"/>
    <x v="4"/>
    <x v="0"/>
    <n v="65.16"/>
    <x v="0"/>
  </r>
  <r>
    <s v="TZ-2014-SC10050129-42000"/>
    <x v="710"/>
    <d v="2022-01-01T00:00:00"/>
    <x v="1"/>
    <x v="2"/>
    <x v="4"/>
    <x v="2"/>
    <n v="137.16"/>
    <x v="1"/>
  </r>
  <r>
    <s v="TZ-2014-SC10050129-42000"/>
    <x v="710"/>
    <d v="2022-01-01T00:00:00"/>
    <x v="1"/>
    <x v="2"/>
    <x v="4"/>
    <x v="0"/>
    <n v="25.05"/>
    <x v="1"/>
  </r>
  <r>
    <s v="SF-2014-MG8205117-42000"/>
    <x v="710"/>
    <d v="2021-12-30T00:00:00"/>
    <x v="0"/>
    <x v="1"/>
    <x v="4"/>
    <x v="0"/>
    <n v="47.58"/>
    <x v="0"/>
  </r>
  <r>
    <s v="IV-2014-CL270029-42000"/>
    <x v="710"/>
    <d v="2022-01-01T00:00:00"/>
    <x v="1"/>
    <x v="2"/>
    <x v="4"/>
    <x v="0"/>
    <n v="137.31"/>
    <x v="0"/>
  </r>
  <r>
    <s v="TZ-2014-SC10050129-42000"/>
    <x v="710"/>
    <d v="2022-01-01T00:00:00"/>
    <x v="1"/>
    <x v="2"/>
    <x v="4"/>
    <x v="0"/>
    <n v="367.47"/>
    <x v="1"/>
  </r>
  <r>
    <s v="SF-2014-MG8205117-42000"/>
    <x v="710"/>
    <d v="2021-12-30T00:00:00"/>
    <x v="0"/>
    <x v="1"/>
    <x v="4"/>
    <x v="1"/>
    <n v="261.48"/>
    <x v="0"/>
  </r>
  <r>
    <s v="IV-2014-CL270029-42000"/>
    <x v="710"/>
    <d v="2022-01-01T00:00:00"/>
    <x v="1"/>
    <x v="2"/>
    <x v="4"/>
    <x v="0"/>
    <n v="1031.04"/>
    <x v="0"/>
  </r>
  <r>
    <s v="SF-2014-MG8205117-42000"/>
    <x v="710"/>
    <d v="2021-12-30T00:00:00"/>
    <x v="0"/>
    <x v="1"/>
    <x v="4"/>
    <x v="2"/>
    <n v="471.18"/>
    <x v="0"/>
  </r>
  <r>
    <s v="MX-2014-BO1142531-42001"/>
    <x v="711"/>
    <d v="2022-01-03T00:00:00"/>
    <x v="1"/>
    <x v="0"/>
    <x v="0"/>
    <x v="2"/>
    <n v="54.82"/>
    <x v="1"/>
  </r>
  <r>
    <s v="US-2014-DL1331555-42001"/>
    <x v="711"/>
    <d v="2021-12-29T00:00:00"/>
    <x v="0"/>
    <x v="0"/>
    <x v="0"/>
    <x v="0"/>
    <n v="74.64"/>
    <x v="2"/>
  </r>
  <r>
    <s v="US-2014-BG11695140-42001"/>
    <x v="711"/>
    <d v="2022-01-01T00:00:00"/>
    <x v="1"/>
    <x v="1"/>
    <x v="1"/>
    <x v="2"/>
    <n v="845.49"/>
    <x v="1"/>
  </r>
  <r>
    <s v="CA-2014-MT17815140-42001"/>
    <x v="711"/>
    <d v="2022-01-03T00:00:00"/>
    <x v="1"/>
    <x v="0"/>
    <x v="1"/>
    <x v="0"/>
    <n v="10.37"/>
    <x v="1"/>
  </r>
  <r>
    <s v="CA-2014-MT17815140-42001"/>
    <x v="711"/>
    <d v="2022-01-03T00:00:00"/>
    <x v="1"/>
    <x v="0"/>
    <x v="1"/>
    <x v="0"/>
    <n v="23.68"/>
    <x v="1"/>
  </r>
  <r>
    <s v="CA-2014-RD19810140-42001"/>
    <x v="711"/>
    <d v="2021-12-31T00:00:00"/>
    <x v="0"/>
    <x v="2"/>
    <x v="1"/>
    <x v="0"/>
    <n v="17.18"/>
    <x v="1"/>
  </r>
  <r>
    <s v="CA-2014-MW18220140-42001"/>
    <x v="711"/>
    <d v="2021-12-31T00:00:00"/>
    <x v="2"/>
    <x v="0"/>
    <x v="1"/>
    <x v="1"/>
    <n v="40"/>
    <x v="1"/>
  </r>
  <r>
    <s v="ES-2014-MN1793545-42001"/>
    <x v="711"/>
    <d v="2022-01-04T00:00:00"/>
    <x v="1"/>
    <x v="0"/>
    <x v="2"/>
    <x v="0"/>
    <n v="11.82"/>
    <x v="1"/>
  </r>
  <r>
    <s v="IT-2014-TS2150564-42001"/>
    <x v="711"/>
    <d v="2021-12-31T00:00:00"/>
    <x v="0"/>
    <x v="0"/>
    <x v="2"/>
    <x v="2"/>
    <n v="41.35"/>
    <x v="0"/>
  </r>
  <r>
    <s v="MX-2014-BC1112528-42001"/>
    <x v="711"/>
    <d v="2021-12-30T00:00:00"/>
    <x v="2"/>
    <x v="2"/>
    <x v="0"/>
    <x v="0"/>
    <n v="96.3"/>
    <x v="0"/>
  </r>
  <r>
    <s v="US-2014-XP21865143-42001"/>
    <x v="711"/>
    <d v="2022-01-02T00:00:00"/>
    <x v="1"/>
    <x v="0"/>
    <x v="0"/>
    <x v="0"/>
    <n v="13.72"/>
    <x v="1"/>
  </r>
  <r>
    <s v="US-2014-XP21865143-42001"/>
    <x v="711"/>
    <d v="2022-01-02T00:00:00"/>
    <x v="1"/>
    <x v="0"/>
    <x v="0"/>
    <x v="0"/>
    <n v="42.62"/>
    <x v="1"/>
  </r>
  <r>
    <s v="CA-2014-JW15955140-42001"/>
    <x v="711"/>
    <d v="2022-01-03T00:00:00"/>
    <x v="1"/>
    <x v="0"/>
    <x v="1"/>
    <x v="0"/>
    <n v="2.61"/>
    <x v="1"/>
  </r>
  <r>
    <s v="ID-2014-VW2177559-42001"/>
    <x v="711"/>
    <d v="2022-01-02T00:00:00"/>
    <x v="1"/>
    <x v="2"/>
    <x v="1"/>
    <x v="2"/>
    <n v="235.38"/>
    <x v="1"/>
  </r>
  <r>
    <s v="IN-2014-RP192707-42001"/>
    <x v="711"/>
    <d v="2021-12-31T00:00:00"/>
    <x v="2"/>
    <x v="2"/>
    <x v="1"/>
    <x v="0"/>
    <n v="125.42"/>
    <x v="2"/>
  </r>
  <r>
    <s v="ID-2014-VW2177559-42001"/>
    <x v="711"/>
    <d v="2022-01-02T00:00:00"/>
    <x v="1"/>
    <x v="2"/>
    <x v="1"/>
    <x v="0"/>
    <n v="54.63"/>
    <x v="1"/>
  </r>
  <r>
    <s v="ID-2014-AF1087097-42001"/>
    <x v="711"/>
    <d v="2022-01-02T00:00:00"/>
    <x v="2"/>
    <x v="0"/>
    <x v="3"/>
    <x v="0"/>
    <n v="80.87"/>
    <x v="0"/>
  </r>
  <r>
    <s v="IN-2014-AC106157-42001"/>
    <x v="711"/>
    <d v="2021-12-31T00:00:00"/>
    <x v="2"/>
    <x v="2"/>
    <x v="1"/>
    <x v="0"/>
    <n v="167.18"/>
    <x v="0"/>
  </r>
  <r>
    <s v="ID-2014-VW2177559-42001"/>
    <x v="711"/>
    <d v="2022-01-02T00:00:00"/>
    <x v="1"/>
    <x v="2"/>
    <x v="1"/>
    <x v="0"/>
    <n v="339.69"/>
    <x v="1"/>
  </r>
  <r>
    <s v="IN-2014-LC169307-42001"/>
    <x v="711"/>
    <d v="2021-12-30T00:00:00"/>
    <x v="2"/>
    <x v="2"/>
    <x v="1"/>
    <x v="2"/>
    <n v="230.8"/>
    <x v="2"/>
  </r>
  <r>
    <s v="IN-2014-AC106157-42001"/>
    <x v="711"/>
    <d v="2021-12-31T00:00:00"/>
    <x v="2"/>
    <x v="2"/>
    <x v="1"/>
    <x v="2"/>
    <n v="456.19"/>
    <x v="0"/>
  </r>
  <r>
    <s v="ID-2014-VW2177559-42001"/>
    <x v="711"/>
    <d v="2022-01-02T00:00:00"/>
    <x v="1"/>
    <x v="2"/>
    <x v="1"/>
    <x v="0"/>
    <n v="9.7100000000000009"/>
    <x v="1"/>
  </r>
  <r>
    <s v="ID-2014-AF1087097-42001"/>
    <x v="711"/>
    <d v="2022-01-02T00:00:00"/>
    <x v="2"/>
    <x v="0"/>
    <x v="3"/>
    <x v="2"/>
    <n v="432.29"/>
    <x v="0"/>
  </r>
  <r>
    <s v="IN-2014-LC169307-42001"/>
    <x v="711"/>
    <d v="2021-12-30T00:00:00"/>
    <x v="2"/>
    <x v="1"/>
    <x v="3"/>
    <x v="0"/>
    <n v="35.1"/>
    <x v="2"/>
  </r>
  <r>
    <s v="GH-2014-SP1062049-42001"/>
    <x v="711"/>
    <d v="2022-01-03T00:00:00"/>
    <x v="1"/>
    <x v="1"/>
    <x v="4"/>
    <x v="0"/>
    <n v="68.22"/>
    <x v="1"/>
  </r>
  <r>
    <s v="MX-2014-CY1274582-42002"/>
    <x v="712"/>
    <d v="2022-01-03T00:00:00"/>
    <x v="1"/>
    <x v="1"/>
    <x v="0"/>
    <x v="0"/>
    <n v="62.72"/>
    <x v="1"/>
  </r>
  <r>
    <s v="MX-2014-ES1408082-42002"/>
    <x v="712"/>
    <d v="2021-12-31T00:00:00"/>
    <x v="0"/>
    <x v="1"/>
    <x v="0"/>
    <x v="0"/>
    <n v="18.239999999999998"/>
    <x v="0"/>
  </r>
  <r>
    <s v="MX-2014-CY1274582-42002"/>
    <x v="712"/>
    <d v="2022-01-03T00:00:00"/>
    <x v="1"/>
    <x v="1"/>
    <x v="0"/>
    <x v="1"/>
    <n v="286.44"/>
    <x v="1"/>
  </r>
  <r>
    <s v="IN-2014-MT1807027-42002"/>
    <x v="712"/>
    <d v="2021-12-31T00:00:00"/>
    <x v="2"/>
    <x v="2"/>
    <x v="3"/>
    <x v="0"/>
    <n v="59.16"/>
    <x v="0"/>
  </r>
  <r>
    <s v="MX-2014-SP2086036-42003"/>
    <x v="713"/>
    <d v="2022-01-04T00:00:00"/>
    <x v="1"/>
    <x v="1"/>
    <x v="0"/>
    <x v="0"/>
    <n v="24.77"/>
    <x v="1"/>
  </r>
  <r>
    <s v="US-2014-BT1144098-42003"/>
    <x v="713"/>
    <d v="2022-01-04T00:00:00"/>
    <x v="1"/>
    <x v="0"/>
    <x v="0"/>
    <x v="0"/>
    <n v="13.61"/>
    <x v="1"/>
  </r>
  <r>
    <s v="US-2014-GB1457598-42003"/>
    <x v="713"/>
    <d v="2022-01-01T00:00:00"/>
    <x v="2"/>
    <x v="0"/>
    <x v="0"/>
    <x v="0"/>
    <n v="24.36"/>
    <x v="2"/>
  </r>
  <r>
    <s v="US-2014-GB1457598-42003"/>
    <x v="713"/>
    <d v="2022-01-01T00:00:00"/>
    <x v="2"/>
    <x v="0"/>
    <x v="0"/>
    <x v="0"/>
    <n v="6.19"/>
    <x v="2"/>
  </r>
  <r>
    <s v="US-2014-BT1144098-42003"/>
    <x v="713"/>
    <d v="2022-01-04T00:00:00"/>
    <x v="1"/>
    <x v="0"/>
    <x v="0"/>
    <x v="2"/>
    <n v="1564.56"/>
    <x v="1"/>
  </r>
  <r>
    <s v="CA-2014-KA16525140-42003"/>
    <x v="713"/>
    <d v="2021-12-31T00:00:00"/>
    <x v="0"/>
    <x v="0"/>
    <x v="1"/>
    <x v="0"/>
    <n v="186.05"/>
    <x v="1"/>
  </r>
  <r>
    <s v="CA-2014-CD11920140-42003"/>
    <x v="713"/>
    <d v="2022-01-03T00:00:00"/>
    <x v="1"/>
    <x v="0"/>
    <x v="1"/>
    <x v="2"/>
    <n v="70.56"/>
    <x v="0"/>
  </r>
  <r>
    <s v="CA-2014-CD11920140-42003"/>
    <x v="713"/>
    <d v="2022-01-03T00:00:00"/>
    <x v="1"/>
    <x v="0"/>
    <x v="1"/>
    <x v="0"/>
    <n v="81.96"/>
    <x v="0"/>
  </r>
  <r>
    <s v="CA-2014-TB21595140-42003"/>
    <x v="713"/>
    <d v="2022-01-03T00:00:00"/>
    <x v="1"/>
    <x v="0"/>
    <x v="1"/>
    <x v="2"/>
    <n v="754.45"/>
    <x v="1"/>
  </r>
  <r>
    <s v="IT-2014-CM1238548-42003"/>
    <x v="713"/>
    <d v="2022-01-03T00:00:00"/>
    <x v="1"/>
    <x v="0"/>
    <x v="2"/>
    <x v="0"/>
    <n v="91.98"/>
    <x v="1"/>
  </r>
  <r>
    <s v="MX-2014-AG1076518-42003"/>
    <x v="713"/>
    <d v="2022-01-06T00:00:00"/>
    <x v="1"/>
    <x v="2"/>
    <x v="0"/>
    <x v="0"/>
    <n v="29.32"/>
    <x v="1"/>
  </r>
  <r>
    <s v="MX-2014-BM1157537-42003"/>
    <x v="713"/>
    <d v="2022-01-03T00:00:00"/>
    <x v="1"/>
    <x v="1"/>
    <x v="1"/>
    <x v="2"/>
    <n v="647.87"/>
    <x v="1"/>
  </r>
  <r>
    <s v="MX-2014-BM1157537-42003"/>
    <x v="713"/>
    <d v="2022-01-03T00:00:00"/>
    <x v="1"/>
    <x v="1"/>
    <x v="1"/>
    <x v="2"/>
    <n v="42.08"/>
    <x v="1"/>
  </r>
  <r>
    <s v="ES-2014-AA1037564-42003"/>
    <x v="713"/>
    <d v="2022-01-02T00:00:00"/>
    <x v="0"/>
    <x v="0"/>
    <x v="2"/>
    <x v="0"/>
    <n v="69.3"/>
    <x v="0"/>
  </r>
  <r>
    <s v="ES-2014-AA1037564-42003"/>
    <x v="713"/>
    <d v="2022-01-02T00:00:00"/>
    <x v="0"/>
    <x v="0"/>
    <x v="2"/>
    <x v="0"/>
    <n v="58.21"/>
    <x v="0"/>
  </r>
  <r>
    <s v="ES-2014-AA1037564-42003"/>
    <x v="713"/>
    <d v="2022-01-02T00:00:00"/>
    <x v="0"/>
    <x v="0"/>
    <x v="2"/>
    <x v="0"/>
    <n v="42.03"/>
    <x v="0"/>
  </r>
  <r>
    <s v="ES-2014-ED1388548-42003"/>
    <x v="713"/>
    <d v="2022-01-01T00:00:00"/>
    <x v="0"/>
    <x v="2"/>
    <x v="2"/>
    <x v="0"/>
    <n v="146.47999999999999"/>
    <x v="0"/>
  </r>
  <r>
    <s v="ES-2014-BB1154548-42003"/>
    <x v="713"/>
    <d v="2022-01-04T00:00:00"/>
    <x v="1"/>
    <x v="1"/>
    <x v="2"/>
    <x v="1"/>
    <n v="596.4"/>
    <x v="0"/>
  </r>
  <r>
    <s v="ES-2014-AA1037564-42003"/>
    <x v="713"/>
    <d v="2022-01-02T00:00:00"/>
    <x v="0"/>
    <x v="0"/>
    <x v="2"/>
    <x v="0"/>
    <n v="66.900000000000006"/>
    <x v="0"/>
  </r>
  <r>
    <s v="ES-2014-AA1037564-42003"/>
    <x v="713"/>
    <d v="2022-01-02T00:00:00"/>
    <x v="0"/>
    <x v="0"/>
    <x v="2"/>
    <x v="2"/>
    <n v="73.540000000000006"/>
    <x v="0"/>
  </r>
  <r>
    <s v="CA-2014-MP17965140-42003"/>
    <x v="713"/>
    <d v="2022-01-04T00:00:00"/>
    <x v="1"/>
    <x v="1"/>
    <x v="1"/>
    <x v="0"/>
    <n v="2.81"/>
    <x v="1"/>
  </r>
  <r>
    <s v="US-2014-MH17290140-42003"/>
    <x v="713"/>
    <d v="2022-01-01T00:00:00"/>
    <x v="2"/>
    <x v="2"/>
    <x v="1"/>
    <x v="0"/>
    <n v="25.34"/>
    <x v="0"/>
  </r>
  <r>
    <s v="CA-2014-MP17965140-42003"/>
    <x v="713"/>
    <d v="2022-01-04T00:00:00"/>
    <x v="1"/>
    <x v="1"/>
    <x v="1"/>
    <x v="0"/>
    <n v="38.090000000000003"/>
    <x v="1"/>
  </r>
  <r>
    <s v="ID-2014-MC176357-42003"/>
    <x v="713"/>
    <d v="2022-01-06T00:00:00"/>
    <x v="1"/>
    <x v="2"/>
    <x v="1"/>
    <x v="0"/>
    <n v="10.24"/>
    <x v="1"/>
  </r>
  <r>
    <s v="IN-2014-DG1330027-42003"/>
    <x v="713"/>
    <d v="2022-01-03T00:00:00"/>
    <x v="1"/>
    <x v="2"/>
    <x v="1"/>
    <x v="1"/>
    <n v="603.29999999999995"/>
    <x v="0"/>
  </r>
  <r>
    <s v="ID-2014-GT147107-42003"/>
    <x v="713"/>
    <d v="2022-01-03T00:00:00"/>
    <x v="1"/>
    <x v="0"/>
    <x v="3"/>
    <x v="2"/>
    <n v="1635.26"/>
    <x v="1"/>
  </r>
  <r>
    <s v="IN-2014-Dl136007-42003"/>
    <x v="713"/>
    <d v="2022-01-01T00:00:00"/>
    <x v="2"/>
    <x v="2"/>
    <x v="1"/>
    <x v="1"/>
    <n v="884.95"/>
    <x v="0"/>
  </r>
  <r>
    <s v="US-2014-MH17290140-42003"/>
    <x v="713"/>
    <d v="2022-01-01T00:00:00"/>
    <x v="2"/>
    <x v="2"/>
    <x v="1"/>
    <x v="0"/>
    <n v="37.409999999999997"/>
    <x v="0"/>
  </r>
  <r>
    <s v="IN-2014-SP2054558-42003"/>
    <x v="713"/>
    <d v="2022-01-04T00:00:00"/>
    <x v="1"/>
    <x v="2"/>
    <x v="1"/>
    <x v="1"/>
    <n v="574.02"/>
    <x v="1"/>
  </r>
  <r>
    <s v="IN-2014-SP2054558-42003"/>
    <x v="713"/>
    <d v="2022-01-04T00:00:00"/>
    <x v="1"/>
    <x v="2"/>
    <x v="1"/>
    <x v="0"/>
    <n v="56.52"/>
    <x v="1"/>
  </r>
  <r>
    <s v="ID-2014-GT147107-42003"/>
    <x v="713"/>
    <d v="2022-01-03T00:00:00"/>
    <x v="1"/>
    <x v="0"/>
    <x v="3"/>
    <x v="0"/>
    <n v="283.66000000000003"/>
    <x v="1"/>
  </r>
  <r>
    <s v="ID-2014-GT147107-42003"/>
    <x v="713"/>
    <d v="2022-01-03T00:00:00"/>
    <x v="1"/>
    <x v="0"/>
    <x v="3"/>
    <x v="0"/>
    <n v="120.96"/>
    <x v="1"/>
  </r>
  <r>
    <s v="IN-2014-SP2054558-42003"/>
    <x v="713"/>
    <d v="2022-01-04T00:00:00"/>
    <x v="1"/>
    <x v="2"/>
    <x v="1"/>
    <x v="2"/>
    <n v="732.78"/>
    <x v="1"/>
  </r>
  <r>
    <s v="IT-2014-CM1238548-42003"/>
    <x v="713"/>
    <d v="2022-01-03T00:00:00"/>
    <x v="1"/>
    <x v="0"/>
    <x v="2"/>
    <x v="0"/>
    <n v="46.44"/>
    <x v="1"/>
  </r>
  <r>
    <s v="ID-2014-GT147107-42003"/>
    <x v="713"/>
    <d v="2022-01-03T00:00:00"/>
    <x v="1"/>
    <x v="0"/>
    <x v="3"/>
    <x v="0"/>
    <n v="40.340000000000003"/>
    <x v="1"/>
  </r>
  <r>
    <s v="IN-2014-Dl136007-42003"/>
    <x v="713"/>
    <d v="2022-01-01T00:00:00"/>
    <x v="2"/>
    <x v="1"/>
    <x v="3"/>
    <x v="0"/>
    <n v="19.66"/>
    <x v="0"/>
  </r>
  <r>
    <s v="ML-2014-RK930079-42003"/>
    <x v="713"/>
    <d v="2022-01-03T00:00:00"/>
    <x v="1"/>
    <x v="0"/>
    <x v="4"/>
    <x v="0"/>
    <n v="6.12"/>
    <x v="1"/>
  </r>
  <r>
    <s v="EG-2014-FH436538-42003"/>
    <x v="713"/>
    <d v="2022-01-03T00:00:00"/>
    <x v="2"/>
    <x v="1"/>
    <x v="4"/>
    <x v="0"/>
    <n v="62.16"/>
    <x v="1"/>
  </r>
  <r>
    <s v="LT-2014-GR456072-42003"/>
    <x v="713"/>
    <d v="2022-01-04T00:00:00"/>
    <x v="1"/>
    <x v="1"/>
    <x v="4"/>
    <x v="1"/>
    <n v="3799.08"/>
    <x v="1"/>
  </r>
  <r>
    <s v="WA-2014-BB99089-42003"/>
    <x v="713"/>
    <d v="2022-01-03T00:00:00"/>
    <x v="1"/>
    <x v="1"/>
    <x v="4"/>
    <x v="1"/>
    <n v="55.35"/>
    <x v="0"/>
  </r>
  <r>
    <s v="BN-2014-BP109515-42003"/>
    <x v="713"/>
    <d v="2022-01-03T00:00:00"/>
    <x v="1"/>
    <x v="1"/>
    <x v="4"/>
    <x v="0"/>
    <n v="109.8"/>
    <x v="0"/>
  </r>
  <r>
    <s v="ML-2014-RK930079-42003"/>
    <x v="713"/>
    <d v="2022-01-03T00:00:00"/>
    <x v="1"/>
    <x v="0"/>
    <x v="4"/>
    <x v="0"/>
    <n v="14.22"/>
    <x v="1"/>
  </r>
  <r>
    <s v="ML-2014-RK930079-42003"/>
    <x v="713"/>
    <d v="2022-01-03T00:00:00"/>
    <x v="1"/>
    <x v="0"/>
    <x v="4"/>
    <x v="0"/>
    <n v="21.72"/>
    <x v="1"/>
  </r>
  <r>
    <s v="EG-2014-FH436538-42003"/>
    <x v="713"/>
    <d v="2022-01-03T00:00:00"/>
    <x v="2"/>
    <x v="1"/>
    <x v="4"/>
    <x v="0"/>
    <n v="129.6"/>
    <x v="1"/>
  </r>
  <r>
    <s v="MZ-2014-NM844587-42003"/>
    <x v="713"/>
    <d v="2022-01-03T00:00:00"/>
    <x v="1"/>
    <x v="2"/>
    <x v="4"/>
    <x v="2"/>
    <n v="50.58"/>
    <x v="0"/>
  </r>
  <r>
    <s v="BN-2014-BP109515-42003"/>
    <x v="713"/>
    <d v="2022-01-03T00:00:00"/>
    <x v="1"/>
    <x v="1"/>
    <x v="4"/>
    <x v="0"/>
    <n v="253.92"/>
    <x v="0"/>
  </r>
  <r>
    <s v="US-2014-TZ2158055-42004"/>
    <x v="714"/>
    <d v="2021-12-31T00:00:00"/>
    <x v="3"/>
    <x v="0"/>
    <x v="0"/>
    <x v="0"/>
    <n v="44.4"/>
    <x v="0"/>
  </r>
  <r>
    <s v="MX-2014-AH1046593-42004"/>
    <x v="714"/>
    <d v="2022-01-01T00:00:00"/>
    <x v="0"/>
    <x v="0"/>
    <x v="0"/>
    <x v="1"/>
    <n v="1198.3"/>
    <x v="0"/>
  </r>
  <r>
    <s v="MX-2014-AH1046593-42004"/>
    <x v="714"/>
    <d v="2022-01-01T00:00:00"/>
    <x v="0"/>
    <x v="0"/>
    <x v="0"/>
    <x v="2"/>
    <n v="40.14"/>
    <x v="0"/>
  </r>
  <r>
    <s v="MX-2014-SC2072593-42004"/>
    <x v="714"/>
    <d v="2022-01-05T00:00:00"/>
    <x v="1"/>
    <x v="0"/>
    <x v="0"/>
    <x v="0"/>
    <n v="81.8"/>
    <x v="1"/>
  </r>
  <r>
    <s v="MX-2014-AH1046593-42004"/>
    <x v="714"/>
    <d v="2022-01-01T00:00:00"/>
    <x v="0"/>
    <x v="0"/>
    <x v="0"/>
    <x v="0"/>
    <n v="50.5"/>
    <x v="0"/>
  </r>
  <r>
    <s v="CA-2014-KD16495140-42004"/>
    <x v="714"/>
    <d v="2022-01-02T00:00:00"/>
    <x v="0"/>
    <x v="1"/>
    <x v="1"/>
    <x v="0"/>
    <n v="6.92"/>
    <x v="1"/>
  </r>
  <r>
    <s v="CA-2014-CJ11875140-42004"/>
    <x v="714"/>
    <d v="2022-01-03T00:00:00"/>
    <x v="0"/>
    <x v="1"/>
    <x v="1"/>
    <x v="0"/>
    <n v="16.52"/>
    <x v="0"/>
  </r>
  <r>
    <s v="CA-2014-BM11785140-42004"/>
    <x v="714"/>
    <d v="2022-01-05T00:00:00"/>
    <x v="1"/>
    <x v="0"/>
    <x v="1"/>
    <x v="0"/>
    <n v="13.71"/>
    <x v="1"/>
  </r>
  <r>
    <s v="CA-2014-BM11785140-42004"/>
    <x v="714"/>
    <d v="2022-01-05T00:00:00"/>
    <x v="1"/>
    <x v="0"/>
    <x v="1"/>
    <x v="0"/>
    <n v="5.9"/>
    <x v="1"/>
  </r>
  <r>
    <s v="CA-2014-BD11605140-42004"/>
    <x v="714"/>
    <d v="2022-01-02T00:00:00"/>
    <x v="0"/>
    <x v="0"/>
    <x v="1"/>
    <x v="2"/>
    <n v="170.79"/>
    <x v="0"/>
  </r>
  <r>
    <s v="ES-2014-DM1295545-42004"/>
    <x v="714"/>
    <d v="2022-01-02T00:00:00"/>
    <x v="0"/>
    <x v="1"/>
    <x v="2"/>
    <x v="0"/>
    <n v="85.5"/>
    <x v="0"/>
  </r>
  <r>
    <s v="ES-2014-JK1573064-42004"/>
    <x v="714"/>
    <d v="2022-01-03T00:00:00"/>
    <x v="0"/>
    <x v="0"/>
    <x v="2"/>
    <x v="0"/>
    <n v="55.92"/>
    <x v="0"/>
  </r>
  <r>
    <s v="ES-2014-GM14455139-42004"/>
    <x v="714"/>
    <d v="2022-01-07T00:00:00"/>
    <x v="1"/>
    <x v="2"/>
    <x v="2"/>
    <x v="0"/>
    <n v="70.8"/>
    <x v="3"/>
  </r>
  <r>
    <s v="ES-2014-TC2129545-42004"/>
    <x v="714"/>
    <d v="2022-01-05T00:00:00"/>
    <x v="1"/>
    <x v="0"/>
    <x v="2"/>
    <x v="0"/>
    <n v="157.46"/>
    <x v="1"/>
  </r>
  <r>
    <s v="ES-2014-JK1573064-42004"/>
    <x v="714"/>
    <d v="2022-01-03T00:00:00"/>
    <x v="0"/>
    <x v="0"/>
    <x v="2"/>
    <x v="0"/>
    <n v="118.71"/>
    <x v="0"/>
  </r>
  <r>
    <s v="ES-2014-NP1870045-42004"/>
    <x v="714"/>
    <d v="2022-01-02T00:00:00"/>
    <x v="0"/>
    <x v="0"/>
    <x v="2"/>
    <x v="0"/>
    <n v="142.80000000000001"/>
    <x v="2"/>
  </r>
  <r>
    <s v="ES-2014-EP1391548-42004"/>
    <x v="714"/>
    <d v="2022-01-06T00:00:00"/>
    <x v="1"/>
    <x v="0"/>
    <x v="2"/>
    <x v="1"/>
    <n v="911.52"/>
    <x v="3"/>
  </r>
  <r>
    <s v="ES-2014-JK1573064-42004"/>
    <x v="714"/>
    <d v="2022-01-03T00:00:00"/>
    <x v="0"/>
    <x v="0"/>
    <x v="2"/>
    <x v="1"/>
    <n v="781.02"/>
    <x v="0"/>
  </r>
  <r>
    <s v="ES-2014-DM1295545-42004"/>
    <x v="714"/>
    <d v="2022-01-02T00:00:00"/>
    <x v="0"/>
    <x v="1"/>
    <x v="2"/>
    <x v="1"/>
    <n v="1946.31"/>
    <x v="0"/>
  </r>
  <r>
    <s v="ES-2014-PF1922548-42004"/>
    <x v="714"/>
    <d v="2022-01-06T00:00:00"/>
    <x v="1"/>
    <x v="0"/>
    <x v="2"/>
    <x v="0"/>
    <n v="13.41"/>
    <x v="1"/>
  </r>
  <r>
    <s v="ES-2014-PF1922548-42004"/>
    <x v="714"/>
    <d v="2022-01-06T00:00:00"/>
    <x v="1"/>
    <x v="0"/>
    <x v="2"/>
    <x v="0"/>
    <n v="18.66"/>
    <x v="1"/>
  </r>
  <r>
    <s v="EZ-2014-AB10532-42004"/>
    <x v="714"/>
    <d v="2021-12-31T00:00:00"/>
    <x v="3"/>
    <x v="0"/>
    <x v="2"/>
    <x v="0"/>
    <n v="27.99"/>
    <x v="0"/>
  </r>
  <r>
    <s v="ES-2014-TC2129545-42004"/>
    <x v="714"/>
    <d v="2022-01-05T00:00:00"/>
    <x v="1"/>
    <x v="0"/>
    <x v="2"/>
    <x v="1"/>
    <n v="442.94"/>
    <x v="1"/>
  </r>
  <r>
    <s v="ES-2014-PF1922548-42004"/>
    <x v="714"/>
    <d v="2022-01-06T00:00:00"/>
    <x v="1"/>
    <x v="0"/>
    <x v="2"/>
    <x v="1"/>
    <n v="865.62"/>
    <x v="1"/>
  </r>
  <r>
    <s v="ES-2014-TC2129545-42004"/>
    <x v="714"/>
    <d v="2022-01-05T00:00:00"/>
    <x v="1"/>
    <x v="0"/>
    <x v="2"/>
    <x v="0"/>
    <n v="27.96"/>
    <x v="1"/>
  </r>
  <r>
    <s v="ES-2014-GM14455139-42004"/>
    <x v="714"/>
    <d v="2022-01-07T00:00:00"/>
    <x v="1"/>
    <x v="2"/>
    <x v="2"/>
    <x v="0"/>
    <n v="33.96"/>
    <x v="3"/>
  </r>
  <r>
    <s v="ES-2014-TC2129545-42004"/>
    <x v="714"/>
    <d v="2022-01-05T00:00:00"/>
    <x v="1"/>
    <x v="0"/>
    <x v="2"/>
    <x v="1"/>
    <n v="304.08"/>
    <x v="1"/>
  </r>
  <r>
    <s v="ES-2014-TC2129545-42004"/>
    <x v="714"/>
    <d v="2022-01-05T00:00:00"/>
    <x v="1"/>
    <x v="0"/>
    <x v="2"/>
    <x v="0"/>
    <n v="181.62"/>
    <x v="1"/>
  </r>
  <r>
    <s v="ES-2014-NP1870045-42004"/>
    <x v="714"/>
    <d v="2022-01-02T00:00:00"/>
    <x v="0"/>
    <x v="0"/>
    <x v="2"/>
    <x v="1"/>
    <n v="117.66"/>
    <x v="2"/>
  </r>
  <r>
    <s v="ES-2014-GM14455139-42004"/>
    <x v="714"/>
    <d v="2022-01-07T00:00:00"/>
    <x v="1"/>
    <x v="2"/>
    <x v="2"/>
    <x v="1"/>
    <n v="799.83"/>
    <x v="3"/>
  </r>
  <r>
    <s v="ES-2014-TC2129545-42004"/>
    <x v="714"/>
    <d v="2022-01-05T00:00:00"/>
    <x v="1"/>
    <x v="0"/>
    <x v="2"/>
    <x v="0"/>
    <n v="84.78"/>
    <x v="1"/>
  </r>
  <r>
    <s v="IN-2014-BD1162058-42004"/>
    <x v="714"/>
    <d v="2022-01-04T00:00:00"/>
    <x v="1"/>
    <x v="0"/>
    <x v="3"/>
    <x v="0"/>
    <n v="46.53"/>
    <x v="1"/>
  </r>
  <r>
    <s v="ID-2014-EC1405097-42004"/>
    <x v="714"/>
    <d v="2022-01-05T00:00:00"/>
    <x v="1"/>
    <x v="0"/>
    <x v="3"/>
    <x v="1"/>
    <n v="115.44"/>
    <x v="1"/>
  </r>
  <r>
    <s v="CA-2014-EH14185140-42004"/>
    <x v="714"/>
    <d v="2022-01-05T00:00:00"/>
    <x v="1"/>
    <x v="0"/>
    <x v="1"/>
    <x v="0"/>
    <n v="72.22"/>
    <x v="1"/>
  </r>
  <r>
    <s v="IN-2014-MG176957-42004"/>
    <x v="714"/>
    <d v="2022-01-05T00:00:00"/>
    <x v="1"/>
    <x v="0"/>
    <x v="3"/>
    <x v="2"/>
    <n v="171.36"/>
    <x v="1"/>
  </r>
  <r>
    <s v="ID-2014-WB218507-42004"/>
    <x v="714"/>
    <d v="2022-01-02T00:00:00"/>
    <x v="2"/>
    <x v="0"/>
    <x v="3"/>
    <x v="0"/>
    <n v="170.96"/>
    <x v="0"/>
  </r>
  <r>
    <s v="IN-2014-MG176957-42004"/>
    <x v="714"/>
    <d v="2022-01-05T00:00:00"/>
    <x v="1"/>
    <x v="0"/>
    <x v="3"/>
    <x v="1"/>
    <n v="85.93"/>
    <x v="1"/>
  </r>
  <r>
    <s v="IN-2014-RR1931558-42004"/>
    <x v="714"/>
    <d v="2022-01-04T00:00:00"/>
    <x v="1"/>
    <x v="0"/>
    <x v="3"/>
    <x v="0"/>
    <n v="59.4"/>
    <x v="1"/>
  </r>
  <r>
    <s v="IN-2014-BD11635144-42004"/>
    <x v="714"/>
    <d v="2022-01-04T00:00:00"/>
    <x v="1"/>
    <x v="0"/>
    <x v="3"/>
    <x v="2"/>
    <n v="179.97"/>
    <x v="1"/>
  </r>
  <r>
    <s v="IN-2014-AA1031558-42004"/>
    <x v="714"/>
    <d v="2022-01-06T00:00:00"/>
    <x v="1"/>
    <x v="0"/>
    <x v="3"/>
    <x v="2"/>
    <n v="499.44"/>
    <x v="1"/>
  </r>
  <r>
    <s v="IN-2014-BD1162058-42004"/>
    <x v="714"/>
    <d v="2022-01-04T00:00:00"/>
    <x v="1"/>
    <x v="0"/>
    <x v="3"/>
    <x v="0"/>
    <n v="498"/>
    <x v="1"/>
  </r>
  <r>
    <s v="IN-2014-BD11635144-42004"/>
    <x v="714"/>
    <d v="2022-01-04T00:00:00"/>
    <x v="1"/>
    <x v="0"/>
    <x v="3"/>
    <x v="1"/>
    <n v="671.93"/>
    <x v="1"/>
  </r>
  <r>
    <s v="IN-2014-BD1162058-42004"/>
    <x v="714"/>
    <d v="2022-01-04T00:00:00"/>
    <x v="1"/>
    <x v="0"/>
    <x v="3"/>
    <x v="2"/>
    <n v="143.37"/>
    <x v="1"/>
  </r>
  <r>
    <s v="ID-2014-WB218507-42004"/>
    <x v="714"/>
    <d v="2022-01-02T00:00:00"/>
    <x v="2"/>
    <x v="0"/>
    <x v="3"/>
    <x v="2"/>
    <n v="706.16"/>
    <x v="0"/>
  </r>
  <r>
    <s v="SF-2014-NS8505117-42004"/>
    <x v="714"/>
    <d v="2022-01-06T00:00:00"/>
    <x v="1"/>
    <x v="0"/>
    <x v="4"/>
    <x v="0"/>
    <n v="17.88"/>
    <x v="3"/>
  </r>
  <r>
    <s v="SF-2014-NS8505117-42004"/>
    <x v="714"/>
    <d v="2022-01-06T00:00:00"/>
    <x v="1"/>
    <x v="0"/>
    <x v="4"/>
    <x v="0"/>
    <n v="81.78"/>
    <x v="3"/>
  </r>
  <r>
    <s v="AO-2014-JH59854-42004"/>
    <x v="714"/>
    <d v="2022-01-03T00:00:00"/>
    <x v="0"/>
    <x v="0"/>
    <x v="4"/>
    <x v="0"/>
    <n v="848.4"/>
    <x v="1"/>
  </r>
  <r>
    <s v="US-2015-DB13660140-42005"/>
    <x v="715"/>
    <d v="2022-01-03T00:00:00"/>
    <x v="0"/>
    <x v="0"/>
    <x v="1"/>
    <x v="0"/>
    <n v="156.51"/>
    <x v="0"/>
  </r>
  <r>
    <s v="ES-2015-GP1474045-42005"/>
    <x v="715"/>
    <d v="2022-01-05T00:00:00"/>
    <x v="2"/>
    <x v="1"/>
    <x v="2"/>
    <x v="0"/>
    <n v="51.45"/>
    <x v="1"/>
  </r>
  <r>
    <s v="ES-2015-FH1435045-42005"/>
    <x v="715"/>
    <d v="2022-01-03T00:00:00"/>
    <x v="2"/>
    <x v="0"/>
    <x v="2"/>
    <x v="0"/>
    <n v="13.8"/>
    <x v="0"/>
  </r>
  <r>
    <s v="ES-2015-FH1435045-42005"/>
    <x v="715"/>
    <d v="2022-01-03T00:00:00"/>
    <x v="2"/>
    <x v="0"/>
    <x v="2"/>
    <x v="0"/>
    <n v="29.55"/>
    <x v="0"/>
  </r>
  <r>
    <s v="ES-2015-BN1147064-42005"/>
    <x v="715"/>
    <d v="2022-01-08T00:00:00"/>
    <x v="1"/>
    <x v="1"/>
    <x v="2"/>
    <x v="0"/>
    <n v="43.29"/>
    <x v="1"/>
  </r>
  <r>
    <s v="ES-2015-BN1147064-42005"/>
    <x v="715"/>
    <d v="2022-01-08T00:00:00"/>
    <x v="1"/>
    <x v="1"/>
    <x v="2"/>
    <x v="0"/>
    <n v="137.81"/>
    <x v="1"/>
  </r>
  <r>
    <s v="PL-2015-DO3645103-42005"/>
    <x v="715"/>
    <d v="2022-01-05T00:00:00"/>
    <x v="1"/>
    <x v="0"/>
    <x v="2"/>
    <x v="0"/>
    <n v="54"/>
    <x v="0"/>
  </r>
  <r>
    <s v="RO-2015-LW6825107-42005"/>
    <x v="715"/>
    <d v="2022-01-04T00:00:00"/>
    <x v="0"/>
    <x v="1"/>
    <x v="2"/>
    <x v="0"/>
    <n v="99.48"/>
    <x v="0"/>
  </r>
  <r>
    <s v="ES-2015-GP1474045-42005"/>
    <x v="715"/>
    <d v="2022-01-05T00:00:00"/>
    <x v="2"/>
    <x v="1"/>
    <x v="2"/>
    <x v="0"/>
    <n v="152.19"/>
    <x v="1"/>
  </r>
  <r>
    <s v="IT-2015-AS1024045-42005"/>
    <x v="715"/>
    <d v="2022-01-03T00:00:00"/>
    <x v="2"/>
    <x v="0"/>
    <x v="2"/>
    <x v="1"/>
    <n v="332.16"/>
    <x v="2"/>
  </r>
  <r>
    <s v="ES-2015-FH1435045-42005"/>
    <x v="715"/>
    <d v="2022-01-03T00:00:00"/>
    <x v="2"/>
    <x v="0"/>
    <x v="2"/>
    <x v="1"/>
    <n v="677.41"/>
    <x v="0"/>
  </r>
  <r>
    <s v="US-2015-EP13915140-42005"/>
    <x v="715"/>
    <d v="2022-01-07T00:00:00"/>
    <x v="1"/>
    <x v="0"/>
    <x v="1"/>
    <x v="0"/>
    <n v="23.48"/>
    <x v="1"/>
  </r>
  <r>
    <s v="US-2015-EP13915140-42005"/>
    <x v="715"/>
    <d v="2022-01-07T00:00:00"/>
    <x v="1"/>
    <x v="0"/>
    <x v="1"/>
    <x v="0"/>
    <n v="47.62"/>
    <x v="1"/>
  </r>
  <r>
    <s v="IN-2015-GM1468027-42005"/>
    <x v="715"/>
    <d v="2022-01-05T00:00:00"/>
    <x v="1"/>
    <x v="0"/>
    <x v="3"/>
    <x v="0"/>
    <n v="39.869999999999997"/>
    <x v="0"/>
  </r>
  <r>
    <s v="IR-2015-CG252060-42005"/>
    <x v="715"/>
    <d v="2022-01-03T00:00:00"/>
    <x v="0"/>
    <x v="0"/>
    <x v="3"/>
    <x v="0"/>
    <n v="34.56"/>
    <x v="0"/>
  </r>
  <r>
    <s v="IN-2015-KN164507-42005"/>
    <x v="715"/>
    <d v="2022-01-05T00:00:00"/>
    <x v="1"/>
    <x v="2"/>
    <x v="1"/>
    <x v="0"/>
    <n v="203.31"/>
    <x v="1"/>
  </r>
  <r>
    <s v="IN-2015-KN164507-42005"/>
    <x v="715"/>
    <d v="2022-01-05T00:00:00"/>
    <x v="1"/>
    <x v="2"/>
    <x v="1"/>
    <x v="1"/>
    <n v="846.29"/>
    <x v="1"/>
  </r>
  <r>
    <s v="AG-2015-JE54753-42005"/>
    <x v="715"/>
    <d v="2022-01-06T00:00:00"/>
    <x v="1"/>
    <x v="0"/>
    <x v="4"/>
    <x v="0"/>
    <n v="19.350000000000001"/>
    <x v="0"/>
  </r>
  <r>
    <s v="AG-2015-CR27303-42005"/>
    <x v="715"/>
    <d v="2022-01-06T00:00:00"/>
    <x v="1"/>
    <x v="0"/>
    <x v="4"/>
    <x v="2"/>
    <n v="106.92"/>
    <x v="0"/>
  </r>
  <r>
    <s v="CG-2015-EN378033-42005"/>
    <x v="715"/>
    <d v="2022-01-02T00:00:00"/>
    <x v="0"/>
    <x v="0"/>
    <x v="4"/>
    <x v="0"/>
    <n v="40.83"/>
    <x v="0"/>
  </r>
  <r>
    <s v="MX-2015-BN1147039-42006"/>
    <x v="716"/>
    <d v="2022-01-08T00:00:00"/>
    <x v="1"/>
    <x v="1"/>
    <x v="0"/>
    <x v="1"/>
    <n v="56.2"/>
    <x v="1"/>
  </r>
  <r>
    <s v="MX-2015-BN1147039-42006"/>
    <x v="716"/>
    <d v="2022-01-08T00:00:00"/>
    <x v="1"/>
    <x v="1"/>
    <x v="0"/>
    <x v="1"/>
    <n v="382.21"/>
    <x v="1"/>
  </r>
  <r>
    <s v="MX-2015-BN1147039-42006"/>
    <x v="716"/>
    <d v="2022-01-08T00:00:00"/>
    <x v="1"/>
    <x v="1"/>
    <x v="0"/>
    <x v="0"/>
    <n v="53.9"/>
    <x v="1"/>
  </r>
  <r>
    <s v="CA-2015-DP13390140-42006"/>
    <x v="716"/>
    <d v="2022-01-03T00:00:00"/>
    <x v="0"/>
    <x v="2"/>
    <x v="1"/>
    <x v="0"/>
    <n v="3.6"/>
    <x v="0"/>
  </r>
  <r>
    <s v="CA-2015-JM15250140-42006"/>
    <x v="716"/>
    <d v="2022-01-06T00:00:00"/>
    <x v="1"/>
    <x v="0"/>
    <x v="1"/>
    <x v="0"/>
    <n v="454.56"/>
    <x v="1"/>
  </r>
  <r>
    <s v="CA-2015-JM15250140-42006"/>
    <x v="716"/>
    <d v="2022-01-06T00:00:00"/>
    <x v="1"/>
    <x v="0"/>
    <x v="1"/>
    <x v="2"/>
    <n v="310.74"/>
    <x v="1"/>
  </r>
  <r>
    <s v="CA-2015-JM15250140-42006"/>
    <x v="716"/>
    <d v="2022-01-06T00:00:00"/>
    <x v="1"/>
    <x v="0"/>
    <x v="1"/>
    <x v="0"/>
    <n v="6.47"/>
    <x v="1"/>
  </r>
  <r>
    <s v="CA-2015-JM15250140-42006"/>
    <x v="716"/>
    <d v="2022-01-06T00:00:00"/>
    <x v="1"/>
    <x v="0"/>
    <x v="1"/>
    <x v="0"/>
    <n v="15.22"/>
    <x v="1"/>
  </r>
  <r>
    <s v="CA-2015-JM15250140-42006"/>
    <x v="716"/>
    <d v="2022-01-06T00:00:00"/>
    <x v="1"/>
    <x v="0"/>
    <x v="1"/>
    <x v="0"/>
    <n v="13.75"/>
    <x v="1"/>
  </r>
  <r>
    <s v="CA-2015-JM15250140-42006"/>
    <x v="716"/>
    <d v="2022-01-06T00:00:00"/>
    <x v="1"/>
    <x v="0"/>
    <x v="1"/>
    <x v="0"/>
    <n v="12.74"/>
    <x v="1"/>
  </r>
  <r>
    <s v="CA-2015-JM15250140-42006"/>
    <x v="716"/>
    <d v="2022-01-06T00:00:00"/>
    <x v="1"/>
    <x v="0"/>
    <x v="1"/>
    <x v="2"/>
    <n v="141.41999999999999"/>
    <x v="1"/>
  </r>
  <r>
    <s v="CA-2015-GA14725140-42006"/>
    <x v="716"/>
    <d v="2022-01-07T00:00:00"/>
    <x v="1"/>
    <x v="0"/>
    <x v="1"/>
    <x v="2"/>
    <n v="48.9"/>
    <x v="1"/>
  </r>
  <r>
    <s v="MX-2015-RC1996018-42006"/>
    <x v="716"/>
    <d v="2022-01-06T00:00:00"/>
    <x v="1"/>
    <x v="0"/>
    <x v="0"/>
    <x v="0"/>
    <n v="30.96"/>
    <x v="1"/>
  </r>
  <r>
    <s v="MX-2015-RC1996018-42006"/>
    <x v="716"/>
    <d v="2022-01-06T00:00:00"/>
    <x v="1"/>
    <x v="0"/>
    <x v="0"/>
    <x v="1"/>
    <n v="54.56"/>
    <x v="1"/>
  </r>
  <r>
    <s v="ES-2015-HJ14875120-42006"/>
    <x v="716"/>
    <d v="2022-01-05T00:00:00"/>
    <x v="0"/>
    <x v="2"/>
    <x v="2"/>
    <x v="0"/>
    <n v="8.85"/>
    <x v="0"/>
  </r>
  <r>
    <s v="IN-2015-LD1685559-42006"/>
    <x v="716"/>
    <d v="2022-01-06T00:00:00"/>
    <x v="1"/>
    <x v="2"/>
    <x v="1"/>
    <x v="0"/>
    <n v="19.32"/>
    <x v="1"/>
  </r>
  <r>
    <s v="ID-2015-BP1105092-42006"/>
    <x v="716"/>
    <d v="2022-01-03T00:00:00"/>
    <x v="0"/>
    <x v="2"/>
    <x v="1"/>
    <x v="0"/>
    <n v="7.52"/>
    <x v="1"/>
  </r>
  <r>
    <s v="ID-2015-BP1105092-42006"/>
    <x v="716"/>
    <d v="2022-01-03T00:00:00"/>
    <x v="0"/>
    <x v="2"/>
    <x v="1"/>
    <x v="0"/>
    <n v="13.79"/>
    <x v="1"/>
  </r>
  <r>
    <s v="IN-2015-LD1685559-42006"/>
    <x v="716"/>
    <d v="2022-01-06T00:00:00"/>
    <x v="1"/>
    <x v="2"/>
    <x v="1"/>
    <x v="0"/>
    <n v="117.47"/>
    <x v="1"/>
  </r>
  <r>
    <s v="IN-2015-KH1651027-42006"/>
    <x v="716"/>
    <d v="2022-01-06T00:00:00"/>
    <x v="1"/>
    <x v="0"/>
    <x v="3"/>
    <x v="0"/>
    <n v="36.450000000000003"/>
    <x v="1"/>
  </r>
  <r>
    <s v="ID-2015-BP1105092-42006"/>
    <x v="716"/>
    <d v="2022-01-03T00:00:00"/>
    <x v="0"/>
    <x v="2"/>
    <x v="1"/>
    <x v="0"/>
    <n v="83.81"/>
    <x v="1"/>
  </r>
  <r>
    <s v="IN-2015-BE1141066-42006"/>
    <x v="716"/>
    <d v="2022-01-08T00:00:00"/>
    <x v="1"/>
    <x v="0"/>
    <x v="3"/>
    <x v="0"/>
    <n v="58.5"/>
    <x v="3"/>
  </r>
  <r>
    <s v="IN-2015-KH1651027-42006"/>
    <x v="716"/>
    <d v="2022-01-06T00:00:00"/>
    <x v="1"/>
    <x v="0"/>
    <x v="3"/>
    <x v="1"/>
    <n v="139.22999999999999"/>
    <x v="1"/>
  </r>
  <r>
    <s v="ID-2015-BP1105092-42006"/>
    <x v="716"/>
    <d v="2022-01-03T00:00:00"/>
    <x v="0"/>
    <x v="2"/>
    <x v="1"/>
    <x v="0"/>
    <n v="116.71"/>
    <x v="1"/>
  </r>
  <r>
    <s v="ID-2015-BP1105092-42006"/>
    <x v="716"/>
    <d v="2022-01-03T00:00:00"/>
    <x v="0"/>
    <x v="2"/>
    <x v="1"/>
    <x v="1"/>
    <n v="307.87"/>
    <x v="1"/>
  </r>
  <r>
    <s v="IN-2015-KH1651027-42006"/>
    <x v="716"/>
    <d v="2022-01-06T00:00:00"/>
    <x v="1"/>
    <x v="0"/>
    <x v="3"/>
    <x v="0"/>
    <n v="29.4"/>
    <x v="1"/>
  </r>
  <r>
    <s v="SU-2015-JM5250122-42006"/>
    <x v="716"/>
    <d v="2022-01-06T00:00:00"/>
    <x v="1"/>
    <x v="0"/>
    <x v="4"/>
    <x v="1"/>
    <n v="546.72"/>
    <x v="1"/>
  </r>
  <r>
    <s v="SU-2015-JM5250122-42006"/>
    <x v="716"/>
    <d v="2022-01-06T00:00:00"/>
    <x v="1"/>
    <x v="0"/>
    <x v="4"/>
    <x v="0"/>
    <n v="14.37"/>
    <x v="1"/>
  </r>
  <r>
    <s v="SU-2015-JM5250122-42006"/>
    <x v="716"/>
    <d v="2022-01-06T00:00:00"/>
    <x v="1"/>
    <x v="0"/>
    <x v="4"/>
    <x v="1"/>
    <n v="173.46"/>
    <x v="1"/>
  </r>
  <r>
    <s v="SU-2015-JM5250122-42006"/>
    <x v="716"/>
    <d v="2022-01-06T00:00:00"/>
    <x v="1"/>
    <x v="0"/>
    <x v="4"/>
    <x v="0"/>
    <n v="15.15"/>
    <x v="1"/>
  </r>
  <r>
    <s v="SU-2015-JM5250122-42006"/>
    <x v="716"/>
    <d v="2022-01-06T00:00:00"/>
    <x v="1"/>
    <x v="0"/>
    <x v="4"/>
    <x v="2"/>
    <n v="25.35"/>
    <x v="1"/>
  </r>
  <r>
    <s v="SU-2015-JM5250122-42006"/>
    <x v="716"/>
    <d v="2022-01-06T00:00:00"/>
    <x v="1"/>
    <x v="0"/>
    <x v="4"/>
    <x v="0"/>
    <n v="395.88"/>
    <x v="1"/>
  </r>
  <r>
    <s v="MX-2015-MH1778582-42007"/>
    <x v="717"/>
    <d v="2022-01-05T00:00:00"/>
    <x v="2"/>
    <x v="1"/>
    <x v="0"/>
    <x v="0"/>
    <n v="129.76"/>
    <x v="2"/>
  </r>
  <r>
    <s v="CA-2015-TS21655140-42007"/>
    <x v="717"/>
    <d v="2022-01-05T00:00:00"/>
    <x v="2"/>
    <x v="0"/>
    <x v="1"/>
    <x v="0"/>
    <n v="5.43"/>
    <x v="0"/>
  </r>
  <r>
    <s v="CA-2015-TS21655140-42007"/>
    <x v="717"/>
    <d v="2022-01-05T00:00:00"/>
    <x v="2"/>
    <x v="0"/>
    <x v="1"/>
    <x v="0"/>
    <n v="31.74"/>
    <x v="0"/>
  </r>
  <r>
    <s v="CA-2015-TS21655140-42007"/>
    <x v="717"/>
    <d v="2022-01-05T00:00:00"/>
    <x v="2"/>
    <x v="0"/>
    <x v="1"/>
    <x v="0"/>
    <n v="372.14"/>
    <x v="0"/>
  </r>
  <r>
    <s v="CA-2015-TS21655140-42007"/>
    <x v="717"/>
    <d v="2022-01-05T00:00:00"/>
    <x v="2"/>
    <x v="0"/>
    <x v="1"/>
    <x v="2"/>
    <n v="913.43"/>
    <x v="0"/>
  </r>
  <r>
    <s v="ES-2015-RD19585120-42007"/>
    <x v="717"/>
    <d v="2022-01-04T00:00:00"/>
    <x v="3"/>
    <x v="0"/>
    <x v="2"/>
    <x v="0"/>
    <n v="30.03"/>
    <x v="0"/>
  </r>
  <r>
    <s v="ES-2015-RD19585120-42007"/>
    <x v="717"/>
    <d v="2022-01-04T00:00:00"/>
    <x v="3"/>
    <x v="0"/>
    <x v="2"/>
    <x v="0"/>
    <n v="24.72"/>
    <x v="0"/>
  </r>
  <r>
    <s v="ES-2015-RD19585120-42007"/>
    <x v="717"/>
    <d v="2022-01-04T00:00:00"/>
    <x v="3"/>
    <x v="0"/>
    <x v="2"/>
    <x v="0"/>
    <n v="52.44"/>
    <x v="0"/>
  </r>
  <r>
    <s v="ES-2015-RC1982545-42007"/>
    <x v="717"/>
    <d v="2022-01-07T00:00:00"/>
    <x v="1"/>
    <x v="0"/>
    <x v="2"/>
    <x v="2"/>
    <n v="402.48"/>
    <x v="0"/>
  </r>
  <r>
    <s v="ES-2015-LP1709545-42007"/>
    <x v="717"/>
    <d v="2022-01-04T00:00:00"/>
    <x v="0"/>
    <x v="0"/>
    <x v="2"/>
    <x v="0"/>
    <n v="249.15"/>
    <x v="2"/>
  </r>
  <r>
    <s v="ES-2015-RD19585120-42007"/>
    <x v="717"/>
    <d v="2022-01-04T00:00:00"/>
    <x v="3"/>
    <x v="0"/>
    <x v="2"/>
    <x v="1"/>
    <n v="2097.12"/>
    <x v="0"/>
  </r>
  <r>
    <s v="ES-2015-RC1982545-42007"/>
    <x v="717"/>
    <d v="2022-01-07T00:00:00"/>
    <x v="1"/>
    <x v="0"/>
    <x v="2"/>
    <x v="0"/>
    <n v="58.08"/>
    <x v="0"/>
  </r>
  <r>
    <s v="IN-2015-SJ202157-42007"/>
    <x v="717"/>
    <d v="2022-01-08T00:00:00"/>
    <x v="1"/>
    <x v="0"/>
    <x v="3"/>
    <x v="0"/>
    <n v="78.25"/>
    <x v="1"/>
  </r>
  <r>
    <s v="IN-2015-SJ202157-42007"/>
    <x v="717"/>
    <d v="2022-01-08T00:00:00"/>
    <x v="1"/>
    <x v="0"/>
    <x v="3"/>
    <x v="0"/>
    <n v="39.450000000000003"/>
    <x v="1"/>
  </r>
  <r>
    <s v="IN-2015-ML1775511-42007"/>
    <x v="717"/>
    <d v="2022-01-04T00:00:00"/>
    <x v="3"/>
    <x v="2"/>
    <x v="3"/>
    <x v="0"/>
    <n v="58.8"/>
    <x v="2"/>
  </r>
  <r>
    <s v="IN-2015-SJ202157-42007"/>
    <x v="717"/>
    <d v="2022-01-08T00:00:00"/>
    <x v="1"/>
    <x v="0"/>
    <x v="3"/>
    <x v="0"/>
    <n v="216.27"/>
    <x v="1"/>
  </r>
  <r>
    <s v="IN-2015-DJ135107-42007"/>
    <x v="717"/>
    <d v="2022-01-05T00:00:00"/>
    <x v="2"/>
    <x v="2"/>
    <x v="1"/>
    <x v="0"/>
    <n v="106.22"/>
    <x v="1"/>
  </r>
  <r>
    <s v="CA-2015-AS10045140-42007"/>
    <x v="717"/>
    <d v="2022-01-05T00:00:00"/>
    <x v="0"/>
    <x v="1"/>
    <x v="1"/>
    <x v="0"/>
    <n v="15.66"/>
    <x v="0"/>
  </r>
  <r>
    <s v="CA-2015-AS10045140-42007"/>
    <x v="717"/>
    <d v="2022-01-05T00:00:00"/>
    <x v="0"/>
    <x v="1"/>
    <x v="1"/>
    <x v="0"/>
    <n v="28.85"/>
    <x v="0"/>
  </r>
  <r>
    <s v="CA-2015-AS10045140-42007"/>
    <x v="717"/>
    <d v="2022-01-05T00:00:00"/>
    <x v="0"/>
    <x v="1"/>
    <x v="1"/>
    <x v="1"/>
    <n v="695.7"/>
    <x v="0"/>
  </r>
  <r>
    <s v="IN-2015-RF1934527-42007"/>
    <x v="717"/>
    <d v="2022-01-07T00:00:00"/>
    <x v="1"/>
    <x v="2"/>
    <x v="1"/>
    <x v="0"/>
    <n v="49.56"/>
    <x v="0"/>
  </r>
  <r>
    <s v="IN-2015-DJ135107-42007"/>
    <x v="717"/>
    <d v="2022-01-05T00:00:00"/>
    <x v="2"/>
    <x v="2"/>
    <x v="1"/>
    <x v="0"/>
    <n v="73.44"/>
    <x v="1"/>
  </r>
  <r>
    <s v="IN-2015-KD164957-42007"/>
    <x v="717"/>
    <d v="2022-01-08T00:00:00"/>
    <x v="1"/>
    <x v="2"/>
    <x v="1"/>
    <x v="2"/>
    <n v="401.36"/>
    <x v="1"/>
  </r>
  <r>
    <s v="IN-2015-ML1775511-42007"/>
    <x v="717"/>
    <d v="2022-01-04T00:00:00"/>
    <x v="3"/>
    <x v="2"/>
    <x v="3"/>
    <x v="1"/>
    <n v="288.54000000000002"/>
    <x v="2"/>
  </r>
  <r>
    <s v="IN-2015-DJ135107-42007"/>
    <x v="717"/>
    <d v="2022-01-05T00:00:00"/>
    <x v="2"/>
    <x v="2"/>
    <x v="1"/>
    <x v="0"/>
    <n v="1256.45"/>
    <x v="1"/>
  </r>
  <r>
    <s v="IN-2015-DJ135107-42007"/>
    <x v="717"/>
    <d v="2022-01-05T00:00:00"/>
    <x v="2"/>
    <x v="2"/>
    <x v="1"/>
    <x v="2"/>
    <n v="308.56"/>
    <x v="1"/>
  </r>
  <r>
    <s v="IN-2015-KC1625578-42007"/>
    <x v="717"/>
    <d v="2022-01-08T00:00:00"/>
    <x v="2"/>
    <x v="2"/>
    <x v="1"/>
    <x v="1"/>
    <n v="251.01"/>
    <x v="1"/>
  </r>
  <r>
    <s v="IN-2015-KC1625578-42007"/>
    <x v="717"/>
    <d v="2022-01-08T00:00:00"/>
    <x v="2"/>
    <x v="2"/>
    <x v="1"/>
    <x v="2"/>
    <n v="486.09"/>
    <x v="1"/>
  </r>
  <r>
    <s v="IN-2015-JK1609027-42007"/>
    <x v="717"/>
    <d v="2022-01-07T00:00:00"/>
    <x v="1"/>
    <x v="0"/>
    <x v="3"/>
    <x v="1"/>
    <n v="523.98"/>
    <x v="1"/>
  </r>
  <r>
    <s v="IN-2015-RF1934527-42007"/>
    <x v="717"/>
    <d v="2022-01-07T00:00:00"/>
    <x v="1"/>
    <x v="2"/>
    <x v="1"/>
    <x v="0"/>
    <n v="634.79999999999995"/>
    <x v="0"/>
  </r>
  <r>
    <s v="IN-2015-KC1625578-42007"/>
    <x v="717"/>
    <d v="2022-01-08T00:00:00"/>
    <x v="2"/>
    <x v="2"/>
    <x v="1"/>
    <x v="0"/>
    <n v="54.66"/>
    <x v="1"/>
  </r>
  <r>
    <s v="IN-2015-JK1609027-42007"/>
    <x v="717"/>
    <d v="2022-01-07T00:00:00"/>
    <x v="1"/>
    <x v="0"/>
    <x v="3"/>
    <x v="2"/>
    <n v="87.9"/>
    <x v="1"/>
  </r>
  <r>
    <s v="IN-2015-RF1934527-42007"/>
    <x v="717"/>
    <d v="2022-01-07T00:00:00"/>
    <x v="1"/>
    <x v="1"/>
    <x v="3"/>
    <x v="0"/>
    <n v="91.98"/>
    <x v="0"/>
  </r>
  <r>
    <s v="IN-2015-RF1934527-42007"/>
    <x v="717"/>
    <d v="2022-01-07T00:00:00"/>
    <x v="1"/>
    <x v="1"/>
    <x v="3"/>
    <x v="2"/>
    <n v="66.959999999999994"/>
    <x v="0"/>
  </r>
  <r>
    <s v="IN-2015-JK1609027-42007"/>
    <x v="717"/>
    <d v="2022-01-07T00:00:00"/>
    <x v="1"/>
    <x v="0"/>
    <x v="3"/>
    <x v="0"/>
    <n v="157.41"/>
    <x v="1"/>
  </r>
  <r>
    <s v="IN-2015-EB137507-42007"/>
    <x v="717"/>
    <d v="2022-01-05T00:00:00"/>
    <x v="2"/>
    <x v="1"/>
    <x v="3"/>
    <x v="0"/>
    <n v="69.5"/>
    <x v="0"/>
  </r>
  <r>
    <s v="IN-2015-AJ1079527-42007"/>
    <x v="717"/>
    <d v="2022-01-10T00:00:00"/>
    <x v="1"/>
    <x v="1"/>
    <x v="3"/>
    <x v="0"/>
    <n v="216.72"/>
    <x v="1"/>
  </r>
  <r>
    <s v="SF-2015-MC7845117-42007"/>
    <x v="717"/>
    <d v="2022-01-09T00:00:00"/>
    <x v="1"/>
    <x v="0"/>
    <x v="4"/>
    <x v="0"/>
    <n v="16.11"/>
    <x v="1"/>
  </r>
  <r>
    <s v="NI-2015-PB915095-42007"/>
    <x v="717"/>
    <d v="2022-01-07T00:00:00"/>
    <x v="1"/>
    <x v="0"/>
    <x v="4"/>
    <x v="1"/>
    <n v="12.46"/>
    <x v="0"/>
  </r>
  <r>
    <s v="NI-2015-PB915095-42007"/>
    <x v="717"/>
    <d v="2022-01-07T00:00:00"/>
    <x v="1"/>
    <x v="0"/>
    <x v="4"/>
    <x v="0"/>
    <n v="3.82"/>
    <x v="0"/>
  </r>
  <r>
    <s v="SF-2015-MC7845117-42007"/>
    <x v="717"/>
    <d v="2022-01-09T00:00:00"/>
    <x v="1"/>
    <x v="0"/>
    <x v="4"/>
    <x v="2"/>
    <n v="130.62"/>
    <x v="1"/>
  </r>
  <r>
    <s v="SF-2015-MC7845117-42007"/>
    <x v="717"/>
    <d v="2022-01-09T00:00:00"/>
    <x v="1"/>
    <x v="0"/>
    <x v="4"/>
    <x v="1"/>
    <n v="184.92"/>
    <x v="1"/>
  </r>
  <r>
    <s v="CG-2015-HK489033-42007"/>
    <x v="717"/>
    <d v="2022-01-10T00:00:00"/>
    <x v="1"/>
    <x v="1"/>
    <x v="4"/>
    <x v="1"/>
    <n v="260.49"/>
    <x v="3"/>
  </r>
  <r>
    <s v="NI-2015-PB915095-42007"/>
    <x v="717"/>
    <d v="2022-01-07T00:00:00"/>
    <x v="1"/>
    <x v="0"/>
    <x v="4"/>
    <x v="0"/>
    <n v="10.4"/>
    <x v="0"/>
  </r>
  <r>
    <s v="NI-2015-PB915095-42007"/>
    <x v="717"/>
    <d v="2022-01-07T00:00:00"/>
    <x v="1"/>
    <x v="0"/>
    <x v="4"/>
    <x v="0"/>
    <n v="3.23"/>
    <x v="0"/>
  </r>
  <r>
    <s v="ES-2015-MD1735045-42008"/>
    <x v="718"/>
    <d v="2022-01-08T00:00:00"/>
    <x v="1"/>
    <x v="0"/>
    <x v="2"/>
    <x v="0"/>
    <n v="45.54"/>
    <x v="1"/>
  </r>
  <r>
    <s v="IN-2015-SC2038027-42008"/>
    <x v="718"/>
    <d v="2022-01-07T00:00:00"/>
    <x v="2"/>
    <x v="0"/>
    <x v="3"/>
    <x v="0"/>
    <n v="183.33"/>
    <x v="0"/>
  </r>
  <r>
    <s v="ID-2015-MP17965144-42008"/>
    <x v="718"/>
    <d v="2022-01-08T00:00:00"/>
    <x v="2"/>
    <x v="2"/>
    <x v="1"/>
    <x v="2"/>
    <n v="1002.91"/>
    <x v="0"/>
  </r>
  <r>
    <s v="IN-2015-EH137657-42008"/>
    <x v="718"/>
    <d v="2022-01-07T00:00:00"/>
    <x v="2"/>
    <x v="2"/>
    <x v="1"/>
    <x v="0"/>
    <n v="29.89"/>
    <x v="1"/>
  </r>
  <r>
    <s v="IN-2015-SC2038027-42008"/>
    <x v="718"/>
    <d v="2022-01-07T00:00:00"/>
    <x v="2"/>
    <x v="0"/>
    <x v="3"/>
    <x v="1"/>
    <n v="29.49"/>
    <x v="0"/>
  </r>
  <r>
    <s v="IN-2015-SC2038027-42008"/>
    <x v="718"/>
    <d v="2022-01-07T00:00:00"/>
    <x v="2"/>
    <x v="0"/>
    <x v="3"/>
    <x v="0"/>
    <n v="20.43"/>
    <x v="0"/>
  </r>
  <r>
    <s v="IN-2015-SC2038027-42008"/>
    <x v="718"/>
    <d v="2022-01-07T00:00:00"/>
    <x v="2"/>
    <x v="0"/>
    <x v="3"/>
    <x v="0"/>
    <n v="168.72"/>
    <x v="0"/>
  </r>
  <r>
    <s v="IN-2015-SC2038027-42008"/>
    <x v="718"/>
    <d v="2022-01-07T00:00:00"/>
    <x v="2"/>
    <x v="0"/>
    <x v="3"/>
    <x v="2"/>
    <n v="168.96"/>
    <x v="0"/>
  </r>
  <r>
    <s v="ID-2015-MP17965144-42008"/>
    <x v="718"/>
    <d v="2022-01-08T00:00:00"/>
    <x v="2"/>
    <x v="2"/>
    <x v="1"/>
    <x v="2"/>
    <n v="327.58"/>
    <x v="0"/>
  </r>
  <r>
    <s v="NI-2015-TT1146095-42008"/>
    <x v="718"/>
    <d v="2022-01-09T00:00:00"/>
    <x v="1"/>
    <x v="2"/>
    <x v="4"/>
    <x v="0"/>
    <n v="18.72"/>
    <x v="1"/>
  </r>
  <r>
    <s v="TO-2015-FM4290131-42008"/>
    <x v="718"/>
    <d v="2022-01-08T00:00:00"/>
    <x v="2"/>
    <x v="2"/>
    <x v="4"/>
    <x v="2"/>
    <n v="116.04"/>
    <x v="1"/>
  </r>
  <r>
    <s v="MX-2015-DB1361531-42009"/>
    <x v="719"/>
    <d v="2022-01-12T00:00:00"/>
    <x v="1"/>
    <x v="0"/>
    <x v="0"/>
    <x v="0"/>
    <n v="150.72"/>
    <x v="1"/>
  </r>
  <r>
    <s v="ES-2015-SJ2012545-42009"/>
    <x v="719"/>
    <d v="2022-01-10T00:00:00"/>
    <x v="2"/>
    <x v="2"/>
    <x v="2"/>
    <x v="0"/>
    <n v="275.94"/>
    <x v="1"/>
  </r>
  <r>
    <s v="US-2015-AR1057036-42010"/>
    <x v="720"/>
    <d v="2022-01-12T00:00:00"/>
    <x v="1"/>
    <x v="0"/>
    <x v="0"/>
    <x v="0"/>
    <n v="23.71"/>
    <x v="1"/>
  </r>
  <r>
    <s v="MX-2015-AH1003051-42010"/>
    <x v="720"/>
    <d v="2022-01-10T00:00:00"/>
    <x v="1"/>
    <x v="1"/>
    <x v="0"/>
    <x v="2"/>
    <n v="234.92"/>
    <x v="1"/>
  </r>
  <r>
    <s v="MX-2015-JC1610582-42010"/>
    <x v="720"/>
    <d v="2022-01-09T00:00:00"/>
    <x v="2"/>
    <x v="1"/>
    <x v="0"/>
    <x v="0"/>
    <n v="77.14"/>
    <x v="0"/>
  </r>
  <r>
    <s v="MX-2015-CW1190582-42010"/>
    <x v="720"/>
    <d v="2022-01-06T00:00:00"/>
    <x v="3"/>
    <x v="2"/>
    <x v="0"/>
    <x v="0"/>
    <n v="31.66"/>
    <x v="1"/>
  </r>
  <r>
    <s v="US-2015-DK1309098-42010"/>
    <x v="720"/>
    <d v="2022-01-08T00:00:00"/>
    <x v="2"/>
    <x v="0"/>
    <x v="0"/>
    <x v="0"/>
    <n v="18.29"/>
    <x v="2"/>
  </r>
  <r>
    <s v="IT-2015-JL1517545-42010"/>
    <x v="720"/>
    <d v="2022-01-10T00:00:00"/>
    <x v="1"/>
    <x v="2"/>
    <x v="2"/>
    <x v="0"/>
    <n v="16.86"/>
    <x v="0"/>
  </r>
  <r>
    <s v="ES-2015-CM1216045-42010"/>
    <x v="720"/>
    <d v="2022-01-10T00:00:00"/>
    <x v="1"/>
    <x v="0"/>
    <x v="2"/>
    <x v="0"/>
    <n v="45"/>
    <x v="1"/>
  </r>
  <r>
    <s v="ES-2015-AH10075139-42010"/>
    <x v="720"/>
    <d v="2022-01-11T00:00:00"/>
    <x v="1"/>
    <x v="1"/>
    <x v="2"/>
    <x v="0"/>
    <n v="71.099999999999994"/>
    <x v="1"/>
  </r>
  <r>
    <s v="ES-2015-BB1154545-42010"/>
    <x v="720"/>
    <d v="2022-01-10T00:00:00"/>
    <x v="1"/>
    <x v="1"/>
    <x v="2"/>
    <x v="0"/>
    <n v="45.6"/>
    <x v="0"/>
  </r>
  <r>
    <s v="ES-2015-RH1949545-42010"/>
    <x v="720"/>
    <d v="2022-01-10T00:00:00"/>
    <x v="1"/>
    <x v="0"/>
    <x v="2"/>
    <x v="0"/>
    <n v="246.15"/>
    <x v="0"/>
  </r>
  <r>
    <s v="IT-2015-JL1517545-42010"/>
    <x v="720"/>
    <d v="2022-01-10T00:00:00"/>
    <x v="1"/>
    <x v="2"/>
    <x v="2"/>
    <x v="0"/>
    <n v="357.21"/>
    <x v="0"/>
  </r>
  <r>
    <s v="ES-2015-NF1847548-42010"/>
    <x v="720"/>
    <d v="2022-01-09T00:00:00"/>
    <x v="2"/>
    <x v="2"/>
    <x v="2"/>
    <x v="1"/>
    <n v="354.15"/>
    <x v="1"/>
  </r>
  <r>
    <s v="ES-2015-PB1880545-42010"/>
    <x v="720"/>
    <d v="2022-01-11T00:00:00"/>
    <x v="1"/>
    <x v="2"/>
    <x v="2"/>
    <x v="2"/>
    <n v="155.69999999999999"/>
    <x v="1"/>
  </r>
  <r>
    <s v="ES-2015-RH1949545-42010"/>
    <x v="720"/>
    <d v="2022-01-10T00:00:00"/>
    <x v="1"/>
    <x v="0"/>
    <x v="2"/>
    <x v="1"/>
    <n v="314.36"/>
    <x v="0"/>
  </r>
  <r>
    <s v="ES-2015-NF1847548-42010"/>
    <x v="720"/>
    <d v="2022-01-09T00:00:00"/>
    <x v="2"/>
    <x v="2"/>
    <x v="2"/>
    <x v="0"/>
    <n v="21.3"/>
    <x v="1"/>
  </r>
  <r>
    <s v="ES-2015-AH10075139-42010"/>
    <x v="720"/>
    <d v="2022-01-11T00:00:00"/>
    <x v="1"/>
    <x v="1"/>
    <x v="2"/>
    <x v="0"/>
    <n v="286.92"/>
    <x v="1"/>
  </r>
  <r>
    <s v="ES-2015-CS1235548-42010"/>
    <x v="720"/>
    <d v="2022-01-09T00:00:00"/>
    <x v="2"/>
    <x v="0"/>
    <x v="2"/>
    <x v="2"/>
    <n v="148.01"/>
    <x v="1"/>
  </r>
  <r>
    <s v="ES-2015-RH1949545-42010"/>
    <x v="720"/>
    <d v="2022-01-10T00:00:00"/>
    <x v="1"/>
    <x v="0"/>
    <x v="2"/>
    <x v="1"/>
    <n v="773.8"/>
    <x v="0"/>
  </r>
  <r>
    <s v="ES-2015-NF1847548-42010"/>
    <x v="720"/>
    <d v="2022-01-09T00:00:00"/>
    <x v="2"/>
    <x v="2"/>
    <x v="2"/>
    <x v="1"/>
    <n v="919.89"/>
    <x v="1"/>
  </r>
  <r>
    <s v="IT-2015-JL1517545-42010"/>
    <x v="720"/>
    <d v="2022-01-10T00:00:00"/>
    <x v="1"/>
    <x v="2"/>
    <x v="2"/>
    <x v="2"/>
    <n v="1828.71"/>
    <x v="0"/>
  </r>
  <r>
    <s v="ES-2015-CM1216045-42010"/>
    <x v="720"/>
    <d v="2022-01-10T00:00:00"/>
    <x v="1"/>
    <x v="0"/>
    <x v="2"/>
    <x v="0"/>
    <n v="32.85"/>
    <x v="1"/>
  </r>
  <r>
    <s v="ES-2015-PB1880545-42010"/>
    <x v="720"/>
    <d v="2022-01-11T00:00:00"/>
    <x v="1"/>
    <x v="2"/>
    <x v="2"/>
    <x v="0"/>
    <n v="258.89999999999998"/>
    <x v="1"/>
  </r>
  <r>
    <s v="ES-2015-CM1216045-42010"/>
    <x v="720"/>
    <d v="2022-01-10T00:00:00"/>
    <x v="1"/>
    <x v="0"/>
    <x v="2"/>
    <x v="0"/>
    <n v="97.2"/>
    <x v="1"/>
  </r>
  <r>
    <s v="ES-2015-PB1880545-42010"/>
    <x v="720"/>
    <d v="2022-01-11T00:00:00"/>
    <x v="1"/>
    <x v="2"/>
    <x v="2"/>
    <x v="1"/>
    <n v="736.82"/>
    <x v="1"/>
  </r>
  <r>
    <s v="IR-2015-CM183060-42010"/>
    <x v="720"/>
    <d v="2022-01-08T00:00:00"/>
    <x v="0"/>
    <x v="2"/>
    <x v="1"/>
    <x v="0"/>
    <n v="30.3"/>
    <x v="0"/>
  </r>
  <r>
    <s v="IN-2015-SC2077088-42010"/>
    <x v="720"/>
    <d v="2022-01-11T00:00:00"/>
    <x v="1"/>
    <x v="2"/>
    <x v="1"/>
    <x v="2"/>
    <n v="724.93"/>
    <x v="1"/>
  </r>
  <r>
    <s v="IN-2015-RD1958558-42010"/>
    <x v="720"/>
    <d v="2022-01-10T00:00:00"/>
    <x v="1"/>
    <x v="0"/>
    <x v="3"/>
    <x v="0"/>
    <n v="511.68"/>
    <x v="0"/>
  </r>
  <r>
    <s v="IN-2015-SC2077088-42010"/>
    <x v="720"/>
    <d v="2022-01-11T00:00:00"/>
    <x v="1"/>
    <x v="2"/>
    <x v="1"/>
    <x v="1"/>
    <n v="418.77"/>
    <x v="1"/>
  </r>
  <r>
    <s v="IN-2015-RD1958558-42010"/>
    <x v="720"/>
    <d v="2022-01-10T00:00:00"/>
    <x v="1"/>
    <x v="0"/>
    <x v="3"/>
    <x v="0"/>
    <n v="148.94999999999999"/>
    <x v="0"/>
  </r>
  <r>
    <s v="IN-2015-SC2077088-42010"/>
    <x v="720"/>
    <d v="2022-01-11T00:00:00"/>
    <x v="1"/>
    <x v="2"/>
    <x v="1"/>
    <x v="2"/>
    <n v="821.21"/>
    <x v="1"/>
  </r>
  <r>
    <s v="ES-2015-RH1949545-42010"/>
    <x v="720"/>
    <d v="2022-01-10T00:00:00"/>
    <x v="1"/>
    <x v="0"/>
    <x v="2"/>
    <x v="1"/>
    <n v="535.88"/>
    <x v="0"/>
  </r>
  <r>
    <s v="CG-2015-AR54033-42010"/>
    <x v="720"/>
    <d v="2022-01-10T00:00:00"/>
    <x v="1"/>
    <x v="0"/>
    <x v="4"/>
    <x v="0"/>
    <n v="7.35"/>
    <x v="0"/>
  </r>
  <r>
    <s v="KE-2015-PL892569-42010"/>
    <x v="720"/>
    <d v="2022-01-10T00:00:00"/>
    <x v="1"/>
    <x v="2"/>
    <x v="4"/>
    <x v="0"/>
    <n v="29.1"/>
    <x v="1"/>
  </r>
  <r>
    <s v="NI-2015-SC1080095-42010"/>
    <x v="720"/>
    <d v="2022-01-10T00:00:00"/>
    <x v="1"/>
    <x v="0"/>
    <x v="4"/>
    <x v="0"/>
    <n v="5.15"/>
    <x v="1"/>
  </r>
  <r>
    <s v="NI-2015-SC1080095-42010"/>
    <x v="720"/>
    <d v="2022-01-10T00:00:00"/>
    <x v="1"/>
    <x v="0"/>
    <x v="4"/>
    <x v="2"/>
    <n v="56.81"/>
    <x v="1"/>
  </r>
  <r>
    <s v="KE-2015-PL892569-42010"/>
    <x v="720"/>
    <d v="2022-01-10T00:00:00"/>
    <x v="1"/>
    <x v="2"/>
    <x v="4"/>
    <x v="0"/>
    <n v="169.38"/>
    <x v="1"/>
  </r>
  <r>
    <s v="CA-2015-DB312023-42011"/>
    <x v="721"/>
    <d v="2022-01-11T00:00:00"/>
    <x v="1"/>
    <x v="1"/>
    <x v="1"/>
    <x v="2"/>
    <n v="170.34"/>
    <x v="1"/>
  </r>
  <r>
    <s v="ES-2015-NF18475139-42011"/>
    <x v="721"/>
    <d v="2022-01-11T00:00:00"/>
    <x v="1"/>
    <x v="2"/>
    <x v="2"/>
    <x v="0"/>
    <n v="20.97"/>
    <x v="0"/>
  </r>
  <r>
    <s v="RS-2015-DV3045108-42011"/>
    <x v="721"/>
    <d v="2022-01-09T00:00:00"/>
    <x v="2"/>
    <x v="1"/>
    <x v="2"/>
    <x v="0"/>
    <n v="5.91"/>
    <x v="0"/>
  </r>
  <r>
    <s v="ES-2015-NF18475139-42011"/>
    <x v="721"/>
    <d v="2022-01-11T00:00:00"/>
    <x v="1"/>
    <x v="2"/>
    <x v="2"/>
    <x v="0"/>
    <n v="15.96"/>
    <x v="0"/>
  </r>
  <r>
    <s v="RS-2015-DV3045108-42011"/>
    <x v="721"/>
    <d v="2022-01-09T00:00:00"/>
    <x v="2"/>
    <x v="1"/>
    <x v="2"/>
    <x v="2"/>
    <n v="195.72"/>
    <x v="0"/>
  </r>
  <r>
    <s v="CA-2015-DP13390140-42011"/>
    <x v="721"/>
    <d v="2022-01-14T00:00:00"/>
    <x v="1"/>
    <x v="2"/>
    <x v="1"/>
    <x v="0"/>
    <n v="33.74"/>
    <x v="3"/>
  </r>
  <r>
    <s v="ID-2015-AA10315102-42011"/>
    <x v="721"/>
    <d v="2022-01-11T00:00:00"/>
    <x v="1"/>
    <x v="0"/>
    <x v="3"/>
    <x v="0"/>
    <n v="23.76"/>
    <x v="1"/>
  </r>
  <r>
    <s v="ID-2015-AA10315102-42011"/>
    <x v="721"/>
    <d v="2022-01-11T00:00:00"/>
    <x v="1"/>
    <x v="0"/>
    <x v="3"/>
    <x v="1"/>
    <n v="116.17"/>
    <x v="1"/>
  </r>
  <r>
    <s v="ID-2015-DP131657-42011"/>
    <x v="721"/>
    <d v="2022-01-11T00:00:00"/>
    <x v="1"/>
    <x v="0"/>
    <x v="3"/>
    <x v="0"/>
    <n v="1788.59"/>
    <x v="1"/>
  </r>
  <r>
    <s v="ID-2015-DP131657-42011"/>
    <x v="721"/>
    <d v="2022-01-11T00:00:00"/>
    <x v="1"/>
    <x v="0"/>
    <x v="3"/>
    <x v="0"/>
    <n v="3811"/>
    <x v="1"/>
  </r>
  <r>
    <s v="ES-2015-NF18475139-42011"/>
    <x v="721"/>
    <d v="2022-01-11T00:00:00"/>
    <x v="1"/>
    <x v="2"/>
    <x v="2"/>
    <x v="0"/>
    <n v="19.02"/>
    <x v="0"/>
  </r>
  <r>
    <s v="CA-2015-BW11110140-42012"/>
    <x v="722"/>
    <d v="2022-01-11T00:00:00"/>
    <x v="0"/>
    <x v="1"/>
    <x v="1"/>
    <x v="1"/>
    <n v="3059.98"/>
    <x v="1"/>
  </r>
  <r>
    <s v="IT-2015-EB1397591-42012"/>
    <x v="722"/>
    <d v="2022-01-13T00:00:00"/>
    <x v="1"/>
    <x v="1"/>
    <x v="2"/>
    <x v="0"/>
    <n v="49.92"/>
    <x v="1"/>
  </r>
  <r>
    <s v="ES-2015-TT2107045-42012"/>
    <x v="722"/>
    <d v="2022-01-14T00:00:00"/>
    <x v="1"/>
    <x v="0"/>
    <x v="2"/>
    <x v="0"/>
    <n v="57.75"/>
    <x v="3"/>
  </r>
  <r>
    <s v="MX-2015-VT2170018-42012"/>
    <x v="722"/>
    <d v="2022-01-13T00:00:00"/>
    <x v="1"/>
    <x v="2"/>
    <x v="0"/>
    <x v="0"/>
    <n v="17.28"/>
    <x v="1"/>
  </r>
  <r>
    <s v="MX-2015-VT2170018-42012"/>
    <x v="722"/>
    <d v="2022-01-13T00:00:00"/>
    <x v="1"/>
    <x v="2"/>
    <x v="0"/>
    <x v="1"/>
    <n v="164.4"/>
    <x v="1"/>
  </r>
  <r>
    <s v="MX-2015-VT2170018-42012"/>
    <x v="722"/>
    <d v="2022-01-13T00:00:00"/>
    <x v="1"/>
    <x v="2"/>
    <x v="0"/>
    <x v="0"/>
    <n v="67.44"/>
    <x v="1"/>
  </r>
  <r>
    <s v="MX-2015-VT2170018-42012"/>
    <x v="722"/>
    <d v="2022-01-13T00:00:00"/>
    <x v="1"/>
    <x v="2"/>
    <x v="0"/>
    <x v="1"/>
    <n v="3393.12"/>
    <x v="1"/>
  </r>
  <r>
    <s v="ES-2015-TT2107045-42012"/>
    <x v="722"/>
    <d v="2022-01-14T00:00:00"/>
    <x v="1"/>
    <x v="0"/>
    <x v="2"/>
    <x v="0"/>
    <n v="21.6"/>
    <x v="3"/>
  </r>
  <r>
    <s v="ES-2015-EB1417064-42012"/>
    <x v="722"/>
    <d v="2022-01-15T00:00:00"/>
    <x v="1"/>
    <x v="0"/>
    <x v="2"/>
    <x v="0"/>
    <n v="31.05"/>
    <x v="3"/>
  </r>
  <r>
    <s v="ES-2015-TT2107045-42012"/>
    <x v="722"/>
    <d v="2022-01-14T00:00:00"/>
    <x v="1"/>
    <x v="0"/>
    <x v="2"/>
    <x v="0"/>
    <n v="95.28"/>
    <x v="3"/>
  </r>
  <r>
    <s v="IT-2015-EB1397591-42012"/>
    <x v="722"/>
    <d v="2022-01-13T00:00:00"/>
    <x v="1"/>
    <x v="1"/>
    <x v="2"/>
    <x v="0"/>
    <n v="46.62"/>
    <x v="1"/>
  </r>
  <r>
    <s v="IT-2015-EB1397591-42012"/>
    <x v="722"/>
    <d v="2022-01-13T00:00:00"/>
    <x v="1"/>
    <x v="1"/>
    <x v="2"/>
    <x v="2"/>
    <n v="38.159999999999997"/>
    <x v="1"/>
  </r>
  <r>
    <s v="IT-2015-EB1397591-42012"/>
    <x v="722"/>
    <d v="2022-01-13T00:00:00"/>
    <x v="1"/>
    <x v="1"/>
    <x v="2"/>
    <x v="1"/>
    <n v="61.44"/>
    <x v="1"/>
  </r>
  <r>
    <s v="IT-2015-SC2077091-42012"/>
    <x v="722"/>
    <d v="2022-01-12T00:00:00"/>
    <x v="1"/>
    <x v="1"/>
    <x v="2"/>
    <x v="0"/>
    <n v="306.23"/>
    <x v="0"/>
  </r>
  <r>
    <s v="ES-2015-TT2107045-42012"/>
    <x v="722"/>
    <d v="2022-01-14T00:00:00"/>
    <x v="1"/>
    <x v="0"/>
    <x v="2"/>
    <x v="2"/>
    <n v="324.45"/>
    <x v="3"/>
  </r>
  <r>
    <s v="ES-2015-TT2107045-42012"/>
    <x v="722"/>
    <d v="2022-01-14T00:00:00"/>
    <x v="1"/>
    <x v="0"/>
    <x v="2"/>
    <x v="1"/>
    <n v="495.34"/>
    <x v="3"/>
  </r>
  <r>
    <s v="US-2015-TS21085140-42012"/>
    <x v="722"/>
    <d v="2022-01-14T00:00:00"/>
    <x v="1"/>
    <x v="0"/>
    <x v="1"/>
    <x v="0"/>
    <n v="2.81"/>
    <x v="1"/>
  </r>
  <r>
    <s v="ID-2015-BG1169588-42012"/>
    <x v="722"/>
    <d v="2022-01-13T00:00:00"/>
    <x v="1"/>
    <x v="2"/>
    <x v="1"/>
    <x v="0"/>
    <n v="121.16"/>
    <x v="1"/>
  </r>
  <r>
    <s v="ID-2015-JC15340102-42012"/>
    <x v="722"/>
    <d v="2022-01-08T00:00:00"/>
    <x v="3"/>
    <x v="0"/>
    <x v="3"/>
    <x v="2"/>
    <n v="769.86"/>
    <x v="2"/>
  </r>
  <r>
    <s v="ID-2015-BG1169588-42012"/>
    <x v="722"/>
    <d v="2022-01-13T00:00:00"/>
    <x v="1"/>
    <x v="2"/>
    <x v="1"/>
    <x v="1"/>
    <n v="407.12"/>
    <x v="1"/>
  </r>
  <r>
    <s v="IN-2015-MG1768011-42012"/>
    <x v="722"/>
    <d v="2022-01-14T00:00:00"/>
    <x v="1"/>
    <x v="2"/>
    <x v="3"/>
    <x v="2"/>
    <n v="340.86"/>
    <x v="3"/>
  </r>
  <r>
    <s v="ID-2015-BG1169588-42012"/>
    <x v="722"/>
    <d v="2022-01-13T00:00:00"/>
    <x v="1"/>
    <x v="2"/>
    <x v="1"/>
    <x v="1"/>
    <n v="1056.1099999999999"/>
    <x v="1"/>
  </r>
  <r>
    <s v="ID-2015-BG1169588-42012"/>
    <x v="722"/>
    <d v="2022-01-13T00:00:00"/>
    <x v="1"/>
    <x v="2"/>
    <x v="1"/>
    <x v="2"/>
    <n v="202.68"/>
    <x v="1"/>
  </r>
  <r>
    <s v="ID-2015-JC15340102-42012"/>
    <x v="722"/>
    <d v="2022-01-08T00:00:00"/>
    <x v="3"/>
    <x v="0"/>
    <x v="3"/>
    <x v="2"/>
    <n v="98.89"/>
    <x v="2"/>
  </r>
  <r>
    <s v="ID-2015-JC15340102-42012"/>
    <x v="722"/>
    <d v="2022-01-08T00:00:00"/>
    <x v="3"/>
    <x v="0"/>
    <x v="3"/>
    <x v="1"/>
    <n v="698.9"/>
    <x v="2"/>
  </r>
  <r>
    <s v="RO-2015-SA10830107-42012"/>
    <x v="722"/>
    <d v="2022-01-12T00:00:00"/>
    <x v="1"/>
    <x v="0"/>
    <x v="2"/>
    <x v="0"/>
    <n v="18.93"/>
    <x v="1"/>
  </r>
  <r>
    <s v="ES-2015-EB1417064-42012"/>
    <x v="722"/>
    <d v="2022-01-15T00:00:00"/>
    <x v="1"/>
    <x v="0"/>
    <x v="2"/>
    <x v="2"/>
    <n v="388.08"/>
    <x v="3"/>
  </r>
  <r>
    <s v="ES-2015-RP1985548-42012"/>
    <x v="722"/>
    <d v="2022-01-08T00:00:00"/>
    <x v="3"/>
    <x v="1"/>
    <x v="2"/>
    <x v="0"/>
    <n v="227.34"/>
    <x v="2"/>
  </r>
  <r>
    <s v="MO-2015-AW93086-42012"/>
    <x v="722"/>
    <d v="2022-01-13T00:00:00"/>
    <x v="1"/>
    <x v="2"/>
    <x v="4"/>
    <x v="0"/>
    <n v="4.53"/>
    <x v="0"/>
  </r>
  <r>
    <s v="MO-2015-AW93086-42012"/>
    <x v="722"/>
    <d v="2022-01-13T00:00:00"/>
    <x v="1"/>
    <x v="2"/>
    <x v="4"/>
    <x v="0"/>
    <n v="92.64"/>
    <x v="0"/>
  </r>
  <r>
    <s v="MO-2015-AW93086-42012"/>
    <x v="722"/>
    <d v="2022-01-13T00:00:00"/>
    <x v="1"/>
    <x v="2"/>
    <x v="4"/>
    <x v="0"/>
    <n v="101.76"/>
    <x v="0"/>
  </r>
  <r>
    <s v="MO-2015-DW358586-42012"/>
    <x v="722"/>
    <d v="2022-01-13T00:00:00"/>
    <x v="1"/>
    <x v="1"/>
    <x v="4"/>
    <x v="1"/>
    <n v="318.02999999999997"/>
    <x v="1"/>
  </r>
  <r>
    <s v="MX-2015-GH1442582-42013"/>
    <x v="723"/>
    <d v="2022-01-10T00:00:00"/>
    <x v="0"/>
    <x v="0"/>
    <x v="0"/>
    <x v="0"/>
    <n v="26.58"/>
    <x v="1"/>
  </r>
  <r>
    <s v="MX-2015-GH1442582-42013"/>
    <x v="723"/>
    <d v="2022-01-10T00:00:00"/>
    <x v="0"/>
    <x v="0"/>
    <x v="0"/>
    <x v="1"/>
    <n v="225.24"/>
    <x v="1"/>
  </r>
  <r>
    <s v="MX-2015-SW2075582-42013"/>
    <x v="723"/>
    <d v="2022-01-16T00:00:00"/>
    <x v="1"/>
    <x v="1"/>
    <x v="0"/>
    <x v="2"/>
    <n v="181.7"/>
    <x v="1"/>
  </r>
  <r>
    <s v="MX-2015-RH1960082-42013"/>
    <x v="723"/>
    <d v="2022-01-15T00:00:00"/>
    <x v="1"/>
    <x v="0"/>
    <x v="0"/>
    <x v="2"/>
    <n v="137.13999999999999"/>
    <x v="1"/>
  </r>
  <r>
    <s v="MX-2015-GH1442582-42013"/>
    <x v="723"/>
    <d v="2022-01-10T00:00:00"/>
    <x v="0"/>
    <x v="0"/>
    <x v="0"/>
    <x v="1"/>
    <n v="432.16"/>
    <x v="1"/>
  </r>
  <r>
    <s v="MX-2015-GH1442582-42013"/>
    <x v="723"/>
    <d v="2022-01-10T00:00:00"/>
    <x v="0"/>
    <x v="0"/>
    <x v="0"/>
    <x v="2"/>
    <n v="180.22"/>
    <x v="1"/>
  </r>
  <r>
    <s v="MX-2015-GH1442582-42013"/>
    <x v="723"/>
    <d v="2022-01-10T00:00:00"/>
    <x v="0"/>
    <x v="0"/>
    <x v="0"/>
    <x v="2"/>
    <n v="40.01"/>
    <x v="1"/>
  </r>
  <r>
    <s v="US-2015-CA127755-42013"/>
    <x v="723"/>
    <d v="2022-01-09T00:00:00"/>
    <x v="3"/>
    <x v="0"/>
    <x v="0"/>
    <x v="1"/>
    <n v="124.06"/>
    <x v="2"/>
  </r>
  <r>
    <s v="ES-2015-AJ1079545-42013"/>
    <x v="723"/>
    <d v="2022-01-13T00:00:00"/>
    <x v="2"/>
    <x v="1"/>
    <x v="2"/>
    <x v="0"/>
    <n v="71.040000000000006"/>
    <x v="1"/>
  </r>
  <r>
    <s v="IT-2015-BW1111045-42013"/>
    <x v="723"/>
    <d v="2022-01-10T00:00:00"/>
    <x v="3"/>
    <x v="1"/>
    <x v="2"/>
    <x v="0"/>
    <n v="63.99"/>
    <x v="1"/>
  </r>
  <r>
    <s v="MX-2015-ER1385528-42013"/>
    <x v="723"/>
    <d v="2022-01-12T00:00:00"/>
    <x v="2"/>
    <x v="1"/>
    <x v="0"/>
    <x v="1"/>
    <n v="164.2"/>
    <x v="2"/>
  </r>
  <r>
    <s v="ES-2015-HR1483064-42013"/>
    <x v="723"/>
    <d v="2022-01-14T00:00:00"/>
    <x v="1"/>
    <x v="1"/>
    <x v="2"/>
    <x v="0"/>
    <n v="63.18"/>
    <x v="1"/>
  </r>
  <r>
    <s v="ES-2015-HR1483064-42013"/>
    <x v="723"/>
    <d v="2022-01-14T00:00:00"/>
    <x v="1"/>
    <x v="1"/>
    <x v="2"/>
    <x v="1"/>
    <n v="145.96"/>
    <x v="1"/>
  </r>
  <r>
    <s v="ES-2015-BK11260139-42013"/>
    <x v="723"/>
    <d v="2022-01-12T00:00:00"/>
    <x v="0"/>
    <x v="0"/>
    <x v="2"/>
    <x v="0"/>
    <n v="94.05"/>
    <x v="1"/>
  </r>
  <r>
    <s v="ES-2015-ND18460139-42013"/>
    <x v="723"/>
    <d v="2022-01-14T00:00:00"/>
    <x v="1"/>
    <x v="1"/>
    <x v="2"/>
    <x v="2"/>
    <n v="529.47"/>
    <x v="1"/>
  </r>
  <r>
    <s v="ES-2015-HR1483064-42013"/>
    <x v="723"/>
    <d v="2022-01-14T00:00:00"/>
    <x v="1"/>
    <x v="1"/>
    <x v="2"/>
    <x v="2"/>
    <n v="631.5"/>
    <x v="1"/>
  </r>
  <r>
    <s v="ES-2015-ND18460139-42013"/>
    <x v="723"/>
    <d v="2022-01-14T00:00:00"/>
    <x v="1"/>
    <x v="1"/>
    <x v="2"/>
    <x v="1"/>
    <n v="1843.17"/>
    <x v="1"/>
  </r>
  <r>
    <s v="IT-2015-TH2123545-42013"/>
    <x v="723"/>
    <d v="2022-01-09T00:00:00"/>
    <x v="3"/>
    <x v="1"/>
    <x v="2"/>
    <x v="1"/>
    <n v="1020.61"/>
    <x v="0"/>
  </r>
  <r>
    <s v="ES-2015-ND18460139-42013"/>
    <x v="723"/>
    <d v="2022-01-14T00:00:00"/>
    <x v="1"/>
    <x v="1"/>
    <x v="2"/>
    <x v="0"/>
    <n v="18"/>
    <x v="1"/>
  </r>
  <r>
    <s v="ES-2015-HR1483064-42013"/>
    <x v="723"/>
    <d v="2022-01-14T00:00:00"/>
    <x v="1"/>
    <x v="1"/>
    <x v="2"/>
    <x v="0"/>
    <n v="15.96"/>
    <x v="1"/>
  </r>
  <r>
    <s v="ES-2015-HJ14875139-42013"/>
    <x v="723"/>
    <d v="2022-01-14T00:00:00"/>
    <x v="1"/>
    <x v="2"/>
    <x v="2"/>
    <x v="0"/>
    <n v="26.58"/>
    <x v="1"/>
  </r>
  <r>
    <s v="PL-2015-CR2820103-42013"/>
    <x v="723"/>
    <d v="2022-01-13T00:00:00"/>
    <x v="2"/>
    <x v="2"/>
    <x v="2"/>
    <x v="1"/>
    <n v="29.67"/>
    <x v="0"/>
  </r>
  <r>
    <s v="ID-2015-BT11305102-42013"/>
    <x v="723"/>
    <d v="2022-01-14T00:00:00"/>
    <x v="1"/>
    <x v="2"/>
    <x v="3"/>
    <x v="0"/>
    <n v="36.630000000000003"/>
    <x v="1"/>
  </r>
  <r>
    <s v="ID-2015-BT11305102-42013"/>
    <x v="723"/>
    <d v="2022-01-14T00:00:00"/>
    <x v="1"/>
    <x v="2"/>
    <x v="3"/>
    <x v="0"/>
    <n v="22.47"/>
    <x v="1"/>
  </r>
  <r>
    <s v="ID-2015-JC1610597-42013"/>
    <x v="723"/>
    <d v="2022-01-13T00:00:00"/>
    <x v="1"/>
    <x v="2"/>
    <x v="1"/>
    <x v="0"/>
    <n v="16.2"/>
    <x v="0"/>
  </r>
  <r>
    <s v="ID-2015-JC1610597-42013"/>
    <x v="723"/>
    <d v="2022-01-13T00:00:00"/>
    <x v="1"/>
    <x v="2"/>
    <x v="1"/>
    <x v="2"/>
    <n v="82.8"/>
    <x v="0"/>
  </r>
  <r>
    <s v="ID-2015-JC1610597-42013"/>
    <x v="723"/>
    <d v="2022-01-13T00:00:00"/>
    <x v="1"/>
    <x v="2"/>
    <x v="1"/>
    <x v="1"/>
    <n v="204.23"/>
    <x v="0"/>
  </r>
  <r>
    <s v="ID-2015-BT11305102-42013"/>
    <x v="723"/>
    <d v="2022-01-14T00:00:00"/>
    <x v="1"/>
    <x v="2"/>
    <x v="3"/>
    <x v="2"/>
    <n v="1032.75"/>
    <x v="1"/>
  </r>
  <r>
    <s v="ID-2015-BT11305102-42013"/>
    <x v="723"/>
    <d v="2022-01-14T00:00:00"/>
    <x v="1"/>
    <x v="2"/>
    <x v="3"/>
    <x v="0"/>
    <n v="58.61"/>
    <x v="1"/>
  </r>
  <r>
    <s v="ID-2015-BT11305102-42013"/>
    <x v="723"/>
    <d v="2022-01-14T00:00:00"/>
    <x v="1"/>
    <x v="2"/>
    <x v="3"/>
    <x v="0"/>
    <n v="47.59"/>
    <x v="1"/>
  </r>
  <r>
    <s v="ID-2015-BT11305102-42013"/>
    <x v="723"/>
    <d v="2022-01-14T00:00:00"/>
    <x v="1"/>
    <x v="2"/>
    <x v="3"/>
    <x v="2"/>
    <n v="73.31"/>
    <x v="1"/>
  </r>
  <r>
    <s v="IN-2015-JW1607558-42013"/>
    <x v="723"/>
    <d v="2022-01-12T00:00:00"/>
    <x v="0"/>
    <x v="0"/>
    <x v="3"/>
    <x v="0"/>
    <n v="37.380000000000003"/>
    <x v="0"/>
  </r>
  <r>
    <s v="IN-2015-JW1607558-42013"/>
    <x v="723"/>
    <d v="2022-01-12T00:00:00"/>
    <x v="0"/>
    <x v="0"/>
    <x v="3"/>
    <x v="1"/>
    <n v="294.3"/>
    <x v="0"/>
  </r>
  <r>
    <s v="IN-2015-AS1022527-42013"/>
    <x v="723"/>
    <d v="2022-01-14T00:00:00"/>
    <x v="1"/>
    <x v="2"/>
    <x v="1"/>
    <x v="0"/>
    <n v="48.75"/>
    <x v="1"/>
  </r>
  <r>
    <s v="IN-2015-TP211307-42013"/>
    <x v="723"/>
    <d v="2022-01-13T00:00:00"/>
    <x v="1"/>
    <x v="0"/>
    <x v="3"/>
    <x v="0"/>
    <n v="336.53"/>
    <x v="1"/>
  </r>
  <r>
    <s v="ES-2015-ND18460139-42013"/>
    <x v="723"/>
    <d v="2022-01-14T00:00:00"/>
    <x v="1"/>
    <x v="1"/>
    <x v="2"/>
    <x v="2"/>
    <n v="174.06"/>
    <x v="1"/>
  </r>
  <r>
    <s v="ES-2015-BG11740139-42013"/>
    <x v="723"/>
    <d v="2022-01-09T00:00:00"/>
    <x v="3"/>
    <x v="0"/>
    <x v="2"/>
    <x v="0"/>
    <n v="111.24"/>
    <x v="2"/>
  </r>
  <r>
    <s v="CG-2015-MS783033-42013"/>
    <x v="723"/>
    <d v="2022-01-12T00:00:00"/>
    <x v="2"/>
    <x v="0"/>
    <x v="4"/>
    <x v="1"/>
    <n v="160.65"/>
    <x v="0"/>
  </r>
  <r>
    <s v="MO-2015-HG496586-42013"/>
    <x v="723"/>
    <d v="2022-01-13T00:00:00"/>
    <x v="1"/>
    <x v="1"/>
    <x v="4"/>
    <x v="0"/>
    <n v="18.12"/>
    <x v="1"/>
  </r>
  <r>
    <s v="CA-2015-BP11290140-42014"/>
    <x v="724"/>
    <d v="2022-01-14T00:00:00"/>
    <x v="1"/>
    <x v="0"/>
    <x v="1"/>
    <x v="0"/>
    <n v="274.49"/>
    <x v="0"/>
  </r>
  <r>
    <s v="BO-2015-DB291013-42014"/>
    <x v="724"/>
    <d v="2022-01-15T00:00:00"/>
    <x v="1"/>
    <x v="2"/>
    <x v="2"/>
    <x v="0"/>
    <n v="10.77"/>
    <x v="1"/>
  </r>
  <r>
    <s v="IT-2015-TB2128048-42014"/>
    <x v="724"/>
    <d v="2022-01-12T00:00:00"/>
    <x v="2"/>
    <x v="0"/>
    <x v="2"/>
    <x v="0"/>
    <n v="75.599999999999994"/>
    <x v="0"/>
  </r>
  <r>
    <s v="PL-2015-DE3255103-42014"/>
    <x v="724"/>
    <d v="2022-01-12T00:00:00"/>
    <x v="2"/>
    <x v="2"/>
    <x v="2"/>
    <x v="1"/>
    <n v="118.05"/>
    <x v="0"/>
  </r>
  <r>
    <s v="ES-2015-AA1064564-42014"/>
    <x v="724"/>
    <d v="2022-01-12T00:00:00"/>
    <x v="0"/>
    <x v="0"/>
    <x v="2"/>
    <x v="0"/>
    <n v="148.22999999999999"/>
    <x v="1"/>
  </r>
  <r>
    <s v="IT-2015-TB2128048-42014"/>
    <x v="724"/>
    <d v="2022-01-12T00:00:00"/>
    <x v="2"/>
    <x v="0"/>
    <x v="2"/>
    <x v="0"/>
    <n v="90.9"/>
    <x v="0"/>
  </r>
  <r>
    <s v="ES-2015-AA1064564-42014"/>
    <x v="724"/>
    <d v="2022-01-12T00:00:00"/>
    <x v="0"/>
    <x v="0"/>
    <x v="2"/>
    <x v="0"/>
    <n v="193.68"/>
    <x v="1"/>
  </r>
  <r>
    <s v="BO-2015-DB291013-42014"/>
    <x v="724"/>
    <d v="2022-01-15T00:00:00"/>
    <x v="1"/>
    <x v="2"/>
    <x v="2"/>
    <x v="1"/>
    <n v="503.4"/>
    <x v="1"/>
  </r>
  <r>
    <s v="BO-2015-DB291013-42014"/>
    <x v="724"/>
    <d v="2022-01-15T00:00:00"/>
    <x v="1"/>
    <x v="2"/>
    <x v="2"/>
    <x v="0"/>
    <n v="21.69"/>
    <x v="1"/>
  </r>
  <r>
    <s v="BO-2015-DB291013-42014"/>
    <x v="724"/>
    <d v="2022-01-15T00:00:00"/>
    <x v="1"/>
    <x v="2"/>
    <x v="2"/>
    <x v="0"/>
    <n v="256.74"/>
    <x v="1"/>
  </r>
  <r>
    <s v="ES-2015-BD1150045-42014"/>
    <x v="724"/>
    <d v="2022-01-12T00:00:00"/>
    <x v="0"/>
    <x v="0"/>
    <x v="2"/>
    <x v="0"/>
    <n v="97.63"/>
    <x v="0"/>
  </r>
  <r>
    <s v="ES-2015-AS1028545-42014"/>
    <x v="724"/>
    <d v="2022-01-14T00:00:00"/>
    <x v="1"/>
    <x v="1"/>
    <x v="2"/>
    <x v="1"/>
    <n v="1621.93"/>
    <x v="1"/>
  </r>
  <r>
    <s v="ID-2015-SC2044059-42014"/>
    <x v="724"/>
    <d v="2022-01-15T00:00:00"/>
    <x v="1"/>
    <x v="2"/>
    <x v="1"/>
    <x v="0"/>
    <n v="30.67"/>
    <x v="1"/>
  </r>
  <r>
    <s v="IN-2015-MS1798092-42014"/>
    <x v="724"/>
    <d v="2022-01-17T00:00:00"/>
    <x v="1"/>
    <x v="2"/>
    <x v="1"/>
    <x v="0"/>
    <n v="27.3"/>
    <x v="3"/>
  </r>
  <r>
    <s v="ID-2015-BT1168059-42014"/>
    <x v="724"/>
    <d v="2022-01-14T00:00:00"/>
    <x v="1"/>
    <x v="0"/>
    <x v="3"/>
    <x v="1"/>
    <n v="276.94"/>
    <x v="0"/>
  </r>
  <r>
    <s v="ID-2015-TS2165559-42014"/>
    <x v="724"/>
    <d v="2022-01-14T00:00:00"/>
    <x v="1"/>
    <x v="0"/>
    <x v="3"/>
    <x v="1"/>
    <n v="22.15"/>
    <x v="1"/>
  </r>
  <r>
    <s v="ID-2015-BT1168059-42014"/>
    <x v="724"/>
    <d v="2022-01-14T00:00:00"/>
    <x v="1"/>
    <x v="0"/>
    <x v="3"/>
    <x v="1"/>
    <n v="222.28"/>
    <x v="0"/>
  </r>
  <r>
    <s v="ML-2015-BM178579-42014"/>
    <x v="724"/>
    <d v="2022-01-14T00:00:00"/>
    <x v="1"/>
    <x v="0"/>
    <x v="4"/>
    <x v="2"/>
    <n v="24.99"/>
    <x v="0"/>
  </r>
  <r>
    <s v="NI-2015-JE616595-42014"/>
    <x v="724"/>
    <d v="2022-01-16T00:00:00"/>
    <x v="1"/>
    <x v="1"/>
    <x v="4"/>
    <x v="1"/>
    <n v="73.94"/>
    <x v="1"/>
  </r>
  <r>
    <s v="IV-2015-MA799529-42014"/>
    <x v="724"/>
    <d v="2022-01-15T00:00:00"/>
    <x v="1"/>
    <x v="2"/>
    <x v="4"/>
    <x v="0"/>
    <n v="86.4"/>
    <x v="1"/>
  </r>
  <r>
    <s v="NI-2015-JE616595-42014"/>
    <x v="724"/>
    <d v="2022-01-16T00:00:00"/>
    <x v="1"/>
    <x v="1"/>
    <x v="4"/>
    <x v="0"/>
    <n v="7.24"/>
    <x v="1"/>
  </r>
  <r>
    <s v="ES-2015-SB2018564-42015"/>
    <x v="725"/>
    <d v="2022-01-18T00:00:00"/>
    <x v="1"/>
    <x v="0"/>
    <x v="2"/>
    <x v="0"/>
    <n v="2243.88"/>
    <x v="3"/>
  </r>
  <r>
    <s v="ID-2015-JK1532566-42015"/>
    <x v="725"/>
    <d v="2022-01-14T00:00:00"/>
    <x v="0"/>
    <x v="2"/>
    <x v="1"/>
    <x v="0"/>
    <n v="96.84"/>
    <x v="1"/>
  </r>
  <r>
    <s v="ID-2015-JE15745102-42015"/>
    <x v="725"/>
    <d v="2022-01-16T00:00:00"/>
    <x v="1"/>
    <x v="0"/>
    <x v="3"/>
    <x v="0"/>
    <n v="7.38"/>
    <x v="0"/>
  </r>
  <r>
    <s v="ID-2015-JE15745102-42015"/>
    <x v="725"/>
    <d v="2022-01-16T00:00:00"/>
    <x v="1"/>
    <x v="0"/>
    <x v="3"/>
    <x v="0"/>
    <n v="14.36"/>
    <x v="0"/>
  </r>
  <r>
    <s v="IN-2015-ME177257-42015"/>
    <x v="725"/>
    <d v="2022-01-15T00:00:00"/>
    <x v="1"/>
    <x v="0"/>
    <x v="3"/>
    <x v="0"/>
    <n v="67.03"/>
    <x v="0"/>
  </r>
  <r>
    <s v="IN-2015-ME177257-42015"/>
    <x v="725"/>
    <d v="2022-01-15T00:00:00"/>
    <x v="1"/>
    <x v="0"/>
    <x v="3"/>
    <x v="2"/>
    <n v="57.85"/>
    <x v="0"/>
  </r>
  <r>
    <s v="IN-2015-ME177257-42015"/>
    <x v="725"/>
    <d v="2022-01-15T00:00:00"/>
    <x v="1"/>
    <x v="0"/>
    <x v="3"/>
    <x v="1"/>
    <n v="169.31"/>
    <x v="0"/>
  </r>
  <r>
    <s v="IN-2015-CA1196527-42015"/>
    <x v="725"/>
    <d v="2022-01-15T00:00:00"/>
    <x v="1"/>
    <x v="2"/>
    <x v="1"/>
    <x v="2"/>
    <n v="1290.5999999999999"/>
    <x v="1"/>
  </r>
  <r>
    <s v="ID-2015-JE15745102-42015"/>
    <x v="725"/>
    <d v="2022-01-16T00:00:00"/>
    <x v="1"/>
    <x v="0"/>
    <x v="3"/>
    <x v="0"/>
    <n v="117.56"/>
    <x v="0"/>
  </r>
  <r>
    <s v="IN-2015-JK157307-42015"/>
    <x v="725"/>
    <d v="2022-01-17T00:00:00"/>
    <x v="1"/>
    <x v="0"/>
    <x v="3"/>
    <x v="1"/>
    <n v="349.32"/>
    <x v="1"/>
  </r>
  <r>
    <s v="SF-2015-FG4260117-42015"/>
    <x v="725"/>
    <d v="2022-01-13T00:00:00"/>
    <x v="2"/>
    <x v="2"/>
    <x v="4"/>
    <x v="0"/>
    <n v="14.43"/>
    <x v="0"/>
  </r>
  <r>
    <s v="ID-2015-RH194957-42016"/>
    <x v="726"/>
    <d v="2022-01-18T00:00:00"/>
    <x v="1"/>
    <x v="0"/>
    <x v="3"/>
    <x v="0"/>
    <n v="40.86"/>
    <x v="1"/>
  </r>
  <r>
    <s v="ID-2015-RH194957-42016"/>
    <x v="726"/>
    <d v="2022-01-18T00:00:00"/>
    <x v="1"/>
    <x v="0"/>
    <x v="3"/>
    <x v="0"/>
    <n v="33.520000000000003"/>
    <x v="1"/>
  </r>
  <r>
    <s v="CA-2015-BT153023-42017"/>
    <x v="727"/>
    <d v="2022-01-15T00:00:00"/>
    <x v="2"/>
    <x v="2"/>
    <x v="1"/>
    <x v="0"/>
    <n v="23.52"/>
    <x v="0"/>
  </r>
  <r>
    <s v="CA-2015-BT153023-42017"/>
    <x v="727"/>
    <d v="2022-01-15T00:00:00"/>
    <x v="2"/>
    <x v="2"/>
    <x v="1"/>
    <x v="0"/>
    <n v="63.9"/>
    <x v="0"/>
  </r>
  <r>
    <s v="CA-2015-BT153023-42017"/>
    <x v="727"/>
    <d v="2022-01-15T00:00:00"/>
    <x v="2"/>
    <x v="2"/>
    <x v="1"/>
    <x v="2"/>
    <n v="743.58"/>
    <x v="0"/>
  </r>
  <r>
    <s v="MX-2015-JF1549082-42017"/>
    <x v="727"/>
    <d v="2022-01-17T00:00:00"/>
    <x v="1"/>
    <x v="1"/>
    <x v="1"/>
    <x v="0"/>
    <n v="365.52"/>
    <x v="1"/>
  </r>
  <r>
    <s v="MX-2015-GG1465082-42017"/>
    <x v="727"/>
    <d v="2022-01-19T00:00:00"/>
    <x v="1"/>
    <x v="1"/>
    <x v="0"/>
    <x v="2"/>
    <n v="270.95999999999998"/>
    <x v="1"/>
  </r>
  <r>
    <s v="MX-2015-GG1465082-42017"/>
    <x v="727"/>
    <d v="2022-01-19T00:00:00"/>
    <x v="1"/>
    <x v="1"/>
    <x v="0"/>
    <x v="0"/>
    <n v="77.5"/>
    <x v="1"/>
  </r>
  <r>
    <s v="MX-2015-GG1465082-42017"/>
    <x v="727"/>
    <d v="2022-01-19T00:00:00"/>
    <x v="1"/>
    <x v="1"/>
    <x v="0"/>
    <x v="0"/>
    <n v="12.36"/>
    <x v="1"/>
  </r>
  <r>
    <s v="US-2015-DB13120140-42017"/>
    <x v="727"/>
    <d v="2022-01-17T00:00:00"/>
    <x v="1"/>
    <x v="1"/>
    <x v="1"/>
    <x v="0"/>
    <n v="760.98"/>
    <x v="1"/>
  </r>
  <r>
    <s v="US-2015-DA13450140-42017"/>
    <x v="727"/>
    <d v="2022-01-18T00:00:00"/>
    <x v="2"/>
    <x v="2"/>
    <x v="1"/>
    <x v="0"/>
    <n v="40.08"/>
    <x v="1"/>
  </r>
  <r>
    <s v="US-2015-DA13450140-42017"/>
    <x v="727"/>
    <d v="2022-01-18T00:00:00"/>
    <x v="2"/>
    <x v="2"/>
    <x v="1"/>
    <x v="2"/>
    <n v="37.68"/>
    <x v="1"/>
  </r>
  <r>
    <s v="ES-2015-AM10705120-42017"/>
    <x v="727"/>
    <d v="2022-01-17T00:00:00"/>
    <x v="1"/>
    <x v="0"/>
    <x v="2"/>
    <x v="0"/>
    <n v="44.76"/>
    <x v="1"/>
  </r>
  <r>
    <s v="ES-2015-AM10705120-42017"/>
    <x v="727"/>
    <d v="2022-01-17T00:00:00"/>
    <x v="1"/>
    <x v="0"/>
    <x v="2"/>
    <x v="0"/>
    <n v="24"/>
    <x v="1"/>
  </r>
  <r>
    <s v="ES-2015-GZ1447045-42017"/>
    <x v="727"/>
    <d v="2022-01-17T00:00:00"/>
    <x v="1"/>
    <x v="0"/>
    <x v="2"/>
    <x v="0"/>
    <n v="87.03"/>
    <x v="1"/>
  </r>
  <r>
    <s v="BU-2015-GD459019-42017"/>
    <x v="727"/>
    <d v="2022-01-13T00:00:00"/>
    <x v="3"/>
    <x v="1"/>
    <x v="2"/>
    <x v="2"/>
    <n v="391.86"/>
    <x v="1"/>
  </r>
  <r>
    <s v="ES-2015-AG10270139-42017"/>
    <x v="727"/>
    <d v="2022-01-13T00:00:00"/>
    <x v="3"/>
    <x v="0"/>
    <x v="2"/>
    <x v="0"/>
    <n v="323.82"/>
    <x v="0"/>
  </r>
  <r>
    <s v="ES-2015-GZ1447045-42017"/>
    <x v="727"/>
    <d v="2022-01-17T00:00:00"/>
    <x v="1"/>
    <x v="0"/>
    <x v="2"/>
    <x v="1"/>
    <n v="1301.25"/>
    <x v="1"/>
  </r>
  <r>
    <s v="ID-2015-JS16030102-42017"/>
    <x v="727"/>
    <d v="2022-01-18T00:00:00"/>
    <x v="1"/>
    <x v="0"/>
    <x v="3"/>
    <x v="0"/>
    <n v="11.32"/>
    <x v="1"/>
  </r>
  <r>
    <s v="IR-2015-JO555060-42017"/>
    <x v="727"/>
    <d v="2022-01-18T00:00:00"/>
    <x v="1"/>
    <x v="2"/>
    <x v="3"/>
    <x v="0"/>
    <n v="61.74"/>
    <x v="1"/>
  </r>
  <r>
    <s v="IR-2015-JO555060-42017"/>
    <x v="727"/>
    <d v="2022-01-18T00:00:00"/>
    <x v="1"/>
    <x v="2"/>
    <x v="3"/>
    <x v="1"/>
    <n v="49.44"/>
    <x v="1"/>
  </r>
  <r>
    <s v="AG-2015-PO88653-42017"/>
    <x v="727"/>
    <d v="2022-01-15T00:00:00"/>
    <x v="0"/>
    <x v="0"/>
    <x v="4"/>
    <x v="0"/>
    <n v="105.18"/>
    <x v="2"/>
  </r>
  <r>
    <s v="AG-2015-PO88653-42017"/>
    <x v="727"/>
    <d v="2022-01-15T00:00:00"/>
    <x v="0"/>
    <x v="0"/>
    <x v="4"/>
    <x v="0"/>
    <n v="47.64"/>
    <x v="2"/>
  </r>
  <r>
    <s v="AO-2015-SK99904-42017"/>
    <x v="727"/>
    <d v="2022-01-18T00:00:00"/>
    <x v="1"/>
    <x v="0"/>
    <x v="4"/>
    <x v="0"/>
    <n v="7.26"/>
    <x v="1"/>
  </r>
  <r>
    <s v="AG-2015-PO88653-42017"/>
    <x v="727"/>
    <d v="2022-01-15T00:00:00"/>
    <x v="0"/>
    <x v="0"/>
    <x v="4"/>
    <x v="0"/>
    <n v="27.12"/>
    <x v="2"/>
  </r>
  <r>
    <s v="AG-2015-PO88653-42017"/>
    <x v="727"/>
    <d v="2022-01-15T00:00:00"/>
    <x v="0"/>
    <x v="0"/>
    <x v="4"/>
    <x v="1"/>
    <n v="293.85000000000002"/>
    <x v="2"/>
  </r>
  <r>
    <s v="AG-2015-PO88653-42017"/>
    <x v="727"/>
    <d v="2022-01-15T00:00:00"/>
    <x v="0"/>
    <x v="0"/>
    <x v="4"/>
    <x v="0"/>
    <n v="17.489999999999998"/>
    <x v="2"/>
  </r>
  <r>
    <s v="AO-2015-SK99904-42017"/>
    <x v="727"/>
    <d v="2022-01-18T00:00:00"/>
    <x v="1"/>
    <x v="0"/>
    <x v="4"/>
    <x v="0"/>
    <n v="96"/>
    <x v="1"/>
  </r>
  <r>
    <s v="MX-2015-JJ1544565-42018"/>
    <x v="728"/>
    <d v="2022-01-19T00:00:00"/>
    <x v="2"/>
    <x v="0"/>
    <x v="0"/>
    <x v="0"/>
    <n v="12.68"/>
    <x v="0"/>
  </r>
  <r>
    <s v="MX-2015-JJ1544565-42018"/>
    <x v="728"/>
    <d v="2022-01-19T00:00:00"/>
    <x v="2"/>
    <x v="0"/>
    <x v="0"/>
    <x v="2"/>
    <n v="537.6"/>
    <x v="0"/>
  </r>
  <r>
    <s v="US-2015-CP12085140-42018"/>
    <x v="728"/>
    <d v="2022-01-19T00:00:00"/>
    <x v="2"/>
    <x v="1"/>
    <x v="1"/>
    <x v="0"/>
    <n v="4164.05"/>
    <x v="1"/>
  </r>
  <r>
    <s v="US-2015-CP12085140-42018"/>
    <x v="728"/>
    <d v="2022-01-19T00:00:00"/>
    <x v="2"/>
    <x v="1"/>
    <x v="1"/>
    <x v="2"/>
    <n v="212.94"/>
    <x v="1"/>
  </r>
  <r>
    <s v="US-2015-CP12085140-42018"/>
    <x v="728"/>
    <d v="2022-01-19T00:00:00"/>
    <x v="2"/>
    <x v="1"/>
    <x v="1"/>
    <x v="0"/>
    <n v="209.94"/>
    <x v="1"/>
  </r>
  <r>
    <s v="US-2015-CP12085140-42018"/>
    <x v="728"/>
    <d v="2022-01-19T00:00:00"/>
    <x v="2"/>
    <x v="1"/>
    <x v="1"/>
    <x v="0"/>
    <n v="32.4"/>
    <x v="1"/>
  </r>
  <r>
    <s v="ES-2015-RA1928548-42018"/>
    <x v="728"/>
    <d v="2022-01-19T00:00:00"/>
    <x v="2"/>
    <x v="0"/>
    <x v="2"/>
    <x v="0"/>
    <n v="18"/>
    <x v="1"/>
  </r>
  <r>
    <s v="ES-2015-SH2039548-42018"/>
    <x v="728"/>
    <d v="2022-01-16T00:00:00"/>
    <x v="2"/>
    <x v="0"/>
    <x v="2"/>
    <x v="2"/>
    <n v="31.56"/>
    <x v="1"/>
  </r>
  <r>
    <s v="ES-2015-CA1231045-42018"/>
    <x v="728"/>
    <d v="2022-01-19T00:00:00"/>
    <x v="1"/>
    <x v="1"/>
    <x v="2"/>
    <x v="1"/>
    <n v="72.47"/>
    <x v="1"/>
  </r>
  <r>
    <s v="ES-2015-MG1769564-42018"/>
    <x v="728"/>
    <d v="2022-01-16T00:00:00"/>
    <x v="0"/>
    <x v="0"/>
    <x v="2"/>
    <x v="0"/>
    <n v="32.54"/>
    <x v="0"/>
  </r>
  <r>
    <s v="ES-2015-TG2131048-42018"/>
    <x v="728"/>
    <d v="2022-01-21T00:00:00"/>
    <x v="1"/>
    <x v="0"/>
    <x v="2"/>
    <x v="2"/>
    <n v="68.349999999999994"/>
    <x v="3"/>
  </r>
  <r>
    <s v="ES-2015-TG2131048-42018"/>
    <x v="728"/>
    <d v="2022-01-21T00:00:00"/>
    <x v="1"/>
    <x v="0"/>
    <x v="2"/>
    <x v="0"/>
    <n v="87.48"/>
    <x v="3"/>
  </r>
  <r>
    <s v="ES-2015-MG1769564-42018"/>
    <x v="728"/>
    <d v="2022-01-16T00:00:00"/>
    <x v="0"/>
    <x v="0"/>
    <x v="2"/>
    <x v="0"/>
    <n v="58.56"/>
    <x v="0"/>
  </r>
  <r>
    <s v="ES-2015-CA1231045-42018"/>
    <x v="728"/>
    <d v="2022-01-19T00:00:00"/>
    <x v="1"/>
    <x v="1"/>
    <x v="2"/>
    <x v="2"/>
    <n v="130.94999999999999"/>
    <x v="1"/>
  </r>
  <r>
    <s v="ES-2015-MG1769564-42018"/>
    <x v="728"/>
    <d v="2022-01-16T00:00:00"/>
    <x v="0"/>
    <x v="0"/>
    <x v="2"/>
    <x v="0"/>
    <n v="80.099999999999994"/>
    <x v="0"/>
  </r>
  <r>
    <s v="ES-2015-SR20740139-42018"/>
    <x v="728"/>
    <d v="2022-01-18T00:00:00"/>
    <x v="1"/>
    <x v="2"/>
    <x v="2"/>
    <x v="0"/>
    <n v="214.92"/>
    <x v="1"/>
  </r>
  <r>
    <s v="ES-2015-EM1382545-42018"/>
    <x v="728"/>
    <d v="2022-01-18T00:00:00"/>
    <x v="1"/>
    <x v="1"/>
    <x v="2"/>
    <x v="2"/>
    <n v="371.95"/>
    <x v="1"/>
  </r>
  <r>
    <s v="ES-2015-EM1382545-42018"/>
    <x v="728"/>
    <d v="2022-01-18T00:00:00"/>
    <x v="1"/>
    <x v="1"/>
    <x v="2"/>
    <x v="2"/>
    <n v="364.26"/>
    <x v="1"/>
  </r>
  <r>
    <s v="IT-2015-AG1076564-42018"/>
    <x v="728"/>
    <d v="2022-01-16T00:00:00"/>
    <x v="2"/>
    <x v="2"/>
    <x v="2"/>
    <x v="2"/>
    <n v="358.99"/>
    <x v="1"/>
  </r>
  <r>
    <s v="ES-2015-SR20740139-42018"/>
    <x v="728"/>
    <d v="2022-01-18T00:00:00"/>
    <x v="1"/>
    <x v="2"/>
    <x v="2"/>
    <x v="1"/>
    <n v="428.67"/>
    <x v="1"/>
  </r>
  <r>
    <s v="ES-2015-RA1928548-42018"/>
    <x v="728"/>
    <d v="2022-01-19T00:00:00"/>
    <x v="2"/>
    <x v="0"/>
    <x v="2"/>
    <x v="1"/>
    <n v="596.4"/>
    <x v="1"/>
  </r>
  <r>
    <s v="ES-2015-MG1769564-42018"/>
    <x v="728"/>
    <d v="2022-01-16T00:00:00"/>
    <x v="0"/>
    <x v="0"/>
    <x v="2"/>
    <x v="0"/>
    <n v="97.02"/>
    <x v="0"/>
  </r>
  <r>
    <s v="ES-2015-MG1769564-42018"/>
    <x v="728"/>
    <d v="2022-01-16T00:00:00"/>
    <x v="0"/>
    <x v="0"/>
    <x v="2"/>
    <x v="1"/>
    <n v="2847.36"/>
    <x v="0"/>
  </r>
  <r>
    <s v="ES-2015-RA1928548-42018"/>
    <x v="728"/>
    <d v="2022-01-19T00:00:00"/>
    <x v="2"/>
    <x v="0"/>
    <x v="2"/>
    <x v="0"/>
    <n v="54.12"/>
    <x v="1"/>
  </r>
  <r>
    <s v="ES-2015-JB1540064-42018"/>
    <x v="728"/>
    <d v="2022-01-19T00:00:00"/>
    <x v="2"/>
    <x v="1"/>
    <x v="2"/>
    <x v="0"/>
    <n v="34.380000000000003"/>
    <x v="1"/>
  </r>
  <r>
    <s v="ES-2015-MG1769564-42018"/>
    <x v="728"/>
    <d v="2022-01-16T00:00:00"/>
    <x v="0"/>
    <x v="0"/>
    <x v="2"/>
    <x v="0"/>
    <n v="29.04"/>
    <x v="0"/>
  </r>
  <r>
    <s v="ES-2015-TG2131048-42018"/>
    <x v="728"/>
    <d v="2022-01-21T00:00:00"/>
    <x v="1"/>
    <x v="0"/>
    <x v="2"/>
    <x v="0"/>
    <n v="180.67"/>
    <x v="3"/>
  </r>
  <r>
    <s v="ES-2015-PO18865139-42018"/>
    <x v="728"/>
    <d v="2022-01-18T00:00:00"/>
    <x v="1"/>
    <x v="0"/>
    <x v="2"/>
    <x v="0"/>
    <n v="39.299999999999997"/>
    <x v="0"/>
  </r>
  <r>
    <s v="ES-2015-RA1928548-42018"/>
    <x v="728"/>
    <d v="2022-01-19T00:00:00"/>
    <x v="2"/>
    <x v="0"/>
    <x v="2"/>
    <x v="1"/>
    <n v="92.7"/>
    <x v="1"/>
  </r>
  <r>
    <s v="ES-2015-MG1769564-42018"/>
    <x v="728"/>
    <d v="2022-01-16T00:00:00"/>
    <x v="0"/>
    <x v="0"/>
    <x v="2"/>
    <x v="0"/>
    <n v="157.94999999999999"/>
    <x v="0"/>
  </r>
  <r>
    <s v="EZ-2015-VW1177532-42018"/>
    <x v="728"/>
    <d v="2022-01-16T00:00:00"/>
    <x v="2"/>
    <x v="1"/>
    <x v="2"/>
    <x v="0"/>
    <n v="105.72"/>
    <x v="2"/>
  </r>
  <r>
    <s v="ES-2015-PO18865139-42018"/>
    <x v="728"/>
    <d v="2022-01-18T00:00:00"/>
    <x v="1"/>
    <x v="0"/>
    <x v="2"/>
    <x v="1"/>
    <n v="4141.0200000000004"/>
    <x v="0"/>
  </r>
  <r>
    <s v="ID-2015-KM162257-42018"/>
    <x v="728"/>
    <d v="2022-01-18T00:00:00"/>
    <x v="1"/>
    <x v="2"/>
    <x v="1"/>
    <x v="0"/>
    <n v="58"/>
    <x v="1"/>
  </r>
  <r>
    <s v="ID-2015-KM162257-42018"/>
    <x v="728"/>
    <d v="2022-01-18T00:00:00"/>
    <x v="1"/>
    <x v="2"/>
    <x v="1"/>
    <x v="2"/>
    <n v="580.39"/>
    <x v="1"/>
  </r>
  <r>
    <s v="ID-2015-KM162257-42018"/>
    <x v="728"/>
    <d v="2022-01-18T00:00:00"/>
    <x v="1"/>
    <x v="2"/>
    <x v="1"/>
    <x v="1"/>
    <n v="318.13"/>
    <x v="1"/>
  </r>
  <r>
    <s v="IN-2015-EM1381058-42018"/>
    <x v="728"/>
    <d v="2022-01-16T00:00:00"/>
    <x v="2"/>
    <x v="2"/>
    <x v="1"/>
    <x v="0"/>
    <n v="59.4"/>
    <x v="0"/>
  </r>
  <r>
    <s v="ID-2015-KM162257-42018"/>
    <x v="728"/>
    <d v="2022-01-18T00:00:00"/>
    <x v="1"/>
    <x v="2"/>
    <x v="1"/>
    <x v="0"/>
    <n v="8.39"/>
    <x v="1"/>
  </r>
  <r>
    <s v="IN-2015-EM1381058-42018"/>
    <x v="728"/>
    <d v="2022-01-16T00:00:00"/>
    <x v="2"/>
    <x v="2"/>
    <x v="1"/>
    <x v="0"/>
    <n v="33.299999999999997"/>
    <x v="0"/>
  </r>
  <r>
    <s v="IR-2015-SH997560-42018"/>
    <x v="728"/>
    <d v="2022-01-15T00:00:00"/>
    <x v="0"/>
    <x v="2"/>
    <x v="1"/>
    <x v="0"/>
    <n v="19.350000000000001"/>
    <x v="0"/>
  </r>
  <r>
    <s v="ID-2015-KM162257-42018"/>
    <x v="728"/>
    <d v="2022-01-18T00:00:00"/>
    <x v="1"/>
    <x v="1"/>
    <x v="3"/>
    <x v="1"/>
    <n v="330.91"/>
    <x v="1"/>
  </r>
  <r>
    <s v="MO-2015-ML739586-42018"/>
    <x v="728"/>
    <d v="2022-01-16T00:00:00"/>
    <x v="2"/>
    <x v="1"/>
    <x v="4"/>
    <x v="0"/>
    <n v="25.83"/>
    <x v="0"/>
  </r>
  <r>
    <s v="MX-2015-NP1868582-42019"/>
    <x v="729"/>
    <d v="2022-01-15T00:00:00"/>
    <x v="3"/>
    <x v="2"/>
    <x v="0"/>
    <x v="1"/>
    <n v="334.93"/>
    <x v="2"/>
  </r>
  <r>
    <s v="MX-2015-SV2081582-42019"/>
    <x v="729"/>
    <d v="2022-01-20T00:00:00"/>
    <x v="1"/>
    <x v="1"/>
    <x v="0"/>
    <x v="1"/>
    <n v="226.12"/>
    <x v="0"/>
  </r>
  <r>
    <s v="MX-2015-NP1868582-42019"/>
    <x v="729"/>
    <d v="2022-01-15T00:00:00"/>
    <x v="3"/>
    <x v="2"/>
    <x v="0"/>
    <x v="0"/>
    <n v="284.16000000000003"/>
    <x v="2"/>
  </r>
  <r>
    <s v="MX-2015-AB1001593-42019"/>
    <x v="729"/>
    <d v="2022-01-20T00:00:00"/>
    <x v="2"/>
    <x v="0"/>
    <x v="0"/>
    <x v="1"/>
    <n v="225.24"/>
    <x v="1"/>
  </r>
  <r>
    <s v="MX-2015-AB1001593-42019"/>
    <x v="729"/>
    <d v="2022-01-20T00:00:00"/>
    <x v="2"/>
    <x v="0"/>
    <x v="0"/>
    <x v="1"/>
    <n v="343.8"/>
    <x v="1"/>
  </r>
  <r>
    <s v="CA-2015-HR14770140-42019"/>
    <x v="729"/>
    <d v="2022-01-21T00:00:00"/>
    <x v="1"/>
    <x v="2"/>
    <x v="1"/>
    <x v="1"/>
    <n v="12.12"/>
    <x v="1"/>
  </r>
  <r>
    <s v="CA-2015-HR14770140-42019"/>
    <x v="729"/>
    <d v="2022-01-21T00:00:00"/>
    <x v="1"/>
    <x v="2"/>
    <x v="1"/>
    <x v="2"/>
    <n v="18.96"/>
    <x v="1"/>
  </r>
  <r>
    <s v="CA-2015-HR14770140-42019"/>
    <x v="729"/>
    <d v="2022-01-21T00:00:00"/>
    <x v="1"/>
    <x v="2"/>
    <x v="1"/>
    <x v="0"/>
    <n v="18.760000000000002"/>
    <x v="1"/>
  </r>
  <r>
    <s v="CA-2015-HR14770140-42019"/>
    <x v="729"/>
    <d v="2022-01-21T00:00:00"/>
    <x v="1"/>
    <x v="2"/>
    <x v="1"/>
    <x v="1"/>
    <n v="67.8"/>
    <x v="1"/>
  </r>
  <r>
    <s v="CA-2015-HR14770140-42019"/>
    <x v="729"/>
    <d v="2022-01-21T00:00:00"/>
    <x v="1"/>
    <x v="2"/>
    <x v="1"/>
    <x v="0"/>
    <n v="67.400000000000006"/>
    <x v="1"/>
  </r>
  <r>
    <s v="CA-2015-HR14770140-42019"/>
    <x v="729"/>
    <d v="2022-01-21T00:00:00"/>
    <x v="1"/>
    <x v="2"/>
    <x v="1"/>
    <x v="1"/>
    <n v="159.80000000000001"/>
    <x v="1"/>
  </r>
  <r>
    <s v="CA-2015-HR14770140-42019"/>
    <x v="729"/>
    <d v="2022-01-21T00:00:00"/>
    <x v="1"/>
    <x v="2"/>
    <x v="1"/>
    <x v="0"/>
    <n v="11.34"/>
    <x v="1"/>
  </r>
  <r>
    <s v="CA-2015-HR14770140-42019"/>
    <x v="729"/>
    <d v="2022-01-21T00:00:00"/>
    <x v="1"/>
    <x v="2"/>
    <x v="1"/>
    <x v="0"/>
    <n v="2.52"/>
    <x v="1"/>
  </r>
  <r>
    <s v="ES-2015-EH1399048-42019"/>
    <x v="729"/>
    <d v="2022-01-21T00:00:00"/>
    <x v="1"/>
    <x v="0"/>
    <x v="2"/>
    <x v="0"/>
    <n v="34.11"/>
    <x v="1"/>
  </r>
  <r>
    <s v="ES-2015-RB19795139-42019"/>
    <x v="729"/>
    <d v="2022-01-20T00:00:00"/>
    <x v="1"/>
    <x v="2"/>
    <x v="2"/>
    <x v="2"/>
    <n v="59.6"/>
    <x v="1"/>
  </r>
  <r>
    <s v="ES-2015-RB19795139-42019"/>
    <x v="729"/>
    <d v="2022-01-20T00:00:00"/>
    <x v="1"/>
    <x v="2"/>
    <x v="2"/>
    <x v="0"/>
    <n v="74.28"/>
    <x v="1"/>
  </r>
  <r>
    <s v="ES-2015-RB19795139-42019"/>
    <x v="729"/>
    <d v="2022-01-20T00:00:00"/>
    <x v="1"/>
    <x v="2"/>
    <x v="2"/>
    <x v="0"/>
    <n v="203.52"/>
    <x v="1"/>
  </r>
  <r>
    <s v="ES-2015-EH1399048-42019"/>
    <x v="729"/>
    <d v="2022-01-21T00:00:00"/>
    <x v="1"/>
    <x v="0"/>
    <x v="2"/>
    <x v="1"/>
    <n v="312.20999999999998"/>
    <x v="1"/>
  </r>
  <r>
    <s v="ES-2015-EH1399048-42019"/>
    <x v="729"/>
    <d v="2022-01-21T00:00:00"/>
    <x v="1"/>
    <x v="0"/>
    <x v="2"/>
    <x v="1"/>
    <n v="260.27999999999997"/>
    <x v="1"/>
  </r>
  <r>
    <s v="ES-2015-RB19795139-42019"/>
    <x v="729"/>
    <d v="2022-01-20T00:00:00"/>
    <x v="1"/>
    <x v="2"/>
    <x v="2"/>
    <x v="1"/>
    <n v="336.06"/>
    <x v="1"/>
  </r>
  <r>
    <s v="IT-2015-NC1853564-42019"/>
    <x v="729"/>
    <d v="2022-01-22T00:00:00"/>
    <x v="1"/>
    <x v="1"/>
    <x v="2"/>
    <x v="1"/>
    <n v="106.13"/>
    <x v="1"/>
  </r>
  <r>
    <s v="CA-2015-RB19570140-42019"/>
    <x v="729"/>
    <d v="2022-01-16T00:00:00"/>
    <x v="0"/>
    <x v="0"/>
    <x v="1"/>
    <x v="0"/>
    <n v="21.74"/>
    <x v="2"/>
  </r>
  <r>
    <s v="CA-2015-BH11710140-42019"/>
    <x v="729"/>
    <d v="2022-01-19T00:00:00"/>
    <x v="1"/>
    <x v="0"/>
    <x v="1"/>
    <x v="0"/>
    <n v="18.34"/>
    <x v="1"/>
  </r>
  <r>
    <s v="CA-2015-BH11710140-42019"/>
    <x v="729"/>
    <d v="2022-01-19T00:00:00"/>
    <x v="1"/>
    <x v="0"/>
    <x v="1"/>
    <x v="1"/>
    <n v="111.98"/>
    <x v="1"/>
  </r>
  <r>
    <s v="ID-2015-CM1183097-42019"/>
    <x v="729"/>
    <d v="2022-01-19T00:00:00"/>
    <x v="1"/>
    <x v="2"/>
    <x v="1"/>
    <x v="0"/>
    <n v="24.66"/>
    <x v="1"/>
  </r>
  <r>
    <s v="IN-2015-JB1604558-42019"/>
    <x v="729"/>
    <d v="2022-01-19T00:00:00"/>
    <x v="1"/>
    <x v="2"/>
    <x v="3"/>
    <x v="1"/>
    <n v="143.1"/>
    <x v="0"/>
  </r>
  <r>
    <s v="IR-2015-DM301560-42019"/>
    <x v="729"/>
    <d v="2022-01-19T00:00:00"/>
    <x v="1"/>
    <x v="0"/>
    <x v="3"/>
    <x v="0"/>
    <n v="118.8"/>
    <x v="0"/>
  </r>
  <r>
    <s v="IR-2015-DM301560-42019"/>
    <x v="729"/>
    <d v="2022-01-19T00:00:00"/>
    <x v="1"/>
    <x v="0"/>
    <x v="3"/>
    <x v="2"/>
    <n v="877.92"/>
    <x v="0"/>
  </r>
  <r>
    <s v="CA-2015-RB19570140-42019"/>
    <x v="729"/>
    <d v="2022-01-16T00:00:00"/>
    <x v="0"/>
    <x v="0"/>
    <x v="1"/>
    <x v="1"/>
    <n v="7.92"/>
    <x v="2"/>
  </r>
  <r>
    <s v="CA-2015-BH11710140-42019"/>
    <x v="729"/>
    <d v="2022-01-19T00:00:00"/>
    <x v="1"/>
    <x v="0"/>
    <x v="1"/>
    <x v="0"/>
    <n v="2.5099999999999998"/>
    <x v="1"/>
  </r>
  <r>
    <s v="CA-2015-BH11710140-42019"/>
    <x v="729"/>
    <d v="2022-01-19T00:00:00"/>
    <x v="1"/>
    <x v="0"/>
    <x v="1"/>
    <x v="0"/>
    <n v="36.29"/>
    <x v="1"/>
  </r>
  <r>
    <s v="CA-2015-BH11710140-42019"/>
    <x v="729"/>
    <d v="2022-01-19T00:00:00"/>
    <x v="1"/>
    <x v="0"/>
    <x v="1"/>
    <x v="0"/>
    <n v="5.97"/>
    <x v="1"/>
  </r>
  <r>
    <s v="IR-2015-DM301560-42019"/>
    <x v="729"/>
    <d v="2022-01-19T00:00:00"/>
    <x v="1"/>
    <x v="0"/>
    <x v="3"/>
    <x v="1"/>
    <n v="81.27"/>
    <x v="0"/>
  </r>
  <r>
    <s v="IN-2015-AR104057-42019"/>
    <x v="729"/>
    <d v="2022-01-17T00:00:00"/>
    <x v="2"/>
    <x v="2"/>
    <x v="1"/>
    <x v="1"/>
    <n v="178.88"/>
    <x v="0"/>
  </r>
  <r>
    <s v="ID-2015-CM1183097-42019"/>
    <x v="729"/>
    <d v="2022-01-19T00:00:00"/>
    <x v="1"/>
    <x v="2"/>
    <x v="1"/>
    <x v="0"/>
    <n v="14.01"/>
    <x v="1"/>
  </r>
  <r>
    <s v="ID-2015-EM13825102-42019"/>
    <x v="729"/>
    <d v="2022-01-19T00:00:00"/>
    <x v="1"/>
    <x v="2"/>
    <x v="1"/>
    <x v="0"/>
    <n v="52.31"/>
    <x v="1"/>
  </r>
  <r>
    <s v="IN-2015-CC1261058-42019"/>
    <x v="729"/>
    <d v="2022-01-19T00:00:00"/>
    <x v="1"/>
    <x v="2"/>
    <x v="1"/>
    <x v="0"/>
    <n v="33"/>
    <x v="0"/>
  </r>
  <r>
    <s v="IN-2015-SP20620102-42019"/>
    <x v="729"/>
    <d v="2022-01-15T00:00:00"/>
    <x v="3"/>
    <x v="2"/>
    <x v="1"/>
    <x v="2"/>
    <n v="305.39"/>
    <x v="0"/>
  </r>
  <r>
    <s v="ID-2015-EM13825102-42019"/>
    <x v="729"/>
    <d v="2022-01-19T00:00:00"/>
    <x v="1"/>
    <x v="1"/>
    <x v="3"/>
    <x v="0"/>
    <n v="53.82"/>
    <x v="1"/>
  </r>
  <r>
    <s v="GH-2015-JK562549-42019"/>
    <x v="729"/>
    <d v="2022-01-19T00:00:00"/>
    <x v="2"/>
    <x v="0"/>
    <x v="4"/>
    <x v="0"/>
    <n v="27.96"/>
    <x v="0"/>
  </r>
  <r>
    <s v="GH-2015-JK562549-42019"/>
    <x v="729"/>
    <d v="2022-01-19T00:00:00"/>
    <x v="2"/>
    <x v="0"/>
    <x v="4"/>
    <x v="0"/>
    <n v="234"/>
    <x v="0"/>
  </r>
  <r>
    <s v="MX-2015-FC1433531-42020"/>
    <x v="730"/>
    <d v="2022-01-18T00:00:00"/>
    <x v="2"/>
    <x v="1"/>
    <x v="0"/>
    <x v="1"/>
    <n v="285.20999999999998"/>
    <x v="0"/>
  </r>
  <r>
    <s v="MX-2015-FC1433531-42020"/>
    <x v="730"/>
    <d v="2022-01-18T00:00:00"/>
    <x v="2"/>
    <x v="1"/>
    <x v="0"/>
    <x v="0"/>
    <n v="7.56"/>
    <x v="0"/>
  </r>
  <r>
    <s v="MX-2015-BP1105039-42020"/>
    <x v="730"/>
    <d v="2022-01-19T00:00:00"/>
    <x v="0"/>
    <x v="1"/>
    <x v="0"/>
    <x v="2"/>
    <n v="784.74"/>
    <x v="1"/>
  </r>
  <r>
    <s v="MX-2015-BP1105039-42020"/>
    <x v="730"/>
    <d v="2022-01-19T00:00:00"/>
    <x v="0"/>
    <x v="1"/>
    <x v="0"/>
    <x v="1"/>
    <n v="461.6"/>
    <x v="1"/>
  </r>
  <r>
    <s v="MX-2015-BP1105039-42020"/>
    <x v="730"/>
    <d v="2022-01-19T00:00:00"/>
    <x v="0"/>
    <x v="1"/>
    <x v="0"/>
    <x v="0"/>
    <n v="37.380000000000003"/>
    <x v="1"/>
  </r>
  <r>
    <s v="MX-2015-BP1105039-42020"/>
    <x v="730"/>
    <d v="2022-01-19T00:00:00"/>
    <x v="0"/>
    <x v="1"/>
    <x v="0"/>
    <x v="0"/>
    <n v="13.56"/>
    <x v="1"/>
  </r>
  <r>
    <s v="MX-2015-BP1105039-42020"/>
    <x v="730"/>
    <d v="2022-01-19T00:00:00"/>
    <x v="0"/>
    <x v="1"/>
    <x v="0"/>
    <x v="0"/>
    <n v="4.88"/>
    <x v="1"/>
  </r>
  <r>
    <s v="MX-2015-SK1999051-42020"/>
    <x v="730"/>
    <d v="2022-01-22T00:00:00"/>
    <x v="1"/>
    <x v="0"/>
    <x v="0"/>
    <x v="1"/>
    <n v="145.32"/>
    <x v="1"/>
  </r>
  <r>
    <s v="MX-2015-SK1999051-42020"/>
    <x v="730"/>
    <d v="2022-01-22T00:00:00"/>
    <x v="1"/>
    <x v="0"/>
    <x v="0"/>
    <x v="0"/>
    <n v="1057.3800000000001"/>
    <x v="1"/>
  </r>
  <r>
    <s v="MX-2015-SK1999051-42020"/>
    <x v="730"/>
    <d v="2022-01-22T00:00:00"/>
    <x v="1"/>
    <x v="0"/>
    <x v="0"/>
    <x v="0"/>
    <n v="63.76"/>
    <x v="1"/>
  </r>
  <r>
    <s v="US-2015-TB21250140-42020"/>
    <x v="730"/>
    <d v="2022-01-19T00:00:00"/>
    <x v="0"/>
    <x v="0"/>
    <x v="1"/>
    <x v="0"/>
    <n v="4.28"/>
    <x v="0"/>
  </r>
  <r>
    <s v="US-2015-TB21250140-42020"/>
    <x v="730"/>
    <d v="2022-01-19T00:00:00"/>
    <x v="0"/>
    <x v="0"/>
    <x v="1"/>
    <x v="1"/>
    <n v="62.59"/>
    <x v="0"/>
  </r>
  <r>
    <s v="US-2015-TB21250140-42020"/>
    <x v="730"/>
    <d v="2022-01-19T00:00:00"/>
    <x v="0"/>
    <x v="0"/>
    <x v="1"/>
    <x v="0"/>
    <n v="32.78"/>
    <x v="0"/>
  </r>
  <r>
    <s v="US-2015-TB21250140-42020"/>
    <x v="730"/>
    <d v="2022-01-19T00:00:00"/>
    <x v="0"/>
    <x v="0"/>
    <x v="1"/>
    <x v="1"/>
    <n v="47.98"/>
    <x v="0"/>
  </r>
  <r>
    <s v="CA-2015-RW19690140-42020"/>
    <x v="730"/>
    <d v="2022-01-19T00:00:00"/>
    <x v="0"/>
    <x v="0"/>
    <x v="1"/>
    <x v="0"/>
    <n v="1924.16"/>
    <x v="0"/>
  </r>
  <r>
    <s v="CA-2015-RW19690140-42020"/>
    <x v="730"/>
    <d v="2022-01-19T00:00:00"/>
    <x v="0"/>
    <x v="0"/>
    <x v="1"/>
    <x v="0"/>
    <n v="34.380000000000003"/>
    <x v="0"/>
  </r>
  <r>
    <s v="CA-2015-SC20095140-42020"/>
    <x v="730"/>
    <d v="2022-01-20T00:00:00"/>
    <x v="1"/>
    <x v="0"/>
    <x v="1"/>
    <x v="0"/>
    <n v="12.7"/>
    <x v="1"/>
  </r>
  <r>
    <s v="MX-2015-LC1696018-42020"/>
    <x v="730"/>
    <d v="2022-01-17T00:00:00"/>
    <x v="3"/>
    <x v="2"/>
    <x v="0"/>
    <x v="2"/>
    <n v="168.96"/>
    <x v="2"/>
  </r>
  <r>
    <s v="ES-2015-TN21040139-42020"/>
    <x v="730"/>
    <d v="2022-01-20T00:00:00"/>
    <x v="1"/>
    <x v="2"/>
    <x v="2"/>
    <x v="0"/>
    <n v="21.48"/>
    <x v="1"/>
  </r>
  <r>
    <s v="ES-2015-RM1937548-42020"/>
    <x v="730"/>
    <d v="2022-01-21T00:00:00"/>
    <x v="1"/>
    <x v="0"/>
    <x v="2"/>
    <x v="0"/>
    <n v="145.19999999999999"/>
    <x v="0"/>
  </r>
  <r>
    <s v="ES-2015-JL1585045-42020"/>
    <x v="730"/>
    <d v="2022-01-16T00:00:00"/>
    <x v="3"/>
    <x v="0"/>
    <x v="2"/>
    <x v="0"/>
    <n v="139.65"/>
    <x v="0"/>
  </r>
  <r>
    <s v="US-2015-LC1696018-42020"/>
    <x v="730"/>
    <d v="2022-01-17T00:00:00"/>
    <x v="3"/>
    <x v="2"/>
    <x v="0"/>
    <x v="2"/>
    <n v="67.58"/>
    <x v="0"/>
  </r>
  <r>
    <s v="ES-2015-GH1442596-42020"/>
    <x v="730"/>
    <d v="2022-01-20T00:00:00"/>
    <x v="1"/>
    <x v="0"/>
    <x v="2"/>
    <x v="1"/>
    <n v="50.04"/>
    <x v="1"/>
  </r>
  <r>
    <s v="ES-2015-GH1442596-42020"/>
    <x v="730"/>
    <d v="2022-01-20T00:00:00"/>
    <x v="1"/>
    <x v="0"/>
    <x v="2"/>
    <x v="0"/>
    <n v="101.58"/>
    <x v="1"/>
  </r>
  <r>
    <s v="ES-2015-TN21040139-42020"/>
    <x v="730"/>
    <d v="2022-01-20T00:00:00"/>
    <x v="1"/>
    <x v="2"/>
    <x v="2"/>
    <x v="0"/>
    <n v="93.48"/>
    <x v="1"/>
  </r>
  <r>
    <s v="ES-2015-CJ11875120-42020"/>
    <x v="730"/>
    <d v="2022-01-18T00:00:00"/>
    <x v="2"/>
    <x v="1"/>
    <x v="2"/>
    <x v="1"/>
    <n v="141.51"/>
    <x v="0"/>
  </r>
  <r>
    <s v="ID-2015-AJ1096059-42020"/>
    <x v="730"/>
    <d v="2022-01-21T00:00:00"/>
    <x v="1"/>
    <x v="0"/>
    <x v="3"/>
    <x v="0"/>
    <n v="22.07"/>
    <x v="1"/>
  </r>
  <r>
    <s v="IN-2015-CM123857-42020"/>
    <x v="730"/>
    <d v="2022-01-22T00:00:00"/>
    <x v="1"/>
    <x v="0"/>
    <x v="3"/>
    <x v="0"/>
    <n v="53.57"/>
    <x v="1"/>
  </r>
  <r>
    <s v="IN-2015-JJ1544558-42020"/>
    <x v="730"/>
    <d v="2022-01-23T00:00:00"/>
    <x v="1"/>
    <x v="0"/>
    <x v="3"/>
    <x v="0"/>
    <n v="32.31"/>
    <x v="1"/>
  </r>
  <r>
    <s v="IN-2015-JJ1544558-42020"/>
    <x v="730"/>
    <d v="2022-01-23T00:00:00"/>
    <x v="1"/>
    <x v="0"/>
    <x v="3"/>
    <x v="0"/>
    <n v="145.97999999999999"/>
    <x v="1"/>
  </r>
  <r>
    <s v="IN-2015-JJ1544558-42020"/>
    <x v="730"/>
    <d v="2022-01-23T00:00:00"/>
    <x v="1"/>
    <x v="0"/>
    <x v="3"/>
    <x v="2"/>
    <n v="1377"/>
    <x v="1"/>
  </r>
  <r>
    <s v="IN-2015-KB1631559-42020"/>
    <x v="730"/>
    <d v="2022-01-20T00:00:00"/>
    <x v="1"/>
    <x v="0"/>
    <x v="3"/>
    <x v="0"/>
    <n v="93.72"/>
    <x v="1"/>
  </r>
  <r>
    <s v="IN-2015-DG1330056-42020"/>
    <x v="730"/>
    <d v="2022-01-22T00:00:00"/>
    <x v="1"/>
    <x v="2"/>
    <x v="1"/>
    <x v="1"/>
    <n v="372.12"/>
    <x v="1"/>
  </r>
  <r>
    <s v="ID-2015-AJ1096059-42020"/>
    <x v="730"/>
    <d v="2022-01-21T00:00:00"/>
    <x v="1"/>
    <x v="0"/>
    <x v="3"/>
    <x v="1"/>
    <n v="778.15"/>
    <x v="1"/>
  </r>
  <r>
    <s v="IN-2015-CM123857-42020"/>
    <x v="730"/>
    <d v="2022-01-22T00:00:00"/>
    <x v="1"/>
    <x v="0"/>
    <x v="3"/>
    <x v="0"/>
    <n v="40.01"/>
    <x v="1"/>
  </r>
  <r>
    <s v="IN-2015-JJ1544558-42020"/>
    <x v="730"/>
    <d v="2022-01-23T00:00:00"/>
    <x v="1"/>
    <x v="0"/>
    <x v="3"/>
    <x v="0"/>
    <n v="106.8"/>
    <x v="1"/>
  </r>
  <r>
    <s v="IN-2015-KB1631559-42020"/>
    <x v="730"/>
    <d v="2022-01-20T00:00:00"/>
    <x v="1"/>
    <x v="0"/>
    <x v="3"/>
    <x v="0"/>
    <n v="50.98"/>
    <x v="1"/>
  </r>
  <r>
    <s v="MO-2015-GH442586-42020"/>
    <x v="730"/>
    <d v="2022-01-20T00:00:00"/>
    <x v="1"/>
    <x v="0"/>
    <x v="4"/>
    <x v="0"/>
    <n v="11.31"/>
    <x v="0"/>
  </r>
  <r>
    <s v="MO-2015-GH442586-42020"/>
    <x v="730"/>
    <d v="2022-01-20T00:00:00"/>
    <x v="1"/>
    <x v="0"/>
    <x v="4"/>
    <x v="1"/>
    <n v="1040.22"/>
    <x v="0"/>
  </r>
  <r>
    <s v="MO-2015-GH442586-42020"/>
    <x v="730"/>
    <d v="2022-01-20T00:00:00"/>
    <x v="1"/>
    <x v="0"/>
    <x v="4"/>
    <x v="0"/>
    <n v="12.36"/>
    <x v="0"/>
  </r>
  <r>
    <s v="MO-2015-GH442586-42020"/>
    <x v="730"/>
    <d v="2022-01-20T00:00:00"/>
    <x v="1"/>
    <x v="0"/>
    <x v="4"/>
    <x v="0"/>
    <n v="17.52"/>
    <x v="0"/>
  </r>
  <r>
    <s v="MX-2015-TP2141531-42021"/>
    <x v="731"/>
    <d v="2022-01-21T00:00:00"/>
    <x v="1"/>
    <x v="0"/>
    <x v="0"/>
    <x v="1"/>
    <n v="84.06"/>
    <x v="1"/>
  </r>
  <r>
    <s v="MX-2015-TP2141531-42021"/>
    <x v="731"/>
    <d v="2022-01-21T00:00:00"/>
    <x v="1"/>
    <x v="0"/>
    <x v="0"/>
    <x v="2"/>
    <n v="44.34"/>
    <x v="1"/>
  </r>
  <r>
    <s v="MX-2015-TP2141531-42021"/>
    <x v="731"/>
    <d v="2022-01-21T00:00:00"/>
    <x v="1"/>
    <x v="0"/>
    <x v="0"/>
    <x v="1"/>
    <n v="231.44"/>
    <x v="1"/>
  </r>
  <r>
    <s v="CA-2015-AR10540140-42021"/>
    <x v="731"/>
    <d v="2022-01-19T00:00:00"/>
    <x v="2"/>
    <x v="0"/>
    <x v="1"/>
    <x v="2"/>
    <n v="302.67"/>
    <x v="0"/>
  </r>
  <r>
    <s v="CA-2015-AR10540140-42021"/>
    <x v="731"/>
    <d v="2022-01-19T00:00:00"/>
    <x v="2"/>
    <x v="0"/>
    <x v="1"/>
    <x v="0"/>
    <n v="5443.96"/>
    <x v="0"/>
  </r>
  <r>
    <s v="CA-2015-AR10540140-42021"/>
    <x v="731"/>
    <d v="2022-01-19T00:00:00"/>
    <x v="2"/>
    <x v="0"/>
    <x v="1"/>
    <x v="0"/>
    <n v="56.07"/>
    <x v="0"/>
  </r>
  <r>
    <s v="ES-2015-AH1019548-42021"/>
    <x v="731"/>
    <d v="2022-01-21T00:00:00"/>
    <x v="1"/>
    <x v="1"/>
    <x v="2"/>
    <x v="0"/>
    <n v="17.28"/>
    <x v="0"/>
  </r>
  <r>
    <s v="ES-2015-JG1580545-42021"/>
    <x v="731"/>
    <d v="2022-01-23T00:00:00"/>
    <x v="1"/>
    <x v="1"/>
    <x v="2"/>
    <x v="0"/>
    <n v="79.08"/>
    <x v="1"/>
  </r>
  <r>
    <s v="ES-2015-KD1627045-42021"/>
    <x v="731"/>
    <d v="2022-01-19T00:00:00"/>
    <x v="2"/>
    <x v="0"/>
    <x v="2"/>
    <x v="0"/>
    <n v="714.2"/>
    <x v="2"/>
  </r>
  <r>
    <s v="MX-2015-RC1982528-42021"/>
    <x v="731"/>
    <d v="2022-01-22T00:00:00"/>
    <x v="1"/>
    <x v="0"/>
    <x v="0"/>
    <x v="2"/>
    <n v="123.34"/>
    <x v="1"/>
  </r>
  <r>
    <s v="ES-2015-JG1580545-42021"/>
    <x v="731"/>
    <d v="2022-01-23T00:00:00"/>
    <x v="1"/>
    <x v="1"/>
    <x v="2"/>
    <x v="0"/>
    <n v="24.48"/>
    <x v="1"/>
  </r>
  <r>
    <s v="ES-2015-JG1580545-42021"/>
    <x v="731"/>
    <d v="2022-01-23T00:00:00"/>
    <x v="1"/>
    <x v="1"/>
    <x v="2"/>
    <x v="0"/>
    <n v="637.20000000000005"/>
    <x v="1"/>
  </r>
  <r>
    <s v="IN-2015-MG1769527-42021"/>
    <x v="731"/>
    <d v="2022-01-22T00:00:00"/>
    <x v="1"/>
    <x v="0"/>
    <x v="3"/>
    <x v="0"/>
    <n v="87.21"/>
    <x v="1"/>
  </r>
  <r>
    <s v="IN-2015-DK1337527-42021"/>
    <x v="731"/>
    <d v="2022-01-22T00:00:00"/>
    <x v="1"/>
    <x v="0"/>
    <x v="3"/>
    <x v="1"/>
    <n v="418.05"/>
    <x v="1"/>
  </r>
  <r>
    <s v="IN-2015-EM1414011-42021"/>
    <x v="731"/>
    <d v="2022-01-23T00:00:00"/>
    <x v="1"/>
    <x v="2"/>
    <x v="3"/>
    <x v="1"/>
    <n v="762.48"/>
    <x v="1"/>
  </r>
  <r>
    <s v="IN-2015-EM1414011-42021"/>
    <x v="731"/>
    <d v="2022-01-23T00:00:00"/>
    <x v="1"/>
    <x v="2"/>
    <x v="3"/>
    <x v="1"/>
    <n v="1770.6"/>
    <x v="1"/>
  </r>
  <r>
    <s v="IN-2015-EM1414011-42021"/>
    <x v="731"/>
    <d v="2022-01-23T00:00:00"/>
    <x v="1"/>
    <x v="2"/>
    <x v="3"/>
    <x v="0"/>
    <n v="40.32"/>
    <x v="1"/>
  </r>
  <r>
    <s v="IN-2015-DK1337527-42021"/>
    <x v="731"/>
    <d v="2022-01-22T00:00:00"/>
    <x v="1"/>
    <x v="0"/>
    <x v="3"/>
    <x v="0"/>
    <n v="76.86"/>
    <x v="1"/>
  </r>
  <r>
    <s v="IN-2015-DJ1342058-42021"/>
    <x v="731"/>
    <d v="2022-01-22T00:00:00"/>
    <x v="1"/>
    <x v="2"/>
    <x v="1"/>
    <x v="2"/>
    <n v="87.3"/>
    <x v="1"/>
  </r>
  <r>
    <s v="IN-2015-DK1337527-42021"/>
    <x v="731"/>
    <d v="2022-01-22T00:00:00"/>
    <x v="1"/>
    <x v="0"/>
    <x v="3"/>
    <x v="2"/>
    <n v="1008.06"/>
    <x v="1"/>
  </r>
  <r>
    <s v="IN-2015-EM1414011-42021"/>
    <x v="731"/>
    <d v="2022-01-23T00:00:00"/>
    <x v="1"/>
    <x v="2"/>
    <x v="3"/>
    <x v="2"/>
    <n v="219.3"/>
    <x v="1"/>
  </r>
  <r>
    <s v="ID-2015-NZ185657-42021"/>
    <x v="731"/>
    <d v="2022-01-22T00:00:00"/>
    <x v="1"/>
    <x v="2"/>
    <x v="3"/>
    <x v="1"/>
    <n v="883.8"/>
    <x v="1"/>
  </r>
  <r>
    <s v="IN-2015-EM1414011-42021"/>
    <x v="731"/>
    <d v="2022-01-23T00:00:00"/>
    <x v="1"/>
    <x v="2"/>
    <x v="3"/>
    <x v="2"/>
    <n v="685.8"/>
    <x v="1"/>
  </r>
  <r>
    <s v="SF-2015-LS6975117-42021"/>
    <x v="731"/>
    <d v="2022-01-24T00:00:00"/>
    <x v="1"/>
    <x v="2"/>
    <x v="4"/>
    <x v="0"/>
    <n v="9.51"/>
    <x v="3"/>
  </r>
  <r>
    <s v="SF-2015-LS6975117-42021"/>
    <x v="731"/>
    <d v="2022-01-24T00:00:00"/>
    <x v="1"/>
    <x v="2"/>
    <x v="4"/>
    <x v="0"/>
    <n v="128.16"/>
    <x v="3"/>
  </r>
  <r>
    <s v="SF-2015-LS6975117-42021"/>
    <x v="731"/>
    <d v="2022-01-24T00:00:00"/>
    <x v="1"/>
    <x v="2"/>
    <x v="4"/>
    <x v="0"/>
    <n v="22.26"/>
    <x v="3"/>
  </r>
  <r>
    <s v="MX-2015-CT1199528-42022"/>
    <x v="732"/>
    <d v="2022-01-19T00:00:00"/>
    <x v="0"/>
    <x v="0"/>
    <x v="0"/>
    <x v="2"/>
    <n v="14.82"/>
    <x v="1"/>
  </r>
  <r>
    <s v="MX-2015-CT1199528-42022"/>
    <x v="732"/>
    <d v="2022-01-19T00:00:00"/>
    <x v="0"/>
    <x v="0"/>
    <x v="0"/>
    <x v="2"/>
    <n v="840.56"/>
    <x v="1"/>
  </r>
  <r>
    <s v="IN-2015-MG1789097-42022"/>
    <x v="732"/>
    <d v="2022-01-22T00:00:00"/>
    <x v="1"/>
    <x v="2"/>
    <x v="3"/>
    <x v="0"/>
    <n v="44.69"/>
    <x v="0"/>
  </r>
  <r>
    <s v="IR-2015-CS186060-42022"/>
    <x v="732"/>
    <d v="2022-01-20T00:00:00"/>
    <x v="0"/>
    <x v="0"/>
    <x v="3"/>
    <x v="0"/>
    <n v="29.7"/>
    <x v="0"/>
  </r>
  <r>
    <s v="ID-2015-BB115457-42022"/>
    <x v="732"/>
    <d v="2022-01-24T00:00:00"/>
    <x v="1"/>
    <x v="2"/>
    <x v="1"/>
    <x v="0"/>
    <n v="24.55"/>
    <x v="1"/>
  </r>
  <r>
    <s v="IN-2015-MG1789097-42022"/>
    <x v="732"/>
    <d v="2022-01-22T00:00:00"/>
    <x v="1"/>
    <x v="2"/>
    <x v="3"/>
    <x v="0"/>
    <n v="14.61"/>
    <x v="0"/>
  </r>
  <r>
    <s v="IN-2015-MG1789097-42022"/>
    <x v="732"/>
    <d v="2022-01-22T00:00:00"/>
    <x v="1"/>
    <x v="2"/>
    <x v="3"/>
    <x v="0"/>
    <n v="45.89"/>
    <x v="0"/>
  </r>
  <r>
    <s v="IN-2015-DB1340527-42022"/>
    <x v="732"/>
    <d v="2022-01-23T00:00:00"/>
    <x v="1"/>
    <x v="0"/>
    <x v="3"/>
    <x v="0"/>
    <n v="116.97"/>
    <x v="0"/>
  </r>
  <r>
    <s v="IN-2015-MG1789097-42022"/>
    <x v="732"/>
    <d v="2022-01-22T00:00:00"/>
    <x v="1"/>
    <x v="2"/>
    <x v="3"/>
    <x v="0"/>
    <n v="41.99"/>
    <x v="0"/>
  </r>
  <r>
    <s v="IN-2015-MG1789097-42022"/>
    <x v="732"/>
    <d v="2022-01-22T00:00:00"/>
    <x v="1"/>
    <x v="2"/>
    <x v="3"/>
    <x v="1"/>
    <n v="74.489999999999995"/>
    <x v="0"/>
  </r>
  <r>
    <s v="IN-2015-DB1340527-42022"/>
    <x v="732"/>
    <d v="2022-01-23T00:00:00"/>
    <x v="1"/>
    <x v="0"/>
    <x v="3"/>
    <x v="2"/>
    <n v="5049"/>
    <x v="0"/>
  </r>
  <r>
    <s v="IN-2015-MG1789097-42022"/>
    <x v="732"/>
    <d v="2022-01-22T00:00:00"/>
    <x v="1"/>
    <x v="2"/>
    <x v="3"/>
    <x v="0"/>
    <n v="229.68"/>
    <x v="0"/>
  </r>
  <r>
    <s v="IN-2015-MG1789097-42022"/>
    <x v="732"/>
    <d v="2022-01-22T00:00:00"/>
    <x v="1"/>
    <x v="2"/>
    <x v="3"/>
    <x v="2"/>
    <n v="411.62"/>
    <x v="0"/>
  </r>
  <r>
    <s v="IN-2015-MG1789097-42022"/>
    <x v="732"/>
    <d v="2022-01-22T00:00:00"/>
    <x v="1"/>
    <x v="2"/>
    <x v="3"/>
    <x v="0"/>
    <n v="2117.2199999999998"/>
    <x v="0"/>
  </r>
  <r>
    <s v="IT-2015-CA1277545-42022"/>
    <x v="732"/>
    <d v="2022-01-25T00:00:00"/>
    <x v="1"/>
    <x v="0"/>
    <x v="2"/>
    <x v="0"/>
    <n v="29.55"/>
    <x v="3"/>
  </r>
  <r>
    <s v="ID-2015-BB115457-42022"/>
    <x v="732"/>
    <d v="2022-01-24T00:00:00"/>
    <x v="1"/>
    <x v="1"/>
    <x v="3"/>
    <x v="0"/>
    <n v="30.02"/>
    <x v="1"/>
  </r>
  <r>
    <s v="CG-2015-PS876033-42022"/>
    <x v="732"/>
    <d v="2022-01-21T00:00:00"/>
    <x v="0"/>
    <x v="0"/>
    <x v="4"/>
    <x v="1"/>
    <n v="264.99"/>
    <x v="1"/>
  </r>
  <r>
    <s v="CG-2015-PS876033-42022"/>
    <x v="732"/>
    <d v="2022-01-21T00:00:00"/>
    <x v="0"/>
    <x v="0"/>
    <x v="4"/>
    <x v="1"/>
    <n v="265.64999999999998"/>
    <x v="1"/>
  </r>
  <r>
    <s v="IN-2015-MC1813027-42023"/>
    <x v="733"/>
    <d v="2022-01-24T00:00:00"/>
    <x v="1"/>
    <x v="2"/>
    <x v="1"/>
    <x v="0"/>
    <n v="194.04"/>
    <x v="1"/>
  </r>
  <r>
    <s v="MX-2015-RC1982582-42024"/>
    <x v="734"/>
    <d v="2022-01-22T00:00:00"/>
    <x v="2"/>
    <x v="0"/>
    <x v="0"/>
    <x v="0"/>
    <n v="73.52"/>
    <x v="1"/>
  </r>
  <r>
    <s v="CA-2015-DL12865140-42024"/>
    <x v="734"/>
    <d v="2022-01-24T00:00:00"/>
    <x v="2"/>
    <x v="0"/>
    <x v="1"/>
    <x v="0"/>
    <n v="6"/>
    <x v="1"/>
  </r>
  <r>
    <s v="US-2015-RM19375140-42024"/>
    <x v="734"/>
    <d v="2022-01-24T00:00:00"/>
    <x v="1"/>
    <x v="0"/>
    <x v="1"/>
    <x v="0"/>
    <n v="12.28"/>
    <x v="0"/>
  </r>
  <r>
    <s v="CA-2015-NS18505140-42024"/>
    <x v="734"/>
    <d v="2022-01-25T00:00:00"/>
    <x v="2"/>
    <x v="0"/>
    <x v="1"/>
    <x v="0"/>
    <n v="21.7"/>
    <x v="1"/>
  </r>
  <r>
    <s v="CA-2015-NS18505140-42024"/>
    <x v="734"/>
    <d v="2022-01-25T00:00:00"/>
    <x v="2"/>
    <x v="0"/>
    <x v="1"/>
    <x v="2"/>
    <n v="31.97"/>
    <x v="1"/>
  </r>
  <r>
    <s v="CA-2015-NS18505140-42024"/>
    <x v="734"/>
    <d v="2022-01-25T00:00:00"/>
    <x v="2"/>
    <x v="0"/>
    <x v="1"/>
    <x v="1"/>
    <n v="429.6"/>
    <x v="1"/>
  </r>
  <r>
    <s v="US-2015-RM19375140-42024"/>
    <x v="734"/>
    <d v="2022-01-24T00:00:00"/>
    <x v="1"/>
    <x v="0"/>
    <x v="1"/>
    <x v="0"/>
    <n v="542.94000000000005"/>
    <x v="0"/>
  </r>
  <r>
    <s v="US-2015-RM19375140-42024"/>
    <x v="734"/>
    <d v="2022-01-24T00:00:00"/>
    <x v="1"/>
    <x v="0"/>
    <x v="1"/>
    <x v="0"/>
    <n v="2.04"/>
    <x v="0"/>
  </r>
  <r>
    <s v="US-2015-RM19375140-42024"/>
    <x v="734"/>
    <d v="2022-01-24T00:00:00"/>
    <x v="1"/>
    <x v="0"/>
    <x v="1"/>
    <x v="0"/>
    <n v="79.92"/>
    <x v="0"/>
  </r>
  <r>
    <s v="CA-2015-NS18505140-42024"/>
    <x v="734"/>
    <d v="2022-01-25T00:00:00"/>
    <x v="2"/>
    <x v="0"/>
    <x v="1"/>
    <x v="2"/>
    <n v="887.27"/>
    <x v="1"/>
  </r>
  <r>
    <s v="IT-2015-AR1034545-42024"/>
    <x v="734"/>
    <d v="2022-01-26T00:00:00"/>
    <x v="1"/>
    <x v="1"/>
    <x v="2"/>
    <x v="0"/>
    <n v="552.5"/>
    <x v="1"/>
  </r>
  <r>
    <s v="IT-2015-MH1802564-42024"/>
    <x v="734"/>
    <d v="2022-01-24T00:00:00"/>
    <x v="1"/>
    <x v="0"/>
    <x v="2"/>
    <x v="0"/>
    <n v="252.83"/>
    <x v="0"/>
  </r>
  <r>
    <s v="IT-2015-AR1034545-42024"/>
    <x v="734"/>
    <d v="2022-01-26T00:00:00"/>
    <x v="1"/>
    <x v="1"/>
    <x v="2"/>
    <x v="0"/>
    <n v="1785.89"/>
    <x v="1"/>
  </r>
  <r>
    <s v="ES-2015-SG2060548-42024"/>
    <x v="734"/>
    <d v="2022-01-25T00:00:00"/>
    <x v="2"/>
    <x v="0"/>
    <x v="2"/>
    <x v="1"/>
    <n v="145.35"/>
    <x v="0"/>
  </r>
  <r>
    <s v="ES-2015-RK1930048-42024"/>
    <x v="734"/>
    <d v="2022-01-24T00:00:00"/>
    <x v="1"/>
    <x v="0"/>
    <x v="2"/>
    <x v="0"/>
    <n v="139.32"/>
    <x v="0"/>
  </r>
  <r>
    <s v="ES-2015-EN1378045-42024"/>
    <x v="734"/>
    <d v="2022-01-24T00:00:00"/>
    <x v="2"/>
    <x v="0"/>
    <x v="2"/>
    <x v="2"/>
    <n v="597.24"/>
    <x v="1"/>
  </r>
  <r>
    <s v="ES-2015-KS16300120-42024"/>
    <x v="734"/>
    <d v="2022-01-22T00:00:00"/>
    <x v="2"/>
    <x v="1"/>
    <x v="2"/>
    <x v="0"/>
    <n v="193.14"/>
    <x v="1"/>
  </r>
  <r>
    <s v="IT-2015-KL1664545-42024"/>
    <x v="734"/>
    <d v="2022-01-26T00:00:00"/>
    <x v="1"/>
    <x v="0"/>
    <x v="2"/>
    <x v="1"/>
    <n v="643.37"/>
    <x v="1"/>
  </r>
  <r>
    <s v="IT-2015-MH1802564-42024"/>
    <x v="734"/>
    <d v="2022-01-24T00:00:00"/>
    <x v="1"/>
    <x v="0"/>
    <x v="2"/>
    <x v="0"/>
    <n v="565.36"/>
    <x v="0"/>
  </r>
  <r>
    <s v="ES-2015-EN1378045-42024"/>
    <x v="734"/>
    <d v="2022-01-24T00:00:00"/>
    <x v="2"/>
    <x v="0"/>
    <x v="2"/>
    <x v="0"/>
    <n v="12.66"/>
    <x v="1"/>
  </r>
  <r>
    <s v="ES-2015-RK1930048-42024"/>
    <x v="734"/>
    <d v="2022-01-24T00:00:00"/>
    <x v="1"/>
    <x v="0"/>
    <x v="2"/>
    <x v="0"/>
    <n v="27.33"/>
    <x v="0"/>
  </r>
  <r>
    <s v="ID-2015-JE15610144-42024"/>
    <x v="734"/>
    <d v="2022-01-25T00:00:00"/>
    <x v="2"/>
    <x v="2"/>
    <x v="1"/>
    <x v="0"/>
    <n v="162.16999999999999"/>
    <x v="1"/>
  </r>
  <r>
    <s v="IN-2015-PB191057-42024"/>
    <x v="734"/>
    <d v="2022-01-24T00:00:00"/>
    <x v="1"/>
    <x v="0"/>
    <x v="3"/>
    <x v="0"/>
    <n v="17.5"/>
    <x v="0"/>
  </r>
  <r>
    <s v="IN-2015-PB191057-42024"/>
    <x v="734"/>
    <d v="2022-01-24T00:00:00"/>
    <x v="1"/>
    <x v="0"/>
    <x v="3"/>
    <x v="1"/>
    <n v="238.79"/>
    <x v="0"/>
  </r>
  <r>
    <s v="IN-2015-PB191057-42024"/>
    <x v="734"/>
    <d v="2022-01-24T00:00:00"/>
    <x v="1"/>
    <x v="0"/>
    <x v="3"/>
    <x v="0"/>
    <n v="63.18"/>
    <x v="0"/>
  </r>
  <r>
    <s v="IN-2015-VP2173058-42024"/>
    <x v="734"/>
    <d v="2022-01-22T00:00:00"/>
    <x v="0"/>
    <x v="2"/>
    <x v="3"/>
    <x v="0"/>
    <n v="54.75"/>
    <x v="0"/>
  </r>
  <r>
    <s v="ID-2015-MM18055102-42024"/>
    <x v="734"/>
    <d v="2022-01-22T00:00:00"/>
    <x v="2"/>
    <x v="0"/>
    <x v="3"/>
    <x v="0"/>
    <n v="42.64"/>
    <x v="1"/>
  </r>
  <r>
    <s v="NI-2015-CG252095-42024"/>
    <x v="734"/>
    <d v="2022-01-27T00:00:00"/>
    <x v="1"/>
    <x v="0"/>
    <x v="4"/>
    <x v="0"/>
    <n v="4.3600000000000003"/>
    <x v="1"/>
  </r>
  <r>
    <s v="EG-2015-LS694538-42024"/>
    <x v="734"/>
    <d v="2022-01-22T00:00:00"/>
    <x v="0"/>
    <x v="1"/>
    <x v="4"/>
    <x v="0"/>
    <n v="11.31"/>
    <x v="0"/>
  </r>
  <r>
    <s v="EG-2015-LS694538-42024"/>
    <x v="734"/>
    <d v="2022-01-22T00:00:00"/>
    <x v="0"/>
    <x v="1"/>
    <x v="4"/>
    <x v="0"/>
    <n v="52.08"/>
    <x v="0"/>
  </r>
  <r>
    <s v="NI-2015-CG252095-42024"/>
    <x v="734"/>
    <d v="2022-01-27T00:00:00"/>
    <x v="1"/>
    <x v="0"/>
    <x v="4"/>
    <x v="2"/>
    <n v="7.56"/>
    <x v="1"/>
  </r>
  <r>
    <s v="LY-2015-SC1005074-42024"/>
    <x v="734"/>
    <d v="2022-01-24T00:00:00"/>
    <x v="1"/>
    <x v="2"/>
    <x v="4"/>
    <x v="0"/>
    <n v="255.84"/>
    <x v="0"/>
  </r>
  <r>
    <s v="LY-2015-SC1005074-42024"/>
    <x v="734"/>
    <d v="2022-01-24T00:00:00"/>
    <x v="1"/>
    <x v="2"/>
    <x v="4"/>
    <x v="1"/>
    <n v="354.12"/>
    <x v="0"/>
  </r>
  <r>
    <s v="EG-2015-LS694538-42024"/>
    <x v="734"/>
    <d v="2022-01-22T00:00:00"/>
    <x v="0"/>
    <x v="1"/>
    <x v="4"/>
    <x v="0"/>
    <n v="568.47"/>
    <x v="0"/>
  </r>
  <r>
    <s v="MZ-2015-CC247587-42024"/>
    <x v="734"/>
    <d v="2022-01-25T00:00:00"/>
    <x v="2"/>
    <x v="0"/>
    <x v="4"/>
    <x v="2"/>
    <n v="1854.72"/>
    <x v="1"/>
  </r>
  <r>
    <s v="MO-2015-CM219086-42024"/>
    <x v="734"/>
    <d v="2022-01-24T00:00:00"/>
    <x v="1"/>
    <x v="0"/>
    <x v="4"/>
    <x v="0"/>
    <n v="53.91"/>
    <x v="1"/>
  </r>
  <r>
    <s v="EG-2015-LS694538-42024"/>
    <x v="734"/>
    <d v="2022-01-22T00:00:00"/>
    <x v="0"/>
    <x v="1"/>
    <x v="4"/>
    <x v="0"/>
    <n v="16.8"/>
    <x v="0"/>
  </r>
  <r>
    <s v="LY-2015-SC1005074-42024"/>
    <x v="734"/>
    <d v="2022-01-24T00:00:00"/>
    <x v="1"/>
    <x v="2"/>
    <x v="4"/>
    <x v="0"/>
    <n v="151.19999999999999"/>
    <x v="0"/>
  </r>
  <r>
    <s v="CM-2015-BF102022-42024"/>
    <x v="734"/>
    <d v="2022-01-26T00:00:00"/>
    <x v="1"/>
    <x v="1"/>
    <x v="4"/>
    <x v="2"/>
    <n v="465"/>
    <x v="1"/>
  </r>
  <r>
    <s v="MX-2015-GM1450098-42025"/>
    <x v="735"/>
    <d v="2022-01-25T00:00:00"/>
    <x v="1"/>
    <x v="0"/>
    <x v="0"/>
    <x v="1"/>
    <n v="382.52"/>
    <x v="1"/>
  </r>
  <r>
    <s v="MX-2015-GM1450098-42025"/>
    <x v="735"/>
    <d v="2022-01-25T00:00:00"/>
    <x v="1"/>
    <x v="0"/>
    <x v="0"/>
    <x v="0"/>
    <n v="8.06"/>
    <x v="1"/>
  </r>
  <r>
    <s v="MX-2015-GM1450098-42025"/>
    <x v="735"/>
    <d v="2022-01-25T00:00:00"/>
    <x v="1"/>
    <x v="0"/>
    <x v="0"/>
    <x v="0"/>
    <n v="39"/>
    <x v="1"/>
  </r>
  <r>
    <s v="MX-2015-GM1450098-42025"/>
    <x v="735"/>
    <d v="2022-01-25T00:00:00"/>
    <x v="1"/>
    <x v="0"/>
    <x v="0"/>
    <x v="2"/>
    <n v="144.1"/>
    <x v="1"/>
  </r>
  <r>
    <s v="MX-2015-GM1450098-42025"/>
    <x v="735"/>
    <d v="2022-01-25T00:00:00"/>
    <x v="1"/>
    <x v="0"/>
    <x v="0"/>
    <x v="2"/>
    <n v="1136.6600000000001"/>
    <x v="1"/>
  </r>
  <r>
    <s v="CA-2015-ML17410140-42025"/>
    <x v="735"/>
    <d v="2022-01-22T00:00:00"/>
    <x v="0"/>
    <x v="0"/>
    <x v="1"/>
    <x v="0"/>
    <n v="11.52"/>
    <x v="1"/>
  </r>
  <r>
    <s v="CA-2015-CV12805140-42025"/>
    <x v="735"/>
    <d v="2022-01-24T00:00:00"/>
    <x v="2"/>
    <x v="1"/>
    <x v="1"/>
    <x v="2"/>
    <n v="207.85"/>
    <x v="1"/>
  </r>
  <r>
    <s v="US-2015-JF15490140-42025"/>
    <x v="735"/>
    <d v="2022-01-27T00:00:00"/>
    <x v="1"/>
    <x v="0"/>
    <x v="1"/>
    <x v="0"/>
    <n v="3.52"/>
    <x v="1"/>
  </r>
  <r>
    <s v="ES-2015-LT1711045-42025"/>
    <x v="735"/>
    <d v="2022-01-23T00:00:00"/>
    <x v="2"/>
    <x v="0"/>
    <x v="2"/>
    <x v="0"/>
    <n v="25.08"/>
    <x v="1"/>
  </r>
  <r>
    <s v="ES-2015-PF1916548-42025"/>
    <x v="735"/>
    <d v="2022-01-24T00:00:00"/>
    <x v="0"/>
    <x v="0"/>
    <x v="2"/>
    <x v="0"/>
    <n v="61.56"/>
    <x v="1"/>
  </r>
  <r>
    <s v="ES-2015-AI1085548-42025"/>
    <x v="735"/>
    <d v="2022-01-26T00:00:00"/>
    <x v="1"/>
    <x v="0"/>
    <x v="2"/>
    <x v="0"/>
    <n v="121.08"/>
    <x v="1"/>
  </r>
  <r>
    <s v="PL-2015-JK5370103-42025"/>
    <x v="735"/>
    <d v="2022-01-24T00:00:00"/>
    <x v="2"/>
    <x v="0"/>
    <x v="2"/>
    <x v="0"/>
    <n v="198.42"/>
    <x v="1"/>
  </r>
  <r>
    <s v="ES-2015-GM14695139-42025"/>
    <x v="735"/>
    <d v="2022-01-25T00:00:00"/>
    <x v="1"/>
    <x v="1"/>
    <x v="2"/>
    <x v="1"/>
    <n v="161.94"/>
    <x v="1"/>
  </r>
  <r>
    <s v="PL-2015-CC2610103-42025"/>
    <x v="735"/>
    <d v="2022-01-23T00:00:00"/>
    <x v="0"/>
    <x v="1"/>
    <x v="2"/>
    <x v="1"/>
    <n v="338.4"/>
    <x v="1"/>
  </r>
  <r>
    <s v="UP-2015-TB11190137-42025"/>
    <x v="735"/>
    <d v="2022-01-26T00:00:00"/>
    <x v="2"/>
    <x v="2"/>
    <x v="2"/>
    <x v="0"/>
    <n v="59.52"/>
    <x v="1"/>
  </r>
  <r>
    <s v="ES-2015-AI1085548-42025"/>
    <x v="735"/>
    <d v="2022-01-26T00:00:00"/>
    <x v="1"/>
    <x v="0"/>
    <x v="2"/>
    <x v="0"/>
    <n v="138.6"/>
    <x v="1"/>
  </r>
  <r>
    <s v="ES-2015-GM14695139-42025"/>
    <x v="735"/>
    <d v="2022-01-25T00:00:00"/>
    <x v="1"/>
    <x v="1"/>
    <x v="2"/>
    <x v="0"/>
    <n v="16.5"/>
    <x v="1"/>
  </r>
  <r>
    <s v="ES-2015-JH1618045-42025"/>
    <x v="735"/>
    <d v="2022-01-27T00:00:00"/>
    <x v="1"/>
    <x v="0"/>
    <x v="2"/>
    <x v="0"/>
    <n v="21"/>
    <x v="1"/>
  </r>
  <r>
    <s v="ES-2015-GR1456048-42025"/>
    <x v="735"/>
    <d v="2022-01-22T00:00:00"/>
    <x v="0"/>
    <x v="1"/>
    <x v="2"/>
    <x v="0"/>
    <n v="22.14"/>
    <x v="0"/>
  </r>
  <r>
    <s v="ES-2015-LT1711045-42025"/>
    <x v="735"/>
    <d v="2022-01-23T00:00:00"/>
    <x v="2"/>
    <x v="0"/>
    <x v="2"/>
    <x v="1"/>
    <n v="192.06"/>
    <x v="1"/>
  </r>
  <r>
    <s v="PL-2015-JK5370103-42025"/>
    <x v="735"/>
    <d v="2022-01-24T00:00:00"/>
    <x v="2"/>
    <x v="0"/>
    <x v="2"/>
    <x v="0"/>
    <n v="206.4"/>
    <x v="1"/>
  </r>
  <r>
    <s v="ES-2015-GR1456048-42025"/>
    <x v="735"/>
    <d v="2022-01-22T00:00:00"/>
    <x v="0"/>
    <x v="1"/>
    <x v="2"/>
    <x v="2"/>
    <n v="354.86"/>
    <x v="0"/>
  </r>
  <r>
    <s v="ES-2015-GM14695139-42025"/>
    <x v="735"/>
    <d v="2022-01-25T00:00:00"/>
    <x v="1"/>
    <x v="1"/>
    <x v="2"/>
    <x v="0"/>
    <n v="146.79"/>
    <x v="1"/>
  </r>
  <r>
    <s v="ES-2015-TG2131045-42025"/>
    <x v="735"/>
    <d v="2022-01-26T00:00:00"/>
    <x v="1"/>
    <x v="0"/>
    <x v="2"/>
    <x v="2"/>
    <n v="101.41"/>
    <x v="1"/>
  </r>
  <r>
    <s v="ES-2015-LT1711045-42025"/>
    <x v="735"/>
    <d v="2022-01-23T00:00:00"/>
    <x v="2"/>
    <x v="0"/>
    <x v="2"/>
    <x v="0"/>
    <n v="44.1"/>
    <x v="1"/>
  </r>
  <r>
    <s v="PL-2015-CC2610103-42025"/>
    <x v="735"/>
    <d v="2022-01-23T00:00:00"/>
    <x v="0"/>
    <x v="1"/>
    <x v="2"/>
    <x v="2"/>
    <n v="108.6"/>
    <x v="1"/>
  </r>
  <r>
    <s v="ES-2015-JH1618045-42025"/>
    <x v="735"/>
    <d v="2022-01-27T00:00:00"/>
    <x v="1"/>
    <x v="0"/>
    <x v="2"/>
    <x v="1"/>
    <n v="586.09"/>
    <x v="1"/>
  </r>
  <r>
    <s v="ES-2015-GM14695139-42025"/>
    <x v="735"/>
    <d v="2022-01-25T00:00:00"/>
    <x v="1"/>
    <x v="1"/>
    <x v="2"/>
    <x v="2"/>
    <n v="1745.34"/>
    <x v="1"/>
  </r>
  <r>
    <s v="IN-2015-MH1744027-42025"/>
    <x v="735"/>
    <d v="2022-01-27T00:00:00"/>
    <x v="1"/>
    <x v="2"/>
    <x v="1"/>
    <x v="0"/>
    <n v="33.24"/>
    <x v="1"/>
  </r>
  <r>
    <s v="IN-2015-SC20380144-42025"/>
    <x v="735"/>
    <d v="2022-01-25T00:00:00"/>
    <x v="1"/>
    <x v="0"/>
    <x v="3"/>
    <x v="0"/>
    <n v="34.21"/>
    <x v="0"/>
  </r>
  <r>
    <s v="IN-2015-MH1744027-42025"/>
    <x v="735"/>
    <d v="2022-01-27T00:00:00"/>
    <x v="1"/>
    <x v="2"/>
    <x v="1"/>
    <x v="0"/>
    <n v="97.32"/>
    <x v="1"/>
  </r>
  <r>
    <s v="IN-2015-DL1331592-42025"/>
    <x v="735"/>
    <d v="2022-01-25T00:00:00"/>
    <x v="1"/>
    <x v="0"/>
    <x v="3"/>
    <x v="1"/>
    <n v="867.96"/>
    <x v="0"/>
  </r>
  <r>
    <s v="ES-2015-BP11185120-42025"/>
    <x v="735"/>
    <d v="2022-01-27T00:00:00"/>
    <x v="1"/>
    <x v="1"/>
    <x v="2"/>
    <x v="1"/>
    <n v="556.63"/>
    <x v="1"/>
  </r>
  <r>
    <s v="SF-2015-MW8235117-42025"/>
    <x v="735"/>
    <d v="2022-01-27T00:00:00"/>
    <x v="1"/>
    <x v="1"/>
    <x v="4"/>
    <x v="0"/>
    <n v="28.5"/>
    <x v="1"/>
  </r>
  <r>
    <s v="MX-2015-MR1754582-42026"/>
    <x v="736"/>
    <d v="2022-01-26T00:00:00"/>
    <x v="1"/>
    <x v="2"/>
    <x v="0"/>
    <x v="0"/>
    <n v="377.6"/>
    <x v="1"/>
  </r>
  <r>
    <s v="MX-2015-MR1754582-42026"/>
    <x v="736"/>
    <d v="2022-01-26T00:00:00"/>
    <x v="1"/>
    <x v="2"/>
    <x v="0"/>
    <x v="1"/>
    <n v="1226.52"/>
    <x v="1"/>
  </r>
  <r>
    <s v="MX-2015-CS1235582-42026"/>
    <x v="736"/>
    <d v="2022-01-27T00:00:00"/>
    <x v="1"/>
    <x v="0"/>
    <x v="0"/>
    <x v="0"/>
    <n v="36.72"/>
    <x v="1"/>
  </r>
  <r>
    <s v="CA-2015-MH18115140-42026"/>
    <x v="736"/>
    <d v="2022-01-28T00:00:00"/>
    <x v="1"/>
    <x v="2"/>
    <x v="1"/>
    <x v="1"/>
    <n v="164.99"/>
    <x v="1"/>
  </r>
  <r>
    <s v="CA-2015-MH18115140-42026"/>
    <x v="736"/>
    <d v="2022-01-28T00:00:00"/>
    <x v="1"/>
    <x v="2"/>
    <x v="1"/>
    <x v="0"/>
    <n v="14.4"/>
    <x v="1"/>
  </r>
  <r>
    <s v="CA-2015-MH18115140-42026"/>
    <x v="736"/>
    <d v="2022-01-28T00:00:00"/>
    <x v="1"/>
    <x v="2"/>
    <x v="1"/>
    <x v="1"/>
    <n v="619.95000000000005"/>
    <x v="1"/>
  </r>
  <r>
    <s v="CA-2015-BE11410140-42026"/>
    <x v="736"/>
    <d v="2022-01-26T00:00:00"/>
    <x v="1"/>
    <x v="0"/>
    <x v="1"/>
    <x v="0"/>
    <n v="268.58"/>
    <x v="0"/>
  </r>
  <r>
    <s v="CA-2015-MH18115140-42026"/>
    <x v="736"/>
    <d v="2022-01-28T00:00:00"/>
    <x v="1"/>
    <x v="2"/>
    <x v="1"/>
    <x v="1"/>
    <n v="350.97"/>
    <x v="1"/>
  </r>
  <r>
    <s v="CA-2015-MH18115140-42026"/>
    <x v="736"/>
    <d v="2022-01-28T00:00:00"/>
    <x v="1"/>
    <x v="2"/>
    <x v="1"/>
    <x v="0"/>
    <n v="89.52"/>
    <x v="1"/>
  </r>
  <r>
    <s v="US-2015-CS1235518-42026"/>
    <x v="736"/>
    <d v="2022-01-27T00:00:00"/>
    <x v="1"/>
    <x v="0"/>
    <x v="0"/>
    <x v="0"/>
    <n v="14.69"/>
    <x v="0"/>
  </r>
  <r>
    <s v="ES-2015-GD1459048-42026"/>
    <x v="736"/>
    <d v="2022-01-26T00:00:00"/>
    <x v="1"/>
    <x v="1"/>
    <x v="2"/>
    <x v="0"/>
    <n v="26.52"/>
    <x v="1"/>
  </r>
  <r>
    <s v="IT-2015-DO13645139-42026"/>
    <x v="736"/>
    <d v="2022-01-27T00:00:00"/>
    <x v="1"/>
    <x v="0"/>
    <x v="2"/>
    <x v="0"/>
    <n v="107.28"/>
    <x v="1"/>
  </r>
  <r>
    <s v="IT-2015-DO13645139-42026"/>
    <x v="736"/>
    <d v="2022-01-27T00:00:00"/>
    <x v="1"/>
    <x v="0"/>
    <x v="2"/>
    <x v="0"/>
    <n v="115.8"/>
    <x v="1"/>
  </r>
  <r>
    <s v="ES-2015-CS12490139-42026"/>
    <x v="736"/>
    <d v="2022-01-24T00:00:00"/>
    <x v="2"/>
    <x v="1"/>
    <x v="2"/>
    <x v="0"/>
    <n v="184.14"/>
    <x v="0"/>
  </r>
  <r>
    <s v="IT-2015-DO13645139-42026"/>
    <x v="736"/>
    <d v="2022-01-27T00:00:00"/>
    <x v="1"/>
    <x v="0"/>
    <x v="2"/>
    <x v="0"/>
    <n v="180"/>
    <x v="1"/>
  </r>
  <r>
    <s v="IT-2015-GZ14470120-42026"/>
    <x v="736"/>
    <d v="2022-01-28T00:00:00"/>
    <x v="1"/>
    <x v="0"/>
    <x v="2"/>
    <x v="2"/>
    <n v="259.25"/>
    <x v="1"/>
  </r>
  <r>
    <s v="IT-2015-DO13645139-42026"/>
    <x v="736"/>
    <d v="2022-01-27T00:00:00"/>
    <x v="1"/>
    <x v="0"/>
    <x v="2"/>
    <x v="0"/>
    <n v="11.82"/>
    <x v="1"/>
  </r>
  <r>
    <s v="ES-2015-BS1175564-42026"/>
    <x v="736"/>
    <d v="2022-01-26T00:00:00"/>
    <x v="1"/>
    <x v="0"/>
    <x v="2"/>
    <x v="0"/>
    <n v="26.1"/>
    <x v="0"/>
  </r>
  <r>
    <s v="IT-2015-DO13645139-42026"/>
    <x v="736"/>
    <d v="2022-01-27T00:00:00"/>
    <x v="1"/>
    <x v="0"/>
    <x v="2"/>
    <x v="0"/>
    <n v="38.159999999999997"/>
    <x v="1"/>
  </r>
  <r>
    <s v="IT-2015-DO13645139-42026"/>
    <x v="736"/>
    <d v="2022-01-27T00:00:00"/>
    <x v="1"/>
    <x v="0"/>
    <x v="2"/>
    <x v="0"/>
    <n v="65.22"/>
    <x v="1"/>
  </r>
  <r>
    <s v="IT-2015-DO13645139-42026"/>
    <x v="736"/>
    <d v="2022-01-27T00:00:00"/>
    <x v="1"/>
    <x v="0"/>
    <x v="2"/>
    <x v="0"/>
    <n v="86.94"/>
    <x v="1"/>
  </r>
  <r>
    <s v="IT-2015-DO13645139-42026"/>
    <x v="736"/>
    <d v="2022-01-27T00:00:00"/>
    <x v="1"/>
    <x v="0"/>
    <x v="2"/>
    <x v="0"/>
    <n v="157.13999999999999"/>
    <x v="1"/>
  </r>
  <r>
    <s v="ES-2015-HG1502564-42026"/>
    <x v="736"/>
    <d v="2022-01-25T00:00:00"/>
    <x v="0"/>
    <x v="0"/>
    <x v="2"/>
    <x v="0"/>
    <n v="86.4"/>
    <x v="1"/>
  </r>
  <r>
    <s v="ES-2015-GD1459048-42026"/>
    <x v="736"/>
    <d v="2022-01-26T00:00:00"/>
    <x v="1"/>
    <x v="1"/>
    <x v="2"/>
    <x v="0"/>
    <n v="7.98"/>
    <x v="1"/>
  </r>
  <r>
    <s v="ES-2015-GD1459048-42026"/>
    <x v="736"/>
    <d v="2022-01-26T00:00:00"/>
    <x v="1"/>
    <x v="1"/>
    <x v="2"/>
    <x v="0"/>
    <n v="145.53"/>
    <x v="1"/>
  </r>
  <r>
    <s v="CA-2015-PS19045140-42026"/>
    <x v="736"/>
    <d v="2022-01-27T00:00:00"/>
    <x v="1"/>
    <x v="2"/>
    <x v="1"/>
    <x v="0"/>
    <n v="35.78"/>
    <x v="1"/>
  </r>
  <r>
    <s v="CA-2015-PS19045140-42026"/>
    <x v="736"/>
    <d v="2022-01-27T00:00:00"/>
    <x v="1"/>
    <x v="2"/>
    <x v="1"/>
    <x v="0"/>
    <n v="348.21"/>
    <x v="1"/>
  </r>
  <r>
    <s v="IN-2015-TM2149058-42026"/>
    <x v="736"/>
    <d v="2022-01-26T00:00:00"/>
    <x v="1"/>
    <x v="0"/>
    <x v="3"/>
    <x v="0"/>
    <n v="81.27"/>
    <x v="1"/>
  </r>
  <r>
    <s v="IN-2015-SE20110113-42026"/>
    <x v="736"/>
    <d v="2022-01-24T00:00:00"/>
    <x v="0"/>
    <x v="0"/>
    <x v="3"/>
    <x v="0"/>
    <n v="31.08"/>
    <x v="1"/>
  </r>
  <r>
    <s v="ID-2015-DB1355592-42026"/>
    <x v="736"/>
    <d v="2022-01-22T00:00:00"/>
    <x v="3"/>
    <x v="2"/>
    <x v="1"/>
    <x v="2"/>
    <n v="127.3"/>
    <x v="0"/>
  </r>
  <r>
    <s v="IN-2015-JK1562559-42026"/>
    <x v="736"/>
    <d v="2022-01-22T00:00:00"/>
    <x v="3"/>
    <x v="0"/>
    <x v="3"/>
    <x v="1"/>
    <n v="613.29"/>
    <x v="0"/>
  </r>
  <r>
    <s v="ID-2015-DK13090102-42026"/>
    <x v="736"/>
    <d v="2022-01-26T00:00:00"/>
    <x v="1"/>
    <x v="0"/>
    <x v="3"/>
    <x v="2"/>
    <n v="451.13"/>
    <x v="1"/>
  </r>
  <r>
    <s v="IN-2015-CM12445102-42026"/>
    <x v="736"/>
    <d v="2022-01-27T00:00:00"/>
    <x v="1"/>
    <x v="0"/>
    <x v="3"/>
    <x v="0"/>
    <n v="48.71"/>
    <x v="1"/>
  </r>
  <r>
    <s v="IN-2015-CM12445102-42026"/>
    <x v="736"/>
    <d v="2022-01-27T00:00:00"/>
    <x v="1"/>
    <x v="0"/>
    <x v="3"/>
    <x v="0"/>
    <n v="26.58"/>
    <x v="1"/>
  </r>
  <r>
    <s v="IN-2015-GR145607-42026"/>
    <x v="736"/>
    <d v="2022-01-23T00:00:00"/>
    <x v="0"/>
    <x v="2"/>
    <x v="1"/>
    <x v="0"/>
    <n v="39.29"/>
    <x v="0"/>
  </r>
  <r>
    <s v="IN-2015-TM2149058-42026"/>
    <x v="736"/>
    <d v="2022-01-26T00:00:00"/>
    <x v="1"/>
    <x v="0"/>
    <x v="3"/>
    <x v="0"/>
    <n v="57.42"/>
    <x v="1"/>
  </r>
  <r>
    <s v="IN-2015-JK1562559-42026"/>
    <x v="736"/>
    <d v="2022-01-22T00:00:00"/>
    <x v="3"/>
    <x v="0"/>
    <x v="3"/>
    <x v="1"/>
    <n v="63.2"/>
    <x v="0"/>
  </r>
  <r>
    <s v="IN-2015-JK1562559-42026"/>
    <x v="736"/>
    <d v="2022-01-22T00:00:00"/>
    <x v="3"/>
    <x v="0"/>
    <x v="3"/>
    <x v="1"/>
    <n v="112.94"/>
    <x v="0"/>
  </r>
  <r>
    <s v="IN-2015-GR145607-42026"/>
    <x v="736"/>
    <d v="2022-01-23T00:00:00"/>
    <x v="0"/>
    <x v="2"/>
    <x v="1"/>
    <x v="1"/>
    <n v="264.49"/>
    <x v="0"/>
  </r>
  <r>
    <s v="ID-2015-DB1355592-42026"/>
    <x v="736"/>
    <d v="2022-01-22T00:00:00"/>
    <x v="3"/>
    <x v="2"/>
    <x v="1"/>
    <x v="0"/>
    <n v="370.15"/>
    <x v="0"/>
  </r>
  <r>
    <s v="IN-2015-TM2149058-42026"/>
    <x v="736"/>
    <d v="2022-01-26T00:00:00"/>
    <x v="1"/>
    <x v="0"/>
    <x v="3"/>
    <x v="1"/>
    <n v="171.99"/>
    <x v="1"/>
  </r>
  <r>
    <s v="IN-2015-JK1562559-42026"/>
    <x v="736"/>
    <d v="2022-01-22T00:00:00"/>
    <x v="3"/>
    <x v="0"/>
    <x v="3"/>
    <x v="2"/>
    <n v="264.94"/>
    <x v="0"/>
  </r>
  <r>
    <s v="IN-2015-SE20110113-42026"/>
    <x v="736"/>
    <d v="2022-01-24T00:00:00"/>
    <x v="0"/>
    <x v="0"/>
    <x v="3"/>
    <x v="2"/>
    <n v="467.43"/>
    <x v="1"/>
  </r>
  <r>
    <s v="IN-2015-JK1562559-42026"/>
    <x v="736"/>
    <d v="2022-01-22T00:00:00"/>
    <x v="3"/>
    <x v="0"/>
    <x v="3"/>
    <x v="0"/>
    <n v="184.76"/>
    <x v="0"/>
  </r>
  <r>
    <s v="IT-2015-DO13645139-42026"/>
    <x v="736"/>
    <d v="2022-01-27T00:00:00"/>
    <x v="1"/>
    <x v="0"/>
    <x v="2"/>
    <x v="0"/>
    <n v="75.39"/>
    <x v="1"/>
  </r>
  <r>
    <s v="IT-2015-TS2120534-42026"/>
    <x v="736"/>
    <d v="2022-01-26T00:00:00"/>
    <x v="1"/>
    <x v="1"/>
    <x v="2"/>
    <x v="0"/>
    <n v="206.01"/>
    <x v="1"/>
  </r>
  <r>
    <s v="IN-2015-SE20110113-42026"/>
    <x v="736"/>
    <d v="2022-01-24T00:00:00"/>
    <x v="0"/>
    <x v="0"/>
    <x v="3"/>
    <x v="0"/>
    <n v="190.32"/>
    <x v="1"/>
  </r>
  <r>
    <s v="IN-2015-CM12445102-42026"/>
    <x v="736"/>
    <d v="2022-01-27T00:00:00"/>
    <x v="1"/>
    <x v="0"/>
    <x v="3"/>
    <x v="2"/>
    <n v="582.42999999999995"/>
    <x v="1"/>
  </r>
  <r>
    <s v="ID-2015-DK13090102-42026"/>
    <x v="736"/>
    <d v="2022-01-26T00:00:00"/>
    <x v="1"/>
    <x v="0"/>
    <x v="3"/>
    <x v="2"/>
    <n v="1428.3"/>
    <x v="1"/>
  </r>
  <r>
    <s v="MO-2015-SB1017086-42026"/>
    <x v="736"/>
    <d v="2022-01-27T00:00:00"/>
    <x v="1"/>
    <x v="0"/>
    <x v="4"/>
    <x v="0"/>
    <n v="9.51"/>
    <x v="1"/>
  </r>
  <r>
    <s v="AG-2015-SB101703-42026"/>
    <x v="736"/>
    <d v="2022-01-27T00:00:00"/>
    <x v="1"/>
    <x v="0"/>
    <x v="4"/>
    <x v="2"/>
    <n v="874.68"/>
    <x v="1"/>
  </r>
  <r>
    <s v="AG-2015-SB101703-42026"/>
    <x v="736"/>
    <d v="2022-01-27T00:00:00"/>
    <x v="1"/>
    <x v="0"/>
    <x v="4"/>
    <x v="0"/>
    <n v="26.67"/>
    <x v="1"/>
  </r>
  <r>
    <s v="MO-2015-SB1017086-42026"/>
    <x v="736"/>
    <d v="2022-01-27T00:00:00"/>
    <x v="1"/>
    <x v="0"/>
    <x v="4"/>
    <x v="0"/>
    <n v="409.26"/>
    <x v="1"/>
  </r>
  <r>
    <s v="MX-2015-CR1262539-42027"/>
    <x v="737"/>
    <d v="2022-01-28T00:00:00"/>
    <x v="2"/>
    <x v="2"/>
    <x v="0"/>
    <x v="0"/>
    <n v="28.86"/>
    <x v="1"/>
  </r>
  <r>
    <s v="MX-2015-CK1259551-42027"/>
    <x v="737"/>
    <d v="2022-01-27T00:00:00"/>
    <x v="1"/>
    <x v="0"/>
    <x v="0"/>
    <x v="0"/>
    <n v="32.72"/>
    <x v="1"/>
  </r>
  <r>
    <s v="MX-2015-CK1259551-42027"/>
    <x v="737"/>
    <d v="2022-01-27T00:00:00"/>
    <x v="1"/>
    <x v="0"/>
    <x v="0"/>
    <x v="1"/>
    <n v="227.1"/>
    <x v="1"/>
  </r>
  <r>
    <s v="CA-2015-EH13765140-42027"/>
    <x v="737"/>
    <d v="2022-01-26T00:00:00"/>
    <x v="2"/>
    <x v="1"/>
    <x v="1"/>
    <x v="0"/>
    <n v="15.12"/>
    <x v="1"/>
  </r>
  <r>
    <s v="CA-2015-EH13765140-42027"/>
    <x v="737"/>
    <d v="2022-01-26T00:00:00"/>
    <x v="2"/>
    <x v="1"/>
    <x v="1"/>
    <x v="0"/>
    <n v="7.87"/>
    <x v="1"/>
  </r>
  <r>
    <s v="ES-2015-KM1672048-42027"/>
    <x v="737"/>
    <d v="2022-01-24T00:00:00"/>
    <x v="0"/>
    <x v="0"/>
    <x v="2"/>
    <x v="0"/>
    <n v="131.85"/>
    <x v="2"/>
  </r>
  <r>
    <s v="ES-2015-KM1672048-42027"/>
    <x v="737"/>
    <d v="2022-01-24T00:00:00"/>
    <x v="0"/>
    <x v="0"/>
    <x v="2"/>
    <x v="1"/>
    <n v="642.72"/>
    <x v="2"/>
  </r>
  <r>
    <s v="EZ-2015-PB880532-42027"/>
    <x v="737"/>
    <d v="2022-01-25T00:00:00"/>
    <x v="0"/>
    <x v="2"/>
    <x v="2"/>
    <x v="1"/>
    <n v="79.739999999999995"/>
    <x v="0"/>
  </r>
  <r>
    <s v="ES-2015-KM1672048-42027"/>
    <x v="737"/>
    <d v="2022-01-24T00:00:00"/>
    <x v="0"/>
    <x v="0"/>
    <x v="2"/>
    <x v="0"/>
    <n v="93.87"/>
    <x v="2"/>
  </r>
  <r>
    <s v="IT-2015-RE1945064-42027"/>
    <x v="737"/>
    <d v="2022-01-23T00:00:00"/>
    <x v="3"/>
    <x v="0"/>
    <x v="2"/>
    <x v="2"/>
    <n v="190.8"/>
    <x v="0"/>
  </r>
  <r>
    <s v="IN-2015-AH1058527-42027"/>
    <x v="737"/>
    <d v="2022-01-28T00:00:00"/>
    <x v="1"/>
    <x v="0"/>
    <x v="3"/>
    <x v="0"/>
    <n v="20.58"/>
    <x v="1"/>
  </r>
  <r>
    <s v="IN-2015-AH1058527-42027"/>
    <x v="737"/>
    <d v="2022-01-28T00:00:00"/>
    <x v="1"/>
    <x v="0"/>
    <x v="3"/>
    <x v="0"/>
    <n v="8.82"/>
    <x v="1"/>
  </r>
  <r>
    <s v="ID-2015-AO108107-42027"/>
    <x v="737"/>
    <d v="2022-01-29T00:00:00"/>
    <x v="1"/>
    <x v="2"/>
    <x v="1"/>
    <x v="0"/>
    <n v="66.34"/>
    <x v="1"/>
  </r>
  <r>
    <s v="IN-2015-AH1058527-42027"/>
    <x v="737"/>
    <d v="2022-01-28T00:00:00"/>
    <x v="1"/>
    <x v="0"/>
    <x v="3"/>
    <x v="0"/>
    <n v="253.95"/>
    <x v="1"/>
  </r>
  <r>
    <s v="IN-2015-AH1058527-42027"/>
    <x v="737"/>
    <d v="2022-01-28T00:00:00"/>
    <x v="1"/>
    <x v="0"/>
    <x v="3"/>
    <x v="1"/>
    <n v="203.55"/>
    <x v="1"/>
  </r>
  <r>
    <s v="CA-2015-AO81023-42028"/>
    <x v="738"/>
    <d v="2022-01-28T00:00:00"/>
    <x v="1"/>
    <x v="1"/>
    <x v="1"/>
    <x v="0"/>
    <n v="21.99"/>
    <x v="1"/>
  </r>
  <r>
    <s v="CA-2015-AO81023-42028"/>
    <x v="738"/>
    <d v="2022-01-28T00:00:00"/>
    <x v="1"/>
    <x v="1"/>
    <x v="1"/>
    <x v="1"/>
    <n v="364.14"/>
    <x v="1"/>
  </r>
  <r>
    <s v="MX-2015-KE1642031-42028"/>
    <x v="738"/>
    <d v="2022-01-31T00:00:00"/>
    <x v="1"/>
    <x v="1"/>
    <x v="0"/>
    <x v="2"/>
    <n v="927.84"/>
    <x v="1"/>
  </r>
  <r>
    <s v="US-2015-NC1853582-42028"/>
    <x v="738"/>
    <d v="2022-01-29T00:00:00"/>
    <x v="2"/>
    <x v="1"/>
    <x v="0"/>
    <x v="2"/>
    <n v="970.05"/>
    <x v="1"/>
  </r>
  <r>
    <s v="CA-2015-MC17605140-42028"/>
    <x v="738"/>
    <d v="2022-01-26T00:00:00"/>
    <x v="0"/>
    <x v="1"/>
    <x v="1"/>
    <x v="2"/>
    <n v="210.98"/>
    <x v="1"/>
  </r>
  <r>
    <s v="IT-2015-ZC21910124-42028"/>
    <x v="738"/>
    <d v="2022-01-30T00:00:00"/>
    <x v="1"/>
    <x v="0"/>
    <x v="2"/>
    <x v="0"/>
    <n v="8.31"/>
    <x v="3"/>
  </r>
  <r>
    <s v="ES-2015-AS1004564-42028"/>
    <x v="738"/>
    <d v="2022-01-29T00:00:00"/>
    <x v="1"/>
    <x v="1"/>
    <x v="2"/>
    <x v="0"/>
    <n v="44.4"/>
    <x v="1"/>
  </r>
  <r>
    <s v="ES-2015-AS1063045-42028"/>
    <x v="738"/>
    <d v="2022-01-29T00:00:00"/>
    <x v="1"/>
    <x v="2"/>
    <x v="2"/>
    <x v="0"/>
    <n v="231.98"/>
    <x v="1"/>
  </r>
  <r>
    <s v="ES-2015-KL1664548-42028"/>
    <x v="738"/>
    <d v="2022-01-26T00:00:00"/>
    <x v="0"/>
    <x v="0"/>
    <x v="2"/>
    <x v="0"/>
    <n v="128.22"/>
    <x v="0"/>
  </r>
  <r>
    <s v="ES-2015-MA1756048-42028"/>
    <x v="738"/>
    <d v="2022-01-27T00:00:00"/>
    <x v="0"/>
    <x v="2"/>
    <x v="2"/>
    <x v="0"/>
    <n v="346.29"/>
    <x v="2"/>
  </r>
  <r>
    <s v="ES-2015-KL1664548-42028"/>
    <x v="738"/>
    <d v="2022-01-26T00:00:00"/>
    <x v="0"/>
    <x v="0"/>
    <x v="2"/>
    <x v="0"/>
    <n v="222.35"/>
    <x v="0"/>
  </r>
  <r>
    <s v="UP-2015-FA4230137-42028"/>
    <x v="738"/>
    <d v="2022-01-27T00:00:00"/>
    <x v="2"/>
    <x v="1"/>
    <x v="2"/>
    <x v="1"/>
    <n v="642.69000000000005"/>
    <x v="1"/>
  </r>
  <r>
    <s v="IN-2015-RW196307-42028"/>
    <x v="738"/>
    <d v="2022-01-30T00:00:00"/>
    <x v="1"/>
    <x v="2"/>
    <x v="1"/>
    <x v="0"/>
    <n v="10.69"/>
    <x v="1"/>
  </r>
  <r>
    <s v="IN-2015-GT1475558-42028"/>
    <x v="738"/>
    <d v="2022-01-31T00:00:00"/>
    <x v="1"/>
    <x v="0"/>
    <x v="3"/>
    <x v="0"/>
    <n v="16.8"/>
    <x v="3"/>
  </r>
  <r>
    <s v="IN-2015-GT1475558-42028"/>
    <x v="738"/>
    <d v="2022-01-31T00:00:00"/>
    <x v="1"/>
    <x v="0"/>
    <x v="3"/>
    <x v="0"/>
    <n v="54.6"/>
    <x v="3"/>
  </r>
  <r>
    <s v="ID-2015-LE168107-42028"/>
    <x v="738"/>
    <d v="2022-01-28T00:00:00"/>
    <x v="1"/>
    <x v="0"/>
    <x v="3"/>
    <x v="1"/>
    <n v="232.47"/>
    <x v="0"/>
  </r>
  <r>
    <s v="IN-2015-GT1475558-42028"/>
    <x v="738"/>
    <d v="2022-01-31T00:00:00"/>
    <x v="1"/>
    <x v="0"/>
    <x v="3"/>
    <x v="0"/>
    <n v="56.52"/>
    <x v="3"/>
  </r>
  <r>
    <s v="ID-2015-RB197957-42028"/>
    <x v="738"/>
    <d v="2022-01-26T00:00:00"/>
    <x v="0"/>
    <x v="2"/>
    <x v="3"/>
    <x v="0"/>
    <n v="43.34"/>
    <x v="0"/>
  </r>
  <r>
    <s v="IN-2015-GT1475558-42028"/>
    <x v="738"/>
    <d v="2022-01-31T00:00:00"/>
    <x v="1"/>
    <x v="0"/>
    <x v="3"/>
    <x v="2"/>
    <n v="296.33999999999997"/>
    <x v="3"/>
  </r>
  <r>
    <s v="ID-2015-RB197957-42028"/>
    <x v="738"/>
    <d v="2022-01-26T00:00:00"/>
    <x v="0"/>
    <x v="2"/>
    <x v="3"/>
    <x v="1"/>
    <n v="181.13"/>
    <x v="0"/>
  </r>
  <r>
    <s v="MO-2015-MG769586-42028"/>
    <x v="738"/>
    <d v="2022-01-30T00:00:00"/>
    <x v="1"/>
    <x v="0"/>
    <x v="4"/>
    <x v="2"/>
    <n v="95.04"/>
    <x v="1"/>
  </r>
  <r>
    <s v="AG-2015-IL51003-42028"/>
    <x v="738"/>
    <d v="2022-01-29T00:00:00"/>
    <x v="2"/>
    <x v="0"/>
    <x v="4"/>
    <x v="0"/>
    <n v="83.4"/>
    <x v="1"/>
  </r>
  <r>
    <s v="AG-2015-JG51603-42028"/>
    <x v="738"/>
    <d v="2022-01-30T00:00:00"/>
    <x v="1"/>
    <x v="0"/>
    <x v="4"/>
    <x v="0"/>
    <n v="13.29"/>
    <x v="3"/>
  </r>
  <r>
    <s v="MO-2015-MG769586-42028"/>
    <x v="738"/>
    <d v="2022-01-30T00:00:00"/>
    <x v="1"/>
    <x v="0"/>
    <x v="4"/>
    <x v="0"/>
    <n v="13.2"/>
    <x v="1"/>
  </r>
  <r>
    <s v="AG-2015-IL51003-42028"/>
    <x v="738"/>
    <d v="2022-01-29T00:00:00"/>
    <x v="2"/>
    <x v="0"/>
    <x v="4"/>
    <x v="0"/>
    <n v="48.09"/>
    <x v="1"/>
  </r>
  <r>
    <s v="NG-2015-DC285094-42028"/>
    <x v="738"/>
    <d v="2022-01-29T00:00:00"/>
    <x v="1"/>
    <x v="0"/>
    <x v="4"/>
    <x v="0"/>
    <n v="6.33"/>
    <x v="1"/>
  </r>
  <r>
    <s v="AG-2015-JG51603-42028"/>
    <x v="738"/>
    <d v="2022-01-30T00:00:00"/>
    <x v="1"/>
    <x v="0"/>
    <x v="4"/>
    <x v="2"/>
    <n v="40.83"/>
    <x v="3"/>
  </r>
  <r>
    <s v="AG-2015-IL51003-42028"/>
    <x v="738"/>
    <d v="2022-01-29T00:00:00"/>
    <x v="2"/>
    <x v="0"/>
    <x v="4"/>
    <x v="2"/>
    <n v="90.3"/>
    <x v="1"/>
  </r>
  <r>
    <s v="NG-2015-DC285094-42028"/>
    <x v="738"/>
    <d v="2022-01-29T00:00:00"/>
    <x v="1"/>
    <x v="0"/>
    <x v="4"/>
    <x v="1"/>
    <n v="636.15"/>
    <x v="1"/>
  </r>
  <r>
    <s v="ES-2015-KM1637545-42029"/>
    <x v="739"/>
    <d v="2022-01-30T00:00:00"/>
    <x v="1"/>
    <x v="2"/>
    <x v="2"/>
    <x v="0"/>
    <n v="109.92"/>
    <x v="0"/>
  </r>
  <r>
    <s v="ES-2015-KH1636045-42029"/>
    <x v="739"/>
    <d v="2022-02-01T00:00:00"/>
    <x v="1"/>
    <x v="0"/>
    <x v="2"/>
    <x v="0"/>
    <n v="355.48"/>
    <x v="1"/>
  </r>
  <r>
    <s v="IT-2015-JD1606048-42029"/>
    <x v="739"/>
    <d v="2022-01-30T00:00:00"/>
    <x v="1"/>
    <x v="0"/>
    <x v="2"/>
    <x v="0"/>
    <n v="534.36"/>
    <x v="1"/>
  </r>
  <r>
    <s v="UP-2015-AJ945137-42029"/>
    <x v="739"/>
    <d v="2022-02-01T00:00:00"/>
    <x v="1"/>
    <x v="0"/>
    <x v="2"/>
    <x v="1"/>
    <n v="475.2"/>
    <x v="1"/>
  </r>
  <r>
    <s v="ES-2015-KH1636045-42029"/>
    <x v="739"/>
    <d v="2022-02-01T00:00:00"/>
    <x v="1"/>
    <x v="0"/>
    <x v="2"/>
    <x v="0"/>
    <n v="8.0399999999999991"/>
    <x v="1"/>
  </r>
  <r>
    <s v="IN-2015-KD1634558-42029"/>
    <x v="739"/>
    <d v="2022-01-29T00:00:00"/>
    <x v="1"/>
    <x v="0"/>
    <x v="3"/>
    <x v="0"/>
    <n v="9.0299999999999994"/>
    <x v="1"/>
  </r>
  <r>
    <s v="IN-2015-KD1634558-42029"/>
    <x v="739"/>
    <d v="2022-01-29T00:00:00"/>
    <x v="1"/>
    <x v="0"/>
    <x v="3"/>
    <x v="0"/>
    <n v="45.69"/>
    <x v="1"/>
  </r>
  <r>
    <s v="IN-2015-KD1634558-42029"/>
    <x v="739"/>
    <d v="2022-01-29T00:00:00"/>
    <x v="1"/>
    <x v="0"/>
    <x v="3"/>
    <x v="1"/>
    <n v="76.62"/>
    <x v="1"/>
  </r>
  <r>
    <s v="IN-2015-KD1634558-42029"/>
    <x v="739"/>
    <d v="2022-01-29T00:00:00"/>
    <x v="1"/>
    <x v="0"/>
    <x v="3"/>
    <x v="2"/>
    <n v="771.39"/>
    <x v="1"/>
  </r>
  <r>
    <s v="IN-2015-KD1634558-42029"/>
    <x v="739"/>
    <d v="2022-01-29T00:00:00"/>
    <x v="1"/>
    <x v="0"/>
    <x v="3"/>
    <x v="1"/>
    <n v="785.79"/>
    <x v="1"/>
  </r>
  <r>
    <s v="IN-2015-KD1634558-42029"/>
    <x v="739"/>
    <d v="2022-01-29T00:00:00"/>
    <x v="1"/>
    <x v="0"/>
    <x v="3"/>
    <x v="0"/>
    <n v="28.8"/>
    <x v="1"/>
  </r>
  <r>
    <s v="IN-2015-KD1634558-42029"/>
    <x v="739"/>
    <d v="2022-01-29T00:00:00"/>
    <x v="1"/>
    <x v="0"/>
    <x v="3"/>
    <x v="1"/>
    <n v="144.9"/>
    <x v="1"/>
  </r>
  <r>
    <s v="IN-2015-KD1634558-42029"/>
    <x v="739"/>
    <d v="2022-01-29T00:00:00"/>
    <x v="1"/>
    <x v="0"/>
    <x v="3"/>
    <x v="0"/>
    <n v="185.46"/>
    <x v="1"/>
  </r>
  <r>
    <s v="CA-2015-TP21130140-42029"/>
    <x v="739"/>
    <d v="2022-01-31T00:00:00"/>
    <x v="1"/>
    <x v="0"/>
    <x v="1"/>
    <x v="0"/>
    <n v="5.67"/>
    <x v="1"/>
  </r>
  <r>
    <s v="IN-2015-KD1634558-42029"/>
    <x v="739"/>
    <d v="2022-01-29T00:00:00"/>
    <x v="1"/>
    <x v="0"/>
    <x v="3"/>
    <x v="0"/>
    <n v="88.47"/>
    <x v="1"/>
  </r>
  <r>
    <s v="IN-2015-ND184607-42029"/>
    <x v="739"/>
    <d v="2022-02-01T00:00:00"/>
    <x v="1"/>
    <x v="2"/>
    <x v="1"/>
    <x v="1"/>
    <n v="575.86"/>
    <x v="3"/>
  </r>
  <r>
    <s v="IN-2015-KD1634558-42029"/>
    <x v="739"/>
    <d v="2022-01-29T00:00:00"/>
    <x v="1"/>
    <x v="0"/>
    <x v="3"/>
    <x v="2"/>
    <n v="2485.62"/>
    <x v="1"/>
  </r>
  <r>
    <s v="ES-2015-MD173508-42030"/>
    <x v="740"/>
    <d v="2022-01-31T00:00:00"/>
    <x v="1"/>
    <x v="0"/>
    <x v="2"/>
    <x v="0"/>
    <n v="118.86"/>
    <x v="1"/>
  </r>
  <r>
    <s v="ES-2015-AJ1078045-42030"/>
    <x v="740"/>
    <d v="2022-01-31T00:00:00"/>
    <x v="1"/>
    <x v="1"/>
    <x v="2"/>
    <x v="2"/>
    <n v="581.54999999999995"/>
    <x v="1"/>
  </r>
  <r>
    <s v="ES-2015-AJ1078045-42030"/>
    <x v="740"/>
    <d v="2022-01-31T00:00:00"/>
    <x v="1"/>
    <x v="1"/>
    <x v="2"/>
    <x v="1"/>
    <n v="313.42"/>
    <x v="1"/>
  </r>
  <r>
    <s v="ES-2015-AJ1078045-42030"/>
    <x v="740"/>
    <d v="2022-01-31T00:00:00"/>
    <x v="1"/>
    <x v="1"/>
    <x v="2"/>
    <x v="0"/>
    <n v="14.04"/>
    <x v="1"/>
  </r>
  <r>
    <s v="ES-2015-AJ1078045-42030"/>
    <x v="740"/>
    <d v="2022-01-31T00:00:00"/>
    <x v="1"/>
    <x v="1"/>
    <x v="2"/>
    <x v="0"/>
    <n v="20.52"/>
    <x v="1"/>
  </r>
  <r>
    <s v="ES-2015-AJ1078045-42030"/>
    <x v="740"/>
    <d v="2022-01-31T00:00:00"/>
    <x v="1"/>
    <x v="1"/>
    <x v="2"/>
    <x v="0"/>
    <n v="74.760000000000005"/>
    <x v="1"/>
  </r>
  <r>
    <s v="MX-2015-RA1928582-42031"/>
    <x v="741"/>
    <d v="2022-02-02T00:00:00"/>
    <x v="1"/>
    <x v="0"/>
    <x v="0"/>
    <x v="1"/>
    <n v="381.22"/>
    <x v="1"/>
  </r>
  <r>
    <s v="CA-2015-CG12520140-42031"/>
    <x v="741"/>
    <d v="2022-01-28T00:00:00"/>
    <x v="0"/>
    <x v="0"/>
    <x v="1"/>
    <x v="0"/>
    <n v="18.16"/>
    <x v="1"/>
  </r>
  <r>
    <s v="ES-2015-LC16930139-42031"/>
    <x v="741"/>
    <d v="2022-01-29T00:00:00"/>
    <x v="0"/>
    <x v="1"/>
    <x v="2"/>
    <x v="0"/>
    <n v="33.53"/>
    <x v="1"/>
  </r>
  <r>
    <s v="ES-2015-BW11110139-42031"/>
    <x v="741"/>
    <d v="2022-01-29T00:00:00"/>
    <x v="2"/>
    <x v="1"/>
    <x v="2"/>
    <x v="0"/>
    <n v="37.369999999999997"/>
    <x v="0"/>
  </r>
  <r>
    <s v="ES-2015-LC16930139-42031"/>
    <x v="741"/>
    <d v="2022-01-29T00:00:00"/>
    <x v="0"/>
    <x v="1"/>
    <x v="2"/>
    <x v="0"/>
    <n v="72.010000000000005"/>
    <x v="1"/>
  </r>
  <r>
    <s v="ES-2015-BW11110139-42031"/>
    <x v="741"/>
    <d v="2022-01-29T00:00:00"/>
    <x v="2"/>
    <x v="1"/>
    <x v="2"/>
    <x v="0"/>
    <n v="220.19"/>
    <x v="0"/>
  </r>
  <r>
    <s v="ES-2015-MD17860139-42031"/>
    <x v="741"/>
    <d v="2022-02-02T00:00:00"/>
    <x v="1"/>
    <x v="1"/>
    <x v="2"/>
    <x v="0"/>
    <n v="35.46"/>
    <x v="1"/>
  </r>
  <r>
    <s v="ES-2015-LC16930139-42031"/>
    <x v="741"/>
    <d v="2022-01-29T00:00:00"/>
    <x v="0"/>
    <x v="1"/>
    <x v="2"/>
    <x v="0"/>
    <n v="109.73"/>
    <x v="1"/>
  </r>
  <r>
    <s v="ES-2015-LC16930139-42031"/>
    <x v="741"/>
    <d v="2022-01-29T00:00:00"/>
    <x v="0"/>
    <x v="1"/>
    <x v="2"/>
    <x v="0"/>
    <n v="39.69"/>
    <x v="1"/>
  </r>
  <r>
    <s v="CA-2015-CA11965140-42031"/>
    <x v="741"/>
    <d v="2022-02-01T00:00:00"/>
    <x v="2"/>
    <x v="1"/>
    <x v="1"/>
    <x v="0"/>
    <n v="7.16"/>
    <x v="1"/>
  </r>
  <r>
    <s v="CA-2015-CA11965140-42031"/>
    <x v="741"/>
    <d v="2022-02-01T00:00:00"/>
    <x v="2"/>
    <x v="1"/>
    <x v="1"/>
    <x v="0"/>
    <n v="15.47"/>
    <x v="1"/>
  </r>
  <r>
    <s v="ID-2015-JE15715118-42031"/>
    <x v="741"/>
    <d v="2022-01-31T00:00:00"/>
    <x v="1"/>
    <x v="0"/>
    <x v="3"/>
    <x v="0"/>
    <n v="84"/>
    <x v="1"/>
  </r>
  <r>
    <s v="IN-2015-BP1115527-42031"/>
    <x v="741"/>
    <d v="2022-02-01T00:00:00"/>
    <x v="1"/>
    <x v="0"/>
    <x v="3"/>
    <x v="0"/>
    <n v="333.48"/>
    <x v="1"/>
  </r>
  <r>
    <s v="US-2015-BD11500140-42031"/>
    <x v="741"/>
    <d v="2022-02-01T00:00:00"/>
    <x v="1"/>
    <x v="0"/>
    <x v="1"/>
    <x v="2"/>
    <n v="62.72"/>
    <x v="0"/>
  </r>
  <r>
    <s v="US-2015-BD11500140-42031"/>
    <x v="741"/>
    <d v="2022-02-01T00:00:00"/>
    <x v="1"/>
    <x v="0"/>
    <x v="1"/>
    <x v="1"/>
    <n v="2939.93"/>
    <x v="0"/>
  </r>
  <r>
    <s v="IN-2015-KH1663088-42031"/>
    <x v="741"/>
    <d v="2022-01-31T00:00:00"/>
    <x v="2"/>
    <x v="2"/>
    <x v="1"/>
    <x v="0"/>
    <n v="28.29"/>
    <x v="0"/>
  </r>
  <r>
    <s v="ID-2015-JE15715118-42031"/>
    <x v="741"/>
    <d v="2022-01-31T00:00:00"/>
    <x v="1"/>
    <x v="0"/>
    <x v="3"/>
    <x v="1"/>
    <n v="38.97"/>
    <x v="1"/>
  </r>
  <r>
    <s v="ID-2015-JE15715118-42031"/>
    <x v="741"/>
    <d v="2022-01-31T00:00:00"/>
    <x v="1"/>
    <x v="0"/>
    <x v="3"/>
    <x v="0"/>
    <n v="77.67"/>
    <x v="1"/>
  </r>
  <r>
    <s v="EG-2015-CS246038-42031"/>
    <x v="741"/>
    <d v="2022-02-03T00:00:00"/>
    <x v="1"/>
    <x v="0"/>
    <x v="4"/>
    <x v="0"/>
    <n v="14.97"/>
    <x v="1"/>
  </r>
  <r>
    <s v="NI-2015-SF1006595-42031"/>
    <x v="741"/>
    <d v="2022-01-30T00:00:00"/>
    <x v="0"/>
    <x v="0"/>
    <x v="4"/>
    <x v="0"/>
    <n v="4.28"/>
    <x v="1"/>
  </r>
  <r>
    <s v="EG-2015-CS246038-42031"/>
    <x v="741"/>
    <d v="2022-02-03T00:00:00"/>
    <x v="1"/>
    <x v="0"/>
    <x v="4"/>
    <x v="1"/>
    <n v="235.32"/>
    <x v="1"/>
  </r>
  <r>
    <s v="EG-2015-CS246038-42031"/>
    <x v="741"/>
    <d v="2022-02-03T00:00:00"/>
    <x v="1"/>
    <x v="0"/>
    <x v="4"/>
    <x v="2"/>
    <n v="428.34"/>
    <x v="1"/>
  </r>
  <r>
    <s v="MX-2015-CR1258039-42032"/>
    <x v="742"/>
    <d v="2022-02-04T00:00:00"/>
    <x v="1"/>
    <x v="2"/>
    <x v="0"/>
    <x v="2"/>
    <n v="31.76"/>
    <x v="1"/>
  </r>
  <r>
    <s v="MX-2015-GA1472582-42032"/>
    <x v="742"/>
    <d v="2022-02-02T00:00:00"/>
    <x v="1"/>
    <x v="0"/>
    <x v="0"/>
    <x v="0"/>
    <n v="91.84"/>
    <x v="0"/>
  </r>
  <r>
    <s v="MX-2015-GA1472582-42032"/>
    <x v="742"/>
    <d v="2022-02-02T00:00:00"/>
    <x v="1"/>
    <x v="0"/>
    <x v="0"/>
    <x v="0"/>
    <n v="16.52"/>
    <x v="0"/>
  </r>
  <r>
    <s v="US-2015-TG21310140-42032"/>
    <x v="742"/>
    <d v="2022-02-01T00:00:00"/>
    <x v="1"/>
    <x v="0"/>
    <x v="1"/>
    <x v="1"/>
    <n v="137.94"/>
    <x v="1"/>
  </r>
  <r>
    <s v="CA-2015-JH15820140-42032"/>
    <x v="742"/>
    <d v="2022-01-31T00:00:00"/>
    <x v="2"/>
    <x v="0"/>
    <x v="1"/>
    <x v="0"/>
    <n v="14.02"/>
    <x v="0"/>
  </r>
  <r>
    <s v="CA-2015-JH15820140-42032"/>
    <x v="742"/>
    <d v="2022-01-31T00:00:00"/>
    <x v="2"/>
    <x v="0"/>
    <x v="1"/>
    <x v="1"/>
    <n v="71.98"/>
    <x v="0"/>
  </r>
  <r>
    <s v="CA-2015-JH15820140-42032"/>
    <x v="742"/>
    <d v="2022-01-31T00:00:00"/>
    <x v="2"/>
    <x v="0"/>
    <x v="1"/>
    <x v="1"/>
    <n v="107.98"/>
    <x v="0"/>
  </r>
  <r>
    <s v="MX-2015-AW1093018-42032"/>
    <x v="742"/>
    <d v="2022-01-30T00:00:00"/>
    <x v="0"/>
    <x v="2"/>
    <x v="0"/>
    <x v="0"/>
    <n v="13.14"/>
    <x v="0"/>
  </r>
  <r>
    <s v="MX-2015-AW1093018-42032"/>
    <x v="742"/>
    <d v="2022-01-30T00:00:00"/>
    <x v="0"/>
    <x v="2"/>
    <x v="0"/>
    <x v="1"/>
    <n v="48.86"/>
    <x v="0"/>
  </r>
  <r>
    <s v="ES-2015-ES1402045-42032"/>
    <x v="742"/>
    <d v="2022-02-01T00:00:00"/>
    <x v="1"/>
    <x v="0"/>
    <x v="2"/>
    <x v="0"/>
    <n v="255.45"/>
    <x v="1"/>
  </r>
  <r>
    <s v="IT-2015-AB1060091-42032"/>
    <x v="742"/>
    <d v="2022-02-01T00:00:00"/>
    <x v="1"/>
    <x v="1"/>
    <x v="2"/>
    <x v="0"/>
    <n v="107.28"/>
    <x v="0"/>
  </r>
  <r>
    <s v="LH-2015-JC610575-42032"/>
    <x v="742"/>
    <d v="2022-01-30T00:00:00"/>
    <x v="2"/>
    <x v="1"/>
    <x v="2"/>
    <x v="0"/>
    <n v="3.71"/>
    <x v="0"/>
  </r>
  <r>
    <s v="IT-2015-BD1132091-42032"/>
    <x v="742"/>
    <d v="2022-02-01T00:00:00"/>
    <x v="1"/>
    <x v="0"/>
    <x v="2"/>
    <x v="0"/>
    <n v="13.55"/>
    <x v="1"/>
  </r>
  <r>
    <s v="IT-2015-BD1132091-42032"/>
    <x v="742"/>
    <d v="2022-02-01T00:00:00"/>
    <x v="1"/>
    <x v="0"/>
    <x v="2"/>
    <x v="0"/>
    <n v="76.319999999999993"/>
    <x v="1"/>
  </r>
  <r>
    <s v="ES-2015-LS1724545-42032"/>
    <x v="742"/>
    <d v="2022-01-29T00:00:00"/>
    <x v="0"/>
    <x v="0"/>
    <x v="2"/>
    <x v="0"/>
    <n v="67.56"/>
    <x v="0"/>
  </r>
  <r>
    <s v="ES-2015-LS1724545-42032"/>
    <x v="742"/>
    <d v="2022-01-29T00:00:00"/>
    <x v="0"/>
    <x v="0"/>
    <x v="2"/>
    <x v="0"/>
    <n v="248.02"/>
    <x v="0"/>
  </r>
  <r>
    <s v="ES-2015-KW1643545-42032"/>
    <x v="742"/>
    <d v="2022-01-30T00:00:00"/>
    <x v="0"/>
    <x v="0"/>
    <x v="2"/>
    <x v="2"/>
    <n v="217.89"/>
    <x v="1"/>
  </r>
  <r>
    <s v="IT-2015-BD1132091-42032"/>
    <x v="742"/>
    <d v="2022-02-01T00:00:00"/>
    <x v="1"/>
    <x v="0"/>
    <x v="2"/>
    <x v="1"/>
    <n v="240.84"/>
    <x v="1"/>
  </r>
  <r>
    <s v="IR-2015-KB660060-42032"/>
    <x v="742"/>
    <d v="2022-02-01T00:00:00"/>
    <x v="1"/>
    <x v="2"/>
    <x v="1"/>
    <x v="0"/>
    <n v="8.76"/>
    <x v="1"/>
  </r>
  <r>
    <s v="IN-2015-RB1970527-42032"/>
    <x v="742"/>
    <d v="2022-02-01T00:00:00"/>
    <x v="1"/>
    <x v="2"/>
    <x v="3"/>
    <x v="0"/>
    <n v="181.44"/>
    <x v="0"/>
  </r>
  <r>
    <s v="IN-2015-RB1970527-42032"/>
    <x v="742"/>
    <d v="2022-02-01T00:00:00"/>
    <x v="1"/>
    <x v="2"/>
    <x v="3"/>
    <x v="2"/>
    <n v="335.64"/>
    <x v="0"/>
  </r>
  <r>
    <s v="IN-2015-RB1970527-42032"/>
    <x v="742"/>
    <d v="2022-02-01T00:00:00"/>
    <x v="1"/>
    <x v="2"/>
    <x v="3"/>
    <x v="2"/>
    <n v="506.88"/>
    <x v="0"/>
  </r>
  <r>
    <s v="IN-2015-CG1204092-42032"/>
    <x v="742"/>
    <d v="2022-01-30T00:00:00"/>
    <x v="2"/>
    <x v="2"/>
    <x v="3"/>
    <x v="2"/>
    <n v="759.06"/>
    <x v="2"/>
  </r>
  <r>
    <s v="IR-2015-KB660060-42032"/>
    <x v="742"/>
    <d v="2022-02-01T00:00:00"/>
    <x v="1"/>
    <x v="2"/>
    <x v="1"/>
    <x v="0"/>
    <n v="35.369999999999997"/>
    <x v="1"/>
  </r>
  <r>
    <s v="IR-2015-KB660060-42032"/>
    <x v="742"/>
    <d v="2022-02-01T00:00:00"/>
    <x v="1"/>
    <x v="2"/>
    <x v="1"/>
    <x v="0"/>
    <n v="17.46"/>
    <x v="1"/>
  </r>
  <r>
    <s v="ID-2015-MG1768092-42032"/>
    <x v="742"/>
    <d v="2022-02-02T00:00:00"/>
    <x v="1"/>
    <x v="2"/>
    <x v="3"/>
    <x v="2"/>
    <n v="60.7"/>
    <x v="0"/>
  </r>
  <r>
    <s v="ID-2015-MG1768092-42032"/>
    <x v="742"/>
    <d v="2022-02-02T00:00:00"/>
    <x v="1"/>
    <x v="2"/>
    <x v="3"/>
    <x v="1"/>
    <n v="66.67"/>
    <x v="0"/>
  </r>
  <r>
    <s v="IN-2015-SC20260130-42032"/>
    <x v="742"/>
    <d v="2022-02-02T00:00:00"/>
    <x v="2"/>
    <x v="2"/>
    <x v="1"/>
    <x v="2"/>
    <n v="241.6"/>
    <x v="1"/>
  </r>
  <r>
    <s v="IN-2015-RB1970527-42032"/>
    <x v="742"/>
    <d v="2022-02-01T00:00:00"/>
    <x v="1"/>
    <x v="2"/>
    <x v="3"/>
    <x v="1"/>
    <n v="354.15"/>
    <x v="0"/>
  </r>
  <r>
    <s v="IN-2015-RB1970527-42032"/>
    <x v="742"/>
    <d v="2022-02-01T00:00:00"/>
    <x v="1"/>
    <x v="2"/>
    <x v="3"/>
    <x v="2"/>
    <n v="336.6"/>
    <x v="0"/>
  </r>
  <r>
    <s v="ES-2015-IG1508545-42032"/>
    <x v="742"/>
    <d v="2022-02-04T00:00:00"/>
    <x v="1"/>
    <x v="0"/>
    <x v="2"/>
    <x v="0"/>
    <n v="122.13"/>
    <x v="3"/>
  </r>
  <r>
    <s v="IT-2015-BD1132091-42032"/>
    <x v="742"/>
    <d v="2022-02-01T00:00:00"/>
    <x v="1"/>
    <x v="0"/>
    <x v="2"/>
    <x v="0"/>
    <n v="45.18"/>
    <x v="1"/>
  </r>
  <r>
    <s v="IT-2015-BD1132091-42032"/>
    <x v="742"/>
    <d v="2022-02-01T00:00:00"/>
    <x v="1"/>
    <x v="0"/>
    <x v="2"/>
    <x v="0"/>
    <n v="51.66"/>
    <x v="1"/>
  </r>
  <r>
    <s v="ES-2015-LS1724545-42032"/>
    <x v="742"/>
    <d v="2022-01-29T00:00:00"/>
    <x v="0"/>
    <x v="0"/>
    <x v="2"/>
    <x v="1"/>
    <n v="301.41000000000003"/>
    <x v="0"/>
  </r>
  <r>
    <s v="ES-2015-IG1508545-42032"/>
    <x v="742"/>
    <d v="2022-02-04T00:00:00"/>
    <x v="1"/>
    <x v="0"/>
    <x v="2"/>
    <x v="2"/>
    <n v="977.02"/>
    <x v="3"/>
  </r>
  <r>
    <s v="LH-2015-JC610575-42032"/>
    <x v="742"/>
    <d v="2022-01-30T00:00:00"/>
    <x v="2"/>
    <x v="1"/>
    <x v="2"/>
    <x v="2"/>
    <n v="2171.16"/>
    <x v="0"/>
  </r>
  <r>
    <s v="NI-2015-LT711095-42032"/>
    <x v="742"/>
    <d v="2022-02-01T00:00:00"/>
    <x v="1"/>
    <x v="0"/>
    <x v="4"/>
    <x v="0"/>
    <n v="5.09"/>
    <x v="1"/>
  </r>
  <r>
    <s v="ET-2015-SJ1021543-42032"/>
    <x v="742"/>
    <d v="2022-02-02T00:00:00"/>
    <x v="1"/>
    <x v="0"/>
    <x v="4"/>
    <x v="0"/>
    <n v="32.1"/>
    <x v="1"/>
  </r>
  <r>
    <s v="US-2015-GB14575140-42033"/>
    <x v="743"/>
    <d v="2022-02-02T00:00:00"/>
    <x v="1"/>
    <x v="0"/>
    <x v="1"/>
    <x v="0"/>
    <n v="279.89999999999998"/>
    <x v="1"/>
  </r>
  <r>
    <s v="US-2015-CL12700140-42033"/>
    <x v="743"/>
    <d v="2022-02-02T00:00:00"/>
    <x v="1"/>
    <x v="2"/>
    <x v="1"/>
    <x v="1"/>
    <n v="449.91"/>
    <x v="1"/>
  </r>
  <r>
    <s v="ES-2015-TS2108545-42033"/>
    <x v="743"/>
    <d v="2022-02-04T00:00:00"/>
    <x v="1"/>
    <x v="0"/>
    <x v="2"/>
    <x v="1"/>
    <n v="828.55"/>
    <x v="1"/>
  </r>
  <r>
    <s v="ES-2015-TS2108545-42033"/>
    <x v="743"/>
    <d v="2022-02-04T00:00:00"/>
    <x v="1"/>
    <x v="0"/>
    <x v="2"/>
    <x v="1"/>
    <n v="441.61"/>
    <x v="1"/>
  </r>
  <r>
    <s v="ES-2015-TS2108545-42033"/>
    <x v="743"/>
    <d v="2022-02-04T00:00:00"/>
    <x v="1"/>
    <x v="0"/>
    <x v="2"/>
    <x v="0"/>
    <n v="380.97"/>
    <x v="1"/>
  </r>
  <r>
    <s v="RS-2015-KB6315108-42033"/>
    <x v="743"/>
    <d v="2022-02-01T00:00:00"/>
    <x v="2"/>
    <x v="0"/>
    <x v="2"/>
    <x v="0"/>
    <n v="10.77"/>
    <x v="2"/>
  </r>
  <r>
    <s v="IT-2015-JW1522096-42033"/>
    <x v="743"/>
    <d v="2022-02-02T00:00:00"/>
    <x v="1"/>
    <x v="1"/>
    <x v="2"/>
    <x v="0"/>
    <n v="31.59"/>
    <x v="1"/>
  </r>
  <r>
    <s v="IT-2015-KW1643545-42033"/>
    <x v="743"/>
    <d v="2022-02-02T00:00:00"/>
    <x v="1"/>
    <x v="0"/>
    <x v="2"/>
    <x v="1"/>
    <n v="464.61"/>
    <x v="1"/>
  </r>
  <r>
    <s v="RS-2015-KB6315108-42033"/>
    <x v="743"/>
    <d v="2022-02-01T00:00:00"/>
    <x v="2"/>
    <x v="0"/>
    <x v="2"/>
    <x v="0"/>
    <n v="581.4"/>
    <x v="2"/>
  </r>
  <r>
    <s v="ES-2015-TS2108545-42033"/>
    <x v="743"/>
    <d v="2022-02-04T00:00:00"/>
    <x v="1"/>
    <x v="0"/>
    <x v="2"/>
    <x v="0"/>
    <n v="53.22"/>
    <x v="1"/>
  </r>
  <r>
    <s v="ES-2015-MF182508-42033"/>
    <x v="743"/>
    <d v="2022-02-03T00:00:00"/>
    <x v="1"/>
    <x v="1"/>
    <x v="2"/>
    <x v="0"/>
    <n v="215.73"/>
    <x v="1"/>
  </r>
  <r>
    <s v="ES-2015-JW152208-42033"/>
    <x v="743"/>
    <d v="2022-02-03T00:00:00"/>
    <x v="1"/>
    <x v="1"/>
    <x v="2"/>
    <x v="2"/>
    <n v="212.16"/>
    <x v="1"/>
  </r>
  <r>
    <s v="IN-2015-SR2074058-42033"/>
    <x v="743"/>
    <d v="2022-02-01T00:00:00"/>
    <x v="2"/>
    <x v="2"/>
    <x v="3"/>
    <x v="2"/>
    <n v="15.96"/>
    <x v="0"/>
  </r>
  <r>
    <s v="ID-2015-PK1907592-42033"/>
    <x v="743"/>
    <d v="2022-02-02T00:00:00"/>
    <x v="2"/>
    <x v="0"/>
    <x v="3"/>
    <x v="0"/>
    <n v="16.2"/>
    <x v="1"/>
  </r>
  <r>
    <s v="ID-2015-PK1907592-42033"/>
    <x v="743"/>
    <d v="2022-02-02T00:00:00"/>
    <x v="2"/>
    <x v="0"/>
    <x v="3"/>
    <x v="2"/>
    <n v="62.32"/>
    <x v="1"/>
  </r>
  <r>
    <s v="IN-2015-AH105857-42033"/>
    <x v="743"/>
    <d v="2022-02-02T00:00:00"/>
    <x v="1"/>
    <x v="0"/>
    <x v="3"/>
    <x v="2"/>
    <n v="1028.1600000000001"/>
    <x v="0"/>
  </r>
  <r>
    <s v="IN-2015-AH105857-42033"/>
    <x v="743"/>
    <d v="2022-02-02T00:00:00"/>
    <x v="1"/>
    <x v="0"/>
    <x v="3"/>
    <x v="2"/>
    <n v="1864.22"/>
    <x v="0"/>
  </r>
  <r>
    <s v="IN-2015-TS2120527-42033"/>
    <x v="743"/>
    <d v="2022-01-29T00:00:00"/>
    <x v="3"/>
    <x v="2"/>
    <x v="1"/>
    <x v="0"/>
    <n v="20.52"/>
    <x v="2"/>
  </r>
  <r>
    <s v="ID-2015-PK1907592-42033"/>
    <x v="743"/>
    <d v="2022-02-02T00:00:00"/>
    <x v="2"/>
    <x v="0"/>
    <x v="3"/>
    <x v="0"/>
    <n v="82.39"/>
    <x v="1"/>
  </r>
  <r>
    <s v="ID-2015-PK1907592-42033"/>
    <x v="743"/>
    <d v="2022-02-02T00:00:00"/>
    <x v="2"/>
    <x v="0"/>
    <x v="3"/>
    <x v="1"/>
    <n v="853.34"/>
    <x v="1"/>
  </r>
  <r>
    <s v="IN-2015-LB1679558-42033"/>
    <x v="743"/>
    <d v="2022-02-03T00:00:00"/>
    <x v="1"/>
    <x v="2"/>
    <x v="3"/>
    <x v="1"/>
    <n v="1611"/>
    <x v="1"/>
  </r>
  <r>
    <s v="IN-2015-CD1279027-42033"/>
    <x v="743"/>
    <d v="2022-02-03T00:00:00"/>
    <x v="1"/>
    <x v="2"/>
    <x v="3"/>
    <x v="0"/>
    <n v="26.88"/>
    <x v="1"/>
  </r>
  <r>
    <s v="NI-2015-TC1098095-42033"/>
    <x v="743"/>
    <d v="2022-01-29T00:00:00"/>
    <x v="3"/>
    <x v="1"/>
    <x v="4"/>
    <x v="0"/>
    <n v="8.8800000000000008"/>
    <x v="0"/>
  </r>
  <r>
    <s v="NI-2015-TC1098095-42033"/>
    <x v="743"/>
    <d v="2022-01-29T00:00:00"/>
    <x v="3"/>
    <x v="1"/>
    <x v="4"/>
    <x v="0"/>
    <n v="8.4700000000000006"/>
    <x v="0"/>
  </r>
  <r>
    <s v="NI-2015-TC1098095-42033"/>
    <x v="743"/>
    <d v="2022-01-29T00:00:00"/>
    <x v="3"/>
    <x v="1"/>
    <x v="4"/>
    <x v="0"/>
    <n v="14.28"/>
    <x v="0"/>
  </r>
  <r>
    <s v="NI-2015-TC1098095-42033"/>
    <x v="743"/>
    <d v="2022-01-29T00:00:00"/>
    <x v="3"/>
    <x v="1"/>
    <x v="4"/>
    <x v="0"/>
    <n v="18.27"/>
    <x v="0"/>
  </r>
  <r>
    <s v="AG-2015-CA23103-42033"/>
    <x v="743"/>
    <d v="2022-02-03T00:00:00"/>
    <x v="1"/>
    <x v="1"/>
    <x v="4"/>
    <x v="0"/>
    <n v="92.16"/>
    <x v="1"/>
  </r>
  <r>
    <s v="NI-2015-TC1098095-42033"/>
    <x v="743"/>
    <d v="2022-01-29T00:00:00"/>
    <x v="3"/>
    <x v="1"/>
    <x v="4"/>
    <x v="1"/>
    <n v="36.43"/>
    <x v="0"/>
  </r>
  <r>
    <s v="NI-2015-TC1098095-42033"/>
    <x v="743"/>
    <d v="2022-01-29T00:00:00"/>
    <x v="3"/>
    <x v="1"/>
    <x v="4"/>
    <x v="1"/>
    <n v="196.27"/>
    <x v="0"/>
  </r>
  <r>
    <s v="MO-2015-MC759086-42033"/>
    <x v="743"/>
    <d v="2022-02-01T00:00:00"/>
    <x v="2"/>
    <x v="1"/>
    <x v="4"/>
    <x v="1"/>
    <n v="415.08"/>
    <x v="2"/>
  </r>
  <r>
    <s v="NI-2015-TC1098095-42033"/>
    <x v="743"/>
    <d v="2022-01-29T00:00:00"/>
    <x v="3"/>
    <x v="1"/>
    <x v="4"/>
    <x v="2"/>
    <n v="49.84"/>
    <x v="0"/>
  </r>
  <r>
    <s v="NI-2015-TC1098095-42033"/>
    <x v="743"/>
    <d v="2022-01-29T00:00:00"/>
    <x v="3"/>
    <x v="1"/>
    <x v="4"/>
    <x v="2"/>
    <n v="36.46"/>
    <x v="0"/>
  </r>
  <r>
    <s v="MO-2015-AG90086-42033"/>
    <x v="743"/>
    <d v="2022-02-03T00:00:00"/>
    <x v="1"/>
    <x v="0"/>
    <x v="4"/>
    <x v="0"/>
    <n v="25.26"/>
    <x v="0"/>
  </r>
  <r>
    <s v="NI-2015-TC1098095-42033"/>
    <x v="743"/>
    <d v="2022-01-29T00:00:00"/>
    <x v="3"/>
    <x v="1"/>
    <x v="4"/>
    <x v="0"/>
    <n v="6.57"/>
    <x v="0"/>
  </r>
  <r>
    <s v="NI-2015-TC1098095-42033"/>
    <x v="743"/>
    <d v="2022-01-29T00:00:00"/>
    <x v="3"/>
    <x v="1"/>
    <x v="4"/>
    <x v="0"/>
    <n v="5.69"/>
    <x v="0"/>
  </r>
  <r>
    <s v="MO-2015-MC759086-42033"/>
    <x v="743"/>
    <d v="2022-02-01T00:00:00"/>
    <x v="2"/>
    <x v="1"/>
    <x v="4"/>
    <x v="0"/>
    <n v="14.97"/>
    <x v="2"/>
  </r>
  <r>
    <s v="NI-2015-TC1098095-42033"/>
    <x v="743"/>
    <d v="2022-01-29T00:00:00"/>
    <x v="3"/>
    <x v="1"/>
    <x v="4"/>
    <x v="0"/>
    <n v="73.930000000000007"/>
    <x v="0"/>
  </r>
  <r>
    <s v="SF-2015-AC450117-42033"/>
    <x v="743"/>
    <d v="2022-02-02T00:00:00"/>
    <x v="1"/>
    <x v="0"/>
    <x v="4"/>
    <x v="2"/>
    <n v="330.27"/>
    <x v="1"/>
  </r>
  <r>
    <s v="NI-2015-TC1098095-42033"/>
    <x v="743"/>
    <d v="2022-01-29T00:00:00"/>
    <x v="3"/>
    <x v="1"/>
    <x v="4"/>
    <x v="0"/>
    <n v="17.05"/>
    <x v="0"/>
  </r>
  <r>
    <s v="NI-2015-TC1098095-42033"/>
    <x v="743"/>
    <d v="2022-01-29T00:00:00"/>
    <x v="3"/>
    <x v="1"/>
    <x v="4"/>
    <x v="2"/>
    <n v="17.329999999999998"/>
    <x v="0"/>
  </r>
  <r>
    <s v="MO-2015-MC759086-42033"/>
    <x v="743"/>
    <d v="2022-02-01T00:00:00"/>
    <x v="2"/>
    <x v="1"/>
    <x v="4"/>
    <x v="2"/>
    <n v="19.05"/>
    <x v="2"/>
  </r>
  <r>
    <s v="MX-2015-TG2131039-42034"/>
    <x v="744"/>
    <d v="2022-02-04T00:00:00"/>
    <x v="1"/>
    <x v="0"/>
    <x v="0"/>
    <x v="0"/>
    <n v="25.36"/>
    <x v="1"/>
  </r>
  <r>
    <s v="MX-2015-RM1975082-42034"/>
    <x v="744"/>
    <d v="2022-02-03T00:00:00"/>
    <x v="1"/>
    <x v="0"/>
    <x v="0"/>
    <x v="2"/>
    <n v="80.260000000000005"/>
    <x v="1"/>
  </r>
  <r>
    <s v="MX-2015-RM1975082-42034"/>
    <x v="744"/>
    <d v="2022-02-03T00:00:00"/>
    <x v="1"/>
    <x v="0"/>
    <x v="0"/>
    <x v="0"/>
    <n v="109.32"/>
    <x v="1"/>
  </r>
  <r>
    <s v="MX-2015-RM1975082-42034"/>
    <x v="744"/>
    <d v="2022-02-03T00:00:00"/>
    <x v="1"/>
    <x v="0"/>
    <x v="0"/>
    <x v="0"/>
    <n v="13.44"/>
    <x v="1"/>
  </r>
  <r>
    <s v="CA-2015-TM21010140-42034"/>
    <x v="744"/>
    <d v="2022-02-01T00:00:00"/>
    <x v="2"/>
    <x v="0"/>
    <x v="1"/>
    <x v="0"/>
    <n v="13.48"/>
    <x v="0"/>
  </r>
  <r>
    <s v="CA-2015-TM21010140-42034"/>
    <x v="744"/>
    <d v="2022-02-01T00:00:00"/>
    <x v="2"/>
    <x v="0"/>
    <x v="1"/>
    <x v="0"/>
    <n v="12.96"/>
    <x v="0"/>
  </r>
  <r>
    <s v="CA-2015-TM21010140-42034"/>
    <x v="744"/>
    <d v="2022-02-01T00:00:00"/>
    <x v="2"/>
    <x v="0"/>
    <x v="1"/>
    <x v="2"/>
    <n v="14.91"/>
    <x v="0"/>
  </r>
  <r>
    <s v="CA-2015-TM21010140-42034"/>
    <x v="744"/>
    <d v="2022-02-01T00:00:00"/>
    <x v="2"/>
    <x v="0"/>
    <x v="1"/>
    <x v="0"/>
    <n v="94.85"/>
    <x v="0"/>
  </r>
  <r>
    <s v="US-2015-CK12595140-42034"/>
    <x v="744"/>
    <d v="2022-02-03T00:00:00"/>
    <x v="1"/>
    <x v="0"/>
    <x v="1"/>
    <x v="0"/>
    <n v="12.13"/>
    <x v="1"/>
  </r>
  <r>
    <s v="CA-2015-BD11770140-42034"/>
    <x v="744"/>
    <d v="2022-02-02T00:00:00"/>
    <x v="0"/>
    <x v="0"/>
    <x v="1"/>
    <x v="0"/>
    <n v="4.7699999999999996"/>
    <x v="1"/>
  </r>
  <r>
    <s v="CA-2015-RD19585140-42034"/>
    <x v="744"/>
    <d v="2022-02-06T00:00:00"/>
    <x v="1"/>
    <x v="0"/>
    <x v="1"/>
    <x v="0"/>
    <n v="5.22"/>
    <x v="3"/>
  </r>
  <r>
    <s v="ES-2015-LR1691564-42034"/>
    <x v="744"/>
    <d v="2022-02-05T00:00:00"/>
    <x v="1"/>
    <x v="0"/>
    <x v="2"/>
    <x v="1"/>
    <n v="495.06"/>
    <x v="1"/>
  </r>
  <r>
    <s v="ES-2015-LR1691564-42034"/>
    <x v="744"/>
    <d v="2022-02-05T00:00:00"/>
    <x v="1"/>
    <x v="0"/>
    <x v="2"/>
    <x v="1"/>
    <n v="519.66"/>
    <x v="1"/>
  </r>
  <r>
    <s v="ES-2015-MM1726048-42034"/>
    <x v="744"/>
    <d v="2022-01-30T00:00:00"/>
    <x v="3"/>
    <x v="0"/>
    <x v="2"/>
    <x v="1"/>
    <n v="323.02999999999997"/>
    <x v="0"/>
  </r>
  <r>
    <s v="ES-2015-LR1691564-42034"/>
    <x v="744"/>
    <d v="2022-02-05T00:00:00"/>
    <x v="1"/>
    <x v="0"/>
    <x v="2"/>
    <x v="1"/>
    <n v="211"/>
    <x v="1"/>
  </r>
  <r>
    <s v="IN-2015-RA1988527-42034"/>
    <x v="744"/>
    <d v="2022-02-03T00:00:00"/>
    <x v="1"/>
    <x v="2"/>
    <x v="1"/>
    <x v="0"/>
    <n v="27.66"/>
    <x v="0"/>
  </r>
  <r>
    <s v="IN-2015-RA1988527-42034"/>
    <x v="744"/>
    <d v="2022-02-03T00:00:00"/>
    <x v="1"/>
    <x v="2"/>
    <x v="1"/>
    <x v="2"/>
    <n v="362.85"/>
    <x v="0"/>
  </r>
  <r>
    <s v="IN-2015-RA1988527-42034"/>
    <x v="744"/>
    <d v="2022-02-03T00:00:00"/>
    <x v="1"/>
    <x v="2"/>
    <x v="1"/>
    <x v="0"/>
    <n v="73.89"/>
    <x v="0"/>
  </r>
  <r>
    <s v="IN-2015-RA1988527-42034"/>
    <x v="744"/>
    <d v="2022-02-03T00:00:00"/>
    <x v="1"/>
    <x v="2"/>
    <x v="1"/>
    <x v="0"/>
    <n v="124.32"/>
    <x v="0"/>
  </r>
  <r>
    <s v="IN-2015-RA1988527-42034"/>
    <x v="744"/>
    <d v="2022-02-03T00:00:00"/>
    <x v="1"/>
    <x v="2"/>
    <x v="1"/>
    <x v="2"/>
    <n v="174.6"/>
    <x v="0"/>
  </r>
  <r>
    <s v="IR-2015-SC1072560-42034"/>
    <x v="744"/>
    <d v="2022-01-30T00:00:00"/>
    <x v="3"/>
    <x v="0"/>
    <x v="3"/>
    <x v="0"/>
    <n v="21.48"/>
    <x v="1"/>
  </r>
  <r>
    <s v="IR-2015-SC1072560-42034"/>
    <x v="744"/>
    <d v="2022-01-30T00:00:00"/>
    <x v="3"/>
    <x v="0"/>
    <x v="3"/>
    <x v="0"/>
    <n v="644.76"/>
    <x v="1"/>
  </r>
  <r>
    <s v="IN-2015-RA1988527-42034"/>
    <x v="744"/>
    <d v="2022-02-03T00:00:00"/>
    <x v="1"/>
    <x v="2"/>
    <x v="1"/>
    <x v="0"/>
    <n v="22.92"/>
    <x v="0"/>
  </r>
  <r>
    <s v="IN-2015-RA1988527-42034"/>
    <x v="744"/>
    <d v="2022-02-03T00:00:00"/>
    <x v="1"/>
    <x v="2"/>
    <x v="1"/>
    <x v="1"/>
    <n v="1272.5999999999999"/>
    <x v="0"/>
  </r>
  <r>
    <s v="IN-2015-RA1988527-42034"/>
    <x v="744"/>
    <d v="2022-02-03T00:00:00"/>
    <x v="1"/>
    <x v="2"/>
    <x v="1"/>
    <x v="2"/>
    <n v="2301"/>
    <x v="0"/>
  </r>
  <r>
    <s v="IN-2015-RA1988527-42034"/>
    <x v="744"/>
    <d v="2022-02-03T00:00:00"/>
    <x v="1"/>
    <x v="1"/>
    <x v="3"/>
    <x v="0"/>
    <n v="89.46"/>
    <x v="0"/>
  </r>
  <r>
    <s v="IN-2015-RA1988527-42034"/>
    <x v="744"/>
    <d v="2022-02-03T00:00:00"/>
    <x v="1"/>
    <x v="1"/>
    <x v="3"/>
    <x v="1"/>
    <n v="169.92"/>
    <x v="0"/>
  </r>
  <r>
    <s v="MX-2015-CS1250582-42035"/>
    <x v="745"/>
    <d v="2022-02-03T00:00:00"/>
    <x v="0"/>
    <x v="0"/>
    <x v="0"/>
    <x v="0"/>
    <n v="27.72"/>
    <x v="1"/>
  </r>
  <r>
    <s v="MX-2015-CS1250582-42035"/>
    <x v="745"/>
    <d v="2022-02-03T00:00:00"/>
    <x v="0"/>
    <x v="0"/>
    <x v="0"/>
    <x v="2"/>
    <n v="257.95"/>
    <x v="1"/>
  </r>
  <r>
    <s v="MX-2015-NW1840098-42035"/>
    <x v="745"/>
    <d v="2022-02-05T00:00:00"/>
    <x v="2"/>
    <x v="0"/>
    <x v="0"/>
    <x v="2"/>
    <n v="46.87"/>
    <x v="1"/>
  </r>
  <r>
    <s v="MX-2015-NW1840098-42035"/>
    <x v="745"/>
    <d v="2022-02-05T00:00:00"/>
    <x v="2"/>
    <x v="0"/>
    <x v="0"/>
    <x v="1"/>
    <n v="70.56"/>
    <x v="1"/>
  </r>
  <r>
    <s v="MX-2015-NW1840098-42035"/>
    <x v="745"/>
    <d v="2022-02-05T00:00:00"/>
    <x v="2"/>
    <x v="0"/>
    <x v="0"/>
    <x v="0"/>
    <n v="243.86"/>
    <x v="1"/>
  </r>
  <r>
    <s v="CA-2015-LP17095140-42035"/>
    <x v="745"/>
    <d v="2022-02-07T00:00:00"/>
    <x v="1"/>
    <x v="0"/>
    <x v="1"/>
    <x v="0"/>
    <n v="9.34"/>
    <x v="1"/>
  </r>
  <r>
    <s v="CA-2015-LP17095140-42035"/>
    <x v="745"/>
    <d v="2022-02-07T00:00:00"/>
    <x v="1"/>
    <x v="0"/>
    <x v="1"/>
    <x v="1"/>
    <n v="2003.17"/>
    <x v="1"/>
  </r>
  <r>
    <s v="CA-2015-LP17095140-42035"/>
    <x v="745"/>
    <d v="2022-02-07T00:00:00"/>
    <x v="1"/>
    <x v="0"/>
    <x v="1"/>
    <x v="2"/>
    <n v="69.38"/>
    <x v="1"/>
  </r>
  <r>
    <s v="CA-2015-BV11245140-42035"/>
    <x v="745"/>
    <d v="2022-02-06T00:00:00"/>
    <x v="1"/>
    <x v="1"/>
    <x v="1"/>
    <x v="0"/>
    <n v="7.71"/>
    <x v="3"/>
  </r>
  <r>
    <s v="CA-2015-BV11245140-42035"/>
    <x v="745"/>
    <d v="2022-02-06T00:00:00"/>
    <x v="1"/>
    <x v="1"/>
    <x v="1"/>
    <x v="1"/>
    <n v="207"/>
    <x v="3"/>
  </r>
  <r>
    <s v="CA-2015-LP17095140-42035"/>
    <x v="745"/>
    <d v="2022-02-07T00:00:00"/>
    <x v="1"/>
    <x v="0"/>
    <x v="1"/>
    <x v="0"/>
    <n v="31.68"/>
    <x v="1"/>
  </r>
  <r>
    <s v="CA-2015-BV11245140-42035"/>
    <x v="745"/>
    <d v="2022-02-06T00:00:00"/>
    <x v="1"/>
    <x v="1"/>
    <x v="1"/>
    <x v="0"/>
    <n v="18.28"/>
    <x v="3"/>
  </r>
  <r>
    <s v="CA-2015-BV11245140-42035"/>
    <x v="745"/>
    <d v="2022-02-06T00:00:00"/>
    <x v="1"/>
    <x v="1"/>
    <x v="1"/>
    <x v="0"/>
    <n v="32.35"/>
    <x v="3"/>
  </r>
  <r>
    <s v="CA-2015-BV11245140-42035"/>
    <x v="745"/>
    <d v="2022-02-06T00:00:00"/>
    <x v="1"/>
    <x v="1"/>
    <x v="1"/>
    <x v="0"/>
    <n v="40.299999999999997"/>
    <x v="3"/>
  </r>
  <r>
    <s v="CA-2015-BV11245140-42035"/>
    <x v="745"/>
    <d v="2022-02-06T00:00:00"/>
    <x v="1"/>
    <x v="1"/>
    <x v="1"/>
    <x v="2"/>
    <n v="34.58"/>
    <x v="3"/>
  </r>
  <r>
    <s v="ES-2015-TC2153564-42035"/>
    <x v="745"/>
    <d v="2022-02-04T00:00:00"/>
    <x v="1"/>
    <x v="2"/>
    <x v="2"/>
    <x v="0"/>
    <n v="23.22"/>
    <x v="1"/>
  </r>
  <r>
    <s v="ES-2015-JG1580548-42035"/>
    <x v="745"/>
    <d v="2022-01-31T00:00:00"/>
    <x v="3"/>
    <x v="1"/>
    <x v="2"/>
    <x v="0"/>
    <n v="48.15"/>
    <x v="0"/>
  </r>
  <r>
    <s v="ES-2015-GH1466564-42035"/>
    <x v="745"/>
    <d v="2022-02-03T00:00:00"/>
    <x v="0"/>
    <x v="0"/>
    <x v="2"/>
    <x v="0"/>
    <n v="64.08"/>
    <x v="0"/>
  </r>
  <r>
    <s v="ES-2015-DJ1342045-42035"/>
    <x v="745"/>
    <d v="2022-02-04T00:00:00"/>
    <x v="1"/>
    <x v="1"/>
    <x v="2"/>
    <x v="1"/>
    <n v="2102.83"/>
    <x v="0"/>
  </r>
  <r>
    <s v="ES-2015-BF11080120-42035"/>
    <x v="745"/>
    <d v="2022-02-05T00:00:00"/>
    <x v="1"/>
    <x v="0"/>
    <x v="2"/>
    <x v="0"/>
    <n v="75.75"/>
    <x v="1"/>
  </r>
  <r>
    <s v="ES-2015-BF11080120-42035"/>
    <x v="745"/>
    <d v="2022-02-05T00:00:00"/>
    <x v="1"/>
    <x v="0"/>
    <x v="2"/>
    <x v="2"/>
    <n v="136.34"/>
    <x v="1"/>
  </r>
  <r>
    <s v="CA-2015-EB13870140-42035"/>
    <x v="745"/>
    <d v="2022-02-05T00:00:00"/>
    <x v="1"/>
    <x v="0"/>
    <x v="1"/>
    <x v="2"/>
    <n v="419.14"/>
    <x v="1"/>
  </r>
  <r>
    <s v="IN-2015-NS1864027-42035"/>
    <x v="745"/>
    <d v="2022-02-04T00:00:00"/>
    <x v="1"/>
    <x v="2"/>
    <x v="1"/>
    <x v="0"/>
    <n v="25.92"/>
    <x v="1"/>
  </r>
  <r>
    <s v="IN-2015-JS156857-42035"/>
    <x v="745"/>
    <d v="2022-02-01T00:00:00"/>
    <x v="0"/>
    <x v="2"/>
    <x v="1"/>
    <x v="0"/>
    <n v="59.4"/>
    <x v="2"/>
  </r>
  <r>
    <s v="IN-2015-RR1952527-42035"/>
    <x v="745"/>
    <d v="2022-02-01T00:00:00"/>
    <x v="0"/>
    <x v="2"/>
    <x v="1"/>
    <x v="0"/>
    <n v="89.76"/>
    <x v="2"/>
  </r>
  <r>
    <s v="ID-2015-SG208907-42035"/>
    <x v="745"/>
    <d v="2022-02-05T00:00:00"/>
    <x v="1"/>
    <x v="2"/>
    <x v="1"/>
    <x v="2"/>
    <n v="654.79999999999995"/>
    <x v="1"/>
  </r>
  <r>
    <s v="ID-2015-SG208907-42035"/>
    <x v="745"/>
    <d v="2022-02-05T00:00:00"/>
    <x v="1"/>
    <x v="2"/>
    <x v="1"/>
    <x v="0"/>
    <n v="7.16"/>
    <x v="1"/>
  </r>
  <r>
    <s v="ID-2015-MY1738059-42035"/>
    <x v="745"/>
    <d v="2022-02-04T00:00:00"/>
    <x v="2"/>
    <x v="2"/>
    <x v="1"/>
    <x v="0"/>
    <n v="21.13"/>
    <x v="0"/>
  </r>
  <r>
    <s v="IN-2015-JG151157-42035"/>
    <x v="745"/>
    <d v="2022-02-05T00:00:00"/>
    <x v="1"/>
    <x v="0"/>
    <x v="3"/>
    <x v="2"/>
    <n v="217.89"/>
    <x v="0"/>
  </r>
  <r>
    <s v="ID-2015-SG208907-42035"/>
    <x v="745"/>
    <d v="2022-02-05T00:00:00"/>
    <x v="1"/>
    <x v="2"/>
    <x v="1"/>
    <x v="0"/>
    <n v="22.06"/>
    <x v="1"/>
  </r>
  <r>
    <s v="IN-2015-SS2051527-42035"/>
    <x v="745"/>
    <d v="2022-02-04T00:00:00"/>
    <x v="2"/>
    <x v="2"/>
    <x v="3"/>
    <x v="2"/>
    <n v="316.44"/>
    <x v="0"/>
  </r>
  <r>
    <s v="ID-2015-MY1738059-42035"/>
    <x v="745"/>
    <d v="2022-02-04T00:00:00"/>
    <x v="2"/>
    <x v="2"/>
    <x v="1"/>
    <x v="0"/>
    <n v="490.31"/>
    <x v="0"/>
  </r>
  <r>
    <s v="IN-2015-RR1952527-42035"/>
    <x v="745"/>
    <d v="2022-02-01T00:00:00"/>
    <x v="0"/>
    <x v="2"/>
    <x v="1"/>
    <x v="1"/>
    <n v="791.19"/>
    <x v="2"/>
  </r>
  <r>
    <s v="IN-2015-JS156857-42035"/>
    <x v="745"/>
    <d v="2022-02-01T00:00:00"/>
    <x v="0"/>
    <x v="2"/>
    <x v="1"/>
    <x v="1"/>
    <n v="2565.59"/>
    <x v="2"/>
  </r>
  <r>
    <s v="ID-2015-SG208907-42035"/>
    <x v="745"/>
    <d v="2022-02-05T00:00:00"/>
    <x v="1"/>
    <x v="2"/>
    <x v="1"/>
    <x v="0"/>
    <n v="42.9"/>
    <x v="1"/>
  </r>
  <r>
    <s v="ID-2015-MY1738059-42035"/>
    <x v="745"/>
    <d v="2022-02-04T00:00:00"/>
    <x v="2"/>
    <x v="1"/>
    <x v="3"/>
    <x v="1"/>
    <n v="83.82"/>
    <x v="0"/>
  </r>
  <r>
    <s v="NI-2015-SF1006595-42035"/>
    <x v="745"/>
    <d v="2022-02-05T00:00:00"/>
    <x v="1"/>
    <x v="0"/>
    <x v="4"/>
    <x v="0"/>
    <n v="2.39"/>
    <x v="1"/>
  </r>
  <r>
    <s v="US-2015-JD1601598-42036"/>
    <x v="746"/>
    <d v="2022-02-06T00:00:00"/>
    <x v="1"/>
    <x v="0"/>
    <x v="0"/>
    <x v="0"/>
    <n v="21.67"/>
    <x v="0"/>
  </r>
  <r>
    <s v="US-2015-JD1601598-42036"/>
    <x v="746"/>
    <d v="2022-02-06T00:00:00"/>
    <x v="1"/>
    <x v="0"/>
    <x v="0"/>
    <x v="0"/>
    <n v="29.21"/>
    <x v="0"/>
  </r>
  <r>
    <s v="US-2015-JD1601598-42036"/>
    <x v="746"/>
    <d v="2022-02-06T00:00:00"/>
    <x v="1"/>
    <x v="0"/>
    <x v="0"/>
    <x v="0"/>
    <n v="97.2"/>
    <x v="0"/>
  </r>
  <r>
    <s v="ES-2015-JM1553564-42036"/>
    <x v="746"/>
    <d v="2022-02-07T00:00:00"/>
    <x v="1"/>
    <x v="0"/>
    <x v="2"/>
    <x v="0"/>
    <n v="484.6"/>
    <x v="1"/>
  </r>
  <r>
    <s v="ES-2015-LS17245139-42036"/>
    <x v="746"/>
    <d v="2022-02-06T00:00:00"/>
    <x v="1"/>
    <x v="0"/>
    <x v="2"/>
    <x v="0"/>
    <n v="96.12"/>
    <x v="1"/>
  </r>
  <r>
    <s v="ES-2015-JM1553564-42036"/>
    <x v="746"/>
    <d v="2022-02-07T00:00:00"/>
    <x v="1"/>
    <x v="0"/>
    <x v="2"/>
    <x v="0"/>
    <n v="84.78"/>
    <x v="1"/>
  </r>
  <r>
    <s v="CM-2015-DB291022-42036"/>
    <x v="746"/>
    <d v="2022-02-03T00:00:00"/>
    <x v="2"/>
    <x v="2"/>
    <x v="4"/>
    <x v="0"/>
    <n v="52.92"/>
    <x v="0"/>
  </r>
  <r>
    <s v="MX-2015-AD1018031-42038"/>
    <x v="747"/>
    <d v="2022-02-05T00:00:00"/>
    <x v="0"/>
    <x v="2"/>
    <x v="0"/>
    <x v="0"/>
    <n v="32.32"/>
    <x v="0"/>
  </r>
  <r>
    <s v="MX-2015-AD1018031-42038"/>
    <x v="747"/>
    <d v="2022-02-05T00:00:00"/>
    <x v="0"/>
    <x v="2"/>
    <x v="0"/>
    <x v="0"/>
    <n v="54.18"/>
    <x v="0"/>
  </r>
  <r>
    <s v="MX-2015-RD1966082-42038"/>
    <x v="747"/>
    <d v="2022-02-06T00:00:00"/>
    <x v="0"/>
    <x v="2"/>
    <x v="0"/>
    <x v="1"/>
    <n v="331.84"/>
    <x v="2"/>
  </r>
  <r>
    <s v="US-2015-DW13585140-42038"/>
    <x v="747"/>
    <d v="2022-02-06T00:00:00"/>
    <x v="0"/>
    <x v="1"/>
    <x v="1"/>
    <x v="0"/>
    <n v="21.46"/>
    <x v="1"/>
  </r>
  <r>
    <s v="US-2015-DW13585140-42038"/>
    <x v="747"/>
    <d v="2022-02-06T00:00:00"/>
    <x v="0"/>
    <x v="1"/>
    <x v="1"/>
    <x v="1"/>
    <n v="59.97"/>
    <x v="1"/>
  </r>
  <r>
    <s v="US-2015-DW13585140-42038"/>
    <x v="747"/>
    <d v="2022-02-06T00:00:00"/>
    <x v="0"/>
    <x v="1"/>
    <x v="1"/>
    <x v="0"/>
    <n v="78.3"/>
    <x v="1"/>
  </r>
  <r>
    <s v="ES-2015-HD14785120-42038"/>
    <x v="747"/>
    <d v="2022-02-07T00:00:00"/>
    <x v="1"/>
    <x v="2"/>
    <x v="2"/>
    <x v="0"/>
    <n v="29.52"/>
    <x v="1"/>
  </r>
  <r>
    <s v="ES-2015-HD14785120-42038"/>
    <x v="747"/>
    <d v="2022-02-07T00:00:00"/>
    <x v="1"/>
    <x v="2"/>
    <x v="2"/>
    <x v="0"/>
    <n v="250.38"/>
    <x v="1"/>
  </r>
  <r>
    <s v="ES-2015-YC2189514-42038"/>
    <x v="747"/>
    <d v="2022-02-06T00:00:00"/>
    <x v="2"/>
    <x v="1"/>
    <x v="2"/>
    <x v="0"/>
    <n v="49.56"/>
    <x v="0"/>
  </r>
  <r>
    <s v="ES-2015-HD14785120-42038"/>
    <x v="747"/>
    <d v="2022-02-07T00:00:00"/>
    <x v="1"/>
    <x v="2"/>
    <x v="2"/>
    <x v="0"/>
    <n v="88.86"/>
    <x v="1"/>
  </r>
  <r>
    <s v="ES-2015-JF1549045-42038"/>
    <x v="747"/>
    <d v="2022-02-09T00:00:00"/>
    <x v="1"/>
    <x v="0"/>
    <x v="2"/>
    <x v="0"/>
    <n v="157.30000000000001"/>
    <x v="1"/>
  </r>
  <r>
    <s v="ES-2015-JF1549045-42038"/>
    <x v="747"/>
    <d v="2022-02-09T00:00:00"/>
    <x v="1"/>
    <x v="0"/>
    <x v="2"/>
    <x v="1"/>
    <n v="428.71"/>
    <x v="1"/>
  </r>
  <r>
    <s v="ES-2015-HD14785120-42038"/>
    <x v="747"/>
    <d v="2022-02-07T00:00:00"/>
    <x v="1"/>
    <x v="2"/>
    <x v="2"/>
    <x v="1"/>
    <n v="248.18"/>
    <x v="1"/>
  </r>
  <r>
    <s v="ES-2015-JF1549045-42038"/>
    <x v="747"/>
    <d v="2022-02-09T00:00:00"/>
    <x v="1"/>
    <x v="0"/>
    <x v="2"/>
    <x v="1"/>
    <n v="528.74"/>
    <x v="1"/>
  </r>
  <r>
    <s v="ES-2015-PF1912048-42038"/>
    <x v="747"/>
    <d v="2022-02-08T00:00:00"/>
    <x v="1"/>
    <x v="0"/>
    <x v="2"/>
    <x v="2"/>
    <n v="306.33999999999997"/>
    <x v="1"/>
  </r>
  <r>
    <s v="IR-2015-CD198060-42038"/>
    <x v="747"/>
    <d v="2022-02-06T00:00:00"/>
    <x v="0"/>
    <x v="0"/>
    <x v="3"/>
    <x v="0"/>
    <n v="23.34"/>
    <x v="2"/>
  </r>
  <r>
    <s v="IN-2015-SJ2021527-42038"/>
    <x v="747"/>
    <d v="2022-02-08T00:00:00"/>
    <x v="1"/>
    <x v="0"/>
    <x v="3"/>
    <x v="2"/>
    <n v="289.92"/>
    <x v="0"/>
  </r>
  <r>
    <s v="ID-2015-BE1145592-42038"/>
    <x v="747"/>
    <d v="2022-02-07T00:00:00"/>
    <x v="1"/>
    <x v="2"/>
    <x v="3"/>
    <x v="0"/>
    <n v="474.98"/>
    <x v="1"/>
  </r>
  <r>
    <s v="IN-2015-JM1565592-42038"/>
    <x v="747"/>
    <d v="2022-02-08T00:00:00"/>
    <x v="1"/>
    <x v="2"/>
    <x v="1"/>
    <x v="0"/>
    <n v="28.98"/>
    <x v="0"/>
  </r>
  <r>
    <s v="ES-2015-YC2189514-42038"/>
    <x v="747"/>
    <d v="2022-02-06T00:00:00"/>
    <x v="2"/>
    <x v="1"/>
    <x v="2"/>
    <x v="0"/>
    <n v="21.96"/>
    <x v="0"/>
  </r>
  <r>
    <s v="MX-2015-JK1573039-42039"/>
    <x v="748"/>
    <d v="2022-02-08T00:00:00"/>
    <x v="1"/>
    <x v="0"/>
    <x v="0"/>
    <x v="0"/>
    <n v="9.68"/>
    <x v="1"/>
  </r>
  <r>
    <s v="MX-2015-AH1021051-42039"/>
    <x v="748"/>
    <d v="2022-02-08T00:00:00"/>
    <x v="2"/>
    <x v="0"/>
    <x v="0"/>
    <x v="1"/>
    <n v="2981.58"/>
    <x v="1"/>
  </r>
  <r>
    <s v="MX-2015-TM2101055-42039"/>
    <x v="748"/>
    <d v="2022-02-08T00:00:00"/>
    <x v="1"/>
    <x v="0"/>
    <x v="0"/>
    <x v="2"/>
    <n v="41.35"/>
    <x v="0"/>
  </r>
  <r>
    <s v="MX-2015-SC2084582-42039"/>
    <x v="748"/>
    <d v="2022-02-10T00:00:00"/>
    <x v="1"/>
    <x v="0"/>
    <x v="0"/>
    <x v="2"/>
    <n v="170.24"/>
    <x v="3"/>
  </r>
  <r>
    <s v="CA-2015-RD19810140-42039"/>
    <x v="748"/>
    <d v="2022-02-08T00:00:00"/>
    <x v="2"/>
    <x v="2"/>
    <x v="1"/>
    <x v="2"/>
    <n v="22.2"/>
    <x v="0"/>
  </r>
  <r>
    <s v="CA-2015-RD19810140-42039"/>
    <x v="748"/>
    <d v="2022-02-08T00:00:00"/>
    <x v="2"/>
    <x v="2"/>
    <x v="1"/>
    <x v="0"/>
    <n v="65.58"/>
    <x v="0"/>
  </r>
  <r>
    <s v="CA-2015-RD19810140-42039"/>
    <x v="748"/>
    <d v="2022-02-08T00:00:00"/>
    <x v="2"/>
    <x v="2"/>
    <x v="1"/>
    <x v="0"/>
    <n v="419.4"/>
    <x v="0"/>
  </r>
  <r>
    <s v="CA-2015-RD19810140-42039"/>
    <x v="748"/>
    <d v="2022-02-08T00:00:00"/>
    <x v="2"/>
    <x v="2"/>
    <x v="1"/>
    <x v="0"/>
    <n v="5.18"/>
    <x v="0"/>
  </r>
  <r>
    <s v="CA-2015-MC17575140-42039"/>
    <x v="748"/>
    <d v="2022-02-09T00:00:00"/>
    <x v="1"/>
    <x v="0"/>
    <x v="1"/>
    <x v="0"/>
    <n v="5.23"/>
    <x v="0"/>
  </r>
  <r>
    <s v="CA-2015-MC17575140-42039"/>
    <x v="748"/>
    <d v="2022-02-09T00:00:00"/>
    <x v="1"/>
    <x v="0"/>
    <x v="1"/>
    <x v="0"/>
    <n v="285.55"/>
    <x v="0"/>
  </r>
  <r>
    <s v="IT-2015-SS2087591-42039"/>
    <x v="748"/>
    <d v="2022-02-10T00:00:00"/>
    <x v="1"/>
    <x v="0"/>
    <x v="2"/>
    <x v="0"/>
    <n v="5.6"/>
    <x v="1"/>
  </r>
  <r>
    <s v="MX-2015-BP1109518-42039"/>
    <x v="748"/>
    <d v="2022-02-10T00:00:00"/>
    <x v="1"/>
    <x v="1"/>
    <x v="0"/>
    <x v="2"/>
    <n v="273.24"/>
    <x v="3"/>
  </r>
  <r>
    <s v="CA-2015-SC20380140-42039"/>
    <x v="748"/>
    <d v="2022-02-09T00:00:00"/>
    <x v="1"/>
    <x v="0"/>
    <x v="1"/>
    <x v="0"/>
    <n v="3.88"/>
    <x v="1"/>
  </r>
  <r>
    <s v="IN-2015-EH141257-42039"/>
    <x v="748"/>
    <d v="2022-02-08T00:00:00"/>
    <x v="1"/>
    <x v="2"/>
    <x v="3"/>
    <x v="0"/>
    <n v="37.909999999999997"/>
    <x v="0"/>
  </r>
  <r>
    <s v="IR-2015-SN1056060-42039"/>
    <x v="748"/>
    <d v="2022-02-08T00:00:00"/>
    <x v="1"/>
    <x v="2"/>
    <x v="3"/>
    <x v="1"/>
    <n v="174.24"/>
    <x v="1"/>
  </r>
  <r>
    <s v="ID-2015-JC1538592-42039"/>
    <x v="748"/>
    <d v="2022-02-09T00:00:00"/>
    <x v="1"/>
    <x v="0"/>
    <x v="3"/>
    <x v="2"/>
    <n v="232.85"/>
    <x v="1"/>
  </r>
  <r>
    <s v="CA-2015-SC20380140-42039"/>
    <x v="748"/>
    <d v="2022-02-09T00:00:00"/>
    <x v="1"/>
    <x v="0"/>
    <x v="1"/>
    <x v="0"/>
    <n v="115.3"/>
    <x v="1"/>
  </r>
  <r>
    <s v="IN-2015-JH159107-42039"/>
    <x v="748"/>
    <d v="2022-02-08T00:00:00"/>
    <x v="1"/>
    <x v="0"/>
    <x v="3"/>
    <x v="0"/>
    <n v="54.43"/>
    <x v="1"/>
  </r>
  <r>
    <s v="IR-2015-SN1056060-42039"/>
    <x v="748"/>
    <d v="2022-02-08T00:00:00"/>
    <x v="1"/>
    <x v="2"/>
    <x v="3"/>
    <x v="2"/>
    <n v="43.53"/>
    <x v="1"/>
  </r>
  <r>
    <s v="ID-2015-MF18250102-42039"/>
    <x v="748"/>
    <d v="2022-02-07T00:00:00"/>
    <x v="0"/>
    <x v="2"/>
    <x v="1"/>
    <x v="0"/>
    <n v="30.6"/>
    <x v="1"/>
  </r>
  <r>
    <s v="ID-2015-MF18250102-42039"/>
    <x v="748"/>
    <d v="2022-02-07T00:00:00"/>
    <x v="0"/>
    <x v="2"/>
    <x v="1"/>
    <x v="0"/>
    <n v="54.45"/>
    <x v="1"/>
  </r>
  <r>
    <s v="ID-2015-CS121757-42039"/>
    <x v="748"/>
    <d v="2022-02-11T00:00:00"/>
    <x v="1"/>
    <x v="2"/>
    <x v="1"/>
    <x v="2"/>
    <n v="299.05"/>
    <x v="1"/>
  </r>
  <r>
    <s v="ID-2015-MF18250102-42039"/>
    <x v="748"/>
    <d v="2022-02-07T00:00:00"/>
    <x v="0"/>
    <x v="2"/>
    <x v="1"/>
    <x v="1"/>
    <n v="89.4"/>
    <x v="1"/>
  </r>
  <r>
    <s v="ID-2015-MF18250102-42039"/>
    <x v="748"/>
    <d v="2022-02-07T00:00:00"/>
    <x v="0"/>
    <x v="2"/>
    <x v="1"/>
    <x v="0"/>
    <n v="35.64"/>
    <x v="1"/>
  </r>
  <r>
    <s v="ID-2015-EH1400559-42039"/>
    <x v="748"/>
    <d v="2022-02-08T00:00:00"/>
    <x v="1"/>
    <x v="2"/>
    <x v="3"/>
    <x v="0"/>
    <n v="99.52"/>
    <x v="0"/>
  </r>
  <r>
    <s v="ID-2015-MF18250102-42039"/>
    <x v="748"/>
    <d v="2022-02-07T00:00:00"/>
    <x v="0"/>
    <x v="2"/>
    <x v="1"/>
    <x v="2"/>
    <n v="582.89"/>
    <x v="1"/>
  </r>
  <r>
    <s v="ID-2015-MF18250102-42039"/>
    <x v="748"/>
    <d v="2022-02-07T00:00:00"/>
    <x v="0"/>
    <x v="2"/>
    <x v="1"/>
    <x v="1"/>
    <n v="956.03"/>
    <x v="1"/>
  </r>
  <r>
    <s v="ID-2015-MF18250102-42039"/>
    <x v="748"/>
    <d v="2022-02-07T00:00:00"/>
    <x v="0"/>
    <x v="2"/>
    <x v="1"/>
    <x v="2"/>
    <n v="714.15"/>
    <x v="1"/>
  </r>
  <r>
    <s v="CG-2015-BO142533-42039"/>
    <x v="748"/>
    <d v="2022-02-07T00:00:00"/>
    <x v="2"/>
    <x v="0"/>
    <x v="4"/>
    <x v="0"/>
    <n v="42.12"/>
    <x v="0"/>
  </r>
  <r>
    <s v="CG-2015-BO142533-42039"/>
    <x v="748"/>
    <d v="2022-02-07T00:00:00"/>
    <x v="2"/>
    <x v="0"/>
    <x v="4"/>
    <x v="0"/>
    <n v="99.72"/>
    <x v="0"/>
  </r>
  <r>
    <s v="CA-2015-JF15355140-42040"/>
    <x v="749"/>
    <d v="2022-02-10T00:00:00"/>
    <x v="1"/>
    <x v="0"/>
    <x v="1"/>
    <x v="0"/>
    <n v="32.67"/>
    <x v="1"/>
  </r>
  <r>
    <s v="RS-2015-TB11250108-42040"/>
    <x v="749"/>
    <d v="2022-02-12T00:00:00"/>
    <x v="1"/>
    <x v="0"/>
    <x v="2"/>
    <x v="0"/>
    <n v="11.4"/>
    <x v="1"/>
  </r>
  <r>
    <s v="ES-2015-JJ1576045-42040"/>
    <x v="749"/>
    <d v="2022-02-07T00:00:00"/>
    <x v="2"/>
    <x v="2"/>
    <x v="2"/>
    <x v="0"/>
    <n v="101.76"/>
    <x v="0"/>
  </r>
  <r>
    <s v="ES-2015-JJ1576045-42040"/>
    <x v="749"/>
    <d v="2022-02-07T00:00:00"/>
    <x v="2"/>
    <x v="2"/>
    <x v="2"/>
    <x v="2"/>
    <n v="170.28"/>
    <x v="0"/>
  </r>
  <r>
    <s v="ES-2015-JJ1576045-42040"/>
    <x v="749"/>
    <d v="2022-02-07T00:00:00"/>
    <x v="2"/>
    <x v="2"/>
    <x v="2"/>
    <x v="2"/>
    <n v="107.68"/>
    <x v="0"/>
  </r>
  <r>
    <s v="ES-2015-GM1444045-42040"/>
    <x v="749"/>
    <d v="2022-02-11T00:00:00"/>
    <x v="1"/>
    <x v="0"/>
    <x v="2"/>
    <x v="0"/>
    <n v="21.96"/>
    <x v="3"/>
  </r>
  <r>
    <s v="ES-2015-BE11455124-42040"/>
    <x v="749"/>
    <d v="2022-02-09T00:00:00"/>
    <x v="1"/>
    <x v="2"/>
    <x v="2"/>
    <x v="0"/>
    <n v="283.26"/>
    <x v="0"/>
  </r>
  <r>
    <s v="ES-2015-JJ1576045-42040"/>
    <x v="749"/>
    <d v="2022-02-07T00:00:00"/>
    <x v="2"/>
    <x v="2"/>
    <x v="2"/>
    <x v="2"/>
    <n v="380.16"/>
    <x v="0"/>
  </r>
  <r>
    <s v="ES-2015-RD1972064-42040"/>
    <x v="749"/>
    <d v="2022-02-10T00:00:00"/>
    <x v="1"/>
    <x v="0"/>
    <x v="2"/>
    <x v="2"/>
    <n v="244.14"/>
    <x v="1"/>
  </r>
  <r>
    <s v="IN-2015-SC2023027-42040"/>
    <x v="749"/>
    <d v="2022-02-08T00:00:00"/>
    <x v="2"/>
    <x v="2"/>
    <x v="1"/>
    <x v="0"/>
    <n v="87.03"/>
    <x v="1"/>
  </r>
  <r>
    <s v="IN-2015-RH1951011-42040"/>
    <x v="749"/>
    <d v="2022-02-12T00:00:00"/>
    <x v="1"/>
    <x v="2"/>
    <x v="3"/>
    <x v="1"/>
    <n v="354.15"/>
    <x v="1"/>
  </r>
  <r>
    <s v="IN-2015-KB165857-42040"/>
    <x v="749"/>
    <d v="2022-02-09T00:00:00"/>
    <x v="1"/>
    <x v="2"/>
    <x v="1"/>
    <x v="0"/>
    <n v="571.42999999999995"/>
    <x v="1"/>
  </r>
  <r>
    <s v="IN-2015-SC2023027-42040"/>
    <x v="749"/>
    <d v="2022-02-08T00:00:00"/>
    <x v="2"/>
    <x v="2"/>
    <x v="1"/>
    <x v="1"/>
    <n v="379.38"/>
    <x v="1"/>
  </r>
  <r>
    <s v="IN-2015-KB165857-42040"/>
    <x v="749"/>
    <d v="2022-02-09T00:00:00"/>
    <x v="1"/>
    <x v="2"/>
    <x v="1"/>
    <x v="0"/>
    <n v="1419.36"/>
    <x v="1"/>
  </r>
  <r>
    <s v="IN-2015-SC2023027-42040"/>
    <x v="749"/>
    <d v="2022-02-08T00:00:00"/>
    <x v="2"/>
    <x v="2"/>
    <x v="1"/>
    <x v="0"/>
    <n v="43.44"/>
    <x v="1"/>
  </r>
  <r>
    <s v="IN-2015-EK1379527-42040"/>
    <x v="749"/>
    <d v="2022-02-11T00:00:00"/>
    <x v="1"/>
    <x v="2"/>
    <x v="3"/>
    <x v="0"/>
    <n v="14.19"/>
    <x v="1"/>
  </r>
  <r>
    <s v="IN-2015-SC2023027-42040"/>
    <x v="749"/>
    <d v="2022-02-08T00:00:00"/>
    <x v="2"/>
    <x v="2"/>
    <x v="1"/>
    <x v="0"/>
    <n v="92.82"/>
    <x v="1"/>
  </r>
  <r>
    <s v="IN-2015-KB165857-42040"/>
    <x v="749"/>
    <d v="2022-02-09T00:00:00"/>
    <x v="1"/>
    <x v="2"/>
    <x v="1"/>
    <x v="0"/>
    <n v="53.95"/>
    <x v="1"/>
  </r>
  <r>
    <s v="IN-2015-SC2023027-42040"/>
    <x v="749"/>
    <d v="2022-02-08T00:00:00"/>
    <x v="2"/>
    <x v="2"/>
    <x v="1"/>
    <x v="1"/>
    <n v="1715.91"/>
    <x v="1"/>
  </r>
  <r>
    <s v="IN-2015-KB165857-42040"/>
    <x v="749"/>
    <d v="2022-02-09T00:00:00"/>
    <x v="1"/>
    <x v="2"/>
    <x v="1"/>
    <x v="0"/>
    <n v="78.25"/>
    <x v="1"/>
  </r>
  <r>
    <s v="MX-2015-DC1285051-42041"/>
    <x v="750"/>
    <d v="2022-02-10T00:00:00"/>
    <x v="1"/>
    <x v="0"/>
    <x v="0"/>
    <x v="0"/>
    <n v="7.38"/>
    <x v="0"/>
  </r>
  <r>
    <s v="MX-2015-DC1285051-42041"/>
    <x v="750"/>
    <d v="2022-02-10T00:00:00"/>
    <x v="1"/>
    <x v="0"/>
    <x v="0"/>
    <x v="1"/>
    <n v="81"/>
    <x v="0"/>
  </r>
  <r>
    <s v="MX-2015-RB1943582-42041"/>
    <x v="750"/>
    <d v="2022-02-10T00:00:00"/>
    <x v="2"/>
    <x v="0"/>
    <x v="0"/>
    <x v="0"/>
    <n v="13.76"/>
    <x v="0"/>
  </r>
  <r>
    <s v="MX-2015-KM1622582-42041"/>
    <x v="750"/>
    <d v="2022-02-13T00:00:00"/>
    <x v="1"/>
    <x v="1"/>
    <x v="0"/>
    <x v="0"/>
    <n v="164.2"/>
    <x v="3"/>
  </r>
  <r>
    <s v="MX-2015-RB1943582-42041"/>
    <x v="750"/>
    <d v="2022-02-10T00:00:00"/>
    <x v="2"/>
    <x v="0"/>
    <x v="0"/>
    <x v="2"/>
    <n v="1867.14"/>
    <x v="0"/>
  </r>
  <r>
    <s v="CA-2015-CB12025140-42041"/>
    <x v="750"/>
    <d v="2022-02-09T00:00:00"/>
    <x v="2"/>
    <x v="0"/>
    <x v="1"/>
    <x v="0"/>
    <n v="7.12"/>
    <x v="1"/>
  </r>
  <r>
    <s v="CA-2015-CB12025140-42041"/>
    <x v="750"/>
    <d v="2022-02-09T00:00:00"/>
    <x v="2"/>
    <x v="0"/>
    <x v="1"/>
    <x v="0"/>
    <n v="243.99"/>
    <x v="1"/>
  </r>
  <r>
    <s v="ES-2015-CR1282048-42041"/>
    <x v="750"/>
    <d v="2022-02-13T00:00:00"/>
    <x v="1"/>
    <x v="2"/>
    <x v="2"/>
    <x v="0"/>
    <n v="113.04"/>
    <x v="1"/>
  </r>
  <r>
    <s v="ES-2015-CB1202545-42041"/>
    <x v="750"/>
    <d v="2022-02-10T00:00:00"/>
    <x v="1"/>
    <x v="0"/>
    <x v="2"/>
    <x v="0"/>
    <n v="162"/>
    <x v="1"/>
  </r>
  <r>
    <s v="ES-2015-CC12475120-42041"/>
    <x v="750"/>
    <d v="2022-02-10T00:00:00"/>
    <x v="2"/>
    <x v="0"/>
    <x v="2"/>
    <x v="0"/>
    <n v="146.1"/>
    <x v="0"/>
  </r>
  <r>
    <s v="ES-2015-MR1754548-42041"/>
    <x v="750"/>
    <d v="2022-02-10T00:00:00"/>
    <x v="1"/>
    <x v="2"/>
    <x v="2"/>
    <x v="1"/>
    <n v="576.72"/>
    <x v="1"/>
  </r>
  <r>
    <s v="RS-2015-HE4800108-42041"/>
    <x v="750"/>
    <d v="2022-02-10T00:00:00"/>
    <x v="1"/>
    <x v="1"/>
    <x v="2"/>
    <x v="2"/>
    <n v="47.64"/>
    <x v="1"/>
  </r>
  <r>
    <s v="ES-2015-CC12475120-42041"/>
    <x v="750"/>
    <d v="2022-02-10T00:00:00"/>
    <x v="2"/>
    <x v="0"/>
    <x v="2"/>
    <x v="0"/>
    <n v="78.3"/>
    <x v="0"/>
  </r>
  <r>
    <s v="ES-2015-BD1132045-42041"/>
    <x v="750"/>
    <d v="2022-02-10T00:00:00"/>
    <x v="1"/>
    <x v="0"/>
    <x v="2"/>
    <x v="0"/>
    <n v="255.74"/>
    <x v="0"/>
  </r>
  <r>
    <s v="ES-2015-TA2138545-42041"/>
    <x v="750"/>
    <d v="2022-02-08T00:00:00"/>
    <x v="0"/>
    <x v="2"/>
    <x v="2"/>
    <x v="0"/>
    <n v="17.100000000000001"/>
    <x v="1"/>
  </r>
  <r>
    <s v="RS-2015-HE4800108-42041"/>
    <x v="750"/>
    <d v="2022-02-10T00:00:00"/>
    <x v="1"/>
    <x v="1"/>
    <x v="2"/>
    <x v="0"/>
    <n v="43.2"/>
    <x v="1"/>
  </r>
  <r>
    <s v="RS-2015-HE4800108-42041"/>
    <x v="750"/>
    <d v="2022-02-10T00:00:00"/>
    <x v="1"/>
    <x v="1"/>
    <x v="2"/>
    <x v="0"/>
    <n v="330.24"/>
    <x v="1"/>
  </r>
  <r>
    <s v="ES-2015-TA2138545-42041"/>
    <x v="750"/>
    <d v="2022-02-08T00:00:00"/>
    <x v="0"/>
    <x v="2"/>
    <x v="2"/>
    <x v="2"/>
    <n v="346.11"/>
    <x v="1"/>
  </r>
  <r>
    <s v="ES-2015-CC12475120-42041"/>
    <x v="750"/>
    <d v="2022-02-10T00:00:00"/>
    <x v="2"/>
    <x v="0"/>
    <x v="2"/>
    <x v="0"/>
    <n v="49.95"/>
    <x v="0"/>
  </r>
  <r>
    <s v="ES-2015-HM1498014-42041"/>
    <x v="750"/>
    <d v="2022-02-11T00:00:00"/>
    <x v="2"/>
    <x v="0"/>
    <x v="2"/>
    <x v="0"/>
    <n v="104.4"/>
    <x v="1"/>
  </r>
  <r>
    <s v="ES-2015-LH1690048-42041"/>
    <x v="750"/>
    <d v="2022-02-06T00:00:00"/>
    <x v="3"/>
    <x v="0"/>
    <x v="2"/>
    <x v="0"/>
    <n v="207.12"/>
    <x v="1"/>
  </r>
  <r>
    <s v="IN-2015-SJ20215127-42041"/>
    <x v="750"/>
    <d v="2022-02-11T00:00:00"/>
    <x v="1"/>
    <x v="0"/>
    <x v="3"/>
    <x v="0"/>
    <n v="49.5"/>
    <x v="1"/>
  </r>
  <r>
    <s v="ID-2015-JD15790130-42041"/>
    <x v="750"/>
    <d v="2022-02-08T00:00:00"/>
    <x v="0"/>
    <x v="0"/>
    <x v="3"/>
    <x v="2"/>
    <n v="130.35"/>
    <x v="0"/>
  </r>
  <r>
    <s v="MX-2015-JD1589582-42042"/>
    <x v="751"/>
    <d v="2022-02-11T00:00:00"/>
    <x v="1"/>
    <x v="1"/>
    <x v="0"/>
    <x v="1"/>
    <n v="616.4"/>
    <x v="1"/>
  </r>
  <r>
    <s v="US-2015-SP20545140-42042"/>
    <x v="751"/>
    <d v="2022-02-13T00:00:00"/>
    <x v="1"/>
    <x v="1"/>
    <x v="1"/>
    <x v="0"/>
    <n v="46.24"/>
    <x v="1"/>
  </r>
  <r>
    <s v="US-2015-SP20545140-42042"/>
    <x v="751"/>
    <d v="2022-02-13T00:00:00"/>
    <x v="1"/>
    <x v="1"/>
    <x v="1"/>
    <x v="1"/>
    <n v="227.46"/>
    <x v="1"/>
  </r>
  <r>
    <s v="CA-2015-BD11770140-42042"/>
    <x v="751"/>
    <d v="2022-02-12T00:00:00"/>
    <x v="1"/>
    <x v="0"/>
    <x v="1"/>
    <x v="2"/>
    <n v="240.78"/>
    <x v="1"/>
  </r>
  <r>
    <s v="IT-2015-CM12655124-42042"/>
    <x v="751"/>
    <d v="2022-02-14T00:00:00"/>
    <x v="1"/>
    <x v="2"/>
    <x v="2"/>
    <x v="0"/>
    <n v="46.5"/>
    <x v="1"/>
  </r>
  <r>
    <s v="ES-2015-AS10045139-42042"/>
    <x v="751"/>
    <d v="2022-02-11T00:00:00"/>
    <x v="1"/>
    <x v="1"/>
    <x v="2"/>
    <x v="0"/>
    <n v="122.4"/>
    <x v="0"/>
  </r>
  <r>
    <s v="ES-2015-SN20710139-42042"/>
    <x v="751"/>
    <d v="2022-02-10T00:00:00"/>
    <x v="0"/>
    <x v="2"/>
    <x v="2"/>
    <x v="0"/>
    <n v="82.08"/>
    <x v="0"/>
  </r>
  <r>
    <s v="BO-2015-DS303013-42042"/>
    <x v="751"/>
    <d v="2022-02-14T00:00:00"/>
    <x v="1"/>
    <x v="2"/>
    <x v="2"/>
    <x v="1"/>
    <n v="798.84"/>
    <x v="1"/>
  </r>
  <r>
    <s v="ES-2015-TS2150545-42042"/>
    <x v="751"/>
    <d v="2022-02-08T00:00:00"/>
    <x v="0"/>
    <x v="0"/>
    <x v="2"/>
    <x v="1"/>
    <n v="541.52"/>
    <x v="0"/>
  </r>
  <r>
    <s v="IT-2015-CM12655124-42042"/>
    <x v="751"/>
    <d v="2022-02-14T00:00:00"/>
    <x v="1"/>
    <x v="2"/>
    <x v="2"/>
    <x v="2"/>
    <n v="2830.43"/>
    <x v="1"/>
  </r>
  <r>
    <s v="ES-2015-BF11275139-42042"/>
    <x v="751"/>
    <d v="2022-02-11T00:00:00"/>
    <x v="2"/>
    <x v="1"/>
    <x v="2"/>
    <x v="0"/>
    <n v="33.119999999999997"/>
    <x v="0"/>
  </r>
  <r>
    <s v="ES-2015-AS10045139-42042"/>
    <x v="751"/>
    <d v="2022-02-11T00:00:00"/>
    <x v="1"/>
    <x v="1"/>
    <x v="2"/>
    <x v="0"/>
    <n v="35.19"/>
    <x v="0"/>
  </r>
  <r>
    <s v="ES-2015-AS10045139-42042"/>
    <x v="751"/>
    <d v="2022-02-11T00:00:00"/>
    <x v="1"/>
    <x v="1"/>
    <x v="2"/>
    <x v="0"/>
    <n v="50.94"/>
    <x v="0"/>
  </r>
  <r>
    <s v="ES-2015-AS10045139-42042"/>
    <x v="751"/>
    <d v="2022-02-11T00:00:00"/>
    <x v="1"/>
    <x v="1"/>
    <x v="2"/>
    <x v="0"/>
    <n v="79.2"/>
    <x v="0"/>
  </r>
  <r>
    <s v="ES-2015-AS10045139-42042"/>
    <x v="751"/>
    <d v="2022-02-11T00:00:00"/>
    <x v="1"/>
    <x v="1"/>
    <x v="2"/>
    <x v="1"/>
    <n v="413.82"/>
    <x v="0"/>
  </r>
  <r>
    <s v="ES-2015-AS10045139-42042"/>
    <x v="751"/>
    <d v="2022-02-11T00:00:00"/>
    <x v="1"/>
    <x v="1"/>
    <x v="2"/>
    <x v="1"/>
    <n v="307.44"/>
    <x v="0"/>
  </r>
  <r>
    <s v="ES-2015-AS10045139-42042"/>
    <x v="751"/>
    <d v="2022-02-11T00:00:00"/>
    <x v="1"/>
    <x v="1"/>
    <x v="2"/>
    <x v="1"/>
    <n v="388.92"/>
    <x v="0"/>
  </r>
  <r>
    <s v="ES-2015-LP17080120-42042"/>
    <x v="751"/>
    <d v="2022-02-11T00:00:00"/>
    <x v="1"/>
    <x v="0"/>
    <x v="2"/>
    <x v="0"/>
    <n v="14.04"/>
    <x v="1"/>
  </r>
  <r>
    <s v="ES-2015-DB1327045-42042"/>
    <x v="751"/>
    <d v="2022-02-10T00:00:00"/>
    <x v="0"/>
    <x v="2"/>
    <x v="2"/>
    <x v="0"/>
    <n v="18.18"/>
    <x v="1"/>
  </r>
  <r>
    <s v="ES-2015-SN20710139-42042"/>
    <x v="751"/>
    <d v="2022-02-10T00:00:00"/>
    <x v="0"/>
    <x v="2"/>
    <x v="2"/>
    <x v="0"/>
    <n v="22.86"/>
    <x v="0"/>
  </r>
  <r>
    <s v="IT-2015-CM12655124-42042"/>
    <x v="751"/>
    <d v="2022-02-14T00:00:00"/>
    <x v="1"/>
    <x v="2"/>
    <x v="2"/>
    <x v="0"/>
    <n v="60.96"/>
    <x v="1"/>
  </r>
  <r>
    <s v="ES-2015-TR21325139-42042"/>
    <x v="751"/>
    <d v="2022-02-11T00:00:00"/>
    <x v="1"/>
    <x v="0"/>
    <x v="2"/>
    <x v="0"/>
    <n v="66.959999999999994"/>
    <x v="0"/>
  </r>
  <r>
    <s v="IT-2015-CM12655124-42042"/>
    <x v="751"/>
    <d v="2022-02-14T00:00:00"/>
    <x v="1"/>
    <x v="2"/>
    <x v="2"/>
    <x v="0"/>
    <n v="204.57"/>
    <x v="1"/>
  </r>
  <r>
    <s v="ES-2015-LP17080120-42042"/>
    <x v="751"/>
    <d v="2022-02-11T00:00:00"/>
    <x v="1"/>
    <x v="0"/>
    <x v="2"/>
    <x v="1"/>
    <n v="311.69"/>
    <x v="1"/>
  </r>
  <r>
    <s v="ES-2015-SN20710139-42042"/>
    <x v="751"/>
    <d v="2022-02-10T00:00:00"/>
    <x v="0"/>
    <x v="2"/>
    <x v="2"/>
    <x v="2"/>
    <n v="429.48"/>
    <x v="0"/>
  </r>
  <r>
    <s v="IT-2015-AB10015139-42042"/>
    <x v="751"/>
    <d v="2022-02-12T00:00:00"/>
    <x v="2"/>
    <x v="0"/>
    <x v="2"/>
    <x v="0"/>
    <n v="174.96"/>
    <x v="0"/>
  </r>
  <r>
    <s v="IT-2015-CM12655124-42042"/>
    <x v="751"/>
    <d v="2022-02-14T00:00:00"/>
    <x v="1"/>
    <x v="2"/>
    <x v="2"/>
    <x v="0"/>
    <n v="38.07"/>
    <x v="1"/>
  </r>
  <r>
    <s v="IT-2015-JC1610591-42042"/>
    <x v="751"/>
    <d v="2022-02-09T00:00:00"/>
    <x v="0"/>
    <x v="1"/>
    <x v="2"/>
    <x v="1"/>
    <n v="46.53"/>
    <x v="2"/>
  </r>
  <r>
    <s v="ID-2015-TZ214457-42042"/>
    <x v="751"/>
    <d v="2022-02-11T00:00:00"/>
    <x v="2"/>
    <x v="2"/>
    <x v="1"/>
    <x v="0"/>
    <n v="6.8"/>
    <x v="1"/>
  </r>
  <r>
    <s v="IN-2015-BT1148559-42042"/>
    <x v="751"/>
    <d v="2022-02-11T00:00:00"/>
    <x v="1"/>
    <x v="2"/>
    <x v="3"/>
    <x v="0"/>
    <n v="20.72"/>
    <x v="1"/>
  </r>
  <r>
    <s v="IN-2015-BT1148559-42042"/>
    <x v="751"/>
    <d v="2022-02-11T00:00:00"/>
    <x v="1"/>
    <x v="2"/>
    <x v="3"/>
    <x v="0"/>
    <n v="228.83"/>
    <x v="1"/>
  </r>
  <r>
    <s v="ID-2015-RR19525130-42042"/>
    <x v="751"/>
    <d v="2022-02-10T00:00:00"/>
    <x v="2"/>
    <x v="2"/>
    <x v="1"/>
    <x v="0"/>
    <n v="85.29"/>
    <x v="1"/>
  </r>
  <r>
    <s v="IN-2015-BT1148559-42042"/>
    <x v="751"/>
    <d v="2022-02-11T00:00:00"/>
    <x v="1"/>
    <x v="2"/>
    <x v="3"/>
    <x v="1"/>
    <n v="340.48"/>
    <x v="1"/>
  </r>
  <r>
    <s v="CA-2015-MV17485140-42042"/>
    <x v="751"/>
    <d v="2022-02-10T00:00:00"/>
    <x v="0"/>
    <x v="0"/>
    <x v="1"/>
    <x v="2"/>
    <n v="359.97"/>
    <x v="0"/>
  </r>
  <r>
    <s v="ID-2015-TZ214457-42042"/>
    <x v="751"/>
    <d v="2022-02-11T00:00:00"/>
    <x v="2"/>
    <x v="2"/>
    <x v="1"/>
    <x v="0"/>
    <n v="32.47"/>
    <x v="1"/>
  </r>
  <r>
    <s v="IN-2015-JC1610511-42042"/>
    <x v="751"/>
    <d v="2022-02-09T00:00:00"/>
    <x v="2"/>
    <x v="2"/>
    <x v="1"/>
    <x v="0"/>
    <n v="182.55"/>
    <x v="2"/>
  </r>
  <r>
    <s v="ID-2015-TZ214457-42042"/>
    <x v="751"/>
    <d v="2022-02-11T00:00:00"/>
    <x v="2"/>
    <x v="2"/>
    <x v="1"/>
    <x v="2"/>
    <n v="706.16"/>
    <x v="1"/>
  </r>
  <r>
    <s v="ID-2015-TZ214457-42042"/>
    <x v="751"/>
    <d v="2022-02-11T00:00:00"/>
    <x v="2"/>
    <x v="2"/>
    <x v="1"/>
    <x v="0"/>
    <n v="88.74"/>
    <x v="1"/>
  </r>
  <r>
    <s v="IN-2015-JC1610511-42042"/>
    <x v="751"/>
    <d v="2022-02-09T00:00:00"/>
    <x v="2"/>
    <x v="2"/>
    <x v="1"/>
    <x v="2"/>
    <n v="111.06"/>
    <x v="2"/>
  </r>
  <r>
    <s v="IT-2015-CM12655124-42042"/>
    <x v="751"/>
    <d v="2022-02-14T00:00:00"/>
    <x v="1"/>
    <x v="2"/>
    <x v="2"/>
    <x v="0"/>
    <n v="46.74"/>
    <x v="1"/>
  </r>
  <r>
    <s v="ES-2015-LP17080120-42042"/>
    <x v="751"/>
    <d v="2022-02-11T00:00:00"/>
    <x v="1"/>
    <x v="0"/>
    <x v="2"/>
    <x v="0"/>
    <n v="86.52"/>
    <x v="1"/>
  </r>
  <r>
    <s v="HU-2015-BN151557-42042"/>
    <x v="751"/>
    <d v="2022-02-13T00:00:00"/>
    <x v="1"/>
    <x v="0"/>
    <x v="2"/>
    <x v="0"/>
    <n v="274.68"/>
    <x v="1"/>
  </r>
  <r>
    <s v="ES-2015-RF19345120-42043"/>
    <x v="752"/>
    <d v="2022-02-11T00:00:00"/>
    <x v="0"/>
    <x v="1"/>
    <x v="2"/>
    <x v="0"/>
    <n v="281.88"/>
    <x v="0"/>
  </r>
  <r>
    <s v="ES-2015-MC1810045-42043"/>
    <x v="752"/>
    <d v="2022-02-13T00:00:00"/>
    <x v="1"/>
    <x v="0"/>
    <x v="2"/>
    <x v="0"/>
    <n v="30.66"/>
    <x v="0"/>
  </r>
  <r>
    <s v="ES-2015-RF19345120-42043"/>
    <x v="752"/>
    <d v="2022-02-11T00:00:00"/>
    <x v="0"/>
    <x v="1"/>
    <x v="2"/>
    <x v="0"/>
    <n v="1136.94"/>
    <x v="0"/>
  </r>
  <r>
    <s v="IR-2015-AH19560-42044"/>
    <x v="753"/>
    <d v="2022-02-13T00:00:00"/>
    <x v="1"/>
    <x v="2"/>
    <x v="1"/>
    <x v="0"/>
    <n v="127.89"/>
    <x v="1"/>
  </r>
  <r>
    <s v="MX-2015-MH1744031-42045"/>
    <x v="754"/>
    <d v="2022-02-14T00:00:00"/>
    <x v="1"/>
    <x v="1"/>
    <x v="0"/>
    <x v="0"/>
    <n v="14.6"/>
    <x v="0"/>
  </r>
  <r>
    <s v="MX-2015-MH1744031-42045"/>
    <x v="754"/>
    <d v="2022-02-14T00:00:00"/>
    <x v="1"/>
    <x v="1"/>
    <x v="0"/>
    <x v="0"/>
    <n v="47.64"/>
    <x v="0"/>
  </r>
  <r>
    <s v="MX-2015-MH1744031-42045"/>
    <x v="754"/>
    <d v="2022-02-14T00:00:00"/>
    <x v="1"/>
    <x v="1"/>
    <x v="0"/>
    <x v="2"/>
    <n v="161.4"/>
    <x v="0"/>
  </r>
  <r>
    <s v="US-2015-RO1978055-42045"/>
    <x v="754"/>
    <d v="2022-02-14T00:00:00"/>
    <x v="1"/>
    <x v="0"/>
    <x v="0"/>
    <x v="1"/>
    <n v="98.57"/>
    <x v="1"/>
  </r>
  <r>
    <s v="US-2015-RO1978055-42045"/>
    <x v="754"/>
    <d v="2022-02-14T00:00:00"/>
    <x v="1"/>
    <x v="0"/>
    <x v="0"/>
    <x v="0"/>
    <n v="22.68"/>
    <x v="1"/>
  </r>
  <r>
    <s v="US-2015-DJ1363098-42045"/>
    <x v="754"/>
    <d v="2022-02-13T00:00:00"/>
    <x v="0"/>
    <x v="0"/>
    <x v="0"/>
    <x v="0"/>
    <n v="27.24"/>
    <x v="1"/>
  </r>
  <r>
    <s v="CA-2015-TP21415140-42045"/>
    <x v="754"/>
    <d v="2022-02-15T00:00:00"/>
    <x v="1"/>
    <x v="0"/>
    <x v="1"/>
    <x v="2"/>
    <n v="3.98"/>
    <x v="1"/>
  </r>
  <r>
    <s v="CA-2015-TP21415140-42045"/>
    <x v="754"/>
    <d v="2022-02-15T00:00:00"/>
    <x v="1"/>
    <x v="0"/>
    <x v="1"/>
    <x v="0"/>
    <n v="12.99"/>
    <x v="1"/>
  </r>
  <r>
    <s v="CA-2015-TP21415140-42045"/>
    <x v="754"/>
    <d v="2022-02-15T00:00:00"/>
    <x v="1"/>
    <x v="0"/>
    <x v="1"/>
    <x v="1"/>
    <n v="127.98"/>
    <x v="1"/>
  </r>
  <r>
    <s v="CA-2015-TP21415140-42045"/>
    <x v="754"/>
    <d v="2022-02-15T00:00:00"/>
    <x v="1"/>
    <x v="0"/>
    <x v="1"/>
    <x v="0"/>
    <n v="252.78"/>
    <x v="1"/>
  </r>
  <r>
    <s v="ES-2015-AH10690120-42045"/>
    <x v="754"/>
    <d v="2022-02-14T00:00:00"/>
    <x v="1"/>
    <x v="1"/>
    <x v="2"/>
    <x v="0"/>
    <n v="6"/>
    <x v="1"/>
  </r>
  <r>
    <s v="ES-2015-AH10690120-42045"/>
    <x v="754"/>
    <d v="2022-02-14T00:00:00"/>
    <x v="1"/>
    <x v="1"/>
    <x v="2"/>
    <x v="0"/>
    <n v="103.36"/>
    <x v="1"/>
  </r>
  <r>
    <s v="ES-2015-IL1510034-42045"/>
    <x v="754"/>
    <d v="2022-02-13T00:00:00"/>
    <x v="0"/>
    <x v="0"/>
    <x v="2"/>
    <x v="0"/>
    <n v="49.77"/>
    <x v="1"/>
  </r>
  <r>
    <s v="ES-2015-AH10690120-42045"/>
    <x v="754"/>
    <d v="2022-02-14T00:00:00"/>
    <x v="1"/>
    <x v="1"/>
    <x v="2"/>
    <x v="0"/>
    <n v="44.73"/>
    <x v="1"/>
  </r>
  <r>
    <s v="ES-2015-AH10690120-42045"/>
    <x v="754"/>
    <d v="2022-02-14T00:00:00"/>
    <x v="1"/>
    <x v="1"/>
    <x v="2"/>
    <x v="0"/>
    <n v="139.56"/>
    <x v="1"/>
  </r>
  <r>
    <s v="ES-2015-AH10690120-42045"/>
    <x v="754"/>
    <d v="2022-02-14T00:00:00"/>
    <x v="1"/>
    <x v="1"/>
    <x v="2"/>
    <x v="1"/>
    <n v="88.47"/>
    <x v="1"/>
  </r>
  <r>
    <s v="ES-2015-IL1510034-42045"/>
    <x v="754"/>
    <d v="2022-02-13T00:00:00"/>
    <x v="0"/>
    <x v="0"/>
    <x v="2"/>
    <x v="2"/>
    <n v="31.94"/>
    <x v="1"/>
  </r>
  <r>
    <s v="ES-2015-AH10690120-42045"/>
    <x v="754"/>
    <d v="2022-02-14T00:00:00"/>
    <x v="1"/>
    <x v="1"/>
    <x v="2"/>
    <x v="0"/>
    <n v="152.28"/>
    <x v="1"/>
  </r>
  <r>
    <s v="ES-2015-IL1510034-42045"/>
    <x v="754"/>
    <d v="2022-02-13T00:00:00"/>
    <x v="0"/>
    <x v="0"/>
    <x v="2"/>
    <x v="2"/>
    <n v="160.99"/>
    <x v="1"/>
  </r>
  <r>
    <s v="ES-2015-AG10525139-42045"/>
    <x v="754"/>
    <d v="2022-02-11T00:00:00"/>
    <x v="0"/>
    <x v="1"/>
    <x v="2"/>
    <x v="0"/>
    <n v="79.290000000000006"/>
    <x v="0"/>
  </r>
  <r>
    <s v="ES-2015-AH10690120-42045"/>
    <x v="754"/>
    <d v="2022-02-14T00:00:00"/>
    <x v="1"/>
    <x v="1"/>
    <x v="2"/>
    <x v="1"/>
    <n v="450.6"/>
    <x v="1"/>
  </r>
  <r>
    <s v="IT-2015-FG1426045-42045"/>
    <x v="754"/>
    <d v="2022-02-16T00:00:00"/>
    <x v="1"/>
    <x v="2"/>
    <x v="2"/>
    <x v="1"/>
    <n v="482.49"/>
    <x v="1"/>
  </r>
  <r>
    <s v="IN-2015-CS1249066-42045"/>
    <x v="754"/>
    <d v="2022-02-14T00:00:00"/>
    <x v="1"/>
    <x v="2"/>
    <x v="1"/>
    <x v="0"/>
    <n v="22.74"/>
    <x v="1"/>
  </r>
  <r>
    <s v="IN-2015-DL133307-42045"/>
    <x v="754"/>
    <d v="2022-02-15T00:00:00"/>
    <x v="1"/>
    <x v="0"/>
    <x v="3"/>
    <x v="0"/>
    <n v="58"/>
    <x v="1"/>
  </r>
  <r>
    <s v="IN-2015-CS1249066-42045"/>
    <x v="754"/>
    <d v="2022-02-14T00:00:00"/>
    <x v="1"/>
    <x v="2"/>
    <x v="1"/>
    <x v="1"/>
    <n v="143.52000000000001"/>
    <x v="1"/>
  </r>
  <r>
    <s v="IN-2015-LS1694559-42045"/>
    <x v="754"/>
    <d v="2022-02-14T00:00:00"/>
    <x v="1"/>
    <x v="2"/>
    <x v="1"/>
    <x v="0"/>
    <n v="71.22"/>
    <x v="0"/>
  </r>
  <r>
    <s v="ID-2015-LT171107-42045"/>
    <x v="754"/>
    <d v="2022-02-14T00:00:00"/>
    <x v="2"/>
    <x v="0"/>
    <x v="3"/>
    <x v="2"/>
    <n v="173.56"/>
    <x v="1"/>
  </r>
  <r>
    <s v="ID-2015-LT171107-42045"/>
    <x v="754"/>
    <d v="2022-02-14T00:00:00"/>
    <x v="2"/>
    <x v="0"/>
    <x v="3"/>
    <x v="0"/>
    <n v="60.59"/>
    <x v="1"/>
  </r>
  <r>
    <s v="ID-2015-LT171107-42045"/>
    <x v="754"/>
    <d v="2022-02-14T00:00:00"/>
    <x v="2"/>
    <x v="0"/>
    <x v="3"/>
    <x v="0"/>
    <n v="74.25"/>
    <x v="1"/>
  </r>
  <r>
    <s v="IN-2015-AB10015144-42045"/>
    <x v="754"/>
    <d v="2022-02-14T00:00:00"/>
    <x v="1"/>
    <x v="0"/>
    <x v="3"/>
    <x v="2"/>
    <n v="185.6"/>
    <x v="1"/>
  </r>
  <r>
    <s v="ID-2015-LT171107-42045"/>
    <x v="754"/>
    <d v="2022-02-14T00:00:00"/>
    <x v="2"/>
    <x v="0"/>
    <x v="3"/>
    <x v="2"/>
    <n v="362.66"/>
    <x v="1"/>
  </r>
  <r>
    <s v="IN-2015-LS1694559-42045"/>
    <x v="754"/>
    <d v="2022-02-14T00:00:00"/>
    <x v="1"/>
    <x v="2"/>
    <x v="1"/>
    <x v="1"/>
    <n v="477.34"/>
    <x v="0"/>
  </r>
  <r>
    <s v="IN-2015-AB10015144-42045"/>
    <x v="754"/>
    <d v="2022-02-14T00:00:00"/>
    <x v="1"/>
    <x v="0"/>
    <x v="3"/>
    <x v="1"/>
    <n v="602.38"/>
    <x v="1"/>
  </r>
  <r>
    <s v="IN-2015-LS1694559-42045"/>
    <x v="754"/>
    <d v="2022-02-14T00:00:00"/>
    <x v="1"/>
    <x v="2"/>
    <x v="1"/>
    <x v="1"/>
    <n v="1584.39"/>
    <x v="0"/>
  </r>
  <r>
    <s v="ID-2015-LT171107-42045"/>
    <x v="754"/>
    <d v="2022-02-14T00:00:00"/>
    <x v="2"/>
    <x v="0"/>
    <x v="3"/>
    <x v="1"/>
    <n v="1128.3800000000001"/>
    <x v="1"/>
  </r>
  <r>
    <s v="ES-2015-KB1658545-42045"/>
    <x v="754"/>
    <d v="2022-02-16T00:00:00"/>
    <x v="1"/>
    <x v="1"/>
    <x v="2"/>
    <x v="0"/>
    <n v="83.4"/>
    <x v="1"/>
  </r>
  <r>
    <s v="IN-2015-AB10015144-42045"/>
    <x v="754"/>
    <d v="2022-02-14T00:00:00"/>
    <x v="1"/>
    <x v="0"/>
    <x v="3"/>
    <x v="1"/>
    <n v="123.65"/>
    <x v="1"/>
  </r>
  <r>
    <s v="BN-2015-TH1111515-42045"/>
    <x v="754"/>
    <d v="2022-02-14T00:00:00"/>
    <x v="1"/>
    <x v="1"/>
    <x v="4"/>
    <x v="1"/>
    <n v="319.98"/>
    <x v="1"/>
  </r>
  <r>
    <s v="NI-2015-KM637595-42045"/>
    <x v="754"/>
    <d v="2022-02-17T00:00:00"/>
    <x v="1"/>
    <x v="2"/>
    <x v="4"/>
    <x v="0"/>
    <n v="8.4700000000000006"/>
    <x v="3"/>
  </r>
  <r>
    <s v="CA-2015-ME772523-42046"/>
    <x v="755"/>
    <d v="2022-02-16T00:00:00"/>
    <x v="1"/>
    <x v="0"/>
    <x v="1"/>
    <x v="0"/>
    <n v="204.15"/>
    <x v="0"/>
  </r>
  <r>
    <s v="CA-2015-DM352523-42046"/>
    <x v="755"/>
    <d v="2022-02-14T00:00:00"/>
    <x v="0"/>
    <x v="1"/>
    <x v="1"/>
    <x v="0"/>
    <n v="212.1"/>
    <x v="2"/>
  </r>
  <r>
    <s v="CA-2015-DM352523-42046"/>
    <x v="755"/>
    <d v="2022-02-14T00:00:00"/>
    <x v="0"/>
    <x v="1"/>
    <x v="1"/>
    <x v="0"/>
    <n v="102.72"/>
    <x v="2"/>
  </r>
  <r>
    <s v="CA-2015-DM352523-42046"/>
    <x v="755"/>
    <d v="2022-02-14T00:00:00"/>
    <x v="0"/>
    <x v="1"/>
    <x v="1"/>
    <x v="0"/>
    <n v="19.8"/>
    <x v="2"/>
  </r>
  <r>
    <s v="CA-2015-MN17935140-42046"/>
    <x v="755"/>
    <d v="2022-02-14T00:00:00"/>
    <x v="0"/>
    <x v="0"/>
    <x v="1"/>
    <x v="0"/>
    <n v="23.12"/>
    <x v="0"/>
  </r>
  <r>
    <s v="ES-2015-MG182058-42046"/>
    <x v="755"/>
    <d v="2022-02-13T00:00:00"/>
    <x v="0"/>
    <x v="1"/>
    <x v="2"/>
    <x v="1"/>
    <n v="173.82"/>
    <x v="1"/>
  </r>
  <r>
    <s v="ES-2015-BW11110120-42046"/>
    <x v="755"/>
    <d v="2022-02-15T00:00:00"/>
    <x v="1"/>
    <x v="1"/>
    <x v="2"/>
    <x v="0"/>
    <n v="2477.5500000000002"/>
    <x v="0"/>
  </r>
  <r>
    <s v="ES-2015-DJ13510139-42046"/>
    <x v="755"/>
    <d v="2022-02-15T00:00:00"/>
    <x v="2"/>
    <x v="1"/>
    <x v="2"/>
    <x v="1"/>
    <n v="670.95"/>
    <x v="1"/>
  </r>
  <r>
    <s v="BK-2015-RS987017-42046"/>
    <x v="755"/>
    <d v="2022-02-15T00:00:00"/>
    <x v="1"/>
    <x v="2"/>
    <x v="2"/>
    <x v="0"/>
    <n v="22.8"/>
    <x v="0"/>
  </r>
  <r>
    <s v="ES-2015-BW11110120-42046"/>
    <x v="755"/>
    <d v="2022-02-15T00:00:00"/>
    <x v="1"/>
    <x v="1"/>
    <x v="2"/>
    <x v="2"/>
    <n v="688.74"/>
    <x v="0"/>
  </r>
  <r>
    <s v="BK-2015-RS987017-42046"/>
    <x v="755"/>
    <d v="2022-02-15T00:00:00"/>
    <x v="1"/>
    <x v="2"/>
    <x v="2"/>
    <x v="0"/>
    <n v="47.1"/>
    <x v="0"/>
  </r>
  <r>
    <s v="IT-2015-JC15340139-42046"/>
    <x v="755"/>
    <d v="2022-02-13T00:00:00"/>
    <x v="0"/>
    <x v="0"/>
    <x v="2"/>
    <x v="0"/>
    <n v="19.079999999999998"/>
    <x v="2"/>
  </r>
  <r>
    <s v="BK-2015-RS987017-42046"/>
    <x v="755"/>
    <d v="2022-02-15T00:00:00"/>
    <x v="1"/>
    <x v="2"/>
    <x v="2"/>
    <x v="0"/>
    <n v="50.79"/>
    <x v="0"/>
  </r>
  <r>
    <s v="IT-2015-GT14635124-42046"/>
    <x v="755"/>
    <d v="2022-02-16T00:00:00"/>
    <x v="1"/>
    <x v="1"/>
    <x v="2"/>
    <x v="0"/>
    <n v="210.69"/>
    <x v="1"/>
  </r>
  <r>
    <s v="BK-2015-RS987017-42046"/>
    <x v="755"/>
    <d v="2022-02-15T00:00:00"/>
    <x v="1"/>
    <x v="2"/>
    <x v="2"/>
    <x v="0"/>
    <n v="124.68"/>
    <x v="0"/>
  </r>
  <r>
    <s v="ES-2015-MG182058-42046"/>
    <x v="755"/>
    <d v="2022-02-13T00:00:00"/>
    <x v="0"/>
    <x v="1"/>
    <x v="2"/>
    <x v="0"/>
    <n v="411.93"/>
    <x v="1"/>
  </r>
  <r>
    <s v="IN-2015-CR126257-42046"/>
    <x v="755"/>
    <d v="2022-02-14T00:00:00"/>
    <x v="2"/>
    <x v="2"/>
    <x v="3"/>
    <x v="0"/>
    <n v="48.33"/>
    <x v="1"/>
  </r>
  <r>
    <s v="ID-2015-HK148907-42046"/>
    <x v="755"/>
    <d v="2022-02-15T00:00:00"/>
    <x v="1"/>
    <x v="2"/>
    <x v="1"/>
    <x v="0"/>
    <n v="126.68"/>
    <x v="0"/>
  </r>
  <r>
    <s v="IN-2015-RD196607-42046"/>
    <x v="755"/>
    <d v="2022-02-17T00:00:00"/>
    <x v="1"/>
    <x v="2"/>
    <x v="3"/>
    <x v="0"/>
    <n v="267.3"/>
    <x v="1"/>
  </r>
  <r>
    <s v="IN-2015-CC125507-42046"/>
    <x v="755"/>
    <d v="2022-02-11T00:00:00"/>
    <x v="3"/>
    <x v="0"/>
    <x v="3"/>
    <x v="0"/>
    <n v="68.180000000000007"/>
    <x v="2"/>
  </r>
  <r>
    <s v="ID-2015-HK148907-42046"/>
    <x v="755"/>
    <d v="2022-02-15T00:00:00"/>
    <x v="1"/>
    <x v="2"/>
    <x v="1"/>
    <x v="2"/>
    <n v="363.38"/>
    <x v="0"/>
  </r>
  <r>
    <s v="IN-2015-CC125507-42046"/>
    <x v="755"/>
    <d v="2022-02-11T00:00:00"/>
    <x v="3"/>
    <x v="0"/>
    <x v="3"/>
    <x v="1"/>
    <n v="1027.73"/>
    <x v="2"/>
  </r>
  <r>
    <s v="IN-2015-CC125507-42046"/>
    <x v="755"/>
    <d v="2022-02-11T00:00:00"/>
    <x v="3"/>
    <x v="0"/>
    <x v="3"/>
    <x v="0"/>
    <n v="52.73"/>
    <x v="2"/>
  </r>
  <r>
    <s v="IT-2015-JC15340139-42046"/>
    <x v="755"/>
    <d v="2022-02-13T00:00:00"/>
    <x v="0"/>
    <x v="0"/>
    <x v="2"/>
    <x v="0"/>
    <n v="9.14"/>
    <x v="2"/>
  </r>
  <r>
    <s v="IT-2015-JC15340139-42046"/>
    <x v="755"/>
    <d v="2022-02-13T00:00:00"/>
    <x v="0"/>
    <x v="0"/>
    <x v="2"/>
    <x v="0"/>
    <n v="93.18"/>
    <x v="2"/>
  </r>
  <r>
    <s v="IT-2015-JC15340139-42046"/>
    <x v="755"/>
    <d v="2022-02-13T00:00:00"/>
    <x v="0"/>
    <x v="0"/>
    <x v="2"/>
    <x v="1"/>
    <n v="262.14"/>
    <x v="2"/>
  </r>
  <r>
    <s v="IT-2015-JC15340139-42046"/>
    <x v="755"/>
    <d v="2022-02-13T00:00:00"/>
    <x v="0"/>
    <x v="0"/>
    <x v="2"/>
    <x v="0"/>
    <n v="318.68"/>
    <x v="2"/>
  </r>
  <r>
    <s v="BO-2015-MZ733513-42046"/>
    <x v="755"/>
    <d v="2022-02-15T00:00:00"/>
    <x v="2"/>
    <x v="2"/>
    <x v="2"/>
    <x v="2"/>
    <n v="2757.78"/>
    <x v="0"/>
  </r>
  <r>
    <s v="IN-2015-DM135257-42046"/>
    <x v="755"/>
    <d v="2022-02-15T00:00:00"/>
    <x v="1"/>
    <x v="1"/>
    <x v="3"/>
    <x v="2"/>
    <n v="104.71"/>
    <x v="1"/>
  </r>
  <r>
    <s v="NI-2015-CM219095-42046"/>
    <x v="755"/>
    <d v="2022-02-16T00:00:00"/>
    <x v="1"/>
    <x v="0"/>
    <x v="4"/>
    <x v="0"/>
    <n v="3.15"/>
    <x v="1"/>
  </r>
  <r>
    <s v="MO-2015-ST1053086-42046"/>
    <x v="755"/>
    <d v="2022-02-16T00:00:00"/>
    <x v="1"/>
    <x v="0"/>
    <x v="4"/>
    <x v="2"/>
    <n v="387.63"/>
    <x v="1"/>
  </r>
  <r>
    <s v="NI-2015-CM219095-42046"/>
    <x v="755"/>
    <d v="2022-02-16T00:00:00"/>
    <x v="1"/>
    <x v="0"/>
    <x v="4"/>
    <x v="1"/>
    <n v="464.13"/>
    <x v="1"/>
  </r>
  <r>
    <s v="MO-2015-MT807086-42046"/>
    <x v="755"/>
    <d v="2022-02-15T00:00:00"/>
    <x v="1"/>
    <x v="2"/>
    <x v="4"/>
    <x v="0"/>
    <n v="29.01"/>
    <x v="1"/>
  </r>
  <r>
    <s v="MO-2015-ST1053086-42046"/>
    <x v="755"/>
    <d v="2022-02-16T00:00:00"/>
    <x v="1"/>
    <x v="0"/>
    <x v="4"/>
    <x v="0"/>
    <n v="32.130000000000003"/>
    <x v="1"/>
  </r>
  <r>
    <s v="AG-2015-DS31803-42046"/>
    <x v="755"/>
    <d v="2022-02-17T00:00:00"/>
    <x v="1"/>
    <x v="1"/>
    <x v="4"/>
    <x v="0"/>
    <n v="52.08"/>
    <x v="3"/>
  </r>
  <r>
    <s v="AG-2015-DS31803-42046"/>
    <x v="755"/>
    <d v="2022-02-17T00:00:00"/>
    <x v="1"/>
    <x v="1"/>
    <x v="4"/>
    <x v="0"/>
    <n v="5.04"/>
    <x v="3"/>
  </r>
  <r>
    <s v="AG-2015-DS31803-42046"/>
    <x v="755"/>
    <d v="2022-02-17T00:00:00"/>
    <x v="1"/>
    <x v="1"/>
    <x v="4"/>
    <x v="0"/>
    <n v="25.47"/>
    <x v="3"/>
  </r>
  <r>
    <s v="AG-2015-DS31803-42046"/>
    <x v="755"/>
    <d v="2022-02-17T00:00:00"/>
    <x v="1"/>
    <x v="1"/>
    <x v="4"/>
    <x v="0"/>
    <n v="49.44"/>
    <x v="3"/>
  </r>
  <r>
    <s v="AG-2015-DS31803-42046"/>
    <x v="755"/>
    <d v="2022-02-17T00:00:00"/>
    <x v="1"/>
    <x v="1"/>
    <x v="4"/>
    <x v="0"/>
    <n v="45.69"/>
    <x v="3"/>
  </r>
  <r>
    <s v="MX-2015-KM1666082-42047"/>
    <x v="756"/>
    <d v="2022-02-17T00:00:00"/>
    <x v="2"/>
    <x v="0"/>
    <x v="0"/>
    <x v="2"/>
    <n v="681.74"/>
    <x v="1"/>
  </r>
  <r>
    <s v="MX-2015-PF1916582-42047"/>
    <x v="756"/>
    <d v="2022-02-16T00:00:00"/>
    <x v="1"/>
    <x v="0"/>
    <x v="0"/>
    <x v="0"/>
    <n v="13.32"/>
    <x v="1"/>
  </r>
  <r>
    <s v="US-2015-DJ13510140-42047"/>
    <x v="756"/>
    <d v="2022-02-16T00:00:00"/>
    <x v="1"/>
    <x v="1"/>
    <x v="1"/>
    <x v="0"/>
    <n v="20.7"/>
    <x v="0"/>
  </r>
  <r>
    <s v="CA-2015-MM17260140-42047"/>
    <x v="756"/>
    <d v="2022-02-15T00:00:00"/>
    <x v="0"/>
    <x v="0"/>
    <x v="1"/>
    <x v="2"/>
    <n v="147.57"/>
    <x v="0"/>
  </r>
  <r>
    <s v="BK-2015-PG882017-42047"/>
    <x v="756"/>
    <d v="2022-02-12T00:00:00"/>
    <x v="3"/>
    <x v="0"/>
    <x v="2"/>
    <x v="0"/>
    <n v="36.24"/>
    <x v="1"/>
  </r>
  <r>
    <s v="BK-2015-PG882017-42047"/>
    <x v="756"/>
    <d v="2022-02-12T00:00:00"/>
    <x v="3"/>
    <x v="0"/>
    <x v="2"/>
    <x v="0"/>
    <n v="57.87"/>
    <x v="1"/>
  </r>
  <r>
    <s v="BK-2015-PG882017-42047"/>
    <x v="756"/>
    <d v="2022-02-12T00:00:00"/>
    <x v="3"/>
    <x v="0"/>
    <x v="2"/>
    <x v="1"/>
    <n v="262.29000000000002"/>
    <x v="1"/>
  </r>
  <r>
    <s v="ES-2015-AB1001545-42047"/>
    <x v="756"/>
    <d v="2022-02-16T00:00:00"/>
    <x v="1"/>
    <x v="0"/>
    <x v="2"/>
    <x v="0"/>
    <n v="12"/>
    <x v="1"/>
  </r>
  <r>
    <s v="IN-2015-AM107057-42047"/>
    <x v="756"/>
    <d v="2022-02-14T00:00:00"/>
    <x v="2"/>
    <x v="0"/>
    <x v="3"/>
    <x v="0"/>
    <n v="47.93"/>
    <x v="1"/>
  </r>
  <r>
    <s v="IN-2015-GR145607-42047"/>
    <x v="756"/>
    <d v="2022-02-17T00:00:00"/>
    <x v="1"/>
    <x v="2"/>
    <x v="1"/>
    <x v="0"/>
    <n v="47.84"/>
    <x v="1"/>
  </r>
  <r>
    <s v="IN-2015-GR145607-42047"/>
    <x v="756"/>
    <d v="2022-02-17T00:00:00"/>
    <x v="1"/>
    <x v="2"/>
    <x v="1"/>
    <x v="2"/>
    <n v="39.42"/>
    <x v="1"/>
  </r>
  <r>
    <s v="IN-2015-AM107057-42047"/>
    <x v="756"/>
    <d v="2022-02-14T00:00:00"/>
    <x v="2"/>
    <x v="0"/>
    <x v="3"/>
    <x v="1"/>
    <n v="186.79"/>
    <x v="1"/>
  </r>
  <r>
    <s v="IN-2015-AM107057-42047"/>
    <x v="756"/>
    <d v="2022-02-14T00:00:00"/>
    <x v="2"/>
    <x v="0"/>
    <x v="3"/>
    <x v="2"/>
    <n v="1186.6500000000001"/>
    <x v="1"/>
  </r>
  <r>
    <s v="IN-2015-AM107057-42047"/>
    <x v="756"/>
    <d v="2022-02-14T00:00:00"/>
    <x v="2"/>
    <x v="0"/>
    <x v="3"/>
    <x v="1"/>
    <n v="2074.73"/>
    <x v="1"/>
  </r>
  <r>
    <s v="IN-2015-AM107057-42047"/>
    <x v="756"/>
    <d v="2022-02-14T00:00:00"/>
    <x v="2"/>
    <x v="0"/>
    <x v="3"/>
    <x v="0"/>
    <n v="9.59"/>
    <x v="1"/>
  </r>
  <r>
    <s v="IN-2015-GR145607-42047"/>
    <x v="756"/>
    <d v="2022-02-17T00:00:00"/>
    <x v="1"/>
    <x v="2"/>
    <x v="1"/>
    <x v="0"/>
    <n v="57.51"/>
    <x v="1"/>
  </r>
  <r>
    <s v="IN-2015-GR145607-42047"/>
    <x v="756"/>
    <d v="2022-02-17T00:00:00"/>
    <x v="1"/>
    <x v="2"/>
    <x v="1"/>
    <x v="0"/>
    <n v="220.48"/>
    <x v="1"/>
  </r>
  <r>
    <s v="ES-2015-CC1214596-42047"/>
    <x v="756"/>
    <d v="2022-02-13T00:00:00"/>
    <x v="0"/>
    <x v="0"/>
    <x v="2"/>
    <x v="1"/>
    <n v="369.09"/>
    <x v="0"/>
  </r>
  <r>
    <s v="ES-2015-AB1001545-42047"/>
    <x v="756"/>
    <d v="2022-02-16T00:00:00"/>
    <x v="1"/>
    <x v="0"/>
    <x v="2"/>
    <x v="1"/>
    <n v="1822.54"/>
    <x v="1"/>
  </r>
  <r>
    <s v="ID-2015-CJ1201059-42047"/>
    <x v="756"/>
    <d v="2022-02-16T00:00:00"/>
    <x v="1"/>
    <x v="0"/>
    <x v="3"/>
    <x v="0"/>
    <n v="60.17"/>
    <x v="1"/>
  </r>
  <r>
    <s v="IN-2015-AM107057-42047"/>
    <x v="756"/>
    <d v="2022-02-14T00:00:00"/>
    <x v="2"/>
    <x v="0"/>
    <x v="3"/>
    <x v="1"/>
    <n v="655.45"/>
    <x v="1"/>
  </r>
  <r>
    <s v="CG-2015-HP481533-42047"/>
    <x v="756"/>
    <d v="2022-02-18T00:00:00"/>
    <x v="1"/>
    <x v="2"/>
    <x v="4"/>
    <x v="0"/>
    <n v="20.16"/>
    <x v="3"/>
  </r>
  <r>
    <s v="CG-2015-LC688533-42047"/>
    <x v="756"/>
    <d v="2022-02-18T00:00:00"/>
    <x v="1"/>
    <x v="0"/>
    <x v="4"/>
    <x v="0"/>
    <n v="41.7"/>
    <x v="1"/>
  </r>
  <r>
    <s v="CG-2015-HP481533-42047"/>
    <x v="756"/>
    <d v="2022-02-18T00:00:00"/>
    <x v="1"/>
    <x v="2"/>
    <x v="4"/>
    <x v="0"/>
    <n v="499.56"/>
    <x v="3"/>
  </r>
  <r>
    <s v="MX-2015-CD1228082-42048"/>
    <x v="757"/>
    <d v="2022-02-14T00:00:00"/>
    <x v="0"/>
    <x v="0"/>
    <x v="0"/>
    <x v="0"/>
    <n v="105.18"/>
    <x v="0"/>
  </r>
  <r>
    <s v="MX-2015-CD1228082-42048"/>
    <x v="757"/>
    <d v="2022-02-14T00:00:00"/>
    <x v="0"/>
    <x v="0"/>
    <x v="0"/>
    <x v="1"/>
    <n v="99.2"/>
    <x v="0"/>
  </r>
  <r>
    <s v="BU-2015-KM637519-42048"/>
    <x v="757"/>
    <d v="2022-02-19T00:00:00"/>
    <x v="1"/>
    <x v="2"/>
    <x v="2"/>
    <x v="1"/>
    <n v="118.68"/>
    <x v="1"/>
  </r>
  <r>
    <s v="BU-2015-KM637519-42048"/>
    <x v="757"/>
    <d v="2022-02-19T00:00:00"/>
    <x v="1"/>
    <x v="2"/>
    <x v="2"/>
    <x v="0"/>
    <n v="211.65"/>
    <x v="1"/>
  </r>
  <r>
    <s v="ES-2015-KB1660096-42048"/>
    <x v="757"/>
    <d v="2022-02-18T00:00:00"/>
    <x v="1"/>
    <x v="1"/>
    <x v="2"/>
    <x v="1"/>
    <n v="334.68"/>
    <x v="1"/>
  </r>
  <r>
    <s v="ID-2015-TB2152088-42048"/>
    <x v="757"/>
    <d v="2022-02-19T00:00:00"/>
    <x v="1"/>
    <x v="0"/>
    <x v="3"/>
    <x v="0"/>
    <n v="9.41"/>
    <x v="1"/>
  </r>
  <r>
    <s v="IR-2015-CH207060-42048"/>
    <x v="757"/>
    <d v="2022-02-14T00:00:00"/>
    <x v="0"/>
    <x v="2"/>
    <x v="3"/>
    <x v="2"/>
    <n v="1198.56"/>
    <x v="0"/>
  </r>
  <r>
    <s v="IN-2015-PG1889559-42048"/>
    <x v="757"/>
    <d v="2022-02-18T00:00:00"/>
    <x v="1"/>
    <x v="0"/>
    <x v="3"/>
    <x v="0"/>
    <n v="12.87"/>
    <x v="0"/>
  </r>
  <r>
    <s v="IN-2015-ML1804092-42048"/>
    <x v="757"/>
    <d v="2022-02-18T00:00:00"/>
    <x v="1"/>
    <x v="2"/>
    <x v="1"/>
    <x v="0"/>
    <n v="26.76"/>
    <x v="1"/>
  </r>
  <r>
    <s v="IN-2015-RW196907-42048"/>
    <x v="757"/>
    <d v="2022-02-19T00:00:00"/>
    <x v="1"/>
    <x v="0"/>
    <x v="3"/>
    <x v="0"/>
    <n v="40.909999999999997"/>
    <x v="1"/>
  </r>
  <r>
    <s v="IN-2015-LC1693027-42048"/>
    <x v="757"/>
    <d v="2022-02-13T00:00:00"/>
    <x v="3"/>
    <x v="2"/>
    <x v="1"/>
    <x v="0"/>
    <n v="22.26"/>
    <x v="1"/>
  </r>
  <r>
    <s v="IN-2015-ML1804092-42048"/>
    <x v="757"/>
    <d v="2022-02-18T00:00:00"/>
    <x v="1"/>
    <x v="2"/>
    <x v="1"/>
    <x v="2"/>
    <n v="50.4"/>
    <x v="1"/>
  </r>
  <r>
    <s v="IN-2015-PG1889559-42048"/>
    <x v="757"/>
    <d v="2022-02-18T00:00:00"/>
    <x v="1"/>
    <x v="0"/>
    <x v="3"/>
    <x v="0"/>
    <n v="53.04"/>
    <x v="0"/>
  </r>
  <r>
    <s v="ID-2015-CT119957-42048"/>
    <x v="757"/>
    <d v="2022-02-17T00:00:00"/>
    <x v="1"/>
    <x v="0"/>
    <x v="3"/>
    <x v="2"/>
    <n v="124.09"/>
    <x v="0"/>
  </r>
  <r>
    <s v="IN-2015-RW1963066-42048"/>
    <x v="757"/>
    <d v="2022-02-15T00:00:00"/>
    <x v="0"/>
    <x v="2"/>
    <x v="1"/>
    <x v="0"/>
    <n v="55.56"/>
    <x v="1"/>
  </r>
  <r>
    <s v="IN-2015-RW196907-42048"/>
    <x v="757"/>
    <d v="2022-02-19T00:00:00"/>
    <x v="1"/>
    <x v="0"/>
    <x v="3"/>
    <x v="1"/>
    <n v="195.05"/>
    <x v="1"/>
  </r>
  <r>
    <s v="IN-2015-AG1030059-42048"/>
    <x v="757"/>
    <d v="2022-02-13T00:00:00"/>
    <x v="3"/>
    <x v="2"/>
    <x v="1"/>
    <x v="1"/>
    <n v="454.62"/>
    <x v="1"/>
  </r>
  <r>
    <s v="IN-2015-RD198107-42048"/>
    <x v="757"/>
    <d v="2022-02-17T00:00:00"/>
    <x v="1"/>
    <x v="2"/>
    <x v="3"/>
    <x v="1"/>
    <n v="248.29"/>
    <x v="0"/>
  </r>
  <r>
    <s v="ID-2015-TB2152088-42048"/>
    <x v="757"/>
    <d v="2022-02-19T00:00:00"/>
    <x v="1"/>
    <x v="0"/>
    <x v="3"/>
    <x v="1"/>
    <n v="274.47000000000003"/>
    <x v="1"/>
  </r>
  <r>
    <s v="IN-2015-TB2162558-42048"/>
    <x v="757"/>
    <d v="2022-02-15T00:00:00"/>
    <x v="0"/>
    <x v="0"/>
    <x v="3"/>
    <x v="1"/>
    <n v="153.9"/>
    <x v="0"/>
  </r>
  <r>
    <s v="ID-2015-DM1334597-42048"/>
    <x v="757"/>
    <d v="2022-02-20T00:00:00"/>
    <x v="1"/>
    <x v="2"/>
    <x v="1"/>
    <x v="0"/>
    <n v="740.78"/>
    <x v="1"/>
  </r>
  <r>
    <s v="IN-2015-KB16405102-42048"/>
    <x v="757"/>
    <d v="2022-02-14T00:00:00"/>
    <x v="0"/>
    <x v="2"/>
    <x v="3"/>
    <x v="2"/>
    <n v="1726.65"/>
    <x v="1"/>
  </r>
  <r>
    <s v="IN-2015-ML1804092-42048"/>
    <x v="757"/>
    <d v="2022-02-18T00:00:00"/>
    <x v="1"/>
    <x v="2"/>
    <x v="1"/>
    <x v="0"/>
    <n v="27.18"/>
    <x v="1"/>
  </r>
  <r>
    <s v="IN-2015-CL118907-42048"/>
    <x v="757"/>
    <d v="2022-02-18T00:00:00"/>
    <x v="1"/>
    <x v="0"/>
    <x v="3"/>
    <x v="0"/>
    <n v="35.75"/>
    <x v="1"/>
  </r>
  <r>
    <s v="IN-2015-MS1798021-42048"/>
    <x v="757"/>
    <d v="2022-02-16T00:00:00"/>
    <x v="2"/>
    <x v="2"/>
    <x v="1"/>
    <x v="0"/>
    <n v="11.61"/>
    <x v="0"/>
  </r>
  <r>
    <s v="IN-2015-ED138857-42048"/>
    <x v="757"/>
    <d v="2022-02-19T00:00:00"/>
    <x v="1"/>
    <x v="2"/>
    <x v="3"/>
    <x v="1"/>
    <n v="150.61000000000001"/>
    <x v="1"/>
  </r>
  <r>
    <s v="IN-2015-RW196907-42048"/>
    <x v="757"/>
    <d v="2022-02-19T00:00:00"/>
    <x v="1"/>
    <x v="0"/>
    <x v="3"/>
    <x v="2"/>
    <n v="358.67"/>
    <x v="1"/>
  </r>
  <r>
    <s v="IN-2015-KB16405102-42048"/>
    <x v="757"/>
    <d v="2022-02-14T00:00:00"/>
    <x v="0"/>
    <x v="2"/>
    <x v="3"/>
    <x v="2"/>
    <n v="259.04000000000002"/>
    <x v="1"/>
  </r>
  <r>
    <s v="ID-2015-TB2152088-42048"/>
    <x v="757"/>
    <d v="2022-02-19T00:00:00"/>
    <x v="1"/>
    <x v="0"/>
    <x v="3"/>
    <x v="0"/>
    <n v="15.01"/>
    <x v="1"/>
  </r>
  <r>
    <s v="ID-2015-TB2152088-42048"/>
    <x v="757"/>
    <d v="2022-02-19T00:00:00"/>
    <x v="1"/>
    <x v="0"/>
    <x v="3"/>
    <x v="1"/>
    <n v="722.47"/>
    <x v="1"/>
  </r>
  <r>
    <s v="IN-2015-RW1963066-42048"/>
    <x v="757"/>
    <d v="2022-02-15T00:00:00"/>
    <x v="0"/>
    <x v="2"/>
    <x v="1"/>
    <x v="1"/>
    <n v="333.6"/>
    <x v="1"/>
  </r>
  <r>
    <s v="IN-2015-PG1889559-42048"/>
    <x v="757"/>
    <d v="2022-02-18T00:00:00"/>
    <x v="1"/>
    <x v="0"/>
    <x v="3"/>
    <x v="2"/>
    <n v="681.15"/>
    <x v="0"/>
  </r>
  <r>
    <s v="ID-2015-TB2152088-42048"/>
    <x v="757"/>
    <d v="2022-02-19T00:00:00"/>
    <x v="1"/>
    <x v="0"/>
    <x v="3"/>
    <x v="1"/>
    <n v="109.95"/>
    <x v="1"/>
  </r>
  <r>
    <s v="IN-2015-RW1963066-42048"/>
    <x v="757"/>
    <d v="2022-02-15T00:00:00"/>
    <x v="0"/>
    <x v="2"/>
    <x v="1"/>
    <x v="2"/>
    <n v="352.8"/>
    <x v="1"/>
  </r>
  <r>
    <s v="NI-2015-SC1072595-42048"/>
    <x v="757"/>
    <d v="2022-02-17T00:00:00"/>
    <x v="1"/>
    <x v="0"/>
    <x v="4"/>
    <x v="2"/>
    <n v="276.44"/>
    <x v="1"/>
  </r>
  <r>
    <s v="MX-2015-MG1814531-42049"/>
    <x v="758"/>
    <d v="2022-02-20T00:00:00"/>
    <x v="1"/>
    <x v="0"/>
    <x v="0"/>
    <x v="0"/>
    <n v="32.28"/>
    <x v="1"/>
  </r>
  <r>
    <s v="MX-2015-MM1805598-42049"/>
    <x v="758"/>
    <d v="2022-02-20T00:00:00"/>
    <x v="1"/>
    <x v="0"/>
    <x v="0"/>
    <x v="1"/>
    <n v="163.91"/>
    <x v="1"/>
  </r>
  <r>
    <s v="CA-2015-MH17455140-42049"/>
    <x v="758"/>
    <d v="2022-02-18T00:00:00"/>
    <x v="1"/>
    <x v="0"/>
    <x v="1"/>
    <x v="0"/>
    <n v="90.64"/>
    <x v="0"/>
  </r>
  <r>
    <s v="CA-2015-SV20785140-42049"/>
    <x v="758"/>
    <d v="2022-02-21T00:00:00"/>
    <x v="1"/>
    <x v="0"/>
    <x v="1"/>
    <x v="0"/>
    <n v="10.71"/>
    <x v="1"/>
  </r>
  <r>
    <s v="CA-2015-SV20785140-42049"/>
    <x v="758"/>
    <d v="2022-02-21T00:00:00"/>
    <x v="1"/>
    <x v="0"/>
    <x v="1"/>
    <x v="0"/>
    <n v="25.02"/>
    <x v="1"/>
  </r>
  <r>
    <s v="CA-2015-JP15460140-42049"/>
    <x v="758"/>
    <d v="2022-02-18T00:00:00"/>
    <x v="1"/>
    <x v="1"/>
    <x v="1"/>
    <x v="0"/>
    <n v="17.940000000000001"/>
    <x v="1"/>
  </r>
  <r>
    <s v="ES-2015-SJ20125139-42049"/>
    <x v="758"/>
    <d v="2022-02-17T00:00:00"/>
    <x v="2"/>
    <x v="2"/>
    <x v="2"/>
    <x v="0"/>
    <n v="79.290000000000006"/>
    <x v="0"/>
  </r>
  <r>
    <s v="ES-2015-HM1498048-42049"/>
    <x v="758"/>
    <d v="2022-02-21T00:00:00"/>
    <x v="1"/>
    <x v="0"/>
    <x v="2"/>
    <x v="0"/>
    <n v="44.1"/>
    <x v="1"/>
  </r>
  <r>
    <s v="ES-2015-LC1696064-42049"/>
    <x v="758"/>
    <d v="2022-02-18T00:00:00"/>
    <x v="1"/>
    <x v="2"/>
    <x v="2"/>
    <x v="0"/>
    <n v="55.92"/>
    <x v="0"/>
  </r>
  <r>
    <s v="IT-2015-MC1763545-42049"/>
    <x v="758"/>
    <d v="2022-02-18T00:00:00"/>
    <x v="1"/>
    <x v="1"/>
    <x v="2"/>
    <x v="0"/>
    <n v="382.32"/>
    <x v="1"/>
  </r>
  <r>
    <s v="ES-2015-HM1498048-42049"/>
    <x v="758"/>
    <d v="2022-02-21T00:00:00"/>
    <x v="1"/>
    <x v="0"/>
    <x v="2"/>
    <x v="0"/>
    <n v="1280.29"/>
    <x v="1"/>
  </r>
  <r>
    <s v="ES-2015-LC1696064-42049"/>
    <x v="758"/>
    <d v="2022-02-18T00:00:00"/>
    <x v="1"/>
    <x v="2"/>
    <x v="2"/>
    <x v="1"/>
    <n v="102.31"/>
    <x v="0"/>
  </r>
  <r>
    <s v="ES-2015-LC1696064-42049"/>
    <x v="758"/>
    <d v="2022-02-18T00:00:00"/>
    <x v="1"/>
    <x v="2"/>
    <x v="2"/>
    <x v="0"/>
    <n v="28.8"/>
    <x v="0"/>
  </r>
  <r>
    <s v="IT-2015-MC1763545-42049"/>
    <x v="758"/>
    <d v="2022-02-18T00:00:00"/>
    <x v="1"/>
    <x v="1"/>
    <x v="2"/>
    <x v="1"/>
    <n v="225.47"/>
    <x v="1"/>
  </r>
  <r>
    <s v="ES-2015-RB1964548-42049"/>
    <x v="758"/>
    <d v="2022-02-19T00:00:00"/>
    <x v="1"/>
    <x v="1"/>
    <x v="2"/>
    <x v="0"/>
    <n v="106.8"/>
    <x v="1"/>
  </r>
  <r>
    <s v="ES-2015-RB1964548-42049"/>
    <x v="758"/>
    <d v="2022-02-19T00:00:00"/>
    <x v="1"/>
    <x v="1"/>
    <x v="2"/>
    <x v="2"/>
    <n v="126.45"/>
    <x v="1"/>
  </r>
  <r>
    <s v="ES-2015-FW1439548-42049"/>
    <x v="758"/>
    <d v="2022-02-14T00:00:00"/>
    <x v="3"/>
    <x v="1"/>
    <x v="2"/>
    <x v="0"/>
    <n v="106.27"/>
    <x v="2"/>
  </r>
  <r>
    <s v="ES-2015-FW1439548-42049"/>
    <x v="758"/>
    <d v="2022-02-14T00:00:00"/>
    <x v="3"/>
    <x v="1"/>
    <x v="2"/>
    <x v="1"/>
    <n v="268.62"/>
    <x v="2"/>
  </r>
  <r>
    <s v="ES-2015-HM1498048-42049"/>
    <x v="758"/>
    <d v="2022-02-21T00:00:00"/>
    <x v="1"/>
    <x v="0"/>
    <x v="2"/>
    <x v="2"/>
    <n v="447.88"/>
    <x v="1"/>
  </r>
  <r>
    <s v="ES-2015-LC1696064-42049"/>
    <x v="758"/>
    <d v="2022-02-18T00:00:00"/>
    <x v="1"/>
    <x v="2"/>
    <x v="2"/>
    <x v="2"/>
    <n v="1235.25"/>
    <x v="0"/>
  </r>
  <r>
    <s v="ES-2015-MB1808545-42049"/>
    <x v="758"/>
    <d v="2022-02-16T00:00:00"/>
    <x v="0"/>
    <x v="0"/>
    <x v="2"/>
    <x v="0"/>
    <n v="734.94"/>
    <x v="2"/>
  </r>
  <r>
    <s v="IN-2015-DB13360118-42049"/>
    <x v="758"/>
    <d v="2022-02-20T00:00:00"/>
    <x v="1"/>
    <x v="2"/>
    <x v="3"/>
    <x v="2"/>
    <n v="27.36"/>
    <x v="1"/>
  </r>
  <r>
    <s v="ID-2015-SG2047059-42049"/>
    <x v="758"/>
    <d v="2022-02-19T00:00:00"/>
    <x v="1"/>
    <x v="0"/>
    <x v="3"/>
    <x v="0"/>
    <n v="28.1"/>
    <x v="0"/>
  </r>
  <r>
    <s v="IN-2015-KD1627027-42049"/>
    <x v="758"/>
    <d v="2022-02-17T00:00:00"/>
    <x v="0"/>
    <x v="0"/>
    <x v="3"/>
    <x v="1"/>
    <n v="123.12"/>
    <x v="1"/>
  </r>
  <r>
    <s v="IN-2015-AC1061527-42049"/>
    <x v="758"/>
    <d v="2022-02-16T00:00:00"/>
    <x v="2"/>
    <x v="2"/>
    <x v="1"/>
    <x v="2"/>
    <n v="79.349999999999994"/>
    <x v="1"/>
  </r>
  <r>
    <s v="IN-2015-AC1061527-42049"/>
    <x v="758"/>
    <d v="2022-02-16T00:00:00"/>
    <x v="2"/>
    <x v="2"/>
    <x v="1"/>
    <x v="0"/>
    <n v="551.4"/>
    <x v="1"/>
  </r>
  <r>
    <s v="IN-2015-AC1061527-42049"/>
    <x v="758"/>
    <d v="2022-02-16T00:00:00"/>
    <x v="2"/>
    <x v="2"/>
    <x v="1"/>
    <x v="2"/>
    <n v="222.36"/>
    <x v="1"/>
  </r>
  <r>
    <s v="IN-2015-AC1061527-42049"/>
    <x v="758"/>
    <d v="2022-02-16T00:00:00"/>
    <x v="2"/>
    <x v="2"/>
    <x v="1"/>
    <x v="1"/>
    <n v="346.92"/>
    <x v="1"/>
  </r>
  <r>
    <s v="IN-2015-TB21400102-42049"/>
    <x v="758"/>
    <d v="2022-02-19T00:00:00"/>
    <x v="1"/>
    <x v="0"/>
    <x v="3"/>
    <x v="2"/>
    <n v="1051.72"/>
    <x v="1"/>
  </r>
  <r>
    <s v="IN-2015-MA1799566-42049"/>
    <x v="758"/>
    <d v="2022-02-18T00:00:00"/>
    <x v="2"/>
    <x v="2"/>
    <x v="3"/>
    <x v="0"/>
    <n v="21.6"/>
    <x v="0"/>
  </r>
  <r>
    <s v="IN-2015-TB21400102-42049"/>
    <x v="758"/>
    <d v="2022-02-19T00:00:00"/>
    <x v="1"/>
    <x v="0"/>
    <x v="3"/>
    <x v="2"/>
    <n v="604.58000000000004"/>
    <x v="1"/>
  </r>
  <r>
    <s v="IN-2015-AC1061527-42049"/>
    <x v="758"/>
    <d v="2022-02-16T00:00:00"/>
    <x v="2"/>
    <x v="2"/>
    <x v="1"/>
    <x v="2"/>
    <n v="573.48"/>
    <x v="1"/>
  </r>
  <r>
    <s v="IN-2015-AC1061527-42049"/>
    <x v="758"/>
    <d v="2022-02-16T00:00:00"/>
    <x v="2"/>
    <x v="2"/>
    <x v="1"/>
    <x v="1"/>
    <n v="410.22"/>
    <x v="1"/>
  </r>
  <r>
    <s v="IN-2015-TB21400102-42049"/>
    <x v="758"/>
    <d v="2022-02-19T00:00:00"/>
    <x v="1"/>
    <x v="0"/>
    <x v="3"/>
    <x v="0"/>
    <n v="23.82"/>
    <x v="1"/>
  </r>
  <r>
    <s v="IN-2015-TB21400102-42049"/>
    <x v="758"/>
    <d v="2022-02-19T00:00:00"/>
    <x v="1"/>
    <x v="0"/>
    <x v="3"/>
    <x v="0"/>
    <n v="87.91"/>
    <x v="1"/>
  </r>
  <r>
    <s v="IN-2015-TB21400102-42049"/>
    <x v="758"/>
    <d v="2022-02-19T00:00:00"/>
    <x v="1"/>
    <x v="0"/>
    <x v="3"/>
    <x v="2"/>
    <n v="79.56"/>
    <x v="1"/>
  </r>
  <r>
    <s v="ID-2015-MB17305144-42049"/>
    <x v="758"/>
    <d v="2022-02-16T00:00:00"/>
    <x v="0"/>
    <x v="0"/>
    <x v="3"/>
    <x v="1"/>
    <n v="678.77"/>
    <x v="0"/>
  </r>
  <r>
    <s v="ES-2015-RB1964548-42049"/>
    <x v="758"/>
    <d v="2022-02-19T00:00:00"/>
    <x v="1"/>
    <x v="1"/>
    <x v="2"/>
    <x v="0"/>
    <n v="35.549999999999997"/>
    <x v="1"/>
  </r>
  <r>
    <s v="ES-2015-RB1964548-42049"/>
    <x v="758"/>
    <d v="2022-02-19T00:00:00"/>
    <x v="1"/>
    <x v="1"/>
    <x v="2"/>
    <x v="0"/>
    <n v="39.33"/>
    <x v="1"/>
  </r>
  <r>
    <s v="MX-2015-TB2105518-42050"/>
    <x v="759"/>
    <d v="2022-02-22T00:00:00"/>
    <x v="1"/>
    <x v="0"/>
    <x v="0"/>
    <x v="2"/>
    <n v="330.22"/>
    <x v="1"/>
  </r>
  <r>
    <s v="ES-2015-CM1219045-42050"/>
    <x v="759"/>
    <d v="2022-02-20T00:00:00"/>
    <x v="1"/>
    <x v="0"/>
    <x v="2"/>
    <x v="0"/>
    <n v="82.95"/>
    <x v="1"/>
  </r>
  <r>
    <s v="IT-2015-GH14665124-42050"/>
    <x v="759"/>
    <d v="2022-02-20T00:00:00"/>
    <x v="1"/>
    <x v="0"/>
    <x v="2"/>
    <x v="0"/>
    <n v="63.27"/>
    <x v="0"/>
  </r>
  <r>
    <s v="IT-2015-RB1933062-42050"/>
    <x v="759"/>
    <d v="2022-02-18T00:00:00"/>
    <x v="0"/>
    <x v="0"/>
    <x v="2"/>
    <x v="2"/>
    <n v="248.27"/>
    <x v="1"/>
  </r>
  <r>
    <s v="IN-2015-FC1424527-42050"/>
    <x v="759"/>
    <d v="2022-02-19T00:00:00"/>
    <x v="1"/>
    <x v="2"/>
    <x v="3"/>
    <x v="0"/>
    <n v="41.07"/>
    <x v="1"/>
  </r>
  <r>
    <s v="IN-2015-EB141107-42050"/>
    <x v="759"/>
    <d v="2022-02-17T00:00:00"/>
    <x v="2"/>
    <x v="0"/>
    <x v="3"/>
    <x v="0"/>
    <n v="80.430000000000007"/>
    <x v="1"/>
  </r>
  <r>
    <s v="ID-2015-RA199457-42050"/>
    <x v="759"/>
    <d v="2022-02-18T00:00:00"/>
    <x v="2"/>
    <x v="0"/>
    <x v="3"/>
    <x v="2"/>
    <n v="76.900000000000006"/>
    <x v="1"/>
  </r>
  <r>
    <s v="IN-2015-EB141107-42050"/>
    <x v="759"/>
    <d v="2022-02-17T00:00:00"/>
    <x v="2"/>
    <x v="0"/>
    <x v="3"/>
    <x v="2"/>
    <n v="118.94"/>
    <x v="1"/>
  </r>
  <r>
    <s v="IN-2015-EB141107-42050"/>
    <x v="759"/>
    <d v="2022-02-17T00:00:00"/>
    <x v="2"/>
    <x v="0"/>
    <x v="3"/>
    <x v="0"/>
    <n v="221.83"/>
    <x v="1"/>
  </r>
  <r>
    <s v="IN-2015-FC1424527-42050"/>
    <x v="759"/>
    <d v="2022-02-19T00:00:00"/>
    <x v="1"/>
    <x v="2"/>
    <x v="3"/>
    <x v="0"/>
    <n v="323.45999999999998"/>
    <x v="1"/>
  </r>
  <r>
    <s v="GB-2015-EH376546-42050"/>
    <x v="759"/>
    <d v="2022-02-21T00:00:00"/>
    <x v="1"/>
    <x v="1"/>
    <x v="4"/>
    <x v="0"/>
    <n v="29.64"/>
    <x v="1"/>
  </r>
  <r>
    <s v="LI-2015-TH1123573-42050"/>
    <x v="759"/>
    <d v="2022-02-19T00:00:00"/>
    <x v="1"/>
    <x v="1"/>
    <x v="4"/>
    <x v="2"/>
    <n v="299.64"/>
    <x v="1"/>
  </r>
  <r>
    <s v="LI-2015-TH1123573-42050"/>
    <x v="759"/>
    <d v="2022-02-19T00:00:00"/>
    <x v="1"/>
    <x v="1"/>
    <x v="4"/>
    <x v="1"/>
    <n v="381.63"/>
    <x v="1"/>
  </r>
  <r>
    <s v="LI-2015-TH1123573-42050"/>
    <x v="759"/>
    <d v="2022-02-19T00:00:00"/>
    <x v="1"/>
    <x v="1"/>
    <x v="4"/>
    <x v="0"/>
    <n v="308.16000000000003"/>
    <x v="1"/>
  </r>
  <r>
    <s v="ES-2015-JK1562545-42051"/>
    <x v="760"/>
    <d v="2022-02-22T00:00:00"/>
    <x v="1"/>
    <x v="0"/>
    <x v="2"/>
    <x v="1"/>
    <n v="216.72"/>
    <x v="1"/>
  </r>
  <r>
    <s v="ES-2015-JK1562545-42051"/>
    <x v="760"/>
    <d v="2022-02-22T00:00:00"/>
    <x v="1"/>
    <x v="0"/>
    <x v="2"/>
    <x v="0"/>
    <n v="42.3"/>
    <x v="1"/>
  </r>
  <r>
    <s v="CG-2015-HE480033-42051"/>
    <x v="760"/>
    <d v="2022-02-21T00:00:00"/>
    <x v="2"/>
    <x v="1"/>
    <x v="4"/>
    <x v="0"/>
    <n v="8.94"/>
    <x v="1"/>
  </r>
  <r>
    <s v="CG-2015-HE480033-42051"/>
    <x v="760"/>
    <d v="2022-02-21T00:00:00"/>
    <x v="2"/>
    <x v="1"/>
    <x v="4"/>
    <x v="1"/>
    <n v="144.41999999999999"/>
    <x v="1"/>
  </r>
  <r>
    <s v="US-2015-SH1997555-42052"/>
    <x v="761"/>
    <d v="2022-02-23T00:00:00"/>
    <x v="1"/>
    <x v="1"/>
    <x v="0"/>
    <x v="0"/>
    <n v="11.28"/>
    <x v="1"/>
  </r>
  <r>
    <s v="US-2015-RB1957055-42052"/>
    <x v="761"/>
    <d v="2022-02-21T00:00:00"/>
    <x v="1"/>
    <x v="0"/>
    <x v="0"/>
    <x v="0"/>
    <n v="43.86"/>
    <x v="0"/>
  </r>
  <r>
    <s v="MX-2015-AP1091593-42052"/>
    <x v="761"/>
    <d v="2022-02-18T00:00:00"/>
    <x v="0"/>
    <x v="0"/>
    <x v="0"/>
    <x v="1"/>
    <n v="238.5"/>
    <x v="0"/>
  </r>
  <r>
    <s v="CA-2015-JS16030140-42052"/>
    <x v="761"/>
    <d v="2022-02-22T00:00:00"/>
    <x v="1"/>
    <x v="0"/>
    <x v="1"/>
    <x v="2"/>
    <n v="600.55999999999995"/>
    <x v="1"/>
  </r>
  <r>
    <s v="CA-2015-JS16030140-42052"/>
    <x v="761"/>
    <d v="2022-02-22T00:00:00"/>
    <x v="1"/>
    <x v="0"/>
    <x v="1"/>
    <x v="0"/>
    <n v="18.37"/>
    <x v="1"/>
  </r>
  <r>
    <s v="CA-2015-JS16030140-42052"/>
    <x v="761"/>
    <d v="2022-02-22T00:00:00"/>
    <x v="1"/>
    <x v="0"/>
    <x v="1"/>
    <x v="0"/>
    <n v="50.35"/>
    <x v="1"/>
  </r>
  <r>
    <s v="CA-2015-JS16030140-42052"/>
    <x v="761"/>
    <d v="2022-02-22T00:00:00"/>
    <x v="1"/>
    <x v="0"/>
    <x v="1"/>
    <x v="2"/>
    <n v="7.69"/>
    <x v="1"/>
  </r>
  <r>
    <s v="CA-2015-JS16030140-42052"/>
    <x v="761"/>
    <d v="2022-02-22T00:00:00"/>
    <x v="1"/>
    <x v="0"/>
    <x v="1"/>
    <x v="0"/>
    <n v="28.03"/>
    <x v="1"/>
  </r>
  <r>
    <s v="CA-2015-NG18355140-42052"/>
    <x v="761"/>
    <d v="2022-02-22T00:00:00"/>
    <x v="1"/>
    <x v="1"/>
    <x v="1"/>
    <x v="1"/>
    <n v="14.99"/>
    <x v="1"/>
  </r>
  <r>
    <s v="CA-2015-NG18355140-42052"/>
    <x v="761"/>
    <d v="2022-02-22T00:00:00"/>
    <x v="1"/>
    <x v="1"/>
    <x v="1"/>
    <x v="0"/>
    <n v="579.51"/>
    <x v="1"/>
  </r>
  <r>
    <s v="CA-2015-LF17185140-42052"/>
    <x v="761"/>
    <d v="2022-02-21T00:00:00"/>
    <x v="1"/>
    <x v="0"/>
    <x v="1"/>
    <x v="0"/>
    <n v="37.94"/>
    <x v="1"/>
  </r>
  <r>
    <s v="IT-2015-BT1144091-42052"/>
    <x v="761"/>
    <d v="2022-02-18T00:00:00"/>
    <x v="0"/>
    <x v="0"/>
    <x v="2"/>
    <x v="0"/>
    <n v="8.3699999999999992"/>
    <x v="1"/>
  </r>
  <r>
    <s v="EZ-2015-EM381032-42052"/>
    <x v="761"/>
    <d v="2022-02-23T00:00:00"/>
    <x v="1"/>
    <x v="1"/>
    <x v="2"/>
    <x v="0"/>
    <n v="6"/>
    <x v="1"/>
  </r>
  <r>
    <s v="ES-2015-MV1748545-42052"/>
    <x v="761"/>
    <d v="2022-02-21T00:00:00"/>
    <x v="2"/>
    <x v="0"/>
    <x v="2"/>
    <x v="0"/>
    <n v="44.94"/>
    <x v="0"/>
  </r>
  <r>
    <s v="AU-2015-DH36758-42052"/>
    <x v="761"/>
    <d v="2022-02-20T00:00:00"/>
    <x v="2"/>
    <x v="2"/>
    <x v="2"/>
    <x v="1"/>
    <n v="249.18"/>
    <x v="0"/>
  </r>
  <r>
    <s v="ES-2015-JS15940120-42052"/>
    <x v="761"/>
    <d v="2022-02-22T00:00:00"/>
    <x v="1"/>
    <x v="2"/>
    <x v="2"/>
    <x v="1"/>
    <n v="574.02"/>
    <x v="1"/>
  </r>
  <r>
    <s v="IT-2015-BT1144091-42052"/>
    <x v="761"/>
    <d v="2022-02-18T00:00:00"/>
    <x v="0"/>
    <x v="0"/>
    <x v="2"/>
    <x v="1"/>
    <n v="735.39"/>
    <x v="1"/>
  </r>
  <r>
    <s v="IT-2015-RP1985591-42052"/>
    <x v="761"/>
    <d v="2022-02-22T00:00:00"/>
    <x v="1"/>
    <x v="1"/>
    <x v="2"/>
    <x v="0"/>
    <n v="27.3"/>
    <x v="1"/>
  </r>
  <r>
    <s v="EZ-2015-EM381032-42052"/>
    <x v="761"/>
    <d v="2022-02-23T00:00:00"/>
    <x v="1"/>
    <x v="1"/>
    <x v="2"/>
    <x v="0"/>
    <n v="17.399999999999999"/>
    <x v="1"/>
  </r>
  <r>
    <s v="EZ-2015-EM381032-42052"/>
    <x v="761"/>
    <d v="2022-02-23T00:00:00"/>
    <x v="1"/>
    <x v="1"/>
    <x v="2"/>
    <x v="2"/>
    <n v="43.95"/>
    <x v="1"/>
  </r>
  <r>
    <s v="RS-2015-SH10635108-42052"/>
    <x v="761"/>
    <d v="2022-02-22T00:00:00"/>
    <x v="1"/>
    <x v="1"/>
    <x v="2"/>
    <x v="0"/>
    <n v="14.04"/>
    <x v="1"/>
  </r>
  <r>
    <s v="ES-2015-JS15940120-42052"/>
    <x v="761"/>
    <d v="2022-02-22T00:00:00"/>
    <x v="1"/>
    <x v="2"/>
    <x v="2"/>
    <x v="0"/>
    <n v="38.4"/>
    <x v="1"/>
  </r>
  <r>
    <s v="RS-2015-SH10635108-42052"/>
    <x v="761"/>
    <d v="2022-02-22T00:00:00"/>
    <x v="1"/>
    <x v="1"/>
    <x v="2"/>
    <x v="0"/>
    <n v="48.51"/>
    <x v="1"/>
  </r>
  <r>
    <s v="ES-2015-MV1748545-42052"/>
    <x v="761"/>
    <d v="2022-02-21T00:00:00"/>
    <x v="2"/>
    <x v="0"/>
    <x v="2"/>
    <x v="0"/>
    <n v="86.35"/>
    <x v="0"/>
  </r>
  <r>
    <s v="ES-2015-AA1037545-42052"/>
    <x v="761"/>
    <d v="2022-02-17T00:00:00"/>
    <x v="3"/>
    <x v="0"/>
    <x v="2"/>
    <x v="0"/>
    <n v="90.48"/>
    <x v="0"/>
  </r>
  <r>
    <s v="ES-2015-EH1394564-42052"/>
    <x v="761"/>
    <d v="2022-02-21T00:00:00"/>
    <x v="1"/>
    <x v="0"/>
    <x v="2"/>
    <x v="0"/>
    <n v="111.12"/>
    <x v="0"/>
  </r>
  <r>
    <s v="ES-2015-JS15940120-42052"/>
    <x v="761"/>
    <d v="2022-02-22T00:00:00"/>
    <x v="1"/>
    <x v="2"/>
    <x v="2"/>
    <x v="2"/>
    <n v="342.51"/>
    <x v="1"/>
  </r>
  <r>
    <s v="ES-2015-NS1850545-42052"/>
    <x v="761"/>
    <d v="2022-02-22T00:00:00"/>
    <x v="1"/>
    <x v="0"/>
    <x v="2"/>
    <x v="2"/>
    <n v="574.55999999999995"/>
    <x v="1"/>
  </r>
  <r>
    <s v="ES-2015-DL1349548-42052"/>
    <x v="761"/>
    <d v="2022-02-19T00:00:00"/>
    <x v="0"/>
    <x v="1"/>
    <x v="2"/>
    <x v="1"/>
    <n v="1071.8399999999999"/>
    <x v="0"/>
  </r>
  <r>
    <s v="ES-2015-EH1394564-42052"/>
    <x v="761"/>
    <d v="2022-02-21T00:00:00"/>
    <x v="1"/>
    <x v="0"/>
    <x v="2"/>
    <x v="0"/>
    <n v="37.71"/>
    <x v="0"/>
  </r>
  <r>
    <s v="ES-2015-MV1748545-42052"/>
    <x v="761"/>
    <d v="2022-02-21T00:00:00"/>
    <x v="2"/>
    <x v="0"/>
    <x v="2"/>
    <x v="1"/>
    <n v="273.56"/>
    <x v="0"/>
  </r>
  <r>
    <s v="IT-2015-JK1532545-42052"/>
    <x v="761"/>
    <d v="2022-02-21T00:00:00"/>
    <x v="1"/>
    <x v="1"/>
    <x v="2"/>
    <x v="2"/>
    <n v="1630.8"/>
    <x v="0"/>
  </r>
  <r>
    <s v="ID-2015-KH16510102-42052"/>
    <x v="761"/>
    <d v="2022-02-18T00:00:00"/>
    <x v="0"/>
    <x v="0"/>
    <x v="3"/>
    <x v="2"/>
    <n v="344.54"/>
    <x v="0"/>
  </r>
  <r>
    <s v="ID-2015-KH16510102-42052"/>
    <x v="761"/>
    <d v="2022-02-18T00:00:00"/>
    <x v="0"/>
    <x v="0"/>
    <x v="3"/>
    <x v="0"/>
    <n v="25.07"/>
    <x v="0"/>
  </r>
  <r>
    <s v="IN-2015-TP215657-42052"/>
    <x v="761"/>
    <d v="2022-02-22T00:00:00"/>
    <x v="1"/>
    <x v="2"/>
    <x v="1"/>
    <x v="0"/>
    <n v="6.78"/>
    <x v="1"/>
  </r>
  <r>
    <s v="ID-2015-KH16510102-42052"/>
    <x v="761"/>
    <d v="2022-02-18T00:00:00"/>
    <x v="0"/>
    <x v="0"/>
    <x v="3"/>
    <x v="0"/>
    <n v="31.85"/>
    <x v="0"/>
  </r>
  <r>
    <s v="IN-2015-NL18310130-42052"/>
    <x v="761"/>
    <d v="2022-02-17T00:00:00"/>
    <x v="3"/>
    <x v="2"/>
    <x v="3"/>
    <x v="0"/>
    <n v="62.61"/>
    <x v="0"/>
  </r>
  <r>
    <s v="ID-2015-KH16510102-42052"/>
    <x v="761"/>
    <d v="2022-02-18T00:00:00"/>
    <x v="0"/>
    <x v="0"/>
    <x v="3"/>
    <x v="0"/>
    <n v="46.51"/>
    <x v="0"/>
  </r>
  <r>
    <s v="ID-2015-KH16510102-42052"/>
    <x v="761"/>
    <d v="2022-02-18T00:00:00"/>
    <x v="0"/>
    <x v="0"/>
    <x v="3"/>
    <x v="0"/>
    <n v="218.79"/>
    <x v="0"/>
  </r>
  <r>
    <s v="ID-2015-KH16510102-42052"/>
    <x v="761"/>
    <d v="2022-02-18T00:00:00"/>
    <x v="0"/>
    <x v="0"/>
    <x v="3"/>
    <x v="2"/>
    <n v="1046.25"/>
    <x v="0"/>
  </r>
  <r>
    <s v="RS-2015-SH10635108-42052"/>
    <x v="761"/>
    <d v="2022-02-22T00:00:00"/>
    <x v="1"/>
    <x v="1"/>
    <x v="2"/>
    <x v="0"/>
    <n v="47.04"/>
    <x v="1"/>
  </r>
  <r>
    <s v="EZ-2015-EM381032-42052"/>
    <x v="761"/>
    <d v="2022-02-23T00:00:00"/>
    <x v="1"/>
    <x v="1"/>
    <x v="2"/>
    <x v="0"/>
    <n v="109.08"/>
    <x v="1"/>
  </r>
  <r>
    <s v="IN-2015-NL18310130-42052"/>
    <x v="761"/>
    <d v="2022-02-17T00:00:00"/>
    <x v="3"/>
    <x v="2"/>
    <x v="3"/>
    <x v="2"/>
    <n v="202.18"/>
    <x v="0"/>
  </r>
  <r>
    <s v="NI-2015-PB921095-42052"/>
    <x v="761"/>
    <d v="2022-02-22T00:00:00"/>
    <x v="1"/>
    <x v="1"/>
    <x v="4"/>
    <x v="0"/>
    <n v="16.940000000000001"/>
    <x v="1"/>
  </r>
  <r>
    <s v="GH-2015-KB624049-42052"/>
    <x v="761"/>
    <d v="2022-02-22T00:00:00"/>
    <x v="1"/>
    <x v="1"/>
    <x v="4"/>
    <x v="0"/>
    <n v="45.18"/>
    <x v="1"/>
  </r>
  <r>
    <s v="NI-2015-PB921095-42052"/>
    <x v="761"/>
    <d v="2022-02-22T00:00:00"/>
    <x v="1"/>
    <x v="1"/>
    <x v="4"/>
    <x v="2"/>
    <n v="117.05"/>
    <x v="1"/>
  </r>
  <r>
    <s v="GH-2015-KB624049-42052"/>
    <x v="761"/>
    <d v="2022-02-22T00:00:00"/>
    <x v="1"/>
    <x v="1"/>
    <x v="4"/>
    <x v="1"/>
    <n v="74.52"/>
    <x v="1"/>
  </r>
  <r>
    <s v="SF-2015-NP8700117-42052"/>
    <x v="761"/>
    <d v="2022-02-22T00:00:00"/>
    <x v="1"/>
    <x v="0"/>
    <x v="4"/>
    <x v="1"/>
    <n v="350.58"/>
    <x v="1"/>
  </r>
  <r>
    <s v="NI-2015-PB921095-42052"/>
    <x v="761"/>
    <d v="2022-02-22T00:00:00"/>
    <x v="1"/>
    <x v="1"/>
    <x v="4"/>
    <x v="0"/>
    <n v="3.74"/>
    <x v="1"/>
  </r>
  <r>
    <s v="NI-2015-PB921095-42052"/>
    <x v="761"/>
    <d v="2022-02-22T00:00:00"/>
    <x v="1"/>
    <x v="1"/>
    <x v="4"/>
    <x v="0"/>
    <n v="4.6399999999999997"/>
    <x v="1"/>
  </r>
  <r>
    <s v="CA-2015-JK562523-42053"/>
    <x v="762"/>
    <d v="2022-02-23T00:00:00"/>
    <x v="2"/>
    <x v="0"/>
    <x v="1"/>
    <x v="0"/>
    <n v="27.69"/>
    <x v="1"/>
  </r>
  <r>
    <s v="CA-2015-JK562523-42053"/>
    <x v="762"/>
    <d v="2022-02-23T00:00:00"/>
    <x v="2"/>
    <x v="0"/>
    <x v="1"/>
    <x v="1"/>
    <n v="1539.36"/>
    <x v="1"/>
  </r>
  <r>
    <s v="CA-2015-JK562523-42053"/>
    <x v="762"/>
    <d v="2022-02-23T00:00:00"/>
    <x v="2"/>
    <x v="0"/>
    <x v="1"/>
    <x v="0"/>
    <n v="52.08"/>
    <x v="1"/>
  </r>
  <r>
    <s v="CA-2015-JK562523-42053"/>
    <x v="762"/>
    <d v="2022-02-23T00:00:00"/>
    <x v="2"/>
    <x v="0"/>
    <x v="1"/>
    <x v="2"/>
    <n v="137.16"/>
    <x v="1"/>
  </r>
  <r>
    <s v="CA-2015-JK562523-42053"/>
    <x v="762"/>
    <d v="2022-02-23T00:00:00"/>
    <x v="2"/>
    <x v="0"/>
    <x v="1"/>
    <x v="1"/>
    <n v="508.32"/>
    <x v="1"/>
  </r>
  <r>
    <s v="CA-2015-CR12820140-42053"/>
    <x v="762"/>
    <d v="2022-02-20T00:00:00"/>
    <x v="0"/>
    <x v="2"/>
    <x v="1"/>
    <x v="0"/>
    <n v="175.44"/>
    <x v="1"/>
  </r>
  <r>
    <s v="CA-2015-CR12820140-42053"/>
    <x v="762"/>
    <d v="2022-02-20T00:00:00"/>
    <x v="0"/>
    <x v="2"/>
    <x v="1"/>
    <x v="2"/>
    <n v="89.07"/>
    <x v="1"/>
  </r>
  <r>
    <s v="CA-2015-JK16120140-42053"/>
    <x v="762"/>
    <d v="2022-02-23T00:00:00"/>
    <x v="1"/>
    <x v="2"/>
    <x v="1"/>
    <x v="2"/>
    <n v="480.96"/>
    <x v="1"/>
  </r>
  <r>
    <s v="CA-2015-JK16120140-42053"/>
    <x v="762"/>
    <d v="2022-02-23T00:00:00"/>
    <x v="1"/>
    <x v="2"/>
    <x v="1"/>
    <x v="1"/>
    <n v="124.79"/>
    <x v="1"/>
  </r>
  <r>
    <s v="CA-2015-CR12820140-42053"/>
    <x v="762"/>
    <d v="2022-02-20T00:00:00"/>
    <x v="0"/>
    <x v="2"/>
    <x v="1"/>
    <x v="1"/>
    <n v="438.34"/>
    <x v="1"/>
  </r>
  <r>
    <s v="CA-2015-CK12325140-42053"/>
    <x v="762"/>
    <d v="2022-02-21T00:00:00"/>
    <x v="0"/>
    <x v="2"/>
    <x v="1"/>
    <x v="0"/>
    <n v="5.72"/>
    <x v="0"/>
  </r>
  <r>
    <s v="CA-2015-CK12325140-42053"/>
    <x v="762"/>
    <d v="2022-02-21T00:00:00"/>
    <x v="0"/>
    <x v="2"/>
    <x v="1"/>
    <x v="1"/>
    <n v="57.59"/>
    <x v="0"/>
  </r>
  <r>
    <s v="CA-2015-CK12325140-42053"/>
    <x v="762"/>
    <d v="2022-02-21T00:00:00"/>
    <x v="0"/>
    <x v="2"/>
    <x v="1"/>
    <x v="2"/>
    <n v="455.97"/>
    <x v="0"/>
  </r>
  <r>
    <s v="CA-2015-CK12325140-42053"/>
    <x v="762"/>
    <d v="2022-02-21T00:00:00"/>
    <x v="0"/>
    <x v="2"/>
    <x v="1"/>
    <x v="2"/>
    <n v="30.14"/>
    <x v="0"/>
  </r>
  <r>
    <s v="CA-2015-GH14410140-42053"/>
    <x v="762"/>
    <d v="2022-02-24T00:00:00"/>
    <x v="1"/>
    <x v="2"/>
    <x v="1"/>
    <x v="0"/>
    <n v="11.76"/>
    <x v="1"/>
  </r>
  <r>
    <s v="CA-2015-GH14410140-42053"/>
    <x v="762"/>
    <d v="2022-02-24T00:00:00"/>
    <x v="1"/>
    <x v="2"/>
    <x v="1"/>
    <x v="0"/>
    <n v="166.45"/>
    <x v="1"/>
  </r>
  <r>
    <s v="CA-2015-CK12325140-42053"/>
    <x v="762"/>
    <d v="2022-02-21T00:00:00"/>
    <x v="0"/>
    <x v="2"/>
    <x v="1"/>
    <x v="2"/>
    <n v="899.43"/>
    <x v="0"/>
  </r>
  <r>
    <s v="US-2015-RB193305-42053"/>
    <x v="762"/>
    <d v="2022-02-25T00:00:00"/>
    <x v="1"/>
    <x v="0"/>
    <x v="0"/>
    <x v="0"/>
    <n v="53.21"/>
    <x v="3"/>
  </r>
  <r>
    <s v="MX-2015-KC1654037-42053"/>
    <x v="762"/>
    <d v="2022-02-22T00:00:00"/>
    <x v="2"/>
    <x v="1"/>
    <x v="1"/>
    <x v="0"/>
    <n v="280.92"/>
    <x v="1"/>
  </r>
  <r>
    <s v="IN-2015-CM12160102-42053"/>
    <x v="762"/>
    <d v="2022-02-20T00:00:00"/>
    <x v="0"/>
    <x v="0"/>
    <x v="3"/>
    <x v="0"/>
    <n v="11.52"/>
    <x v="0"/>
  </r>
  <r>
    <s v="IR-2015-DP339060-42053"/>
    <x v="762"/>
    <d v="2022-02-22T00:00:00"/>
    <x v="1"/>
    <x v="2"/>
    <x v="3"/>
    <x v="0"/>
    <n v="33.9"/>
    <x v="0"/>
  </r>
  <r>
    <s v="IR-2015-DP339060-42053"/>
    <x v="762"/>
    <d v="2022-02-22T00:00:00"/>
    <x v="1"/>
    <x v="2"/>
    <x v="3"/>
    <x v="0"/>
    <n v="67.2"/>
    <x v="0"/>
  </r>
  <r>
    <s v="IN-2015-CM12160102-42053"/>
    <x v="762"/>
    <d v="2022-02-20T00:00:00"/>
    <x v="0"/>
    <x v="0"/>
    <x v="3"/>
    <x v="1"/>
    <n v="101.97"/>
    <x v="0"/>
  </r>
  <r>
    <s v="ID-2015-CR1262559-42053"/>
    <x v="762"/>
    <d v="2022-02-21T00:00:00"/>
    <x v="0"/>
    <x v="2"/>
    <x v="3"/>
    <x v="0"/>
    <n v="155.75"/>
    <x v="1"/>
  </r>
  <r>
    <s v="IN-2015-CM12160102-42053"/>
    <x v="762"/>
    <d v="2022-02-20T00:00:00"/>
    <x v="0"/>
    <x v="0"/>
    <x v="3"/>
    <x v="1"/>
    <n v="127.89"/>
    <x v="0"/>
  </r>
  <r>
    <s v="IN-2015-CM12160102-42053"/>
    <x v="762"/>
    <d v="2022-02-20T00:00:00"/>
    <x v="0"/>
    <x v="0"/>
    <x v="3"/>
    <x v="2"/>
    <n v="495.18"/>
    <x v="0"/>
  </r>
  <r>
    <s v="US-2015-LL16840140-42053"/>
    <x v="762"/>
    <d v="2022-02-22T00:00:00"/>
    <x v="2"/>
    <x v="0"/>
    <x v="1"/>
    <x v="1"/>
    <n v="29.16"/>
    <x v="1"/>
  </r>
  <r>
    <s v="IR-2015-DP339060-42053"/>
    <x v="762"/>
    <d v="2022-02-22T00:00:00"/>
    <x v="1"/>
    <x v="2"/>
    <x v="3"/>
    <x v="0"/>
    <n v="48.93"/>
    <x v="0"/>
  </r>
  <r>
    <s v="ID-2015-CR1262559-42053"/>
    <x v="762"/>
    <d v="2022-02-21T00:00:00"/>
    <x v="0"/>
    <x v="2"/>
    <x v="3"/>
    <x v="0"/>
    <n v="33.96"/>
    <x v="1"/>
  </r>
  <r>
    <s v="ID-2015-CR1262559-42053"/>
    <x v="762"/>
    <d v="2022-02-21T00:00:00"/>
    <x v="0"/>
    <x v="2"/>
    <x v="3"/>
    <x v="1"/>
    <n v="951.84"/>
    <x v="1"/>
  </r>
  <r>
    <s v="ID-2015-CR1262559-42053"/>
    <x v="762"/>
    <d v="2022-02-21T00:00:00"/>
    <x v="0"/>
    <x v="2"/>
    <x v="3"/>
    <x v="0"/>
    <n v="25.03"/>
    <x v="1"/>
  </r>
  <r>
    <s v="IN-2015-CM12160102-42053"/>
    <x v="762"/>
    <d v="2022-02-20T00:00:00"/>
    <x v="0"/>
    <x v="0"/>
    <x v="3"/>
    <x v="0"/>
    <n v="27.27"/>
    <x v="0"/>
  </r>
  <r>
    <s v="ID-2015-CR1262559-42053"/>
    <x v="762"/>
    <d v="2022-02-21T00:00:00"/>
    <x v="0"/>
    <x v="2"/>
    <x v="3"/>
    <x v="1"/>
    <n v="1324.02"/>
    <x v="1"/>
  </r>
  <r>
    <s v="IN-2015-CM12160102-42053"/>
    <x v="762"/>
    <d v="2022-02-20T00:00:00"/>
    <x v="0"/>
    <x v="0"/>
    <x v="3"/>
    <x v="1"/>
    <n v="222.62"/>
    <x v="0"/>
  </r>
  <r>
    <s v="ID-2015-CR1262559-42053"/>
    <x v="762"/>
    <d v="2022-02-21T00:00:00"/>
    <x v="0"/>
    <x v="2"/>
    <x v="3"/>
    <x v="1"/>
    <n v="160.79"/>
    <x v="1"/>
  </r>
  <r>
    <s v="ID-2015-CR1262559-42053"/>
    <x v="762"/>
    <d v="2022-02-21T00:00:00"/>
    <x v="0"/>
    <x v="2"/>
    <x v="3"/>
    <x v="2"/>
    <n v="250.4"/>
    <x v="1"/>
  </r>
  <r>
    <s v="ID-2015-CR1262559-42053"/>
    <x v="762"/>
    <d v="2022-02-21T00:00:00"/>
    <x v="0"/>
    <x v="2"/>
    <x v="3"/>
    <x v="1"/>
    <n v="74.650000000000006"/>
    <x v="1"/>
  </r>
  <r>
    <s v="IV-2015-SF1020029-42053"/>
    <x v="762"/>
    <d v="2022-02-22T00:00:00"/>
    <x v="1"/>
    <x v="0"/>
    <x v="4"/>
    <x v="1"/>
    <n v="115.44"/>
    <x v="1"/>
  </r>
  <r>
    <s v="NI-2015-JC610595-42053"/>
    <x v="762"/>
    <d v="2022-02-24T00:00:00"/>
    <x v="1"/>
    <x v="1"/>
    <x v="4"/>
    <x v="0"/>
    <n v="61.25"/>
    <x v="1"/>
  </r>
  <r>
    <s v="IV-2015-SF1020029-42053"/>
    <x v="762"/>
    <d v="2022-02-22T00:00:00"/>
    <x v="1"/>
    <x v="0"/>
    <x v="4"/>
    <x v="2"/>
    <n v="100.74"/>
    <x v="1"/>
  </r>
  <r>
    <s v="US-2015-DO1343536-42054"/>
    <x v="763"/>
    <d v="2022-02-25T00:00:00"/>
    <x v="1"/>
    <x v="0"/>
    <x v="0"/>
    <x v="2"/>
    <n v="92.3"/>
    <x v="1"/>
  </r>
  <r>
    <s v="ES-2015-GT1471048-42054"/>
    <x v="763"/>
    <d v="2022-02-26T00:00:00"/>
    <x v="1"/>
    <x v="0"/>
    <x v="2"/>
    <x v="0"/>
    <n v="447.15"/>
    <x v="1"/>
  </r>
  <r>
    <s v="IT-2015-CS1246048-42054"/>
    <x v="763"/>
    <d v="2022-02-23T00:00:00"/>
    <x v="1"/>
    <x v="0"/>
    <x v="2"/>
    <x v="1"/>
    <n v="1072.08"/>
    <x v="0"/>
  </r>
  <r>
    <s v="IT-2015-CS1246048-42054"/>
    <x v="763"/>
    <d v="2022-02-23T00:00:00"/>
    <x v="1"/>
    <x v="0"/>
    <x v="2"/>
    <x v="2"/>
    <n v="876.68"/>
    <x v="0"/>
  </r>
  <r>
    <s v="MX-2015-AR1034518-42054"/>
    <x v="763"/>
    <d v="2022-02-25T00:00:00"/>
    <x v="1"/>
    <x v="1"/>
    <x v="0"/>
    <x v="0"/>
    <n v="39.44"/>
    <x v="1"/>
  </r>
  <r>
    <s v="MX-2015-AR1034518-42054"/>
    <x v="763"/>
    <d v="2022-02-25T00:00:00"/>
    <x v="1"/>
    <x v="1"/>
    <x v="0"/>
    <x v="2"/>
    <n v="192.84"/>
    <x v="1"/>
  </r>
  <r>
    <s v="MX-2015-CM1181528-42054"/>
    <x v="763"/>
    <d v="2022-02-21T00:00:00"/>
    <x v="2"/>
    <x v="1"/>
    <x v="0"/>
    <x v="1"/>
    <n v="341.8"/>
    <x v="0"/>
  </r>
  <r>
    <s v="MX-2015-CM1181528-42054"/>
    <x v="763"/>
    <d v="2022-02-21T00:00:00"/>
    <x v="2"/>
    <x v="1"/>
    <x v="0"/>
    <x v="0"/>
    <n v="337.2"/>
    <x v="0"/>
  </r>
  <r>
    <s v="IT-2015-CS1246048-42054"/>
    <x v="763"/>
    <d v="2022-02-23T00:00:00"/>
    <x v="1"/>
    <x v="0"/>
    <x v="2"/>
    <x v="0"/>
    <n v="60.54"/>
    <x v="0"/>
  </r>
  <r>
    <s v="IN-2015-TT210707-42054"/>
    <x v="763"/>
    <d v="2022-02-22T00:00:00"/>
    <x v="2"/>
    <x v="0"/>
    <x v="3"/>
    <x v="0"/>
    <n v="28.92"/>
    <x v="1"/>
  </r>
  <r>
    <s v="IN-2015-TT210707-42054"/>
    <x v="763"/>
    <d v="2022-02-22T00:00:00"/>
    <x v="2"/>
    <x v="0"/>
    <x v="3"/>
    <x v="0"/>
    <n v="39.42"/>
    <x v="1"/>
  </r>
  <r>
    <s v="IR-2015-SC1026060-42054"/>
    <x v="763"/>
    <d v="2022-02-25T00:00:00"/>
    <x v="1"/>
    <x v="2"/>
    <x v="1"/>
    <x v="1"/>
    <n v="55.14"/>
    <x v="1"/>
  </r>
  <r>
    <s v="ID-2015-MC17575130-42054"/>
    <x v="763"/>
    <d v="2022-02-23T00:00:00"/>
    <x v="1"/>
    <x v="0"/>
    <x v="3"/>
    <x v="2"/>
    <n v="154.38"/>
    <x v="0"/>
  </r>
  <r>
    <s v="IN-2015-JK1537059-42054"/>
    <x v="763"/>
    <d v="2022-02-22T00:00:00"/>
    <x v="2"/>
    <x v="0"/>
    <x v="3"/>
    <x v="2"/>
    <n v="342"/>
    <x v="0"/>
  </r>
  <r>
    <s v="IR-2015-SC1026060-42054"/>
    <x v="763"/>
    <d v="2022-02-25T00:00:00"/>
    <x v="1"/>
    <x v="2"/>
    <x v="1"/>
    <x v="1"/>
    <n v="1272.5999999999999"/>
    <x v="1"/>
  </r>
  <r>
    <s v="IN-2015-TT210707-42054"/>
    <x v="763"/>
    <d v="2022-02-22T00:00:00"/>
    <x v="2"/>
    <x v="0"/>
    <x v="3"/>
    <x v="2"/>
    <n v="153.16999999999999"/>
    <x v="1"/>
  </r>
  <r>
    <s v="ID-2015-SC200507-42054"/>
    <x v="763"/>
    <d v="2022-02-23T00:00:00"/>
    <x v="1"/>
    <x v="2"/>
    <x v="3"/>
    <x v="1"/>
    <n v="137.77000000000001"/>
    <x v="1"/>
  </r>
  <r>
    <s v="ES-2015-GT1471048-42054"/>
    <x v="763"/>
    <d v="2022-02-26T00:00:00"/>
    <x v="1"/>
    <x v="0"/>
    <x v="2"/>
    <x v="0"/>
    <n v="20.16"/>
    <x v="1"/>
  </r>
  <r>
    <s v="AO-2015-DC28504-42054"/>
    <x v="763"/>
    <d v="2022-02-23T00:00:00"/>
    <x v="1"/>
    <x v="0"/>
    <x v="4"/>
    <x v="0"/>
    <n v="568.32000000000005"/>
    <x v="1"/>
  </r>
  <r>
    <s v="SF-2015-SM10905117-42054"/>
    <x v="763"/>
    <d v="2022-02-22T00:00:00"/>
    <x v="2"/>
    <x v="0"/>
    <x v="4"/>
    <x v="0"/>
    <n v="95.04"/>
    <x v="0"/>
  </r>
  <r>
    <s v="SF-2015-SM10905117-42054"/>
    <x v="763"/>
    <d v="2022-02-22T00:00:00"/>
    <x v="2"/>
    <x v="0"/>
    <x v="4"/>
    <x v="0"/>
    <n v="102.9"/>
    <x v="0"/>
  </r>
  <r>
    <s v="AO-2015-DC28504-42054"/>
    <x v="763"/>
    <d v="2022-02-23T00:00:00"/>
    <x v="1"/>
    <x v="0"/>
    <x v="4"/>
    <x v="0"/>
    <n v="18.66"/>
    <x v="1"/>
  </r>
  <r>
    <s v="US-2015-EA1403555-42055"/>
    <x v="764"/>
    <d v="2022-02-25T00:00:00"/>
    <x v="1"/>
    <x v="1"/>
    <x v="0"/>
    <x v="1"/>
    <n v="218.59"/>
    <x v="1"/>
  </r>
  <r>
    <s v="LH-2015-AA48075-42055"/>
    <x v="764"/>
    <d v="2022-02-23T00:00:00"/>
    <x v="0"/>
    <x v="0"/>
    <x v="2"/>
    <x v="0"/>
    <n v="16.02"/>
    <x v="1"/>
  </r>
  <r>
    <s v="RS-2015-JP6135108-42055"/>
    <x v="764"/>
    <d v="2022-02-22T00:00:00"/>
    <x v="0"/>
    <x v="2"/>
    <x v="2"/>
    <x v="0"/>
    <n v="213.12"/>
    <x v="0"/>
  </r>
  <r>
    <s v="ES-2015-VM2183548-42055"/>
    <x v="764"/>
    <d v="2022-02-23T00:00:00"/>
    <x v="0"/>
    <x v="0"/>
    <x v="2"/>
    <x v="1"/>
    <n v="81.63"/>
    <x v="2"/>
  </r>
  <r>
    <s v="ES-2015-JL1513045-42055"/>
    <x v="764"/>
    <d v="2022-02-22T00:00:00"/>
    <x v="0"/>
    <x v="0"/>
    <x v="2"/>
    <x v="0"/>
    <n v="27.36"/>
    <x v="0"/>
  </r>
  <r>
    <s v="LH-2015-AA48075-42055"/>
    <x v="764"/>
    <d v="2022-02-23T00:00:00"/>
    <x v="0"/>
    <x v="0"/>
    <x v="2"/>
    <x v="0"/>
    <n v="7.91"/>
    <x v="1"/>
  </r>
  <r>
    <s v="ES-2015-TM2149045-42055"/>
    <x v="764"/>
    <d v="2022-02-26T00:00:00"/>
    <x v="1"/>
    <x v="0"/>
    <x v="2"/>
    <x v="0"/>
    <n v="63"/>
    <x v="3"/>
  </r>
  <r>
    <s v="LH-2015-AA48075-42055"/>
    <x v="764"/>
    <d v="2022-02-23T00:00:00"/>
    <x v="0"/>
    <x v="0"/>
    <x v="2"/>
    <x v="0"/>
    <n v="49.84"/>
    <x v="1"/>
  </r>
  <r>
    <s v="ES-2015-RD1966048-42055"/>
    <x v="764"/>
    <d v="2022-02-24T00:00:00"/>
    <x v="1"/>
    <x v="2"/>
    <x v="2"/>
    <x v="2"/>
    <n v="130.94999999999999"/>
    <x v="0"/>
  </r>
  <r>
    <s v="ES-2015-TM2149045-42055"/>
    <x v="764"/>
    <d v="2022-02-26T00:00:00"/>
    <x v="1"/>
    <x v="0"/>
    <x v="2"/>
    <x v="1"/>
    <n v="314.26"/>
    <x v="3"/>
  </r>
  <r>
    <s v="IT-2015-CM1181564-42055"/>
    <x v="764"/>
    <d v="2022-02-27T00:00:00"/>
    <x v="1"/>
    <x v="1"/>
    <x v="2"/>
    <x v="1"/>
    <n v="724.25"/>
    <x v="3"/>
  </r>
  <r>
    <s v="CA-2015-NH18610140-42055"/>
    <x v="764"/>
    <d v="2022-02-22T00:00:00"/>
    <x v="2"/>
    <x v="1"/>
    <x v="1"/>
    <x v="0"/>
    <n v="1245.8599999999999"/>
    <x v="0"/>
  </r>
  <r>
    <s v="IN-2015-AB1060097-42055"/>
    <x v="764"/>
    <d v="2022-02-26T00:00:00"/>
    <x v="1"/>
    <x v="2"/>
    <x v="1"/>
    <x v="2"/>
    <n v="2042.54"/>
    <x v="1"/>
  </r>
  <r>
    <s v="ES-2015-JL1513045-42055"/>
    <x v="764"/>
    <d v="2022-02-22T00:00:00"/>
    <x v="0"/>
    <x v="0"/>
    <x v="2"/>
    <x v="0"/>
    <n v="85.32"/>
    <x v="0"/>
  </r>
  <r>
    <s v="KE-2015-CL189069-42055"/>
    <x v="764"/>
    <d v="2022-02-27T00:00:00"/>
    <x v="1"/>
    <x v="0"/>
    <x v="4"/>
    <x v="0"/>
    <n v="50.16"/>
    <x v="3"/>
  </r>
  <r>
    <s v="SF-2015-CD1920117-42055"/>
    <x v="764"/>
    <d v="2022-02-24T00:00:00"/>
    <x v="1"/>
    <x v="0"/>
    <x v="4"/>
    <x v="1"/>
    <n v="301.38"/>
    <x v="0"/>
  </r>
  <r>
    <s v="SF-2015-CD1920117-42055"/>
    <x v="764"/>
    <d v="2022-02-24T00:00:00"/>
    <x v="1"/>
    <x v="0"/>
    <x v="4"/>
    <x v="0"/>
    <n v="141.63"/>
    <x v="0"/>
  </r>
  <r>
    <s v="SF-2015-CD1920117-42055"/>
    <x v="764"/>
    <d v="2022-02-24T00:00:00"/>
    <x v="1"/>
    <x v="0"/>
    <x v="4"/>
    <x v="2"/>
    <n v="1127.28"/>
    <x v="0"/>
  </r>
  <r>
    <s v="MX-2015-TP2156582-42056"/>
    <x v="765"/>
    <d v="2022-02-25T00:00:00"/>
    <x v="1"/>
    <x v="1"/>
    <x v="0"/>
    <x v="0"/>
    <n v="34.4"/>
    <x v="0"/>
  </r>
  <r>
    <s v="US-2015-KW1657082-42056"/>
    <x v="765"/>
    <d v="2022-02-27T00:00:00"/>
    <x v="1"/>
    <x v="0"/>
    <x v="0"/>
    <x v="2"/>
    <n v="48.16"/>
    <x v="3"/>
  </r>
  <r>
    <s v="MX-2015-TP2156582-42056"/>
    <x v="765"/>
    <d v="2022-02-25T00:00:00"/>
    <x v="1"/>
    <x v="1"/>
    <x v="0"/>
    <x v="0"/>
    <n v="40"/>
    <x v="0"/>
  </r>
  <r>
    <s v="MX-2015-TP2156582-42056"/>
    <x v="765"/>
    <d v="2022-02-25T00:00:00"/>
    <x v="1"/>
    <x v="1"/>
    <x v="0"/>
    <x v="0"/>
    <n v="63.24"/>
    <x v="0"/>
  </r>
  <r>
    <s v="MX-2015-JD1615082-42056"/>
    <x v="765"/>
    <d v="2022-02-25T00:00:00"/>
    <x v="1"/>
    <x v="1"/>
    <x v="0"/>
    <x v="0"/>
    <n v="59.58"/>
    <x v="1"/>
  </r>
  <r>
    <s v="CA-2015-JP16135140-42056"/>
    <x v="765"/>
    <d v="2022-02-26T00:00:00"/>
    <x v="1"/>
    <x v="2"/>
    <x v="1"/>
    <x v="0"/>
    <n v="6.56"/>
    <x v="1"/>
  </r>
  <r>
    <s v="CA-2015-JP16135140-42056"/>
    <x v="765"/>
    <d v="2022-02-26T00:00:00"/>
    <x v="1"/>
    <x v="2"/>
    <x v="1"/>
    <x v="0"/>
    <n v="13.11"/>
    <x v="1"/>
  </r>
  <r>
    <s v="IT-2015-TC2098045-42056"/>
    <x v="765"/>
    <d v="2022-02-25T00:00:00"/>
    <x v="1"/>
    <x v="1"/>
    <x v="2"/>
    <x v="0"/>
    <n v="167.75"/>
    <x v="0"/>
  </r>
  <r>
    <s v="IT-2015-TC2098045-42056"/>
    <x v="765"/>
    <d v="2022-02-25T00:00:00"/>
    <x v="1"/>
    <x v="1"/>
    <x v="2"/>
    <x v="0"/>
    <n v="44.28"/>
    <x v="0"/>
  </r>
  <r>
    <s v="IT-2015-TC2098045-42056"/>
    <x v="765"/>
    <d v="2022-02-25T00:00:00"/>
    <x v="1"/>
    <x v="1"/>
    <x v="2"/>
    <x v="1"/>
    <n v="1299.68"/>
    <x v="0"/>
  </r>
  <r>
    <s v="ES-2015-SR2074045-42056"/>
    <x v="765"/>
    <d v="2022-02-21T00:00:00"/>
    <x v="3"/>
    <x v="2"/>
    <x v="2"/>
    <x v="0"/>
    <n v="29.01"/>
    <x v="2"/>
  </r>
  <r>
    <s v="IT-2015-TC2098045-42056"/>
    <x v="765"/>
    <d v="2022-02-25T00:00:00"/>
    <x v="1"/>
    <x v="1"/>
    <x v="2"/>
    <x v="1"/>
    <n v="114.3"/>
    <x v="0"/>
  </r>
  <r>
    <s v="ID-2015-CW119057-42056"/>
    <x v="765"/>
    <d v="2022-02-27T00:00:00"/>
    <x v="1"/>
    <x v="2"/>
    <x v="3"/>
    <x v="0"/>
    <n v="805.9"/>
    <x v="1"/>
  </r>
  <r>
    <s v="ID-2015-BF11080118-42056"/>
    <x v="765"/>
    <d v="2022-02-26T00:00:00"/>
    <x v="1"/>
    <x v="0"/>
    <x v="3"/>
    <x v="0"/>
    <n v="31.43"/>
    <x v="1"/>
  </r>
  <r>
    <s v="IN-2015-JG15160118-42056"/>
    <x v="765"/>
    <d v="2022-02-28T00:00:00"/>
    <x v="1"/>
    <x v="0"/>
    <x v="3"/>
    <x v="2"/>
    <n v="246.48"/>
    <x v="1"/>
  </r>
  <r>
    <s v="ID-2015-PC1874588-42056"/>
    <x v="765"/>
    <d v="2022-02-27T00:00:00"/>
    <x v="1"/>
    <x v="2"/>
    <x v="1"/>
    <x v="1"/>
    <n v="315.25"/>
    <x v="1"/>
  </r>
  <r>
    <s v="IN-2015-MO1780027-42056"/>
    <x v="765"/>
    <d v="2022-02-26T00:00:00"/>
    <x v="2"/>
    <x v="2"/>
    <x v="3"/>
    <x v="2"/>
    <n v="412.2"/>
    <x v="1"/>
  </r>
  <r>
    <s v="IN-2015-LP17095102-42056"/>
    <x v="765"/>
    <d v="2022-02-27T00:00:00"/>
    <x v="1"/>
    <x v="0"/>
    <x v="3"/>
    <x v="1"/>
    <n v="364.3"/>
    <x v="1"/>
  </r>
  <r>
    <s v="IN-2015-LP17095102-42056"/>
    <x v="765"/>
    <d v="2022-02-27T00:00:00"/>
    <x v="1"/>
    <x v="0"/>
    <x v="3"/>
    <x v="2"/>
    <n v="384.48"/>
    <x v="1"/>
  </r>
  <r>
    <s v="ID-2015-PC1874588-42056"/>
    <x v="765"/>
    <d v="2022-02-27T00:00:00"/>
    <x v="1"/>
    <x v="2"/>
    <x v="1"/>
    <x v="2"/>
    <n v="426.55"/>
    <x v="1"/>
  </r>
  <r>
    <s v="EG-2015-LR703538-42056"/>
    <x v="765"/>
    <d v="2022-02-26T00:00:00"/>
    <x v="1"/>
    <x v="1"/>
    <x v="4"/>
    <x v="0"/>
    <n v="69.84"/>
    <x v="0"/>
  </r>
  <r>
    <s v="TZ-2015-BE1410129-42056"/>
    <x v="765"/>
    <d v="2022-02-23T00:00:00"/>
    <x v="2"/>
    <x v="0"/>
    <x v="4"/>
    <x v="0"/>
    <n v="124.01"/>
    <x v="2"/>
  </r>
  <r>
    <s v="TZ-2015-JL5835129-42056"/>
    <x v="765"/>
    <d v="2022-02-26T00:00:00"/>
    <x v="1"/>
    <x v="0"/>
    <x v="4"/>
    <x v="2"/>
    <n v="573.48"/>
    <x v="1"/>
  </r>
  <r>
    <s v="CG-2015-MD735033-42056"/>
    <x v="765"/>
    <d v="2022-02-25T00:00:00"/>
    <x v="1"/>
    <x v="0"/>
    <x v="4"/>
    <x v="0"/>
    <n v="133.19999999999999"/>
    <x v="1"/>
  </r>
  <r>
    <s v="TZ-2015-BE1410129-42056"/>
    <x v="765"/>
    <d v="2022-02-23T00:00:00"/>
    <x v="2"/>
    <x v="0"/>
    <x v="4"/>
    <x v="0"/>
    <n v="735.05"/>
    <x v="2"/>
  </r>
  <r>
    <s v="CG-2015-MD735033-42056"/>
    <x v="765"/>
    <d v="2022-02-25T00:00:00"/>
    <x v="1"/>
    <x v="0"/>
    <x v="4"/>
    <x v="0"/>
    <n v="83.46"/>
    <x v="1"/>
  </r>
  <r>
    <s v="EG-2015-EL373538-42056"/>
    <x v="765"/>
    <d v="2022-02-25T00:00:00"/>
    <x v="1"/>
    <x v="2"/>
    <x v="4"/>
    <x v="0"/>
    <n v="66.930000000000007"/>
    <x v="1"/>
  </r>
  <r>
    <s v="EG-2015-SR1042538-42056"/>
    <x v="765"/>
    <d v="2022-02-23T00:00:00"/>
    <x v="2"/>
    <x v="2"/>
    <x v="4"/>
    <x v="0"/>
    <n v="60.6"/>
    <x v="0"/>
  </r>
  <r>
    <s v="CA-2015-LW721523-42057"/>
    <x v="766"/>
    <d v="2022-02-27T00:00:00"/>
    <x v="1"/>
    <x v="0"/>
    <x v="1"/>
    <x v="1"/>
    <n v="277.14"/>
    <x v="1"/>
  </r>
  <r>
    <s v="CA-2015-LS697523-42057"/>
    <x v="766"/>
    <d v="2022-02-27T00:00:00"/>
    <x v="1"/>
    <x v="2"/>
    <x v="1"/>
    <x v="0"/>
    <n v="153.6"/>
    <x v="1"/>
  </r>
  <r>
    <s v="CA-2015-LS697523-42057"/>
    <x v="766"/>
    <d v="2022-02-27T00:00:00"/>
    <x v="1"/>
    <x v="2"/>
    <x v="1"/>
    <x v="0"/>
    <n v="139.5"/>
    <x v="1"/>
  </r>
  <r>
    <s v="CA-2015-LS697523-42057"/>
    <x v="766"/>
    <d v="2022-02-27T00:00:00"/>
    <x v="1"/>
    <x v="2"/>
    <x v="1"/>
    <x v="0"/>
    <n v="33.96"/>
    <x v="1"/>
  </r>
  <r>
    <s v="CA-2015-LS697523-42057"/>
    <x v="766"/>
    <d v="2022-02-27T00:00:00"/>
    <x v="1"/>
    <x v="2"/>
    <x v="1"/>
    <x v="1"/>
    <n v="123.12"/>
    <x v="1"/>
  </r>
  <r>
    <s v="MX-2015-SS2087531-42057"/>
    <x v="766"/>
    <d v="2022-02-27T00:00:00"/>
    <x v="1"/>
    <x v="0"/>
    <x v="0"/>
    <x v="2"/>
    <n v="552.36"/>
    <x v="1"/>
  </r>
  <r>
    <s v="MX-2015-SS2087531-42057"/>
    <x v="766"/>
    <d v="2022-02-27T00:00:00"/>
    <x v="1"/>
    <x v="0"/>
    <x v="0"/>
    <x v="1"/>
    <n v="76.44"/>
    <x v="1"/>
  </r>
  <r>
    <s v="CA-2015-DK13090140-42057"/>
    <x v="766"/>
    <d v="2022-02-27T00:00:00"/>
    <x v="1"/>
    <x v="0"/>
    <x v="1"/>
    <x v="1"/>
    <n v="47.9"/>
    <x v="1"/>
  </r>
  <r>
    <s v="ES-2015-AH1012045-42057"/>
    <x v="766"/>
    <d v="2022-02-22T00:00:00"/>
    <x v="3"/>
    <x v="2"/>
    <x v="2"/>
    <x v="0"/>
    <n v="120.37"/>
    <x v="0"/>
  </r>
  <r>
    <s v="ES-2015-AH1012045-42057"/>
    <x v="766"/>
    <d v="2022-02-22T00:00:00"/>
    <x v="3"/>
    <x v="2"/>
    <x v="2"/>
    <x v="0"/>
    <n v="23.1"/>
    <x v="0"/>
  </r>
  <r>
    <s v="ES-2015-TG21310139-42057"/>
    <x v="766"/>
    <d v="2022-02-26T00:00:00"/>
    <x v="2"/>
    <x v="0"/>
    <x v="2"/>
    <x v="0"/>
    <n v="94.65"/>
    <x v="0"/>
  </r>
  <r>
    <s v="ES-2015-AH1012045-42057"/>
    <x v="766"/>
    <d v="2022-02-22T00:00:00"/>
    <x v="3"/>
    <x v="2"/>
    <x v="2"/>
    <x v="0"/>
    <n v="886.41"/>
    <x v="0"/>
  </r>
  <r>
    <s v="ES-2015-DS1303045-42057"/>
    <x v="766"/>
    <d v="2022-02-26T00:00:00"/>
    <x v="1"/>
    <x v="2"/>
    <x v="2"/>
    <x v="0"/>
    <n v="54.78"/>
    <x v="1"/>
  </r>
  <r>
    <s v="SO-2015-KL6555116-42057"/>
    <x v="766"/>
    <d v="2022-02-26T00:00:00"/>
    <x v="1"/>
    <x v="1"/>
    <x v="4"/>
    <x v="0"/>
    <n v="49.74"/>
    <x v="0"/>
  </r>
  <r>
    <s v="MO-2015-GG465086-42057"/>
    <x v="766"/>
    <d v="2022-03-01T00:00:00"/>
    <x v="1"/>
    <x v="1"/>
    <x v="4"/>
    <x v="0"/>
    <n v="26.01"/>
    <x v="1"/>
  </r>
  <r>
    <s v="SO-2015-KL6555116-42057"/>
    <x v="766"/>
    <d v="2022-02-26T00:00:00"/>
    <x v="1"/>
    <x v="1"/>
    <x v="4"/>
    <x v="0"/>
    <n v="11.16"/>
    <x v="0"/>
  </r>
  <r>
    <s v="SO-2015-KL6555116-42057"/>
    <x v="766"/>
    <d v="2022-02-26T00:00:00"/>
    <x v="1"/>
    <x v="1"/>
    <x v="4"/>
    <x v="0"/>
    <n v="14.7"/>
    <x v="0"/>
  </r>
  <r>
    <s v="ES-2015-LC1696064-42058"/>
    <x v="767"/>
    <d v="2022-02-27T00:00:00"/>
    <x v="1"/>
    <x v="2"/>
    <x v="2"/>
    <x v="0"/>
    <n v="112.5"/>
    <x v="1"/>
  </r>
  <r>
    <s v="PL-2015-KB6315103-42058"/>
    <x v="767"/>
    <d v="2022-02-25T00:00:00"/>
    <x v="0"/>
    <x v="0"/>
    <x v="2"/>
    <x v="0"/>
    <n v="13.65"/>
    <x v="2"/>
  </r>
  <r>
    <s v="PL-2015-KB6315103-42058"/>
    <x v="767"/>
    <d v="2022-02-25T00:00:00"/>
    <x v="0"/>
    <x v="0"/>
    <x v="2"/>
    <x v="0"/>
    <n v="147.84"/>
    <x v="2"/>
  </r>
  <r>
    <s v="PL-2015-KB6315103-42058"/>
    <x v="767"/>
    <d v="2022-02-25T00:00:00"/>
    <x v="0"/>
    <x v="0"/>
    <x v="2"/>
    <x v="2"/>
    <n v="445.62"/>
    <x v="2"/>
  </r>
  <r>
    <s v="ID-2015-MC175757-42058"/>
    <x v="767"/>
    <d v="2022-02-23T00:00:00"/>
    <x v="3"/>
    <x v="0"/>
    <x v="3"/>
    <x v="0"/>
    <n v="34.1"/>
    <x v="2"/>
  </r>
  <r>
    <s v="MX-2015-TS2108536-42059"/>
    <x v="768"/>
    <d v="2022-03-02T00:00:00"/>
    <x v="1"/>
    <x v="0"/>
    <x v="0"/>
    <x v="0"/>
    <n v="27.76"/>
    <x v="1"/>
  </r>
  <r>
    <s v="MX-2015-SS2087582-42059"/>
    <x v="768"/>
    <d v="2022-02-27T00:00:00"/>
    <x v="0"/>
    <x v="0"/>
    <x v="0"/>
    <x v="1"/>
    <n v="187.74"/>
    <x v="0"/>
  </r>
  <r>
    <s v="ES-2015-JP1546045-42059"/>
    <x v="768"/>
    <d v="2022-03-03T00:00:00"/>
    <x v="1"/>
    <x v="1"/>
    <x v="2"/>
    <x v="0"/>
    <n v="161.91"/>
    <x v="3"/>
  </r>
  <r>
    <s v="US-2015-TS2108518-42059"/>
    <x v="768"/>
    <d v="2022-03-02T00:00:00"/>
    <x v="1"/>
    <x v="0"/>
    <x v="0"/>
    <x v="0"/>
    <n v="13.88"/>
    <x v="1"/>
  </r>
  <r>
    <s v="MX-2015-NS1850528-42059"/>
    <x v="768"/>
    <d v="2022-02-27T00:00:00"/>
    <x v="0"/>
    <x v="0"/>
    <x v="0"/>
    <x v="1"/>
    <n v="26.36"/>
    <x v="0"/>
  </r>
  <r>
    <s v="MX-2015-NS1850528-42059"/>
    <x v="768"/>
    <d v="2022-02-27T00:00:00"/>
    <x v="0"/>
    <x v="0"/>
    <x v="0"/>
    <x v="1"/>
    <n v="1655.96"/>
    <x v="0"/>
  </r>
  <r>
    <s v="IT-2015-AG1033048-42059"/>
    <x v="768"/>
    <d v="2022-03-01T00:00:00"/>
    <x v="2"/>
    <x v="0"/>
    <x v="2"/>
    <x v="2"/>
    <n v="50.58"/>
    <x v="1"/>
  </r>
  <r>
    <s v="ES-2015-JP1546045-42059"/>
    <x v="768"/>
    <d v="2022-03-03T00:00:00"/>
    <x v="1"/>
    <x v="1"/>
    <x v="2"/>
    <x v="0"/>
    <n v="75.84"/>
    <x v="3"/>
  </r>
  <r>
    <s v="ES-2015-KW16570139-42059"/>
    <x v="768"/>
    <d v="2022-02-26T00:00:00"/>
    <x v="2"/>
    <x v="0"/>
    <x v="2"/>
    <x v="0"/>
    <n v="17.73"/>
    <x v="2"/>
  </r>
  <r>
    <s v="ES-2015-KW16570139-42059"/>
    <x v="768"/>
    <d v="2022-02-26T00:00:00"/>
    <x v="2"/>
    <x v="0"/>
    <x v="2"/>
    <x v="1"/>
    <n v="83.46"/>
    <x v="2"/>
  </r>
  <r>
    <s v="ES-2015-JP1546045-42059"/>
    <x v="768"/>
    <d v="2022-03-03T00:00:00"/>
    <x v="1"/>
    <x v="1"/>
    <x v="2"/>
    <x v="0"/>
    <n v="896.89"/>
    <x v="3"/>
  </r>
  <r>
    <s v="ES-2015-JP1546045-42059"/>
    <x v="768"/>
    <d v="2022-03-03T00:00:00"/>
    <x v="1"/>
    <x v="1"/>
    <x v="2"/>
    <x v="0"/>
    <n v="162.54"/>
    <x v="3"/>
  </r>
  <r>
    <s v="IT-2015-MH1745591-42059"/>
    <x v="768"/>
    <d v="2022-03-01T00:00:00"/>
    <x v="1"/>
    <x v="0"/>
    <x v="2"/>
    <x v="2"/>
    <n v="224.01"/>
    <x v="1"/>
  </r>
  <r>
    <s v="IT-2015-LD17005139-42059"/>
    <x v="768"/>
    <d v="2022-02-27T00:00:00"/>
    <x v="2"/>
    <x v="0"/>
    <x v="2"/>
    <x v="0"/>
    <n v="128.85"/>
    <x v="0"/>
  </r>
  <r>
    <s v="IT-2015-AG1033048-42059"/>
    <x v="768"/>
    <d v="2022-03-01T00:00:00"/>
    <x v="2"/>
    <x v="0"/>
    <x v="2"/>
    <x v="2"/>
    <n v="134.08000000000001"/>
    <x v="1"/>
  </r>
  <r>
    <s v="RS-2015-CM2115108-42059"/>
    <x v="768"/>
    <d v="2022-02-26T00:00:00"/>
    <x v="2"/>
    <x v="0"/>
    <x v="2"/>
    <x v="0"/>
    <n v="207.81"/>
    <x v="0"/>
  </r>
  <r>
    <s v="ES-2015-LT16765120-42059"/>
    <x v="768"/>
    <d v="2022-02-28T00:00:00"/>
    <x v="1"/>
    <x v="0"/>
    <x v="2"/>
    <x v="1"/>
    <n v="636.77"/>
    <x v="1"/>
  </r>
  <r>
    <s v="IT-2015-AG1033048-42059"/>
    <x v="768"/>
    <d v="2022-03-01T00:00:00"/>
    <x v="2"/>
    <x v="0"/>
    <x v="2"/>
    <x v="1"/>
    <n v="528.66"/>
    <x v="1"/>
  </r>
  <r>
    <s v="RS-2015-CM2115108-42059"/>
    <x v="768"/>
    <d v="2022-02-26T00:00:00"/>
    <x v="2"/>
    <x v="0"/>
    <x v="2"/>
    <x v="0"/>
    <n v="395.82"/>
    <x v="0"/>
  </r>
  <r>
    <s v="ES-2015-KW16570139-42059"/>
    <x v="768"/>
    <d v="2022-02-26T00:00:00"/>
    <x v="2"/>
    <x v="0"/>
    <x v="2"/>
    <x v="2"/>
    <n v="471"/>
    <x v="2"/>
  </r>
  <r>
    <s v="ES-2015-KW16570139-42059"/>
    <x v="768"/>
    <d v="2022-02-26T00:00:00"/>
    <x v="2"/>
    <x v="0"/>
    <x v="2"/>
    <x v="0"/>
    <n v="16.62"/>
    <x v="2"/>
  </r>
  <r>
    <s v="IN-2015-CC1261027-42059"/>
    <x v="768"/>
    <d v="2022-02-28T00:00:00"/>
    <x v="1"/>
    <x v="2"/>
    <x v="1"/>
    <x v="0"/>
    <n v="24.12"/>
    <x v="1"/>
  </r>
  <r>
    <s v="IN-2015-JS158807-42059"/>
    <x v="768"/>
    <d v="2022-02-27T00:00:00"/>
    <x v="0"/>
    <x v="0"/>
    <x v="3"/>
    <x v="0"/>
    <n v="13.1"/>
    <x v="2"/>
  </r>
  <r>
    <s v="IN-2015-CC1261027-42059"/>
    <x v="768"/>
    <d v="2022-02-28T00:00:00"/>
    <x v="1"/>
    <x v="2"/>
    <x v="1"/>
    <x v="1"/>
    <n v="997.29"/>
    <x v="1"/>
  </r>
  <r>
    <s v="ID-2015-RB19705102-42059"/>
    <x v="768"/>
    <d v="2022-02-28T00:00:00"/>
    <x v="1"/>
    <x v="2"/>
    <x v="3"/>
    <x v="1"/>
    <n v="157.87"/>
    <x v="0"/>
  </r>
  <r>
    <s v="IN-2015-CC1261027-42059"/>
    <x v="768"/>
    <d v="2022-02-28T00:00:00"/>
    <x v="1"/>
    <x v="2"/>
    <x v="1"/>
    <x v="1"/>
    <n v="83.58"/>
    <x v="1"/>
  </r>
  <r>
    <s v="ID-2015-KE164207-42059"/>
    <x v="768"/>
    <d v="2022-02-25T00:00:00"/>
    <x v="0"/>
    <x v="2"/>
    <x v="1"/>
    <x v="0"/>
    <n v="64.8"/>
    <x v="2"/>
  </r>
  <r>
    <s v="ID-2015-RB19705102-42059"/>
    <x v="768"/>
    <d v="2022-02-28T00:00:00"/>
    <x v="1"/>
    <x v="2"/>
    <x v="3"/>
    <x v="0"/>
    <n v="14.36"/>
    <x v="0"/>
  </r>
  <r>
    <s v="MO-2015-MZ733586-42059"/>
    <x v="768"/>
    <d v="2022-02-28T00:00:00"/>
    <x v="1"/>
    <x v="2"/>
    <x v="4"/>
    <x v="0"/>
    <n v="30.45"/>
    <x v="1"/>
  </r>
  <r>
    <s v="MO-2015-MZ733586-42059"/>
    <x v="768"/>
    <d v="2022-02-28T00:00:00"/>
    <x v="1"/>
    <x v="2"/>
    <x v="4"/>
    <x v="0"/>
    <n v="30.21"/>
    <x v="1"/>
  </r>
  <r>
    <s v="SF-2015-HJ4875117-42059"/>
    <x v="768"/>
    <d v="2022-02-26T00:00:00"/>
    <x v="2"/>
    <x v="2"/>
    <x v="4"/>
    <x v="0"/>
    <n v="48.96"/>
    <x v="2"/>
  </r>
  <r>
    <s v="MO-2015-MZ733586-42059"/>
    <x v="768"/>
    <d v="2022-02-28T00:00:00"/>
    <x v="1"/>
    <x v="2"/>
    <x v="4"/>
    <x v="0"/>
    <n v="99"/>
    <x v="1"/>
  </r>
  <r>
    <s v="MO-2015-MZ733586-42059"/>
    <x v="768"/>
    <d v="2022-02-28T00:00:00"/>
    <x v="1"/>
    <x v="2"/>
    <x v="4"/>
    <x v="0"/>
    <n v="21.3"/>
    <x v="1"/>
  </r>
  <r>
    <s v="SG-2015-JM5655111-42059"/>
    <x v="768"/>
    <d v="2022-02-27T00:00:00"/>
    <x v="2"/>
    <x v="1"/>
    <x v="4"/>
    <x v="1"/>
    <n v="123.24"/>
    <x v="0"/>
  </r>
  <r>
    <s v="SG-2015-JM5655111-42059"/>
    <x v="768"/>
    <d v="2022-02-27T00:00:00"/>
    <x v="2"/>
    <x v="1"/>
    <x v="4"/>
    <x v="2"/>
    <n v="90.3"/>
    <x v="0"/>
  </r>
  <r>
    <s v="CA-2015-ES14080140-42060"/>
    <x v="769"/>
    <d v="2022-03-01T00:00:00"/>
    <x v="1"/>
    <x v="1"/>
    <x v="1"/>
    <x v="0"/>
    <n v="123.92"/>
    <x v="1"/>
  </r>
  <r>
    <s v="CA-2015-ES14080140-42060"/>
    <x v="769"/>
    <d v="2022-03-01T00:00:00"/>
    <x v="1"/>
    <x v="1"/>
    <x v="1"/>
    <x v="1"/>
    <n v="1319.8"/>
    <x v="1"/>
  </r>
  <r>
    <s v="CA-2015-CB12415140-42060"/>
    <x v="769"/>
    <d v="2022-03-01T00:00:00"/>
    <x v="1"/>
    <x v="0"/>
    <x v="1"/>
    <x v="0"/>
    <n v="4.96"/>
    <x v="0"/>
  </r>
  <r>
    <s v="ES-2015-GZ1447048-42060"/>
    <x v="769"/>
    <d v="2022-03-03T00:00:00"/>
    <x v="1"/>
    <x v="0"/>
    <x v="2"/>
    <x v="0"/>
    <n v="54.18"/>
    <x v="1"/>
  </r>
  <r>
    <s v="ES-2015-PB19210139-42060"/>
    <x v="769"/>
    <d v="2022-03-02T00:00:00"/>
    <x v="1"/>
    <x v="1"/>
    <x v="2"/>
    <x v="0"/>
    <n v="94.35"/>
    <x v="0"/>
  </r>
  <r>
    <s v="ES-2015-GZ1447048-42060"/>
    <x v="769"/>
    <d v="2022-03-03T00:00:00"/>
    <x v="1"/>
    <x v="0"/>
    <x v="2"/>
    <x v="0"/>
    <n v="237.6"/>
    <x v="1"/>
  </r>
  <r>
    <s v="ES-2015-BB1099048-42060"/>
    <x v="769"/>
    <d v="2022-02-28T00:00:00"/>
    <x v="0"/>
    <x v="1"/>
    <x v="2"/>
    <x v="1"/>
    <n v="672.48"/>
    <x v="1"/>
  </r>
  <r>
    <s v="ES-2015-PB19210139-42060"/>
    <x v="769"/>
    <d v="2022-03-02T00:00:00"/>
    <x v="1"/>
    <x v="1"/>
    <x v="2"/>
    <x v="0"/>
    <n v="64.56"/>
    <x v="0"/>
  </r>
  <r>
    <s v="ES-2015-BB1099048-42060"/>
    <x v="769"/>
    <d v="2022-02-28T00:00:00"/>
    <x v="0"/>
    <x v="1"/>
    <x v="2"/>
    <x v="0"/>
    <n v="233.7"/>
    <x v="1"/>
  </r>
  <r>
    <s v="IT-2015-OT18730139-42060"/>
    <x v="769"/>
    <d v="2022-02-27T00:00:00"/>
    <x v="2"/>
    <x v="0"/>
    <x v="2"/>
    <x v="1"/>
    <n v="268.62"/>
    <x v="1"/>
  </r>
  <r>
    <s v="IN-2015-MJ1774027-42060"/>
    <x v="769"/>
    <d v="2022-02-27T00:00:00"/>
    <x v="2"/>
    <x v="0"/>
    <x v="3"/>
    <x v="0"/>
    <n v="155.34"/>
    <x v="1"/>
  </r>
  <r>
    <s v="IN-2015-MJ1774027-42060"/>
    <x v="769"/>
    <d v="2022-02-27T00:00:00"/>
    <x v="2"/>
    <x v="0"/>
    <x v="3"/>
    <x v="0"/>
    <n v="84.18"/>
    <x v="1"/>
  </r>
  <r>
    <s v="ES-2015-GZ1447048-42060"/>
    <x v="769"/>
    <d v="2022-03-03T00:00:00"/>
    <x v="1"/>
    <x v="0"/>
    <x v="2"/>
    <x v="2"/>
    <n v="1652.4"/>
    <x v="1"/>
  </r>
  <r>
    <s v="ES-2015-JB1540045-42060"/>
    <x v="769"/>
    <d v="2022-02-28T00:00:00"/>
    <x v="2"/>
    <x v="1"/>
    <x v="2"/>
    <x v="1"/>
    <n v="918.46"/>
    <x v="0"/>
  </r>
  <r>
    <s v="EG-2015-NF838538-42060"/>
    <x v="769"/>
    <d v="2022-03-01T00:00:00"/>
    <x v="1"/>
    <x v="0"/>
    <x v="4"/>
    <x v="2"/>
    <n v="31.56"/>
    <x v="0"/>
  </r>
  <r>
    <s v="SF-2015-ML7755117-42060"/>
    <x v="769"/>
    <d v="2022-03-02T00:00:00"/>
    <x v="1"/>
    <x v="2"/>
    <x v="4"/>
    <x v="0"/>
    <n v="35.85"/>
    <x v="0"/>
  </r>
  <r>
    <s v="SF-2015-ML7755117-42060"/>
    <x v="769"/>
    <d v="2022-03-02T00:00:00"/>
    <x v="1"/>
    <x v="2"/>
    <x v="4"/>
    <x v="2"/>
    <n v="61.62"/>
    <x v="0"/>
  </r>
  <r>
    <s v="SF-2015-ML7755117-42060"/>
    <x v="769"/>
    <d v="2022-03-02T00:00:00"/>
    <x v="1"/>
    <x v="2"/>
    <x v="4"/>
    <x v="1"/>
    <n v="158.58000000000001"/>
    <x v="0"/>
  </r>
  <r>
    <s v="MX-2015-ME1772582-42061"/>
    <x v="770"/>
    <d v="2022-03-03T00:00:00"/>
    <x v="2"/>
    <x v="0"/>
    <x v="0"/>
    <x v="0"/>
    <n v="103.08"/>
    <x v="1"/>
  </r>
  <r>
    <s v="MX-2015-ME1772582-42061"/>
    <x v="770"/>
    <d v="2022-03-03T00:00:00"/>
    <x v="2"/>
    <x v="0"/>
    <x v="0"/>
    <x v="0"/>
    <n v="146.6"/>
    <x v="1"/>
  </r>
  <r>
    <s v="MX-2015-DE1325593-42061"/>
    <x v="770"/>
    <d v="2022-03-03T00:00:00"/>
    <x v="1"/>
    <x v="2"/>
    <x v="0"/>
    <x v="2"/>
    <n v="297.95999999999998"/>
    <x v="1"/>
  </r>
  <r>
    <s v="MX-2015-AG1076593-42061"/>
    <x v="770"/>
    <d v="2022-03-05T00:00:00"/>
    <x v="1"/>
    <x v="2"/>
    <x v="0"/>
    <x v="2"/>
    <n v="1918.98"/>
    <x v="1"/>
  </r>
  <r>
    <s v="CA-2015-MH18025140-42061"/>
    <x v="770"/>
    <d v="2022-03-03T00:00:00"/>
    <x v="1"/>
    <x v="0"/>
    <x v="1"/>
    <x v="0"/>
    <n v="1.79"/>
    <x v="0"/>
  </r>
  <r>
    <s v="ES-2015-CS12355139-42061"/>
    <x v="770"/>
    <d v="2022-03-04T00:00:00"/>
    <x v="1"/>
    <x v="0"/>
    <x v="2"/>
    <x v="0"/>
    <n v="26.82"/>
    <x v="1"/>
  </r>
  <r>
    <s v="IT-2015-MF1825091-42061"/>
    <x v="770"/>
    <d v="2022-03-03T00:00:00"/>
    <x v="2"/>
    <x v="1"/>
    <x v="2"/>
    <x v="0"/>
    <n v="46.74"/>
    <x v="0"/>
  </r>
  <r>
    <s v="IT-2015-RK1930045-42061"/>
    <x v="770"/>
    <d v="2022-03-04T00:00:00"/>
    <x v="1"/>
    <x v="0"/>
    <x v="2"/>
    <x v="1"/>
    <n v="332.42"/>
    <x v="1"/>
  </r>
  <r>
    <s v="ES-2015-PT190908-42061"/>
    <x v="770"/>
    <d v="2022-03-03T00:00:00"/>
    <x v="1"/>
    <x v="0"/>
    <x v="2"/>
    <x v="0"/>
    <n v="145.35"/>
    <x v="0"/>
  </r>
  <r>
    <s v="ES-2015-PN1877548-42061"/>
    <x v="770"/>
    <d v="2022-02-28T00:00:00"/>
    <x v="2"/>
    <x v="2"/>
    <x v="2"/>
    <x v="0"/>
    <n v="38.4"/>
    <x v="1"/>
  </r>
  <r>
    <s v="IN-2015-CM1244566-42061"/>
    <x v="770"/>
    <d v="2022-03-02T00:00:00"/>
    <x v="1"/>
    <x v="0"/>
    <x v="3"/>
    <x v="0"/>
    <n v="53.97"/>
    <x v="0"/>
  </r>
  <r>
    <s v="US-2015-SW20245140-42061"/>
    <x v="770"/>
    <d v="2022-03-02T00:00:00"/>
    <x v="1"/>
    <x v="0"/>
    <x v="1"/>
    <x v="2"/>
    <n v="196.78"/>
    <x v="1"/>
  </r>
  <r>
    <s v="US-2015-SW20245140-42061"/>
    <x v="770"/>
    <d v="2022-03-02T00:00:00"/>
    <x v="1"/>
    <x v="0"/>
    <x v="1"/>
    <x v="2"/>
    <n v="231.92"/>
    <x v="1"/>
  </r>
  <r>
    <s v="ID-2015-CJ118757-42061"/>
    <x v="770"/>
    <d v="2022-03-01T00:00:00"/>
    <x v="0"/>
    <x v="2"/>
    <x v="1"/>
    <x v="0"/>
    <n v="53.57"/>
    <x v="0"/>
  </r>
  <r>
    <s v="ID-2015-CJ118757-42061"/>
    <x v="770"/>
    <d v="2022-03-01T00:00:00"/>
    <x v="0"/>
    <x v="2"/>
    <x v="1"/>
    <x v="2"/>
    <n v="190.84"/>
    <x v="0"/>
  </r>
  <r>
    <s v="ID-2015-KW165707-42061"/>
    <x v="770"/>
    <d v="2022-03-05T00:00:00"/>
    <x v="1"/>
    <x v="0"/>
    <x v="3"/>
    <x v="0"/>
    <n v="58.68"/>
    <x v="3"/>
  </r>
  <r>
    <s v="ID-2015-AI1085559-42061"/>
    <x v="770"/>
    <d v="2022-03-04T00:00:00"/>
    <x v="1"/>
    <x v="0"/>
    <x v="3"/>
    <x v="0"/>
    <n v="47.57"/>
    <x v="1"/>
  </r>
  <r>
    <s v="ID-2015-AI1085559-42061"/>
    <x v="770"/>
    <d v="2022-03-04T00:00:00"/>
    <x v="1"/>
    <x v="0"/>
    <x v="3"/>
    <x v="0"/>
    <n v="123.94"/>
    <x v="1"/>
  </r>
  <r>
    <s v="TZ-2015-DR2940129-42061"/>
    <x v="770"/>
    <d v="2022-03-01T00:00:00"/>
    <x v="0"/>
    <x v="2"/>
    <x v="4"/>
    <x v="0"/>
    <n v="50.88"/>
    <x v="0"/>
  </r>
  <r>
    <s v="ZA-2015-SW10350146-42061"/>
    <x v="770"/>
    <d v="2022-03-03T00:00:00"/>
    <x v="1"/>
    <x v="2"/>
    <x v="4"/>
    <x v="1"/>
    <n v="189.69"/>
    <x v="1"/>
  </r>
  <r>
    <s v="ZA-2015-SW10350146-42061"/>
    <x v="770"/>
    <d v="2022-03-03T00:00:00"/>
    <x v="1"/>
    <x v="2"/>
    <x v="4"/>
    <x v="1"/>
    <n v="318.12"/>
    <x v="1"/>
  </r>
  <r>
    <s v="ES-2015-SC2023064-42062"/>
    <x v="771"/>
    <d v="2022-03-06T00:00:00"/>
    <x v="1"/>
    <x v="1"/>
    <x v="2"/>
    <x v="0"/>
    <n v="56.64"/>
    <x v="3"/>
  </r>
  <r>
    <s v="ES-2015-AS10090139-42062"/>
    <x v="771"/>
    <d v="2022-03-03T00:00:00"/>
    <x v="1"/>
    <x v="0"/>
    <x v="2"/>
    <x v="1"/>
    <n v="154.08000000000001"/>
    <x v="0"/>
  </r>
  <r>
    <s v="ES-2015-HA1490564-42062"/>
    <x v="771"/>
    <d v="2022-03-04T00:00:00"/>
    <x v="1"/>
    <x v="0"/>
    <x v="2"/>
    <x v="1"/>
    <n v="757.32"/>
    <x v="1"/>
  </r>
  <r>
    <s v="ES-2015-AS10090139-42062"/>
    <x v="771"/>
    <d v="2022-03-03T00:00:00"/>
    <x v="1"/>
    <x v="0"/>
    <x v="2"/>
    <x v="1"/>
    <n v="454.8"/>
    <x v="0"/>
  </r>
  <r>
    <s v="ES-2015-ER1385545-42062"/>
    <x v="771"/>
    <d v="2022-03-01T00:00:00"/>
    <x v="0"/>
    <x v="1"/>
    <x v="2"/>
    <x v="0"/>
    <n v="5.04"/>
    <x v="0"/>
  </r>
  <r>
    <s v="ES-2015-AS10090139-42062"/>
    <x v="771"/>
    <d v="2022-03-03T00:00:00"/>
    <x v="1"/>
    <x v="0"/>
    <x v="2"/>
    <x v="0"/>
    <n v="1699.83"/>
    <x v="0"/>
  </r>
  <r>
    <s v="ID-2015-LS172007-42062"/>
    <x v="771"/>
    <d v="2022-03-03T00:00:00"/>
    <x v="1"/>
    <x v="2"/>
    <x v="1"/>
    <x v="0"/>
    <n v="36.58"/>
    <x v="1"/>
  </r>
  <r>
    <s v="IN-2015-ZC219107-42062"/>
    <x v="771"/>
    <d v="2022-03-05T00:00:00"/>
    <x v="1"/>
    <x v="0"/>
    <x v="3"/>
    <x v="0"/>
    <n v="15.48"/>
    <x v="1"/>
  </r>
  <r>
    <s v="IN-2015-PO188507-42062"/>
    <x v="771"/>
    <d v="2022-03-03T00:00:00"/>
    <x v="1"/>
    <x v="0"/>
    <x v="3"/>
    <x v="1"/>
    <n v="385.4"/>
    <x v="0"/>
  </r>
  <r>
    <s v="IN-2015-PO188507-42062"/>
    <x v="771"/>
    <d v="2022-03-03T00:00:00"/>
    <x v="1"/>
    <x v="0"/>
    <x v="3"/>
    <x v="0"/>
    <n v="12.61"/>
    <x v="0"/>
  </r>
  <r>
    <s v="SG-2015-QJ9255111-42062"/>
    <x v="771"/>
    <d v="2022-03-05T00:00:00"/>
    <x v="1"/>
    <x v="1"/>
    <x v="4"/>
    <x v="0"/>
    <n v="16.649999999999999"/>
    <x v="3"/>
  </r>
  <r>
    <s v="ZA-2015-TS11205146-42062"/>
    <x v="771"/>
    <d v="2022-03-03T00:00:00"/>
    <x v="2"/>
    <x v="1"/>
    <x v="4"/>
    <x v="1"/>
    <n v="246.42"/>
    <x v="1"/>
  </r>
  <r>
    <s v="ZA-2015-TS11205146-42062"/>
    <x v="771"/>
    <d v="2022-03-03T00:00:00"/>
    <x v="2"/>
    <x v="1"/>
    <x v="4"/>
    <x v="2"/>
    <n v="337.92"/>
    <x v="1"/>
  </r>
  <r>
    <s v="SG-2015-QJ9255111-42062"/>
    <x v="771"/>
    <d v="2022-03-05T00:00:00"/>
    <x v="1"/>
    <x v="1"/>
    <x v="4"/>
    <x v="0"/>
    <n v="10.53"/>
    <x v="3"/>
  </r>
  <r>
    <s v="SG-2015-QJ9255111-42062"/>
    <x v="771"/>
    <d v="2022-03-05T00:00:00"/>
    <x v="1"/>
    <x v="1"/>
    <x v="4"/>
    <x v="0"/>
    <n v="28.08"/>
    <x v="3"/>
  </r>
  <r>
    <s v="SG-2015-QJ9255111-42062"/>
    <x v="771"/>
    <d v="2022-03-05T00:00:00"/>
    <x v="1"/>
    <x v="1"/>
    <x v="4"/>
    <x v="0"/>
    <n v="95.16"/>
    <x v="3"/>
  </r>
  <r>
    <s v="CA-2015-CR262523-42063"/>
    <x v="772"/>
    <d v="2022-03-05T00:00:00"/>
    <x v="1"/>
    <x v="2"/>
    <x v="1"/>
    <x v="0"/>
    <n v="15.6"/>
    <x v="1"/>
  </r>
  <r>
    <s v="CA-2015-CR262523-42063"/>
    <x v="772"/>
    <d v="2022-03-05T00:00:00"/>
    <x v="1"/>
    <x v="2"/>
    <x v="1"/>
    <x v="0"/>
    <n v="20.16"/>
    <x v="1"/>
  </r>
  <r>
    <s v="CA-2015-CR262523-42063"/>
    <x v="772"/>
    <d v="2022-03-05T00:00:00"/>
    <x v="1"/>
    <x v="2"/>
    <x v="1"/>
    <x v="0"/>
    <n v="16.05"/>
    <x v="1"/>
  </r>
  <r>
    <s v="CA-2015-CR262523-42063"/>
    <x v="772"/>
    <d v="2022-03-05T00:00:00"/>
    <x v="1"/>
    <x v="2"/>
    <x v="1"/>
    <x v="0"/>
    <n v="48.39"/>
    <x v="1"/>
  </r>
  <r>
    <s v="MX-2015-KS1630031-42063"/>
    <x v="772"/>
    <d v="2022-03-06T00:00:00"/>
    <x v="1"/>
    <x v="1"/>
    <x v="0"/>
    <x v="0"/>
    <n v="45.28"/>
    <x v="1"/>
  </r>
  <r>
    <s v="MX-2015-KS1630031-42063"/>
    <x v="772"/>
    <d v="2022-03-06T00:00:00"/>
    <x v="1"/>
    <x v="1"/>
    <x v="0"/>
    <x v="0"/>
    <n v="52"/>
    <x v="1"/>
  </r>
  <r>
    <s v="MX-2015-KS1630031-42063"/>
    <x v="772"/>
    <d v="2022-03-06T00:00:00"/>
    <x v="1"/>
    <x v="1"/>
    <x v="0"/>
    <x v="1"/>
    <n v="287.24"/>
    <x v="1"/>
  </r>
  <r>
    <s v="MX-2015-KS1630031-42063"/>
    <x v="772"/>
    <d v="2022-03-06T00:00:00"/>
    <x v="1"/>
    <x v="1"/>
    <x v="0"/>
    <x v="0"/>
    <n v="26.32"/>
    <x v="1"/>
  </r>
  <r>
    <s v="MX-2015-AH1012039-42063"/>
    <x v="772"/>
    <d v="2022-03-02T00:00:00"/>
    <x v="0"/>
    <x v="2"/>
    <x v="0"/>
    <x v="0"/>
    <n v="205.92"/>
    <x v="1"/>
  </r>
  <r>
    <s v="MX-2015-BF1108082-42063"/>
    <x v="772"/>
    <d v="2022-03-02T00:00:00"/>
    <x v="0"/>
    <x v="0"/>
    <x v="0"/>
    <x v="2"/>
    <n v="146.56"/>
    <x v="2"/>
  </r>
  <r>
    <s v="ES-2015-IM1505545-42063"/>
    <x v="772"/>
    <d v="2022-03-04T00:00:00"/>
    <x v="1"/>
    <x v="0"/>
    <x v="2"/>
    <x v="0"/>
    <n v="43.65"/>
    <x v="1"/>
  </r>
  <r>
    <s v="IT-2015-DB13555139-42063"/>
    <x v="772"/>
    <d v="2022-03-04T00:00:00"/>
    <x v="1"/>
    <x v="1"/>
    <x v="2"/>
    <x v="0"/>
    <n v="17.09"/>
    <x v="1"/>
  </r>
  <r>
    <s v="EZ-2015-CH207032-42063"/>
    <x v="772"/>
    <d v="2022-03-04T00:00:00"/>
    <x v="1"/>
    <x v="2"/>
    <x v="2"/>
    <x v="0"/>
    <n v="17.489999999999998"/>
    <x v="1"/>
  </r>
  <r>
    <s v="ES-2015-SP2092048-42063"/>
    <x v="772"/>
    <d v="2022-03-04T00:00:00"/>
    <x v="1"/>
    <x v="0"/>
    <x v="2"/>
    <x v="0"/>
    <n v="41.94"/>
    <x v="1"/>
  </r>
  <r>
    <s v="IT-2015-DB13555139-42063"/>
    <x v="772"/>
    <d v="2022-03-04T00:00:00"/>
    <x v="1"/>
    <x v="1"/>
    <x v="2"/>
    <x v="0"/>
    <n v="63.07"/>
    <x v="1"/>
  </r>
  <r>
    <s v="RO-2015-LA6780107-42063"/>
    <x v="772"/>
    <d v="2022-03-02T00:00:00"/>
    <x v="2"/>
    <x v="1"/>
    <x v="2"/>
    <x v="1"/>
    <n v="163.5"/>
    <x v="1"/>
  </r>
  <r>
    <s v="EZ-2015-CH207032-42063"/>
    <x v="772"/>
    <d v="2022-03-04T00:00:00"/>
    <x v="1"/>
    <x v="2"/>
    <x v="2"/>
    <x v="1"/>
    <n v="277.14"/>
    <x v="1"/>
  </r>
  <r>
    <s v="IT-2015-DB13555139-42063"/>
    <x v="772"/>
    <d v="2022-03-04T00:00:00"/>
    <x v="1"/>
    <x v="1"/>
    <x v="2"/>
    <x v="0"/>
    <n v="41.93"/>
    <x v="1"/>
  </r>
  <r>
    <s v="EZ-2015-CH207032-42063"/>
    <x v="772"/>
    <d v="2022-03-04T00:00:00"/>
    <x v="1"/>
    <x v="2"/>
    <x v="2"/>
    <x v="0"/>
    <n v="32.130000000000003"/>
    <x v="1"/>
  </r>
  <r>
    <s v="ES-2015-IM1505545-42063"/>
    <x v="772"/>
    <d v="2022-03-04T00:00:00"/>
    <x v="1"/>
    <x v="0"/>
    <x v="2"/>
    <x v="0"/>
    <n v="59.34"/>
    <x v="1"/>
  </r>
  <r>
    <s v="EZ-2015-CH207032-42063"/>
    <x v="772"/>
    <d v="2022-03-04T00:00:00"/>
    <x v="1"/>
    <x v="2"/>
    <x v="2"/>
    <x v="0"/>
    <n v="76.56"/>
    <x v="1"/>
  </r>
  <r>
    <s v="ES-2015-RP19855139-42063"/>
    <x v="772"/>
    <d v="2022-03-02T00:00:00"/>
    <x v="2"/>
    <x v="1"/>
    <x v="2"/>
    <x v="0"/>
    <n v="183.6"/>
    <x v="0"/>
  </r>
  <r>
    <s v="ES-2015-SP2092048-42063"/>
    <x v="772"/>
    <d v="2022-03-04T00:00:00"/>
    <x v="1"/>
    <x v="0"/>
    <x v="2"/>
    <x v="1"/>
    <n v="332.01"/>
    <x v="1"/>
  </r>
  <r>
    <s v="EZ-2015-CH207032-42063"/>
    <x v="772"/>
    <d v="2022-03-04T00:00:00"/>
    <x v="1"/>
    <x v="2"/>
    <x v="2"/>
    <x v="1"/>
    <n v="643.98"/>
    <x v="1"/>
  </r>
  <r>
    <s v="ES-2015-RP19855139-42063"/>
    <x v="772"/>
    <d v="2022-03-02T00:00:00"/>
    <x v="2"/>
    <x v="1"/>
    <x v="2"/>
    <x v="0"/>
    <n v="271.05"/>
    <x v="0"/>
  </r>
  <r>
    <s v="EZ-2015-CH207032-42063"/>
    <x v="772"/>
    <d v="2022-03-04T00:00:00"/>
    <x v="1"/>
    <x v="2"/>
    <x v="2"/>
    <x v="0"/>
    <n v="4.8899999999999997"/>
    <x v="1"/>
  </r>
  <r>
    <s v="EZ-2015-CH207032-42063"/>
    <x v="772"/>
    <d v="2022-03-04T00:00:00"/>
    <x v="1"/>
    <x v="2"/>
    <x v="2"/>
    <x v="0"/>
    <n v="25.74"/>
    <x v="1"/>
  </r>
  <r>
    <s v="ES-2015-RP19855139-42063"/>
    <x v="772"/>
    <d v="2022-03-02T00:00:00"/>
    <x v="2"/>
    <x v="1"/>
    <x v="2"/>
    <x v="0"/>
    <n v="31.92"/>
    <x v="0"/>
  </r>
  <r>
    <s v="ES-2015-RP19855139-42063"/>
    <x v="772"/>
    <d v="2022-03-02T00:00:00"/>
    <x v="2"/>
    <x v="1"/>
    <x v="2"/>
    <x v="0"/>
    <n v="80.64"/>
    <x v="0"/>
  </r>
  <r>
    <s v="IT-2015-DB13555139-42063"/>
    <x v="772"/>
    <d v="2022-03-04T00:00:00"/>
    <x v="1"/>
    <x v="1"/>
    <x v="2"/>
    <x v="2"/>
    <n v="62.1"/>
    <x v="1"/>
  </r>
  <r>
    <s v="EZ-2015-CH207032-42063"/>
    <x v="772"/>
    <d v="2022-03-04T00:00:00"/>
    <x v="1"/>
    <x v="2"/>
    <x v="2"/>
    <x v="0"/>
    <n v="71.099999999999994"/>
    <x v="1"/>
  </r>
  <r>
    <s v="IT-2015-DB13555139-42063"/>
    <x v="772"/>
    <d v="2022-03-04T00:00:00"/>
    <x v="1"/>
    <x v="1"/>
    <x v="2"/>
    <x v="1"/>
    <n v="171.45"/>
    <x v="1"/>
  </r>
  <r>
    <s v="ES-2015-KD16345139-42063"/>
    <x v="772"/>
    <d v="2022-03-01T00:00:00"/>
    <x v="0"/>
    <x v="0"/>
    <x v="2"/>
    <x v="0"/>
    <n v="92.56"/>
    <x v="1"/>
  </r>
  <r>
    <s v="RO-2015-LA6780107-42063"/>
    <x v="772"/>
    <d v="2022-03-02T00:00:00"/>
    <x v="2"/>
    <x v="1"/>
    <x v="2"/>
    <x v="1"/>
    <n v="1272.42"/>
    <x v="1"/>
  </r>
  <r>
    <s v="ES-2015-RP19855139-42063"/>
    <x v="772"/>
    <d v="2022-03-02T00:00:00"/>
    <x v="2"/>
    <x v="1"/>
    <x v="2"/>
    <x v="0"/>
    <n v="33.6"/>
    <x v="0"/>
  </r>
  <r>
    <s v="ES-2015-RP19855139-42063"/>
    <x v="772"/>
    <d v="2022-03-02T00:00:00"/>
    <x v="2"/>
    <x v="1"/>
    <x v="2"/>
    <x v="0"/>
    <n v="56.97"/>
    <x v="0"/>
  </r>
  <r>
    <s v="ES-2015-SP2092048-42063"/>
    <x v="772"/>
    <d v="2022-03-04T00:00:00"/>
    <x v="1"/>
    <x v="0"/>
    <x v="2"/>
    <x v="0"/>
    <n v="110.03"/>
    <x v="1"/>
  </r>
  <r>
    <s v="ES-2015-KD16345139-42063"/>
    <x v="772"/>
    <d v="2022-03-01T00:00:00"/>
    <x v="0"/>
    <x v="0"/>
    <x v="2"/>
    <x v="0"/>
    <n v="51.57"/>
    <x v="1"/>
  </r>
  <r>
    <s v="EZ-2015-CH207032-42063"/>
    <x v="772"/>
    <d v="2022-03-04T00:00:00"/>
    <x v="1"/>
    <x v="2"/>
    <x v="2"/>
    <x v="0"/>
    <n v="141.6"/>
    <x v="1"/>
  </r>
  <r>
    <s v="IT-2015-DB13555139-42063"/>
    <x v="772"/>
    <d v="2022-03-04T00:00:00"/>
    <x v="1"/>
    <x v="1"/>
    <x v="2"/>
    <x v="0"/>
    <n v="204.66"/>
    <x v="1"/>
  </r>
  <r>
    <s v="EZ-2015-CH207032-42063"/>
    <x v="772"/>
    <d v="2022-03-04T00:00:00"/>
    <x v="1"/>
    <x v="2"/>
    <x v="2"/>
    <x v="0"/>
    <n v="372.96"/>
    <x v="1"/>
  </r>
  <r>
    <s v="IR-2015-SW1045560-42063"/>
    <x v="772"/>
    <d v="2022-03-06T00:00:00"/>
    <x v="1"/>
    <x v="0"/>
    <x v="3"/>
    <x v="0"/>
    <n v="6.81"/>
    <x v="1"/>
  </r>
  <r>
    <s v="IR-2015-SW1045560-42063"/>
    <x v="772"/>
    <d v="2022-03-06T00:00:00"/>
    <x v="1"/>
    <x v="0"/>
    <x v="3"/>
    <x v="1"/>
    <n v="217.98"/>
    <x v="1"/>
  </r>
  <r>
    <s v="IR-2015-SW1045560-42063"/>
    <x v="772"/>
    <d v="2022-03-06T00:00:00"/>
    <x v="1"/>
    <x v="0"/>
    <x v="3"/>
    <x v="0"/>
    <n v="308.7"/>
    <x v="1"/>
  </r>
  <r>
    <s v="IN-2015-LD170057-42063"/>
    <x v="772"/>
    <d v="2022-03-04T00:00:00"/>
    <x v="2"/>
    <x v="0"/>
    <x v="3"/>
    <x v="2"/>
    <n v="545.4"/>
    <x v="0"/>
  </r>
  <r>
    <s v="IN-2015-JB1592511-42063"/>
    <x v="772"/>
    <d v="2022-03-05T00:00:00"/>
    <x v="1"/>
    <x v="0"/>
    <x v="3"/>
    <x v="2"/>
    <n v="486.09"/>
    <x v="0"/>
  </r>
  <r>
    <s v="ID-2015-MO17800102-42063"/>
    <x v="772"/>
    <d v="2022-03-05T00:00:00"/>
    <x v="1"/>
    <x v="2"/>
    <x v="3"/>
    <x v="1"/>
    <n v="743.03"/>
    <x v="1"/>
  </r>
  <r>
    <s v="IR-2015-SW1045560-42063"/>
    <x v="772"/>
    <d v="2022-03-06T00:00:00"/>
    <x v="1"/>
    <x v="0"/>
    <x v="3"/>
    <x v="0"/>
    <n v="27.3"/>
    <x v="1"/>
  </r>
  <r>
    <s v="IN-2015-TW2102578-42063"/>
    <x v="772"/>
    <d v="2022-03-05T00:00:00"/>
    <x v="1"/>
    <x v="2"/>
    <x v="3"/>
    <x v="0"/>
    <n v="121.5"/>
    <x v="1"/>
  </r>
  <r>
    <s v="IN-2015-LD170057-42063"/>
    <x v="772"/>
    <d v="2022-03-04T00:00:00"/>
    <x v="2"/>
    <x v="0"/>
    <x v="3"/>
    <x v="0"/>
    <n v="95.9"/>
    <x v="0"/>
  </r>
  <r>
    <s v="IN-2015-JB1592511-42063"/>
    <x v="772"/>
    <d v="2022-03-05T00:00:00"/>
    <x v="1"/>
    <x v="0"/>
    <x v="3"/>
    <x v="0"/>
    <n v="170.28"/>
    <x v="0"/>
  </r>
  <r>
    <s v="IN-2015-AC1042027-42063"/>
    <x v="772"/>
    <d v="2022-03-05T00:00:00"/>
    <x v="1"/>
    <x v="1"/>
    <x v="3"/>
    <x v="2"/>
    <n v="415.44"/>
    <x v="1"/>
  </r>
  <r>
    <s v="BN-2015-TB1135515-42063"/>
    <x v="772"/>
    <d v="2022-03-04T00:00:00"/>
    <x v="1"/>
    <x v="1"/>
    <x v="4"/>
    <x v="0"/>
    <n v="17.52"/>
    <x v="1"/>
  </r>
  <r>
    <s v="NI-2015-LH690095-42063"/>
    <x v="772"/>
    <d v="2022-03-05T00:00:00"/>
    <x v="1"/>
    <x v="0"/>
    <x v="4"/>
    <x v="2"/>
    <n v="179.35"/>
    <x v="0"/>
  </r>
  <r>
    <s v="US-2015-JS1603055-42064"/>
    <x v="773"/>
    <d v="2022-03-03T00:00:00"/>
    <x v="2"/>
    <x v="0"/>
    <x v="0"/>
    <x v="0"/>
    <n v="59.4"/>
    <x v="0"/>
  </r>
  <r>
    <s v="US-2015-JS1603055-42064"/>
    <x v="773"/>
    <d v="2022-03-03T00:00:00"/>
    <x v="2"/>
    <x v="0"/>
    <x v="0"/>
    <x v="1"/>
    <n v="382.52"/>
    <x v="0"/>
  </r>
  <r>
    <s v="MX-2015-TC2114582-42064"/>
    <x v="773"/>
    <d v="2022-03-05T00:00:00"/>
    <x v="1"/>
    <x v="1"/>
    <x v="0"/>
    <x v="0"/>
    <n v="15.2"/>
    <x v="1"/>
  </r>
  <r>
    <s v="MX-2015-TC2114582-42064"/>
    <x v="773"/>
    <d v="2022-03-05T00:00:00"/>
    <x v="1"/>
    <x v="1"/>
    <x v="0"/>
    <x v="2"/>
    <n v="700.18"/>
    <x v="1"/>
  </r>
  <r>
    <s v="CA-2015-DB13660140-42064"/>
    <x v="773"/>
    <d v="2022-03-07T00:00:00"/>
    <x v="1"/>
    <x v="0"/>
    <x v="1"/>
    <x v="0"/>
    <n v="9.84"/>
    <x v="1"/>
  </r>
  <r>
    <s v="CA-2015-DB13660140-42064"/>
    <x v="773"/>
    <d v="2022-03-07T00:00:00"/>
    <x v="1"/>
    <x v="0"/>
    <x v="1"/>
    <x v="0"/>
    <n v="7.78"/>
    <x v="1"/>
  </r>
  <r>
    <s v="IN-2015-ES1402027-42064"/>
    <x v="773"/>
    <d v="2022-03-05T00:00:00"/>
    <x v="1"/>
    <x v="0"/>
    <x v="3"/>
    <x v="0"/>
    <n v="39.479999999999997"/>
    <x v="0"/>
  </r>
  <r>
    <s v="IN-2015-LB1679558-42064"/>
    <x v="773"/>
    <d v="2022-03-06T00:00:00"/>
    <x v="1"/>
    <x v="2"/>
    <x v="3"/>
    <x v="1"/>
    <n v="185.64"/>
    <x v="1"/>
  </r>
  <r>
    <s v="IN-2015-BS1175558-42064"/>
    <x v="773"/>
    <d v="2022-03-08T00:00:00"/>
    <x v="1"/>
    <x v="0"/>
    <x v="3"/>
    <x v="1"/>
    <n v="735.66"/>
    <x v="1"/>
  </r>
  <r>
    <s v="BU-2015-MH802519-42064"/>
    <x v="773"/>
    <d v="2022-03-07T00:00:00"/>
    <x v="1"/>
    <x v="0"/>
    <x v="2"/>
    <x v="2"/>
    <n v="360.24"/>
    <x v="1"/>
  </r>
  <r>
    <s v="IN-2015-LB1679558-42064"/>
    <x v="773"/>
    <d v="2022-03-06T00:00:00"/>
    <x v="1"/>
    <x v="2"/>
    <x v="3"/>
    <x v="0"/>
    <n v="28.8"/>
    <x v="1"/>
  </r>
  <r>
    <s v="IN-2015-ES1402027-42064"/>
    <x v="773"/>
    <d v="2022-03-05T00:00:00"/>
    <x v="1"/>
    <x v="0"/>
    <x v="3"/>
    <x v="0"/>
    <n v="87.84"/>
    <x v="0"/>
  </r>
  <r>
    <s v="ID-2015-KB1624078-42064"/>
    <x v="773"/>
    <d v="2022-03-05T00:00:00"/>
    <x v="1"/>
    <x v="1"/>
    <x v="3"/>
    <x v="0"/>
    <n v="278.64"/>
    <x v="1"/>
  </r>
  <r>
    <s v="CM-2015-CS213022-42064"/>
    <x v="773"/>
    <d v="2022-03-05T00:00:00"/>
    <x v="1"/>
    <x v="0"/>
    <x v="4"/>
    <x v="0"/>
    <n v="22.11"/>
    <x v="1"/>
  </r>
  <r>
    <s v="MX-2015-AC1066082-42065"/>
    <x v="774"/>
    <d v="2022-03-03T00:00:00"/>
    <x v="0"/>
    <x v="0"/>
    <x v="0"/>
    <x v="0"/>
    <n v="17.36"/>
    <x v="2"/>
  </r>
  <r>
    <s v="MX-2015-BF1117082-42065"/>
    <x v="774"/>
    <d v="2022-03-05T00:00:00"/>
    <x v="2"/>
    <x v="2"/>
    <x v="0"/>
    <x v="0"/>
    <n v="61.18"/>
    <x v="1"/>
  </r>
  <r>
    <s v="BO-2015-TS1165513-42065"/>
    <x v="774"/>
    <d v="2022-03-07T00:00:00"/>
    <x v="2"/>
    <x v="0"/>
    <x v="2"/>
    <x v="0"/>
    <n v="18.84"/>
    <x v="1"/>
  </r>
  <r>
    <s v="PL-2015-DR2940103-42065"/>
    <x v="774"/>
    <d v="2022-03-05T00:00:00"/>
    <x v="0"/>
    <x v="2"/>
    <x v="2"/>
    <x v="1"/>
    <n v="114.81"/>
    <x v="0"/>
  </r>
  <r>
    <s v="PL-2015-DR2940103-42065"/>
    <x v="774"/>
    <d v="2022-03-05T00:00:00"/>
    <x v="0"/>
    <x v="2"/>
    <x v="2"/>
    <x v="0"/>
    <n v="53.76"/>
    <x v="0"/>
  </r>
  <r>
    <s v="ID-2015-NG18355102-42065"/>
    <x v="774"/>
    <d v="2022-03-06T00:00:00"/>
    <x v="1"/>
    <x v="2"/>
    <x v="1"/>
    <x v="0"/>
    <n v="11.25"/>
    <x v="0"/>
  </r>
  <r>
    <s v="AG-2015-AC4203-42065"/>
    <x v="774"/>
    <d v="2022-03-07T00:00:00"/>
    <x v="1"/>
    <x v="1"/>
    <x v="4"/>
    <x v="0"/>
    <n v="23.79"/>
    <x v="1"/>
  </r>
  <r>
    <s v="AG-2015-AC4203-42065"/>
    <x v="774"/>
    <d v="2022-03-07T00:00:00"/>
    <x v="1"/>
    <x v="1"/>
    <x v="4"/>
    <x v="0"/>
    <n v="4.8899999999999997"/>
    <x v="1"/>
  </r>
  <r>
    <s v="AG-2015-AC4203-42065"/>
    <x v="774"/>
    <d v="2022-03-07T00:00:00"/>
    <x v="1"/>
    <x v="1"/>
    <x v="4"/>
    <x v="0"/>
    <n v="27.24"/>
    <x v="1"/>
  </r>
  <r>
    <s v="AG-2015-AC4203-42065"/>
    <x v="774"/>
    <d v="2022-03-07T00:00:00"/>
    <x v="1"/>
    <x v="1"/>
    <x v="4"/>
    <x v="0"/>
    <n v="44.43"/>
    <x v="1"/>
  </r>
  <r>
    <s v="AG-2015-AC4203-42065"/>
    <x v="774"/>
    <d v="2022-03-07T00:00:00"/>
    <x v="1"/>
    <x v="1"/>
    <x v="4"/>
    <x v="1"/>
    <n v="38.520000000000003"/>
    <x v="1"/>
  </r>
  <r>
    <s v="AG-2015-AC4203-42065"/>
    <x v="774"/>
    <d v="2022-03-07T00:00:00"/>
    <x v="1"/>
    <x v="1"/>
    <x v="4"/>
    <x v="0"/>
    <n v="196.98"/>
    <x v="1"/>
  </r>
  <r>
    <s v="MX-2015-MY1829531-42066"/>
    <x v="775"/>
    <d v="2022-03-07T00:00:00"/>
    <x v="1"/>
    <x v="1"/>
    <x v="0"/>
    <x v="2"/>
    <n v="281.82"/>
    <x v="0"/>
  </r>
  <r>
    <s v="MX-2015-MY1829531-42066"/>
    <x v="775"/>
    <d v="2022-03-07T00:00:00"/>
    <x v="1"/>
    <x v="1"/>
    <x v="0"/>
    <x v="0"/>
    <n v="28.08"/>
    <x v="0"/>
  </r>
  <r>
    <s v="MX-2015-RB1957082-42066"/>
    <x v="775"/>
    <d v="2022-03-07T00:00:00"/>
    <x v="1"/>
    <x v="0"/>
    <x v="0"/>
    <x v="0"/>
    <n v="199.08"/>
    <x v="1"/>
  </r>
  <r>
    <s v="MX-2015-AJ1079582-42066"/>
    <x v="775"/>
    <d v="2022-03-07T00:00:00"/>
    <x v="1"/>
    <x v="1"/>
    <x v="0"/>
    <x v="0"/>
    <n v="56.5"/>
    <x v="1"/>
  </r>
  <r>
    <s v="MX-2015-AJ1079582-42066"/>
    <x v="775"/>
    <d v="2022-03-07T00:00:00"/>
    <x v="1"/>
    <x v="1"/>
    <x v="0"/>
    <x v="0"/>
    <n v="78.78"/>
    <x v="1"/>
  </r>
  <r>
    <s v="MX-2015-AJ1079582-42066"/>
    <x v="775"/>
    <d v="2022-03-07T00:00:00"/>
    <x v="1"/>
    <x v="1"/>
    <x v="0"/>
    <x v="0"/>
    <n v="84"/>
    <x v="1"/>
  </r>
  <r>
    <s v="MX-2015-AJ1079582-42066"/>
    <x v="775"/>
    <d v="2022-03-07T00:00:00"/>
    <x v="1"/>
    <x v="1"/>
    <x v="0"/>
    <x v="0"/>
    <n v="47.3"/>
    <x v="1"/>
  </r>
  <r>
    <s v="MX-2015-AJ1079582-42066"/>
    <x v="775"/>
    <d v="2022-03-07T00:00:00"/>
    <x v="1"/>
    <x v="1"/>
    <x v="0"/>
    <x v="2"/>
    <n v="388.61"/>
    <x v="1"/>
  </r>
  <r>
    <s v="CA-2015-SC20770140-42066"/>
    <x v="775"/>
    <d v="2022-03-09T00:00:00"/>
    <x v="1"/>
    <x v="1"/>
    <x v="1"/>
    <x v="0"/>
    <n v="12.22"/>
    <x v="1"/>
  </r>
  <r>
    <s v="CA-2015-SC20770140-42066"/>
    <x v="775"/>
    <d v="2022-03-09T00:00:00"/>
    <x v="1"/>
    <x v="1"/>
    <x v="1"/>
    <x v="0"/>
    <n v="6.98"/>
    <x v="1"/>
  </r>
  <r>
    <s v="CA-2015-RS19765140-42066"/>
    <x v="775"/>
    <d v="2022-03-03T00:00:00"/>
    <x v="3"/>
    <x v="1"/>
    <x v="1"/>
    <x v="0"/>
    <n v="0.56000000000000005"/>
    <x v="1"/>
  </r>
  <r>
    <s v="CA-2015-DB13555140-42066"/>
    <x v="775"/>
    <d v="2022-03-09T00:00:00"/>
    <x v="1"/>
    <x v="1"/>
    <x v="1"/>
    <x v="2"/>
    <n v="441.96"/>
    <x v="1"/>
  </r>
  <r>
    <s v="CA-2015-DB13555140-42066"/>
    <x v="775"/>
    <d v="2022-03-09T00:00:00"/>
    <x v="1"/>
    <x v="1"/>
    <x v="1"/>
    <x v="0"/>
    <n v="57.96"/>
    <x v="1"/>
  </r>
  <r>
    <s v="CA-2015-JA15970140-42066"/>
    <x v="775"/>
    <d v="2022-03-07T00:00:00"/>
    <x v="1"/>
    <x v="0"/>
    <x v="1"/>
    <x v="0"/>
    <n v="18.53"/>
    <x v="1"/>
  </r>
  <r>
    <s v="CA-2015-DB13555140-42066"/>
    <x v="775"/>
    <d v="2022-03-09T00:00:00"/>
    <x v="1"/>
    <x v="1"/>
    <x v="1"/>
    <x v="0"/>
    <n v="68.040000000000006"/>
    <x v="1"/>
  </r>
  <r>
    <s v="CA-2015-DB13555140-42066"/>
    <x v="775"/>
    <d v="2022-03-09T00:00:00"/>
    <x v="1"/>
    <x v="1"/>
    <x v="1"/>
    <x v="0"/>
    <n v="59.52"/>
    <x v="1"/>
  </r>
  <r>
    <s v="ES-2015-JH1543048-42066"/>
    <x v="775"/>
    <d v="2022-03-05T00:00:00"/>
    <x v="2"/>
    <x v="0"/>
    <x v="2"/>
    <x v="0"/>
    <n v="11.19"/>
    <x v="2"/>
  </r>
  <r>
    <s v="ES-2015-GT1475545-42066"/>
    <x v="775"/>
    <d v="2022-03-08T00:00:00"/>
    <x v="2"/>
    <x v="0"/>
    <x v="2"/>
    <x v="0"/>
    <n v="85.05"/>
    <x v="1"/>
  </r>
  <r>
    <s v="ES-2015-NC18535120-42066"/>
    <x v="775"/>
    <d v="2022-03-08T00:00:00"/>
    <x v="1"/>
    <x v="1"/>
    <x v="2"/>
    <x v="1"/>
    <n v="108.59"/>
    <x v="1"/>
  </r>
  <r>
    <s v="ES-2015-JS1559548-42066"/>
    <x v="775"/>
    <d v="2022-03-07T00:00:00"/>
    <x v="1"/>
    <x v="1"/>
    <x v="2"/>
    <x v="0"/>
    <n v="125.1"/>
    <x v="1"/>
  </r>
  <r>
    <s v="ES-2015-GT1475545-42066"/>
    <x v="775"/>
    <d v="2022-03-08T00:00:00"/>
    <x v="2"/>
    <x v="0"/>
    <x v="2"/>
    <x v="0"/>
    <n v="39.33"/>
    <x v="1"/>
  </r>
  <r>
    <s v="ES-2015-JH1543048-42066"/>
    <x v="775"/>
    <d v="2022-03-05T00:00:00"/>
    <x v="2"/>
    <x v="0"/>
    <x v="2"/>
    <x v="1"/>
    <n v="221.4"/>
    <x v="2"/>
  </r>
  <r>
    <s v="ES-2015-TG2164064-42066"/>
    <x v="775"/>
    <d v="2022-03-06T00:00:00"/>
    <x v="0"/>
    <x v="0"/>
    <x v="2"/>
    <x v="0"/>
    <n v="63.9"/>
    <x v="1"/>
  </r>
  <r>
    <s v="IN-2015-MC1757527-42066"/>
    <x v="775"/>
    <d v="2022-03-05T00:00:00"/>
    <x v="0"/>
    <x v="0"/>
    <x v="3"/>
    <x v="0"/>
    <n v="46.5"/>
    <x v="2"/>
  </r>
  <r>
    <s v="IN-2015-MC1757527-42066"/>
    <x v="775"/>
    <d v="2022-03-05T00:00:00"/>
    <x v="0"/>
    <x v="0"/>
    <x v="3"/>
    <x v="1"/>
    <n v="900.72"/>
    <x v="2"/>
  </r>
  <r>
    <s v="ID-2015-MG1769559-42066"/>
    <x v="775"/>
    <d v="2022-03-08T00:00:00"/>
    <x v="1"/>
    <x v="0"/>
    <x v="3"/>
    <x v="0"/>
    <n v="54.09"/>
    <x v="1"/>
  </r>
  <r>
    <s v="IN-2015-EA140357-42066"/>
    <x v="775"/>
    <d v="2022-03-07T00:00:00"/>
    <x v="1"/>
    <x v="2"/>
    <x v="1"/>
    <x v="0"/>
    <n v="59.94"/>
    <x v="0"/>
  </r>
  <r>
    <s v="US-2015-SB2018536-42067"/>
    <x v="776"/>
    <d v="2022-03-08T00:00:00"/>
    <x v="1"/>
    <x v="0"/>
    <x v="0"/>
    <x v="0"/>
    <n v="51.39"/>
    <x v="0"/>
  </r>
  <r>
    <s v="US-2015-SB2018536-42067"/>
    <x v="776"/>
    <d v="2022-03-08T00:00:00"/>
    <x v="1"/>
    <x v="0"/>
    <x v="0"/>
    <x v="0"/>
    <n v="18"/>
    <x v="0"/>
  </r>
  <r>
    <s v="US-2015-TS2137055-42067"/>
    <x v="776"/>
    <d v="2022-03-06T00:00:00"/>
    <x v="2"/>
    <x v="1"/>
    <x v="0"/>
    <x v="2"/>
    <n v="173.59"/>
    <x v="0"/>
  </r>
  <r>
    <s v="MX-2015-EM1396082-42067"/>
    <x v="776"/>
    <d v="2022-03-08T00:00:00"/>
    <x v="1"/>
    <x v="0"/>
    <x v="0"/>
    <x v="0"/>
    <n v="23.8"/>
    <x v="0"/>
  </r>
  <r>
    <s v="MX-2015-JB1540082-42067"/>
    <x v="776"/>
    <d v="2022-03-04T00:00:00"/>
    <x v="3"/>
    <x v="1"/>
    <x v="0"/>
    <x v="0"/>
    <n v="108.56"/>
    <x v="2"/>
  </r>
  <r>
    <s v="MX-2015-AT1043582-42067"/>
    <x v="776"/>
    <d v="2022-03-07T00:00:00"/>
    <x v="0"/>
    <x v="2"/>
    <x v="0"/>
    <x v="0"/>
    <n v="76.56"/>
    <x v="1"/>
  </r>
  <r>
    <s v="MX-2015-AT1043582-42067"/>
    <x v="776"/>
    <d v="2022-03-07T00:00:00"/>
    <x v="0"/>
    <x v="2"/>
    <x v="0"/>
    <x v="0"/>
    <n v="113.82"/>
    <x v="1"/>
  </r>
  <r>
    <s v="MX-2015-TC2098098-42067"/>
    <x v="776"/>
    <d v="2022-03-06T00:00:00"/>
    <x v="2"/>
    <x v="1"/>
    <x v="0"/>
    <x v="1"/>
    <n v="143.52000000000001"/>
    <x v="2"/>
  </r>
  <r>
    <s v="CA-2015-EP13915140-42067"/>
    <x v="776"/>
    <d v="2022-03-11T00:00:00"/>
    <x v="1"/>
    <x v="0"/>
    <x v="1"/>
    <x v="2"/>
    <n v="180.98"/>
    <x v="1"/>
  </r>
  <r>
    <s v="CA-2015-RE19450140-42067"/>
    <x v="776"/>
    <d v="2022-03-08T00:00:00"/>
    <x v="1"/>
    <x v="0"/>
    <x v="1"/>
    <x v="0"/>
    <n v="26.88"/>
    <x v="0"/>
  </r>
  <r>
    <s v="CA-2015-EP13915140-42067"/>
    <x v="776"/>
    <d v="2022-03-11T00:00:00"/>
    <x v="1"/>
    <x v="0"/>
    <x v="1"/>
    <x v="1"/>
    <n v="99.98"/>
    <x v="1"/>
  </r>
  <r>
    <s v="US-2015-MN179355-42067"/>
    <x v="776"/>
    <d v="2022-03-06T00:00:00"/>
    <x v="2"/>
    <x v="0"/>
    <x v="0"/>
    <x v="0"/>
    <n v="146.99"/>
    <x v="1"/>
  </r>
  <r>
    <s v="US-2015-MN179355-42067"/>
    <x v="776"/>
    <d v="2022-03-06T00:00:00"/>
    <x v="2"/>
    <x v="0"/>
    <x v="0"/>
    <x v="2"/>
    <n v="123.06"/>
    <x v="1"/>
  </r>
  <r>
    <s v="US-2015-MN179355-42067"/>
    <x v="776"/>
    <d v="2022-03-06T00:00:00"/>
    <x v="2"/>
    <x v="0"/>
    <x v="0"/>
    <x v="2"/>
    <n v="261.83999999999997"/>
    <x v="1"/>
  </r>
  <r>
    <s v="ES-2015-AH1019564-42067"/>
    <x v="776"/>
    <d v="2022-03-06T00:00:00"/>
    <x v="2"/>
    <x v="1"/>
    <x v="2"/>
    <x v="0"/>
    <n v="38.1"/>
    <x v="1"/>
  </r>
  <r>
    <s v="ES-2015-LA167808-42067"/>
    <x v="776"/>
    <d v="2022-03-08T00:00:00"/>
    <x v="1"/>
    <x v="1"/>
    <x v="2"/>
    <x v="1"/>
    <n v="265.26"/>
    <x v="0"/>
  </r>
  <r>
    <s v="PL-2015-GZ4470103-42067"/>
    <x v="776"/>
    <d v="2022-03-09T00:00:00"/>
    <x v="1"/>
    <x v="0"/>
    <x v="2"/>
    <x v="0"/>
    <n v="308.16000000000003"/>
    <x v="0"/>
  </r>
  <r>
    <s v="ES-2015-JF1556534-42067"/>
    <x v="776"/>
    <d v="2022-03-09T00:00:00"/>
    <x v="1"/>
    <x v="0"/>
    <x v="2"/>
    <x v="1"/>
    <n v="656.91"/>
    <x v="1"/>
  </r>
  <r>
    <s v="MX-2015-SC2077026-42067"/>
    <x v="776"/>
    <d v="2022-03-08T00:00:00"/>
    <x v="2"/>
    <x v="1"/>
    <x v="0"/>
    <x v="0"/>
    <n v="127.9"/>
    <x v="1"/>
  </r>
  <r>
    <s v="ES-2015-AH1019564-42067"/>
    <x v="776"/>
    <d v="2022-03-06T00:00:00"/>
    <x v="2"/>
    <x v="1"/>
    <x v="2"/>
    <x v="0"/>
    <n v="163.56"/>
    <x v="1"/>
  </r>
  <r>
    <s v="ES-2015-LA167808-42067"/>
    <x v="776"/>
    <d v="2022-03-08T00:00:00"/>
    <x v="1"/>
    <x v="1"/>
    <x v="2"/>
    <x v="1"/>
    <n v="1060.44"/>
    <x v="0"/>
  </r>
  <r>
    <s v="RS-2015-SL10155108-42067"/>
    <x v="776"/>
    <d v="2022-03-09T00:00:00"/>
    <x v="2"/>
    <x v="2"/>
    <x v="2"/>
    <x v="0"/>
    <n v="17.88"/>
    <x v="1"/>
  </r>
  <r>
    <s v="ES-2015-JF1556534-42067"/>
    <x v="776"/>
    <d v="2022-03-09T00:00:00"/>
    <x v="1"/>
    <x v="0"/>
    <x v="2"/>
    <x v="0"/>
    <n v="81.319999999999993"/>
    <x v="1"/>
  </r>
  <r>
    <s v="ES-2015-MK18160139-42067"/>
    <x v="776"/>
    <d v="2022-03-09T00:00:00"/>
    <x v="1"/>
    <x v="0"/>
    <x v="2"/>
    <x v="0"/>
    <n v="272.88"/>
    <x v="1"/>
  </r>
  <r>
    <s v="ES-2015-DK1309064-42067"/>
    <x v="776"/>
    <d v="2022-03-08T00:00:00"/>
    <x v="1"/>
    <x v="0"/>
    <x v="2"/>
    <x v="0"/>
    <n v="155.34"/>
    <x v="0"/>
  </r>
  <r>
    <s v="US-2015-RK19300143-42067"/>
    <x v="776"/>
    <d v="2022-03-08T00:00:00"/>
    <x v="1"/>
    <x v="0"/>
    <x v="0"/>
    <x v="0"/>
    <n v="57.96"/>
    <x v="0"/>
  </r>
  <r>
    <s v="CA-2015-LP17095140-42067"/>
    <x v="776"/>
    <d v="2022-03-09T00:00:00"/>
    <x v="1"/>
    <x v="0"/>
    <x v="1"/>
    <x v="0"/>
    <n v="72.8"/>
    <x v="1"/>
  </r>
  <r>
    <s v="ID-2015-PO19180102-42067"/>
    <x v="776"/>
    <d v="2022-03-09T00:00:00"/>
    <x v="2"/>
    <x v="2"/>
    <x v="3"/>
    <x v="0"/>
    <n v="11.93"/>
    <x v="1"/>
  </r>
  <r>
    <s v="ID-2015-JF15415102-42067"/>
    <x v="776"/>
    <d v="2022-03-10T00:00:00"/>
    <x v="1"/>
    <x v="0"/>
    <x v="3"/>
    <x v="0"/>
    <n v="17.059999999999999"/>
    <x v="3"/>
  </r>
  <r>
    <s v="IR-2015-CK276060-42067"/>
    <x v="776"/>
    <d v="2022-03-10T00:00:00"/>
    <x v="1"/>
    <x v="2"/>
    <x v="1"/>
    <x v="0"/>
    <n v="47.58"/>
    <x v="1"/>
  </r>
  <r>
    <s v="IR-2015-CK276060-42067"/>
    <x v="776"/>
    <d v="2022-03-10T00:00:00"/>
    <x v="1"/>
    <x v="2"/>
    <x v="1"/>
    <x v="0"/>
    <n v="42.3"/>
    <x v="1"/>
  </r>
  <r>
    <s v="IR-2015-CK276060-42067"/>
    <x v="776"/>
    <d v="2022-03-10T00:00:00"/>
    <x v="1"/>
    <x v="2"/>
    <x v="1"/>
    <x v="2"/>
    <n v="108.6"/>
    <x v="1"/>
  </r>
  <r>
    <s v="IN-2015-AC1061558-42067"/>
    <x v="776"/>
    <d v="2022-03-09T00:00:00"/>
    <x v="1"/>
    <x v="2"/>
    <x v="1"/>
    <x v="1"/>
    <n v="347.16"/>
    <x v="1"/>
  </r>
  <r>
    <s v="ID-2015-PO19180102-42067"/>
    <x v="776"/>
    <d v="2022-03-09T00:00:00"/>
    <x v="2"/>
    <x v="2"/>
    <x v="3"/>
    <x v="0"/>
    <n v="70.88"/>
    <x v="1"/>
  </r>
  <r>
    <s v="ID-2015-JF15415102-42067"/>
    <x v="776"/>
    <d v="2022-03-10T00:00:00"/>
    <x v="1"/>
    <x v="0"/>
    <x v="3"/>
    <x v="0"/>
    <n v="90.98"/>
    <x v="3"/>
  </r>
  <r>
    <s v="IN-2015-AC1061558-42067"/>
    <x v="776"/>
    <d v="2022-03-09T00:00:00"/>
    <x v="1"/>
    <x v="2"/>
    <x v="1"/>
    <x v="1"/>
    <n v="493.32"/>
    <x v="1"/>
  </r>
  <r>
    <s v="ID-2015-JF15415102-42067"/>
    <x v="776"/>
    <d v="2022-03-10T00:00:00"/>
    <x v="1"/>
    <x v="0"/>
    <x v="3"/>
    <x v="2"/>
    <n v="42.26"/>
    <x v="3"/>
  </r>
  <r>
    <s v="IN-2015-EP1391527-42067"/>
    <x v="776"/>
    <d v="2022-03-06T00:00:00"/>
    <x v="2"/>
    <x v="0"/>
    <x v="3"/>
    <x v="0"/>
    <n v="88.47"/>
    <x v="0"/>
  </r>
  <r>
    <s v="ID-2015-PO19180102-42067"/>
    <x v="776"/>
    <d v="2022-03-09T00:00:00"/>
    <x v="2"/>
    <x v="2"/>
    <x v="3"/>
    <x v="1"/>
    <n v="463.22"/>
    <x v="1"/>
  </r>
  <r>
    <s v="IN-2015-AC1061558-42067"/>
    <x v="776"/>
    <d v="2022-03-09T00:00:00"/>
    <x v="1"/>
    <x v="1"/>
    <x v="3"/>
    <x v="0"/>
    <n v="75.39"/>
    <x v="1"/>
  </r>
  <r>
    <s v="IN-2015-AS1004559-42067"/>
    <x v="776"/>
    <d v="2022-03-08T00:00:00"/>
    <x v="1"/>
    <x v="1"/>
    <x v="3"/>
    <x v="2"/>
    <n v="227.89"/>
    <x v="1"/>
  </r>
  <r>
    <s v="ID-2015-PO19180102-42067"/>
    <x v="776"/>
    <d v="2022-03-09T00:00:00"/>
    <x v="2"/>
    <x v="2"/>
    <x v="3"/>
    <x v="1"/>
    <n v="2951.44"/>
    <x v="1"/>
  </r>
  <r>
    <s v="CG-2015-BT144033-42067"/>
    <x v="776"/>
    <d v="2022-03-08T00:00:00"/>
    <x v="1"/>
    <x v="0"/>
    <x v="4"/>
    <x v="0"/>
    <n v="391.68"/>
    <x v="1"/>
  </r>
  <r>
    <s v="CG-2015-BT144033-42067"/>
    <x v="776"/>
    <d v="2022-03-08T00:00:00"/>
    <x v="1"/>
    <x v="0"/>
    <x v="4"/>
    <x v="0"/>
    <n v="12.3"/>
    <x v="1"/>
  </r>
  <r>
    <s v="MX-2015-RB1964531-42068"/>
    <x v="777"/>
    <d v="2022-03-10T00:00:00"/>
    <x v="1"/>
    <x v="1"/>
    <x v="0"/>
    <x v="0"/>
    <n v="30.3"/>
    <x v="0"/>
  </r>
  <r>
    <s v="US-2015-PH1879036-42068"/>
    <x v="777"/>
    <d v="2022-03-11T00:00:00"/>
    <x v="1"/>
    <x v="2"/>
    <x v="0"/>
    <x v="2"/>
    <n v="238.27"/>
    <x v="1"/>
  </r>
  <r>
    <s v="US-2015-PH1879036-42068"/>
    <x v="777"/>
    <d v="2022-03-11T00:00:00"/>
    <x v="1"/>
    <x v="2"/>
    <x v="0"/>
    <x v="0"/>
    <n v="11.04"/>
    <x v="1"/>
  </r>
  <r>
    <s v="US-2015-PH1879036-42068"/>
    <x v="777"/>
    <d v="2022-03-11T00:00:00"/>
    <x v="1"/>
    <x v="2"/>
    <x v="0"/>
    <x v="0"/>
    <n v="42.53"/>
    <x v="1"/>
  </r>
  <r>
    <s v="MX-2015-RF1934555-42068"/>
    <x v="777"/>
    <d v="2022-03-07T00:00:00"/>
    <x v="2"/>
    <x v="1"/>
    <x v="0"/>
    <x v="0"/>
    <n v="5.44"/>
    <x v="1"/>
  </r>
  <r>
    <s v="US-2015-JC1610555-42068"/>
    <x v="777"/>
    <d v="2022-03-11T00:00:00"/>
    <x v="1"/>
    <x v="1"/>
    <x v="0"/>
    <x v="0"/>
    <n v="53.47"/>
    <x v="1"/>
  </r>
  <r>
    <s v="MX-2015-RF1934555-42068"/>
    <x v="777"/>
    <d v="2022-03-07T00:00:00"/>
    <x v="2"/>
    <x v="1"/>
    <x v="0"/>
    <x v="2"/>
    <n v="259.25"/>
    <x v="1"/>
  </r>
  <r>
    <s v="MX-2015-RF1934555-42068"/>
    <x v="777"/>
    <d v="2022-03-07T00:00:00"/>
    <x v="2"/>
    <x v="1"/>
    <x v="0"/>
    <x v="2"/>
    <n v="254.19"/>
    <x v="1"/>
  </r>
  <r>
    <s v="MX-2015-BT1153082-42068"/>
    <x v="777"/>
    <d v="2022-03-09T00:00:00"/>
    <x v="1"/>
    <x v="2"/>
    <x v="0"/>
    <x v="2"/>
    <n v="91.42"/>
    <x v="0"/>
  </r>
  <r>
    <s v="US-2015-DH1307582-42068"/>
    <x v="777"/>
    <d v="2022-03-10T00:00:00"/>
    <x v="2"/>
    <x v="1"/>
    <x v="0"/>
    <x v="2"/>
    <n v="260.35000000000002"/>
    <x v="1"/>
  </r>
  <r>
    <s v="US-2015-TT21460140-42068"/>
    <x v="777"/>
    <d v="2022-03-07T00:00:00"/>
    <x v="2"/>
    <x v="2"/>
    <x v="1"/>
    <x v="2"/>
    <n v="103.5"/>
    <x v="0"/>
  </r>
  <r>
    <s v="US-2015-TT21460140-42068"/>
    <x v="777"/>
    <d v="2022-03-07T00:00:00"/>
    <x v="2"/>
    <x v="2"/>
    <x v="1"/>
    <x v="0"/>
    <n v="2.46"/>
    <x v="0"/>
  </r>
  <r>
    <s v="US-2015-TT21460140-42068"/>
    <x v="777"/>
    <d v="2022-03-07T00:00:00"/>
    <x v="2"/>
    <x v="2"/>
    <x v="1"/>
    <x v="0"/>
    <n v="8.7200000000000006"/>
    <x v="0"/>
  </r>
  <r>
    <s v="CA-2015-DP13000140-42068"/>
    <x v="777"/>
    <d v="2022-03-10T00:00:00"/>
    <x v="1"/>
    <x v="0"/>
    <x v="1"/>
    <x v="0"/>
    <n v="89.57"/>
    <x v="1"/>
  </r>
  <r>
    <s v="ES-2015-SH2039545-42068"/>
    <x v="777"/>
    <d v="2022-03-05T00:00:00"/>
    <x v="3"/>
    <x v="0"/>
    <x v="2"/>
    <x v="0"/>
    <n v="148.88"/>
    <x v="0"/>
  </r>
  <r>
    <s v="ES-2015-MR1754545-42068"/>
    <x v="777"/>
    <d v="2022-03-10T00:00:00"/>
    <x v="2"/>
    <x v="2"/>
    <x v="2"/>
    <x v="2"/>
    <n v="446.15"/>
    <x v="1"/>
  </r>
  <r>
    <s v="ES-2015-AG1076545-42068"/>
    <x v="777"/>
    <d v="2022-03-10T00:00:00"/>
    <x v="1"/>
    <x v="2"/>
    <x v="2"/>
    <x v="0"/>
    <n v="145.94999999999999"/>
    <x v="0"/>
  </r>
  <r>
    <s v="ES-2015-SH2039545-42068"/>
    <x v="777"/>
    <d v="2022-03-05T00:00:00"/>
    <x v="3"/>
    <x v="0"/>
    <x v="2"/>
    <x v="0"/>
    <n v="355.11"/>
    <x v="0"/>
  </r>
  <r>
    <s v="ES-2015-SH2039545-42068"/>
    <x v="777"/>
    <d v="2022-03-05T00:00:00"/>
    <x v="3"/>
    <x v="0"/>
    <x v="2"/>
    <x v="1"/>
    <n v="687.6"/>
    <x v="0"/>
  </r>
  <r>
    <s v="ES-2015-AG1076545-42068"/>
    <x v="777"/>
    <d v="2022-03-10T00:00:00"/>
    <x v="1"/>
    <x v="2"/>
    <x v="2"/>
    <x v="0"/>
    <n v="348.39"/>
    <x v="0"/>
  </r>
  <r>
    <s v="IN-2015-SC204407-42068"/>
    <x v="777"/>
    <d v="2022-03-06T00:00:00"/>
    <x v="3"/>
    <x v="2"/>
    <x v="1"/>
    <x v="0"/>
    <n v="57.65"/>
    <x v="0"/>
  </r>
  <r>
    <s v="ID-2015-KC166757-42068"/>
    <x v="777"/>
    <d v="2022-03-10T00:00:00"/>
    <x v="1"/>
    <x v="2"/>
    <x v="1"/>
    <x v="1"/>
    <n v="861.84"/>
    <x v="1"/>
  </r>
  <r>
    <s v="ES-2015-SH2039545-42068"/>
    <x v="777"/>
    <d v="2022-03-05T00:00:00"/>
    <x v="3"/>
    <x v="0"/>
    <x v="2"/>
    <x v="0"/>
    <n v="61.47"/>
    <x v="0"/>
  </r>
  <r>
    <s v="EG-2015-KW643538-42068"/>
    <x v="777"/>
    <d v="2022-03-05T00:00:00"/>
    <x v="3"/>
    <x v="0"/>
    <x v="4"/>
    <x v="1"/>
    <n v="40.92"/>
    <x v="1"/>
  </r>
  <r>
    <s v="SF-2015-PM9135117-42068"/>
    <x v="777"/>
    <d v="2022-03-09T00:00:00"/>
    <x v="1"/>
    <x v="2"/>
    <x v="4"/>
    <x v="1"/>
    <n v="339.18"/>
    <x v="0"/>
  </r>
  <r>
    <s v="US-2015-CM1181555-42069"/>
    <x v="778"/>
    <d v="2022-03-11T00:00:00"/>
    <x v="1"/>
    <x v="1"/>
    <x v="0"/>
    <x v="0"/>
    <n v="16.899999999999999"/>
    <x v="1"/>
  </r>
  <r>
    <s v="MX-2015-DC1285082-42069"/>
    <x v="778"/>
    <d v="2022-03-06T00:00:00"/>
    <x v="3"/>
    <x v="0"/>
    <x v="0"/>
    <x v="0"/>
    <n v="23.7"/>
    <x v="2"/>
  </r>
  <r>
    <s v="MX-2015-RP1927093-42069"/>
    <x v="778"/>
    <d v="2022-03-12T00:00:00"/>
    <x v="1"/>
    <x v="1"/>
    <x v="0"/>
    <x v="0"/>
    <n v="22.86"/>
    <x v="3"/>
  </r>
  <r>
    <s v="MX-2015-RP1927093-42069"/>
    <x v="778"/>
    <d v="2022-03-12T00:00:00"/>
    <x v="1"/>
    <x v="1"/>
    <x v="0"/>
    <x v="2"/>
    <n v="77.56"/>
    <x v="3"/>
  </r>
  <r>
    <s v="MX-2015-RP1927093-42069"/>
    <x v="778"/>
    <d v="2022-03-12T00:00:00"/>
    <x v="1"/>
    <x v="1"/>
    <x v="0"/>
    <x v="2"/>
    <n v="245.88"/>
    <x v="3"/>
  </r>
  <r>
    <s v="US-2015-RR1952598-42069"/>
    <x v="778"/>
    <d v="2022-03-07T00:00:00"/>
    <x v="0"/>
    <x v="1"/>
    <x v="0"/>
    <x v="2"/>
    <n v="122.22"/>
    <x v="0"/>
  </r>
  <r>
    <s v="US-2015-RR1952598-42069"/>
    <x v="778"/>
    <d v="2022-03-07T00:00:00"/>
    <x v="0"/>
    <x v="1"/>
    <x v="0"/>
    <x v="0"/>
    <n v="339.01"/>
    <x v="0"/>
  </r>
  <r>
    <s v="US-2015-RR1952598-42069"/>
    <x v="778"/>
    <d v="2022-03-07T00:00:00"/>
    <x v="0"/>
    <x v="1"/>
    <x v="0"/>
    <x v="0"/>
    <n v="13.58"/>
    <x v="0"/>
  </r>
  <r>
    <s v="US-2015-RR1952598-42069"/>
    <x v="778"/>
    <d v="2022-03-07T00:00:00"/>
    <x v="0"/>
    <x v="1"/>
    <x v="0"/>
    <x v="0"/>
    <n v="84.18"/>
    <x v="0"/>
  </r>
  <r>
    <s v="CA-2015-PK19075140-42069"/>
    <x v="778"/>
    <d v="2022-03-06T00:00:00"/>
    <x v="3"/>
    <x v="0"/>
    <x v="1"/>
    <x v="0"/>
    <n v="25.06"/>
    <x v="0"/>
  </r>
  <r>
    <s v="CA-2015-JD16060140-42069"/>
    <x v="778"/>
    <d v="2022-03-06T00:00:00"/>
    <x v="3"/>
    <x v="0"/>
    <x v="1"/>
    <x v="0"/>
    <n v="127.96"/>
    <x v="1"/>
  </r>
  <r>
    <s v="CA-2015-JD16060140-42069"/>
    <x v="778"/>
    <d v="2022-03-06T00:00:00"/>
    <x v="3"/>
    <x v="0"/>
    <x v="1"/>
    <x v="0"/>
    <n v="18.690000000000001"/>
    <x v="1"/>
  </r>
  <r>
    <s v="CA-2015-JD16060140-42069"/>
    <x v="778"/>
    <d v="2022-03-06T00:00:00"/>
    <x v="3"/>
    <x v="0"/>
    <x v="1"/>
    <x v="0"/>
    <n v="221.16"/>
    <x v="1"/>
  </r>
  <r>
    <s v="CA-2015-JD16060140-42069"/>
    <x v="778"/>
    <d v="2022-03-06T00:00:00"/>
    <x v="3"/>
    <x v="0"/>
    <x v="1"/>
    <x v="0"/>
    <n v="7.9"/>
    <x v="1"/>
  </r>
  <r>
    <s v="ES-2015-MH1744048-42069"/>
    <x v="778"/>
    <d v="2022-03-10T00:00:00"/>
    <x v="1"/>
    <x v="1"/>
    <x v="2"/>
    <x v="0"/>
    <n v="49.5"/>
    <x v="1"/>
  </r>
  <r>
    <s v="ES-2015-NF18385139-42069"/>
    <x v="778"/>
    <d v="2022-03-11T00:00:00"/>
    <x v="1"/>
    <x v="0"/>
    <x v="2"/>
    <x v="1"/>
    <n v="84.96"/>
    <x v="1"/>
  </r>
  <r>
    <s v="ES-2015-JG1580545-42069"/>
    <x v="778"/>
    <d v="2022-03-12T00:00:00"/>
    <x v="1"/>
    <x v="1"/>
    <x v="2"/>
    <x v="0"/>
    <n v="40.32"/>
    <x v="3"/>
  </r>
  <r>
    <s v="IT-2015-KD1661564-42069"/>
    <x v="778"/>
    <d v="2022-03-08T00:00:00"/>
    <x v="0"/>
    <x v="1"/>
    <x v="2"/>
    <x v="1"/>
    <n v="262.93"/>
    <x v="2"/>
  </r>
  <r>
    <s v="ES-2015-FW1439545-42069"/>
    <x v="778"/>
    <d v="2022-03-08T00:00:00"/>
    <x v="0"/>
    <x v="1"/>
    <x v="2"/>
    <x v="2"/>
    <n v="1114.24"/>
    <x v="2"/>
  </r>
  <r>
    <s v="ES-2015-MH1744048-42069"/>
    <x v="778"/>
    <d v="2022-03-10T00:00:00"/>
    <x v="1"/>
    <x v="1"/>
    <x v="2"/>
    <x v="0"/>
    <n v="13.19"/>
    <x v="1"/>
  </r>
  <r>
    <s v="ES-2015-MH1744048-42069"/>
    <x v="778"/>
    <d v="2022-03-10T00:00:00"/>
    <x v="1"/>
    <x v="1"/>
    <x v="2"/>
    <x v="0"/>
    <n v="43.92"/>
    <x v="1"/>
  </r>
  <r>
    <s v="ES-2015-JG1580545-42069"/>
    <x v="778"/>
    <d v="2022-03-12T00:00:00"/>
    <x v="1"/>
    <x v="1"/>
    <x v="2"/>
    <x v="0"/>
    <n v="27.06"/>
    <x v="3"/>
  </r>
  <r>
    <s v="RS-2015-SC10050108-42069"/>
    <x v="778"/>
    <d v="2022-03-10T00:00:00"/>
    <x v="1"/>
    <x v="2"/>
    <x v="2"/>
    <x v="0"/>
    <n v="200.52"/>
    <x v="1"/>
  </r>
  <r>
    <s v="RS-2015-SC10050108-42069"/>
    <x v="778"/>
    <d v="2022-03-10T00:00:00"/>
    <x v="1"/>
    <x v="2"/>
    <x v="2"/>
    <x v="1"/>
    <n v="231.12"/>
    <x v="1"/>
  </r>
  <r>
    <s v="ES-2015-RO1978048-42069"/>
    <x v="778"/>
    <d v="2022-03-06T00:00:00"/>
    <x v="3"/>
    <x v="0"/>
    <x v="2"/>
    <x v="0"/>
    <n v="110.25"/>
    <x v="0"/>
  </r>
  <r>
    <s v="ES-2015-MH1744048-42069"/>
    <x v="778"/>
    <d v="2022-03-10T00:00:00"/>
    <x v="1"/>
    <x v="1"/>
    <x v="2"/>
    <x v="1"/>
    <n v="241.32"/>
    <x v="1"/>
  </r>
  <r>
    <s v="ES-2015-RO1978048-42069"/>
    <x v="778"/>
    <d v="2022-03-06T00:00:00"/>
    <x v="3"/>
    <x v="0"/>
    <x v="2"/>
    <x v="0"/>
    <n v="156.06"/>
    <x v="0"/>
  </r>
  <r>
    <s v="RS-2015-SC10050108-42069"/>
    <x v="778"/>
    <d v="2022-03-10T00:00:00"/>
    <x v="1"/>
    <x v="2"/>
    <x v="2"/>
    <x v="0"/>
    <n v="17.46"/>
    <x v="1"/>
  </r>
  <r>
    <s v="RS-2015-SC10050108-42069"/>
    <x v="778"/>
    <d v="2022-03-10T00:00:00"/>
    <x v="1"/>
    <x v="2"/>
    <x v="2"/>
    <x v="0"/>
    <n v="96.84"/>
    <x v="1"/>
  </r>
  <r>
    <s v="ES-2015-RO1978048-42069"/>
    <x v="778"/>
    <d v="2022-03-06T00:00:00"/>
    <x v="3"/>
    <x v="0"/>
    <x v="2"/>
    <x v="1"/>
    <n v="528.66"/>
    <x v="0"/>
  </r>
  <r>
    <s v="CA-2015-CB12535140-42069"/>
    <x v="778"/>
    <d v="2022-03-06T00:00:00"/>
    <x v="3"/>
    <x v="1"/>
    <x v="1"/>
    <x v="0"/>
    <n v="262.24"/>
    <x v="1"/>
  </r>
  <r>
    <s v="ID-2015-JB160007-42069"/>
    <x v="778"/>
    <d v="2022-03-11T00:00:00"/>
    <x v="1"/>
    <x v="0"/>
    <x v="3"/>
    <x v="0"/>
    <n v="46.87"/>
    <x v="1"/>
  </r>
  <r>
    <s v="ID-2015-JB160007-42069"/>
    <x v="778"/>
    <d v="2022-03-11T00:00:00"/>
    <x v="1"/>
    <x v="0"/>
    <x v="3"/>
    <x v="2"/>
    <n v="373.68"/>
    <x v="1"/>
  </r>
  <r>
    <s v="CA-2015-CB12535140-42069"/>
    <x v="778"/>
    <d v="2022-03-06T00:00:00"/>
    <x v="3"/>
    <x v="1"/>
    <x v="1"/>
    <x v="1"/>
    <n v="299.97000000000003"/>
    <x v="1"/>
  </r>
  <r>
    <s v="CA-2015-CB12535140-42069"/>
    <x v="778"/>
    <d v="2022-03-06T00:00:00"/>
    <x v="3"/>
    <x v="1"/>
    <x v="1"/>
    <x v="0"/>
    <n v="234.36"/>
    <x v="1"/>
  </r>
  <r>
    <s v="CA-2015-CB12535140-42069"/>
    <x v="778"/>
    <d v="2022-03-06T00:00:00"/>
    <x v="3"/>
    <x v="1"/>
    <x v="1"/>
    <x v="0"/>
    <n v="42.68"/>
    <x v="1"/>
  </r>
  <r>
    <s v="CG-2015-PF912033-42069"/>
    <x v="778"/>
    <d v="2022-03-11T00:00:00"/>
    <x v="2"/>
    <x v="0"/>
    <x v="4"/>
    <x v="0"/>
    <n v="55.92"/>
    <x v="1"/>
  </r>
  <r>
    <s v="CG-2015-PF912033-42069"/>
    <x v="778"/>
    <d v="2022-03-11T00:00:00"/>
    <x v="2"/>
    <x v="0"/>
    <x v="4"/>
    <x v="2"/>
    <n v="200.88"/>
    <x v="1"/>
  </r>
  <r>
    <s v="TS-2015-PJ8835133-42069"/>
    <x v="778"/>
    <d v="2022-03-10T00:00:00"/>
    <x v="1"/>
    <x v="1"/>
    <x v="4"/>
    <x v="0"/>
    <n v="122.58"/>
    <x v="0"/>
  </r>
  <r>
    <s v="RW-2015-DP3000109-42069"/>
    <x v="778"/>
    <d v="2022-03-12T00:00:00"/>
    <x v="1"/>
    <x v="0"/>
    <x v="4"/>
    <x v="0"/>
    <n v="344.4"/>
    <x v="1"/>
  </r>
  <r>
    <s v="EG-2015-RD993038-42069"/>
    <x v="778"/>
    <d v="2022-03-09T00:00:00"/>
    <x v="0"/>
    <x v="0"/>
    <x v="4"/>
    <x v="0"/>
    <n v="24.42"/>
    <x v="0"/>
  </r>
  <r>
    <s v="CG-2015-PF912033-42069"/>
    <x v="778"/>
    <d v="2022-03-11T00:00:00"/>
    <x v="2"/>
    <x v="0"/>
    <x v="4"/>
    <x v="0"/>
    <n v="61.86"/>
    <x v="1"/>
  </r>
  <r>
    <s v="RW-2015-DP3000109-42069"/>
    <x v="778"/>
    <d v="2022-03-12T00:00:00"/>
    <x v="1"/>
    <x v="0"/>
    <x v="4"/>
    <x v="0"/>
    <n v="48.66"/>
    <x v="1"/>
  </r>
  <r>
    <s v="MX-2015-HG1484536-42070"/>
    <x v="779"/>
    <d v="2022-03-09T00:00:00"/>
    <x v="2"/>
    <x v="0"/>
    <x v="0"/>
    <x v="0"/>
    <n v="15.58"/>
    <x v="0"/>
  </r>
  <r>
    <s v="MX-2015-HG1484536-42070"/>
    <x v="779"/>
    <d v="2022-03-09T00:00:00"/>
    <x v="2"/>
    <x v="0"/>
    <x v="0"/>
    <x v="0"/>
    <n v="572.19000000000005"/>
    <x v="0"/>
  </r>
  <r>
    <s v="CA-2015-DW13540140-42070"/>
    <x v="779"/>
    <d v="2022-03-13T00:00:00"/>
    <x v="1"/>
    <x v="0"/>
    <x v="1"/>
    <x v="0"/>
    <n v="4.93"/>
    <x v="1"/>
  </r>
  <r>
    <s v="CA-2015-DW13540140-42070"/>
    <x v="779"/>
    <d v="2022-03-13T00:00:00"/>
    <x v="1"/>
    <x v="0"/>
    <x v="1"/>
    <x v="0"/>
    <n v="63.49"/>
    <x v="1"/>
  </r>
  <r>
    <s v="CA-2015-RM19750140-42070"/>
    <x v="779"/>
    <d v="2022-03-12T00:00:00"/>
    <x v="2"/>
    <x v="0"/>
    <x v="1"/>
    <x v="2"/>
    <n v="71.97"/>
    <x v="0"/>
  </r>
  <r>
    <s v="CA-2015-RM19750140-42070"/>
    <x v="779"/>
    <d v="2022-03-12T00:00:00"/>
    <x v="2"/>
    <x v="0"/>
    <x v="1"/>
    <x v="0"/>
    <n v="26.38"/>
    <x v="0"/>
  </r>
  <r>
    <s v="MX-2015-LC1705018-42070"/>
    <x v="779"/>
    <d v="2022-03-12T00:00:00"/>
    <x v="2"/>
    <x v="0"/>
    <x v="0"/>
    <x v="0"/>
    <n v="110.48"/>
    <x v="1"/>
  </r>
  <r>
    <s v="MX-2015-KC1667518-42070"/>
    <x v="779"/>
    <d v="2022-03-11T00:00:00"/>
    <x v="1"/>
    <x v="1"/>
    <x v="0"/>
    <x v="0"/>
    <n v="692.44"/>
    <x v="0"/>
  </r>
  <r>
    <s v="MX-2015-LC1705018-42070"/>
    <x v="779"/>
    <d v="2022-03-12T00:00:00"/>
    <x v="2"/>
    <x v="0"/>
    <x v="0"/>
    <x v="0"/>
    <n v="21.48"/>
    <x v="1"/>
  </r>
  <r>
    <s v="MX-2015-KC1667518-42070"/>
    <x v="779"/>
    <d v="2022-03-11T00:00:00"/>
    <x v="1"/>
    <x v="1"/>
    <x v="0"/>
    <x v="0"/>
    <n v="31.88"/>
    <x v="0"/>
  </r>
  <r>
    <s v="IR-2015-JS588060-42070"/>
    <x v="779"/>
    <d v="2022-03-10T00:00:00"/>
    <x v="0"/>
    <x v="0"/>
    <x v="3"/>
    <x v="0"/>
    <n v="52.2"/>
    <x v="0"/>
  </r>
  <r>
    <s v="IN-2015-CS118457-42070"/>
    <x v="779"/>
    <d v="2022-03-12T00:00:00"/>
    <x v="1"/>
    <x v="2"/>
    <x v="1"/>
    <x v="1"/>
    <n v="81.48"/>
    <x v="1"/>
  </r>
  <r>
    <s v="IN-2015-TG2131058-42070"/>
    <x v="779"/>
    <d v="2022-03-11T00:00:00"/>
    <x v="1"/>
    <x v="0"/>
    <x v="3"/>
    <x v="0"/>
    <n v="169.65"/>
    <x v="1"/>
  </r>
  <r>
    <s v="IN-2015-ML1739592-42070"/>
    <x v="779"/>
    <d v="2022-03-09T00:00:00"/>
    <x v="0"/>
    <x v="2"/>
    <x v="1"/>
    <x v="1"/>
    <n v="61.8"/>
    <x v="1"/>
  </r>
  <r>
    <s v="ID-2015-AS102407-42070"/>
    <x v="779"/>
    <d v="2022-03-11T00:00:00"/>
    <x v="1"/>
    <x v="0"/>
    <x v="3"/>
    <x v="0"/>
    <n v="161.35"/>
    <x v="0"/>
  </r>
  <r>
    <s v="IN-2015-PO191957-42070"/>
    <x v="779"/>
    <d v="2022-03-12T00:00:00"/>
    <x v="1"/>
    <x v="2"/>
    <x v="3"/>
    <x v="2"/>
    <n v="263.66000000000003"/>
    <x v="0"/>
  </r>
  <r>
    <s v="IN-2015-PO191957-42070"/>
    <x v="779"/>
    <d v="2022-03-12T00:00:00"/>
    <x v="1"/>
    <x v="2"/>
    <x v="3"/>
    <x v="0"/>
    <n v="85.29"/>
    <x v="0"/>
  </r>
  <r>
    <s v="IN-2015-PO191957-42070"/>
    <x v="779"/>
    <d v="2022-03-12T00:00:00"/>
    <x v="1"/>
    <x v="2"/>
    <x v="3"/>
    <x v="2"/>
    <n v="127.41"/>
    <x v="0"/>
  </r>
  <r>
    <s v="ZA-2015-AA375146-42070"/>
    <x v="779"/>
    <d v="2022-03-10T00:00:00"/>
    <x v="2"/>
    <x v="0"/>
    <x v="4"/>
    <x v="0"/>
    <n v="82.32"/>
    <x v="2"/>
  </r>
  <r>
    <s v="ZA-2015-AA375146-42070"/>
    <x v="779"/>
    <d v="2022-03-10T00:00:00"/>
    <x v="2"/>
    <x v="0"/>
    <x v="4"/>
    <x v="1"/>
    <n v="138.57"/>
    <x v="2"/>
  </r>
  <r>
    <s v="CM-2015-PG889522-42070"/>
    <x v="779"/>
    <d v="2022-03-12T00:00:00"/>
    <x v="2"/>
    <x v="0"/>
    <x v="4"/>
    <x v="0"/>
    <n v="50.76"/>
    <x v="1"/>
  </r>
  <r>
    <s v="AG-2015-JO55503-42070"/>
    <x v="779"/>
    <d v="2022-03-12T00:00:00"/>
    <x v="1"/>
    <x v="2"/>
    <x v="4"/>
    <x v="0"/>
    <n v="100.2"/>
    <x v="1"/>
  </r>
  <r>
    <s v="ZA-2015-AA375146-42070"/>
    <x v="779"/>
    <d v="2022-03-10T00:00:00"/>
    <x v="2"/>
    <x v="0"/>
    <x v="4"/>
    <x v="0"/>
    <n v="57.39"/>
    <x v="2"/>
  </r>
  <r>
    <s v="AG-2015-JO55503-42070"/>
    <x v="779"/>
    <d v="2022-03-12T00:00:00"/>
    <x v="1"/>
    <x v="2"/>
    <x v="4"/>
    <x v="0"/>
    <n v="818.28"/>
    <x v="1"/>
  </r>
  <r>
    <s v="SF-2015-MP8175117-42070"/>
    <x v="779"/>
    <d v="2022-03-11T00:00:00"/>
    <x v="1"/>
    <x v="2"/>
    <x v="4"/>
    <x v="2"/>
    <n v="293.22000000000003"/>
    <x v="0"/>
  </r>
  <r>
    <s v="US-2015-JD1601536-42071"/>
    <x v="780"/>
    <d v="2022-03-08T00:00:00"/>
    <x v="3"/>
    <x v="0"/>
    <x v="0"/>
    <x v="2"/>
    <n v="49.94"/>
    <x v="0"/>
  </r>
  <r>
    <s v="US-2015-JD1601536-42071"/>
    <x v="780"/>
    <d v="2022-03-08T00:00:00"/>
    <x v="3"/>
    <x v="0"/>
    <x v="0"/>
    <x v="1"/>
    <n v="61.12"/>
    <x v="0"/>
  </r>
  <r>
    <s v="US-2015-JD1601536-42071"/>
    <x v="780"/>
    <d v="2022-03-08T00:00:00"/>
    <x v="3"/>
    <x v="0"/>
    <x v="0"/>
    <x v="2"/>
    <n v="149.51"/>
    <x v="0"/>
  </r>
  <r>
    <s v="US-2015-JD1601536-42071"/>
    <x v="780"/>
    <d v="2022-03-08T00:00:00"/>
    <x v="3"/>
    <x v="0"/>
    <x v="0"/>
    <x v="2"/>
    <n v="117.84"/>
    <x v="0"/>
  </r>
  <r>
    <s v="US-2015-JD1601536-42071"/>
    <x v="780"/>
    <d v="2022-03-08T00:00:00"/>
    <x v="3"/>
    <x v="0"/>
    <x v="0"/>
    <x v="0"/>
    <n v="21.02"/>
    <x v="0"/>
  </r>
  <r>
    <s v="US-2015-JD1601536-42071"/>
    <x v="780"/>
    <d v="2022-03-08T00:00:00"/>
    <x v="3"/>
    <x v="0"/>
    <x v="0"/>
    <x v="2"/>
    <n v="125.36"/>
    <x v="0"/>
  </r>
  <r>
    <s v="MX-2015-RB1964539-42071"/>
    <x v="780"/>
    <d v="2022-03-11T00:00:00"/>
    <x v="0"/>
    <x v="1"/>
    <x v="0"/>
    <x v="2"/>
    <n v="69.12"/>
    <x v="0"/>
  </r>
  <r>
    <s v="MX-2015-RB1964539-42071"/>
    <x v="780"/>
    <d v="2022-03-11T00:00:00"/>
    <x v="0"/>
    <x v="1"/>
    <x v="0"/>
    <x v="2"/>
    <n v="73.52"/>
    <x v="0"/>
  </r>
  <r>
    <s v="MX-2015-CK1276051-42071"/>
    <x v="780"/>
    <d v="2022-03-13T00:00:00"/>
    <x v="1"/>
    <x v="1"/>
    <x v="0"/>
    <x v="0"/>
    <n v="151.19999999999999"/>
    <x v="1"/>
  </r>
  <r>
    <s v="CA-2015-SH20395140-42071"/>
    <x v="780"/>
    <d v="2022-03-13T00:00:00"/>
    <x v="1"/>
    <x v="0"/>
    <x v="1"/>
    <x v="0"/>
    <n v="91.59"/>
    <x v="1"/>
  </r>
  <r>
    <s v="CA-2015-MG17890140-42071"/>
    <x v="780"/>
    <d v="2022-03-13T00:00:00"/>
    <x v="1"/>
    <x v="2"/>
    <x v="1"/>
    <x v="1"/>
    <n v="49.08"/>
    <x v="1"/>
  </r>
  <r>
    <s v="CA-2015-SH20395140-42071"/>
    <x v="780"/>
    <d v="2022-03-13T00:00:00"/>
    <x v="1"/>
    <x v="0"/>
    <x v="1"/>
    <x v="0"/>
    <n v="25.92"/>
    <x v="1"/>
  </r>
  <r>
    <s v="ES-2015-GK14620139-42071"/>
    <x v="780"/>
    <d v="2022-03-09T00:00:00"/>
    <x v="0"/>
    <x v="1"/>
    <x v="2"/>
    <x v="0"/>
    <n v="99"/>
    <x v="2"/>
  </r>
  <r>
    <s v="ES-2015-JH1618064-42071"/>
    <x v="780"/>
    <d v="2022-03-14T00:00:00"/>
    <x v="1"/>
    <x v="0"/>
    <x v="2"/>
    <x v="1"/>
    <n v="385.02"/>
    <x v="3"/>
  </r>
  <r>
    <s v="MX-2015-MD1735016-42071"/>
    <x v="780"/>
    <d v="2022-03-12T00:00:00"/>
    <x v="1"/>
    <x v="2"/>
    <x v="1"/>
    <x v="0"/>
    <n v="27.32"/>
    <x v="1"/>
  </r>
  <r>
    <s v="MX-2015-MD1735016-42071"/>
    <x v="780"/>
    <d v="2022-03-12T00:00:00"/>
    <x v="1"/>
    <x v="2"/>
    <x v="1"/>
    <x v="2"/>
    <n v="111.06"/>
    <x v="1"/>
  </r>
  <r>
    <s v="MX-2015-MD1735016-42071"/>
    <x v="780"/>
    <d v="2022-03-12T00:00:00"/>
    <x v="1"/>
    <x v="2"/>
    <x v="1"/>
    <x v="0"/>
    <n v="17.52"/>
    <x v="1"/>
  </r>
  <r>
    <s v="ES-2015-JH1618064-42071"/>
    <x v="780"/>
    <d v="2022-03-14T00:00:00"/>
    <x v="1"/>
    <x v="0"/>
    <x v="2"/>
    <x v="0"/>
    <n v="1078.08"/>
    <x v="3"/>
  </r>
  <r>
    <s v="ES-2015-GK14620139-42071"/>
    <x v="780"/>
    <d v="2022-03-09T00:00:00"/>
    <x v="0"/>
    <x v="1"/>
    <x v="2"/>
    <x v="0"/>
    <n v="474.18"/>
    <x v="2"/>
  </r>
  <r>
    <s v="CA-2015-VB21745140-42072"/>
    <x v="781"/>
    <d v="2022-03-12T00:00:00"/>
    <x v="0"/>
    <x v="1"/>
    <x v="1"/>
    <x v="0"/>
    <n v="20.7"/>
    <x v="0"/>
  </r>
  <r>
    <s v="CA-2015-VB21745140-42072"/>
    <x v="781"/>
    <d v="2022-03-12T00:00:00"/>
    <x v="0"/>
    <x v="1"/>
    <x v="1"/>
    <x v="0"/>
    <n v="647.84"/>
    <x v="0"/>
  </r>
  <r>
    <s v="BN-2015-GH441015-42072"/>
    <x v="781"/>
    <d v="2022-03-09T00:00:00"/>
    <x v="3"/>
    <x v="2"/>
    <x v="4"/>
    <x v="0"/>
    <n v="39.36"/>
    <x v="1"/>
  </r>
  <r>
    <s v="CA-2015-AG49523-42073"/>
    <x v="782"/>
    <d v="2022-03-13T00:00:00"/>
    <x v="0"/>
    <x v="1"/>
    <x v="1"/>
    <x v="0"/>
    <n v="42.66"/>
    <x v="1"/>
  </r>
  <r>
    <s v="MX-2015-NS1850531-42073"/>
    <x v="782"/>
    <d v="2022-03-15T00:00:00"/>
    <x v="2"/>
    <x v="0"/>
    <x v="0"/>
    <x v="0"/>
    <n v="162.19999999999999"/>
    <x v="1"/>
  </r>
  <r>
    <s v="ES-2015-MJ17740139-42073"/>
    <x v="782"/>
    <d v="2022-03-14T00:00:00"/>
    <x v="1"/>
    <x v="0"/>
    <x v="2"/>
    <x v="0"/>
    <n v="101.46"/>
    <x v="1"/>
  </r>
  <r>
    <s v="ES-2015-SC2030545-42073"/>
    <x v="782"/>
    <d v="2022-03-14T00:00:00"/>
    <x v="1"/>
    <x v="0"/>
    <x v="2"/>
    <x v="0"/>
    <n v="66.150000000000006"/>
    <x v="1"/>
  </r>
  <r>
    <s v="ES-2015-MH1811548-42073"/>
    <x v="782"/>
    <d v="2022-03-12T00:00:00"/>
    <x v="2"/>
    <x v="2"/>
    <x v="2"/>
    <x v="0"/>
    <n v="54.24"/>
    <x v="1"/>
  </r>
  <r>
    <s v="AL-2015-JB59252-42073"/>
    <x v="782"/>
    <d v="2022-03-12T00:00:00"/>
    <x v="2"/>
    <x v="0"/>
    <x v="2"/>
    <x v="0"/>
    <n v="218.76"/>
    <x v="0"/>
  </r>
  <r>
    <s v="MX-2015-EM1420018-42073"/>
    <x v="782"/>
    <d v="2022-03-11T00:00:00"/>
    <x v="0"/>
    <x v="2"/>
    <x v="0"/>
    <x v="0"/>
    <n v="45.2"/>
    <x v="2"/>
  </r>
  <r>
    <s v="MX-2015-EM1420018-42073"/>
    <x v="782"/>
    <d v="2022-03-11T00:00:00"/>
    <x v="0"/>
    <x v="2"/>
    <x v="0"/>
    <x v="0"/>
    <n v="40.28"/>
    <x v="2"/>
  </r>
  <r>
    <s v="MX-2015-EM1420018-42073"/>
    <x v="782"/>
    <d v="2022-03-11T00:00:00"/>
    <x v="0"/>
    <x v="2"/>
    <x v="0"/>
    <x v="0"/>
    <n v="46.08"/>
    <x v="2"/>
  </r>
  <r>
    <s v="MX-2015-EM1420018-42073"/>
    <x v="782"/>
    <d v="2022-03-11T00:00:00"/>
    <x v="0"/>
    <x v="2"/>
    <x v="0"/>
    <x v="0"/>
    <n v="15.08"/>
    <x v="2"/>
  </r>
  <r>
    <s v="MX-2015-HD1478518-42073"/>
    <x v="782"/>
    <d v="2022-03-15T00:00:00"/>
    <x v="2"/>
    <x v="2"/>
    <x v="0"/>
    <x v="0"/>
    <n v="19.399999999999999"/>
    <x v="1"/>
  </r>
  <r>
    <s v="MX-2015-EM1420018-42073"/>
    <x v="782"/>
    <d v="2022-03-11T00:00:00"/>
    <x v="0"/>
    <x v="2"/>
    <x v="0"/>
    <x v="0"/>
    <n v="20.5"/>
    <x v="2"/>
  </r>
  <r>
    <s v="MX-2015-EM1420018-42073"/>
    <x v="782"/>
    <d v="2022-03-11T00:00:00"/>
    <x v="0"/>
    <x v="2"/>
    <x v="0"/>
    <x v="0"/>
    <n v="26.4"/>
    <x v="2"/>
  </r>
  <r>
    <s v="ES-2015-MJ17740139-42073"/>
    <x v="782"/>
    <d v="2022-03-14T00:00:00"/>
    <x v="1"/>
    <x v="0"/>
    <x v="2"/>
    <x v="1"/>
    <n v="359.85"/>
    <x v="1"/>
  </r>
  <r>
    <s v="ES-2015-SC2030545-42073"/>
    <x v="782"/>
    <d v="2022-03-14T00:00:00"/>
    <x v="1"/>
    <x v="0"/>
    <x v="2"/>
    <x v="1"/>
    <n v="446.66"/>
    <x v="1"/>
  </r>
  <r>
    <s v="ES-2015-AS1024014-42073"/>
    <x v="782"/>
    <d v="2022-03-14T00:00:00"/>
    <x v="1"/>
    <x v="0"/>
    <x v="2"/>
    <x v="0"/>
    <n v="18.09"/>
    <x v="1"/>
  </r>
  <r>
    <s v="AL-2015-JB59252-42073"/>
    <x v="782"/>
    <d v="2022-03-12T00:00:00"/>
    <x v="2"/>
    <x v="0"/>
    <x v="2"/>
    <x v="0"/>
    <n v="18.75"/>
    <x v="0"/>
  </r>
  <r>
    <s v="ES-2015-KD1649548-42073"/>
    <x v="782"/>
    <d v="2022-03-14T00:00:00"/>
    <x v="1"/>
    <x v="1"/>
    <x v="2"/>
    <x v="0"/>
    <n v="48.87"/>
    <x v="1"/>
  </r>
  <r>
    <s v="UP-2015-GM4440137-42073"/>
    <x v="782"/>
    <d v="2022-03-13T00:00:00"/>
    <x v="0"/>
    <x v="0"/>
    <x v="2"/>
    <x v="0"/>
    <n v="22.05"/>
    <x v="2"/>
  </r>
  <r>
    <s v="AL-2015-JB59252-42073"/>
    <x v="782"/>
    <d v="2022-03-12T00:00:00"/>
    <x v="2"/>
    <x v="0"/>
    <x v="2"/>
    <x v="0"/>
    <n v="173.7"/>
    <x v="0"/>
  </r>
  <r>
    <s v="ID-2015-NM18445118-42073"/>
    <x v="782"/>
    <d v="2022-03-13T00:00:00"/>
    <x v="0"/>
    <x v="2"/>
    <x v="3"/>
    <x v="0"/>
    <n v="35.869999999999997"/>
    <x v="0"/>
  </r>
  <r>
    <s v="ID-2015-ER1385597-42073"/>
    <x v="782"/>
    <d v="2022-03-14T00:00:00"/>
    <x v="1"/>
    <x v="2"/>
    <x v="1"/>
    <x v="1"/>
    <n v="799.95"/>
    <x v="1"/>
  </r>
  <r>
    <s v="ID-2015-NM18445118-42073"/>
    <x v="782"/>
    <d v="2022-03-13T00:00:00"/>
    <x v="0"/>
    <x v="2"/>
    <x v="3"/>
    <x v="1"/>
    <n v="292.44"/>
    <x v="0"/>
  </r>
  <r>
    <s v="ID-2015-KH1669097-42073"/>
    <x v="782"/>
    <d v="2022-03-14T00:00:00"/>
    <x v="1"/>
    <x v="2"/>
    <x v="1"/>
    <x v="0"/>
    <n v="21.96"/>
    <x v="0"/>
  </r>
  <r>
    <s v="ID-2015-ER1385597-42073"/>
    <x v="782"/>
    <d v="2022-03-14T00:00:00"/>
    <x v="1"/>
    <x v="2"/>
    <x v="1"/>
    <x v="0"/>
    <n v="18"/>
    <x v="1"/>
  </r>
  <r>
    <s v="ID-2015-AB106007-42073"/>
    <x v="782"/>
    <d v="2022-03-14T00:00:00"/>
    <x v="1"/>
    <x v="2"/>
    <x v="1"/>
    <x v="0"/>
    <n v="20.16"/>
    <x v="1"/>
  </r>
  <r>
    <s v="ID-2015-ER1385597-42073"/>
    <x v="782"/>
    <d v="2022-03-14T00:00:00"/>
    <x v="1"/>
    <x v="2"/>
    <x v="1"/>
    <x v="0"/>
    <n v="13.41"/>
    <x v="1"/>
  </r>
  <r>
    <s v="ID-2015-EB13930130-42073"/>
    <x v="782"/>
    <d v="2022-03-13T00:00:00"/>
    <x v="0"/>
    <x v="0"/>
    <x v="3"/>
    <x v="0"/>
    <n v="46.94"/>
    <x v="1"/>
  </r>
  <r>
    <s v="IN-2015-ND183707-42073"/>
    <x v="782"/>
    <d v="2022-03-10T00:00:00"/>
    <x v="3"/>
    <x v="0"/>
    <x v="3"/>
    <x v="0"/>
    <n v="125.69"/>
    <x v="0"/>
  </r>
  <r>
    <s v="IN-2015-CB1202558-42073"/>
    <x v="782"/>
    <d v="2022-03-14T00:00:00"/>
    <x v="1"/>
    <x v="0"/>
    <x v="3"/>
    <x v="2"/>
    <n v="1230.6600000000001"/>
    <x v="1"/>
  </r>
  <r>
    <s v="GH-2015-TB1159549-42073"/>
    <x v="782"/>
    <d v="2022-03-17T00:00:00"/>
    <x v="1"/>
    <x v="0"/>
    <x v="4"/>
    <x v="0"/>
    <n v="38.4"/>
    <x v="1"/>
  </r>
  <r>
    <s v="MX-2015-JM1526531-42074"/>
    <x v="783"/>
    <d v="2022-03-16T00:00:00"/>
    <x v="2"/>
    <x v="1"/>
    <x v="0"/>
    <x v="0"/>
    <n v="74.56"/>
    <x v="1"/>
  </r>
  <r>
    <s v="MX-2015-SG2047031-42074"/>
    <x v="783"/>
    <d v="2022-03-14T00:00:00"/>
    <x v="0"/>
    <x v="0"/>
    <x v="0"/>
    <x v="0"/>
    <n v="59.24"/>
    <x v="2"/>
  </r>
  <r>
    <s v="MX-2015-SG2047031-42074"/>
    <x v="783"/>
    <d v="2022-03-14T00:00:00"/>
    <x v="0"/>
    <x v="0"/>
    <x v="0"/>
    <x v="2"/>
    <n v="1143.44"/>
    <x v="2"/>
  </r>
  <r>
    <s v="MX-2015-JM1526531-42074"/>
    <x v="783"/>
    <d v="2022-03-16T00:00:00"/>
    <x v="2"/>
    <x v="1"/>
    <x v="0"/>
    <x v="1"/>
    <n v="152.1"/>
    <x v="1"/>
  </r>
  <r>
    <s v="MX-2015-JM1526531-42074"/>
    <x v="783"/>
    <d v="2022-03-16T00:00:00"/>
    <x v="2"/>
    <x v="1"/>
    <x v="0"/>
    <x v="2"/>
    <n v="222.36"/>
    <x v="1"/>
  </r>
  <r>
    <s v="MX-2015-SG2047031-42074"/>
    <x v="783"/>
    <d v="2022-03-14T00:00:00"/>
    <x v="0"/>
    <x v="0"/>
    <x v="0"/>
    <x v="0"/>
    <n v="9.3000000000000007"/>
    <x v="2"/>
  </r>
  <r>
    <s v="MX-2015-AB1025536-42074"/>
    <x v="783"/>
    <d v="2022-03-11T00:00:00"/>
    <x v="3"/>
    <x v="2"/>
    <x v="0"/>
    <x v="0"/>
    <n v="126.72"/>
    <x v="1"/>
  </r>
  <r>
    <s v="MX-2015-AB1025536-42074"/>
    <x v="783"/>
    <d v="2022-03-11T00:00:00"/>
    <x v="3"/>
    <x v="2"/>
    <x v="0"/>
    <x v="2"/>
    <n v="501.25"/>
    <x v="1"/>
  </r>
  <r>
    <s v="MX-2015-VF2171582-42074"/>
    <x v="783"/>
    <d v="2022-03-16T00:00:00"/>
    <x v="1"/>
    <x v="2"/>
    <x v="0"/>
    <x v="0"/>
    <n v="108.7"/>
    <x v="1"/>
  </r>
  <r>
    <s v="MX-2015-VF2171582-42074"/>
    <x v="783"/>
    <d v="2022-03-16T00:00:00"/>
    <x v="1"/>
    <x v="2"/>
    <x v="0"/>
    <x v="2"/>
    <n v="383.04"/>
    <x v="1"/>
  </r>
  <r>
    <s v="MX-2015-VF2171582-42074"/>
    <x v="783"/>
    <d v="2022-03-16T00:00:00"/>
    <x v="1"/>
    <x v="2"/>
    <x v="0"/>
    <x v="0"/>
    <n v="5.22"/>
    <x v="1"/>
  </r>
  <r>
    <s v="MX-2015-VF2171582-42074"/>
    <x v="783"/>
    <d v="2022-03-16T00:00:00"/>
    <x v="1"/>
    <x v="2"/>
    <x v="0"/>
    <x v="2"/>
    <n v="40.42"/>
    <x v="1"/>
  </r>
  <r>
    <s v="MX-2015-VF2171582-42074"/>
    <x v="783"/>
    <d v="2022-03-16T00:00:00"/>
    <x v="1"/>
    <x v="2"/>
    <x v="0"/>
    <x v="2"/>
    <n v="659.42"/>
    <x v="1"/>
  </r>
  <r>
    <s v="US-2015-PO1886582-42074"/>
    <x v="783"/>
    <d v="2022-03-17T00:00:00"/>
    <x v="1"/>
    <x v="0"/>
    <x v="0"/>
    <x v="2"/>
    <n v="583.87"/>
    <x v="1"/>
  </r>
  <r>
    <s v="CA-2015-MD17350140-42074"/>
    <x v="783"/>
    <d v="2022-03-15T00:00:00"/>
    <x v="1"/>
    <x v="0"/>
    <x v="1"/>
    <x v="2"/>
    <n v="933.41"/>
    <x v="1"/>
  </r>
  <r>
    <s v="CA-2015-MH18115140-42074"/>
    <x v="783"/>
    <d v="2022-03-15T00:00:00"/>
    <x v="1"/>
    <x v="2"/>
    <x v="1"/>
    <x v="0"/>
    <n v="5.25"/>
    <x v="1"/>
  </r>
  <r>
    <s v="CA-2015-MH18115140-42074"/>
    <x v="783"/>
    <d v="2022-03-15T00:00:00"/>
    <x v="1"/>
    <x v="2"/>
    <x v="1"/>
    <x v="2"/>
    <n v="43.87"/>
    <x v="1"/>
  </r>
  <r>
    <s v="CA-2015-MH18115140-42074"/>
    <x v="783"/>
    <d v="2022-03-15T00:00:00"/>
    <x v="1"/>
    <x v="2"/>
    <x v="1"/>
    <x v="1"/>
    <n v="35.909999999999997"/>
    <x v="1"/>
  </r>
  <r>
    <s v="CA-2015-MH18115140-42074"/>
    <x v="783"/>
    <d v="2022-03-15T00:00:00"/>
    <x v="1"/>
    <x v="2"/>
    <x v="1"/>
    <x v="2"/>
    <n v="6.7"/>
    <x v="1"/>
  </r>
  <r>
    <s v="CA-2015-EB13870140-42074"/>
    <x v="783"/>
    <d v="2022-03-17T00:00:00"/>
    <x v="1"/>
    <x v="0"/>
    <x v="1"/>
    <x v="1"/>
    <n v="53.98"/>
    <x v="1"/>
  </r>
  <r>
    <s v="IT-2015-AB1001548-42074"/>
    <x v="783"/>
    <d v="2022-03-11T00:00:00"/>
    <x v="3"/>
    <x v="0"/>
    <x v="2"/>
    <x v="0"/>
    <n v="27"/>
    <x v="1"/>
  </r>
  <r>
    <s v="IT-2015-AB1001548-42074"/>
    <x v="783"/>
    <d v="2022-03-11T00:00:00"/>
    <x v="3"/>
    <x v="0"/>
    <x v="2"/>
    <x v="0"/>
    <n v="98.39"/>
    <x v="1"/>
  </r>
  <r>
    <s v="IN-2015-NM184457-42074"/>
    <x v="783"/>
    <d v="2022-03-15T00:00:00"/>
    <x v="1"/>
    <x v="2"/>
    <x v="3"/>
    <x v="2"/>
    <n v="418.5"/>
    <x v="1"/>
  </r>
  <r>
    <s v="IN-2015-LA1678021-42074"/>
    <x v="783"/>
    <d v="2022-03-15T00:00:00"/>
    <x v="1"/>
    <x v="2"/>
    <x v="1"/>
    <x v="1"/>
    <n v="639.66"/>
    <x v="0"/>
  </r>
  <r>
    <s v="CA-2015-KS16300140-42074"/>
    <x v="783"/>
    <d v="2022-03-16T00:00:00"/>
    <x v="1"/>
    <x v="1"/>
    <x v="1"/>
    <x v="0"/>
    <n v="48.78"/>
    <x v="1"/>
  </r>
  <r>
    <s v="CA-2015-KS16300140-42074"/>
    <x v="783"/>
    <d v="2022-03-16T00:00:00"/>
    <x v="1"/>
    <x v="1"/>
    <x v="1"/>
    <x v="0"/>
    <n v="13.09"/>
    <x v="1"/>
  </r>
  <r>
    <s v="IN-2015-MR175457-42074"/>
    <x v="783"/>
    <d v="2022-03-16T00:00:00"/>
    <x v="1"/>
    <x v="2"/>
    <x v="3"/>
    <x v="0"/>
    <n v="58.98"/>
    <x v="1"/>
  </r>
  <r>
    <s v="IN-2015-CS1246011-42074"/>
    <x v="783"/>
    <d v="2022-03-13T00:00:00"/>
    <x v="2"/>
    <x v="0"/>
    <x v="3"/>
    <x v="0"/>
    <n v="231.15"/>
    <x v="0"/>
  </r>
  <r>
    <s v="IN-2015-CS1246011-42074"/>
    <x v="783"/>
    <d v="2022-03-13T00:00:00"/>
    <x v="2"/>
    <x v="0"/>
    <x v="3"/>
    <x v="0"/>
    <n v="13.23"/>
    <x v="0"/>
  </r>
  <r>
    <s v="ID-2015-VT2170059-42074"/>
    <x v="783"/>
    <d v="2022-03-16T00:00:00"/>
    <x v="1"/>
    <x v="2"/>
    <x v="3"/>
    <x v="0"/>
    <n v="124.02"/>
    <x v="1"/>
  </r>
  <r>
    <s v="ID-2015-MT180707-42074"/>
    <x v="783"/>
    <d v="2022-03-12T00:00:00"/>
    <x v="0"/>
    <x v="2"/>
    <x v="3"/>
    <x v="2"/>
    <n v="181.66"/>
    <x v="0"/>
  </r>
  <r>
    <s v="IN-2015-LA1678021-42074"/>
    <x v="783"/>
    <d v="2022-03-15T00:00:00"/>
    <x v="1"/>
    <x v="2"/>
    <x v="1"/>
    <x v="2"/>
    <n v="90.3"/>
    <x v="0"/>
  </r>
  <r>
    <s v="ID-2015-MT180707-42074"/>
    <x v="783"/>
    <d v="2022-03-12T00:00:00"/>
    <x v="0"/>
    <x v="2"/>
    <x v="3"/>
    <x v="0"/>
    <n v="81.319999999999993"/>
    <x v="0"/>
  </r>
  <r>
    <s v="ID-2015-MT180707-42074"/>
    <x v="783"/>
    <d v="2022-03-12T00:00:00"/>
    <x v="0"/>
    <x v="2"/>
    <x v="3"/>
    <x v="1"/>
    <n v="449.87"/>
    <x v="0"/>
  </r>
  <r>
    <s v="IN-2015-SC2038058-42074"/>
    <x v="783"/>
    <d v="2022-03-16T00:00:00"/>
    <x v="1"/>
    <x v="0"/>
    <x v="3"/>
    <x v="1"/>
    <n v="139.59"/>
    <x v="1"/>
  </r>
  <r>
    <s v="IN-2015-CS1246011-42074"/>
    <x v="783"/>
    <d v="2022-03-13T00:00:00"/>
    <x v="2"/>
    <x v="0"/>
    <x v="3"/>
    <x v="0"/>
    <n v="137.16"/>
    <x v="0"/>
  </r>
  <r>
    <s v="IN-2015-CS1246011-42074"/>
    <x v="783"/>
    <d v="2022-03-13T00:00:00"/>
    <x v="2"/>
    <x v="0"/>
    <x v="3"/>
    <x v="2"/>
    <n v="166.68"/>
    <x v="0"/>
  </r>
  <r>
    <s v="IN-2015-MR175457-42074"/>
    <x v="783"/>
    <d v="2022-03-16T00:00:00"/>
    <x v="1"/>
    <x v="2"/>
    <x v="3"/>
    <x v="1"/>
    <n v="497.64"/>
    <x v="1"/>
  </r>
  <r>
    <s v="IN-2015-CS1246011-42074"/>
    <x v="783"/>
    <d v="2022-03-13T00:00:00"/>
    <x v="2"/>
    <x v="0"/>
    <x v="3"/>
    <x v="2"/>
    <n v="3063.27"/>
    <x v="0"/>
  </r>
  <r>
    <s v="NI-2015-JM553595-42074"/>
    <x v="783"/>
    <d v="2022-03-16T00:00:00"/>
    <x v="2"/>
    <x v="0"/>
    <x v="4"/>
    <x v="1"/>
    <n v="50.45"/>
    <x v="1"/>
  </r>
  <r>
    <s v="NI-2015-BS175595-42074"/>
    <x v="783"/>
    <d v="2022-03-17T00:00:00"/>
    <x v="1"/>
    <x v="0"/>
    <x v="4"/>
    <x v="0"/>
    <n v="17.5"/>
    <x v="1"/>
  </r>
  <r>
    <s v="NI-2015-BS175595-42074"/>
    <x v="783"/>
    <d v="2022-03-17T00:00:00"/>
    <x v="1"/>
    <x v="0"/>
    <x v="4"/>
    <x v="1"/>
    <n v="192.81"/>
    <x v="1"/>
  </r>
  <r>
    <s v="EG-2015-MG768038-42074"/>
    <x v="783"/>
    <d v="2022-03-17T00:00:00"/>
    <x v="1"/>
    <x v="2"/>
    <x v="4"/>
    <x v="0"/>
    <n v="207.36"/>
    <x v="1"/>
  </r>
  <r>
    <s v="NI-2015-JM553595-42074"/>
    <x v="783"/>
    <d v="2022-03-16T00:00:00"/>
    <x v="2"/>
    <x v="0"/>
    <x v="4"/>
    <x v="0"/>
    <n v="3.22"/>
    <x v="1"/>
  </r>
  <r>
    <s v="NI-2015-JM553595-42074"/>
    <x v="783"/>
    <d v="2022-03-16T00:00:00"/>
    <x v="2"/>
    <x v="0"/>
    <x v="4"/>
    <x v="0"/>
    <n v="7.16"/>
    <x v="1"/>
  </r>
  <r>
    <s v="NI-2015-BS175595-42074"/>
    <x v="783"/>
    <d v="2022-03-17T00:00:00"/>
    <x v="1"/>
    <x v="0"/>
    <x v="4"/>
    <x v="0"/>
    <n v="3.39"/>
    <x v="1"/>
  </r>
  <r>
    <s v="NI-2015-BS175595-42074"/>
    <x v="783"/>
    <d v="2022-03-17T00:00:00"/>
    <x v="1"/>
    <x v="0"/>
    <x v="4"/>
    <x v="2"/>
    <n v="364.43"/>
    <x v="1"/>
  </r>
  <r>
    <s v="MX-2015-BT1139531-42075"/>
    <x v="784"/>
    <d v="2022-03-17T00:00:00"/>
    <x v="1"/>
    <x v="1"/>
    <x v="0"/>
    <x v="0"/>
    <n v="239.96"/>
    <x v="1"/>
  </r>
  <r>
    <s v="MX-2015-HD1478536-42075"/>
    <x v="784"/>
    <d v="2022-03-19T00:00:00"/>
    <x v="1"/>
    <x v="2"/>
    <x v="0"/>
    <x v="1"/>
    <n v="346.08"/>
    <x v="1"/>
  </r>
  <r>
    <s v="US-2015-SV2081536-42075"/>
    <x v="784"/>
    <d v="2022-03-19T00:00:00"/>
    <x v="1"/>
    <x v="1"/>
    <x v="0"/>
    <x v="0"/>
    <n v="27.12"/>
    <x v="1"/>
  </r>
  <r>
    <s v="US-2015-SV2081536-42075"/>
    <x v="784"/>
    <d v="2022-03-19T00:00:00"/>
    <x v="1"/>
    <x v="1"/>
    <x v="0"/>
    <x v="0"/>
    <n v="357.76"/>
    <x v="1"/>
  </r>
  <r>
    <s v="US-2015-SV2081536-42075"/>
    <x v="784"/>
    <d v="2022-03-19T00:00:00"/>
    <x v="1"/>
    <x v="1"/>
    <x v="0"/>
    <x v="0"/>
    <n v="75.22"/>
    <x v="1"/>
  </r>
  <r>
    <s v="MX-2015-GB1453039-42075"/>
    <x v="784"/>
    <d v="2022-03-18T00:00:00"/>
    <x v="1"/>
    <x v="1"/>
    <x v="0"/>
    <x v="0"/>
    <n v="22.2"/>
    <x v="1"/>
  </r>
  <r>
    <s v="MX-2015-GB1453039-42075"/>
    <x v="784"/>
    <d v="2022-03-18T00:00:00"/>
    <x v="1"/>
    <x v="1"/>
    <x v="0"/>
    <x v="0"/>
    <n v="44"/>
    <x v="1"/>
  </r>
  <r>
    <s v="MX-2015-LE1681082-42075"/>
    <x v="784"/>
    <d v="2022-03-14T00:00:00"/>
    <x v="0"/>
    <x v="0"/>
    <x v="0"/>
    <x v="1"/>
    <n v="111.4"/>
    <x v="2"/>
  </r>
  <r>
    <s v="MX-2015-LE1681082-42075"/>
    <x v="784"/>
    <d v="2022-03-14T00:00:00"/>
    <x v="0"/>
    <x v="0"/>
    <x v="0"/>
    <x v="1"/>
    <n v="111.12"/>
    <x v="2"/>
  </r>
  <r>
    <s v="MX-2015-LE1681082-42075"/>
    <x v="784"/>
    <d v="2022-03-14T00:00:00"/>
    <x v="0"/>
    <x v="0"/>
    <x v="0"/>
    <x v="1"/>
    <n v="104.58"/>
    <x v="2"/>
  </r>
  <r>
    <s v="US-2015-DR1288082-42075"/>
    <x v="784"/>
    <d v="2022-03-16T00:00:00"/>
    <x v="1"/>
    <x v="1"/>
    <x v="0"/>
    <x v="2"/>
    <n v="485.02"/>
    <x v="1"/>
  </r>
  <r>
    <s v="MX-2015-LE1681082-42075"/>
    <x v="784"/>
    <d v="2022-03-14T00:00:00"/>
    <x v="0"/>
    <x v="0"/>
    <x v="0"/>
    <x v="2"/>
    <n v="194.45"/>
    <x v="2"/>
  </r>
  <r>
    <s v="MX-2015-GP1474093-42075"/>
    <x v="784"/>
    <d v="2022-03-16T00:00:00"/>
    <x v="1"/>
    <x v="1"/>
    <x v="0"/>
    <x v="0"/>
    <n v="16.98"/>
    <x v="0"/>
  </r>
  <r>
    <s v="MX-2015-GP1474093-42075"/>
    <x v="784"/>
    <d v="2022-03-16T00:00:00"/>
    <x v="1"/>
    <x v="1"/>
    <x v="0"/>
    <x v="2"/>
    <n v="96.42"/>
    <x v="0"/>
  </r>
  <r>
    <s v="CA-2015-MJ17740140-42075"/>
    <x v="784"/>
    <d v="2022-03-18T00:00:00"/>
    <x v="1"/>
    <x v="0"/>
    <x v="1"/>
    <x v="0"/>
    <n v="895.92"/>
    <x v="3"/>
  </r>
  <r>
    <s v="US-2015-PV18985140-42075"/>
    <x v="784"/>
    <d v="2022-03-16T00:00:00"/>
    <x v="1"/>
    <x v="2"/>
    <x v="1"/>
    <x v="2"/>
    <n v="26.72"/>
    <x v="1"/>
  </r>
  <r>
    <s v="US-2015-PV18985140-42075"/>
    <x v="784"/>
    <d v="2022-03-16T00:00:00"/>
    <x v="1"/>
    <x v="2"/>
    <x v="1"/>
    <x v="1"/>
    <n v="63.88"/>
    <x v="1"/>
  </r>
  <r>
    <s v="US-2015-MH17290140-42075"/>
    <x v="784"/>
    <d v="2022-03-17T00:00:00"/>
    <x v="1"/>
    <x v="2"/>
    <x v="1"/>
    <x v="1"/>
    <n v="776.85"/>
    <x v="1"/>
  </r>
  <r>
    <s v="US-2015-MH17290140-42075"/>
    <x v="784"/>
    <d v="2022-03-17T00:00:00"/>
    <x v="1"/>
    <x v="2"/>
    <x v="1"/>
    <x v="2"/>
    <n v="154.76"/>
    <x v="1"/>
  </r>
  <r>
    <s v="US-2015-MH17290140-42075"/>
    <x v="784"/>
    <d v="2022-03-17T00:00:00"/>
    <x v="1"/>
    <x v="2"/>
    <x v="1"/>
    <x v="0"/>
    <n v="12.29"/>
    <x v="1"/>
  </r>
  <r>
    <s v="US-2015-MH17290140-42075"/>
    <x v="784"/>
    <d v="2022-03-17T00:00:00"/>
    <x v="1"/>
    <x v="2"/>
    <x v="1"/>
    <x v="0"/>
    <n v="43.28"/>
    <x v="1"/>
  </r>
  <r>
    <s v="IT-2015-DN1369062-42075"/>
    <x v="784"/>
    <d v="2022-03-19T00:00:00"/>
    <x v="1"/>
    <x v="0"/>
    <x v="2"/>
    <x v="1"/>
    <n v="449.91"/>
    <x v="1"/>
  </r>
  <r>
    <s v="US-2015-GB1453018-42075"/>
    <x v="784"/>
    <d v="2022-03-18T00:00:00"/>
    <x v="1"/>
    <x v="1"/>
    <x v="0"/>
    <x v="0"/>
    <n v="17.600000000000001"/>
    <x v="1"/>
  </r>
  <r>
    <s v="US-2015-GB1453018-42075"/>
    <x v="784"/>
    <d v="2022-03-18T00:00:00"/>
    <x v="1"/>
    <x v="1"/>
    <x v="0"/>
    <x v="0"/>
    <n v="8.8800000000000008"/>
    <x v="1"/>
  </r>
  <r>
    <s v="ES-2015-PC19000139-42075"/>
    <x v="784"/>
    <d v="2022-03-17T00:00:00"/>
    <x v="1"/>
    <x v="2"/>
    <x v="2"/>
    <x v="0"/>
    <n v="393.96"/>
    <x v="1"/>
  </r>
  <r>
    <s v="ES-2015-PC19000139-42075"/>
    <x v="784"/>
    <d v="2022-03-17T00:00:00"/>
    <x v="1"/>
    <x v="2"/>
    <x v="2"/>
    <x v="0"/>
    <n v="242.25"/>
    <x v="1"/>
  </r>
  <r>
    <s v="ES-2015-PC19000139-42075"/>
    <x v="784"/>
    <d v="2022-03-17T00:00:00"/>
    <x v="1"/>
    <x v="2"/>
    <x v="2"/>
    <x v="2"/>
    <n v="428.4"/>
    <x v="1"/>
  </r>
  <r>
    <s v="IT-2015-MG1814562-42075"/>
    <x v="784"/>
    <d v="2022-03-14T00:00:00"/>
    <x v="0"/>
    <x v="0"/>
    <x v="2"/>
    <x v="2"/>
    <n v="238.65"/>
    <x v="0"/>
  </r>
  <r>
    <s v="ES-2015-SC20575139-42075"/>
    <x v="784"/>
    <d v="2022-03-16T00:00:00"/>
    <x v="1"/>
    <x v="0"/>
    <x v="2"/>
    <x v="0"/>
    <n v="44.79"/>
    <x v="0"/>
  </r>
  <r>
    <s v="ES-2015-SC20575139-42075"/>
    <x v="784"/>
    <d v="2022-03-16T00:00:00"/>
    <x v="1"/>
    <x v="0"/>
    <x v="2"/>
    <x v="0"/>
    <n v="74.930000000000007"/>
    <x v="0"/>
  </r>
  <r>
    <s v="MG-2015-GG465084-42075"/>
    <x v="784"/>
    <d v="2022-03-17T00:00:00"/>
    <x v="2"/>
    <x v="2"/>
    <x v="1"/>
    <x v="2"/>
    <n v="346.14"/>
    <x v="0"/>
  </r>
  <r>
    <s v="ID-2015-NS18505144-42075"/>
    <x v="784"/>
    <d v="2022-03-16T00:00:00"/>
    <x v="1"/>
    <x v="0"/>
    <x v="3"/>
    <x v="2"/>
    <n v="735.84"/>
    <x v="1"/>
  </r>
  <r>
    <s v="ID-2015-TT212207-42075"/>
    <x v="784"/>
    <d v="2022-03-15T00:00:00"/>
    <x v="2"/>
    <x v="0"/>
    <x v="3"/>
    <x v="0"/>
    <n v="20.03"/>
    <x v="2"/>
  </r>
  <r>
    <s v="ID-2015-NS18505144-42075"/>
    <x v="784"/>
    <d v="2022-03-16T00:00:00"/>
    <x v="1"/>
    <x v="0"/>
    <x v="3"/>
    <x v="1"/>
    <n v="91.2"/>
    <x v="1"/>
  </r>
  <r>
    <s v="MG-2015-GG465084-42075"/>
    <x v="784"/>
    <d v="2022-03-17T00:00:00"/>
    <x v="2"/>
    <x v="2"/>
    <x v="1"/>
    <x v="0"/>
    <n v="42.96"/>
    <x v="0"/>
  </r>
  <r>
    <s v="ID-2015-NS18505144-42075"/>
    <x v="784"/>
    <d v="2022-03-16T00:00:00"/>
    <x v="1"/>
    <x v="0"/>
    <x v="3"/>
    <x v="2"/>
    <n v="321.94"/>
    <x v="1"/>
  </r>
  <r>
    <s v="IN-2015-DK1309058-42075"/>
    <x v="784"/>
    <d v="2022-03-14T00:00:00"/>
    <x v="2"/>
    <x v="0"/>
    <x v="3"/>
    <x v="0"/>
    <n v="10.26"/>
    <x v="1"/>
  </r>
  <r>
    <s v="ID-2015-NS18505144-42075"/>
    <x v="784"/>
    <d v="2022-03-16T00:00:00"/>
    <x v="1"/>
    <x v="0"/>
    <x v="3"/>
    <x v="0"/>
    <n v="38.549999999999997"/>
    <x v="1"/>
  </r>
  <r>
    <s v="SF-2015-EH3945117-42075"/>
    <x v="784"/>
    <d v="2022-03-15T00:00:00"/>
    <x v="2"/>
    <x v="0"/>
    <x v="4"/>
    <x v="0"/>
    <n v="24.48"/>
    <x v="2"/>
  </r>
  <r>
    <s v="SF-2015-EH3945117-42075"/>
    <x v="784"/>
    <d v="2022-03-15T00:00:00"/>
    <x v="2"/>
    <x v="0"/>
    <x v="4"/>
    <x v="0"/>
    <n v="279.72000000000003"/>
    <x v="2"/>
  </r>
  <r>
    <s v="SF-2015-EH3945117-42075"/>
    <x v="784"/>
    <d v="2022-03-15T00:00:00"/>
    <x v="2"/>
    <x v="0"/>
    <x v="4"/>
    <x v="0"/>
    <n v="561.54"/>
    <x v="2"/>
  </r>
  <r>
    <s v="SF-2015-EH3945117-42075"/>
    <x v="784"/>
    <d v="2022-03-15T00:00:00"/>
    <x v="2"/>
    <x v="0"/>
    <x v="4"/>
    <x v="0"/>
    <n v="11.43"/>
    <x v="2"/>
  </r>
  <r>
    <s v="SF-2015-EH3945117-42075"/>
    <x v="784"/>
    <d v="2022-03-15T00:00:00"/>
    <x v="2"/>
    <x v="0"/>
    <x v="4"/>
    <x v="0"/>
    <n v="4.53"/>
    <x v="2"/>
  </r>
  <r>
    <s v="AG-2015-AR5703-42075"/>
    <x v="784"/>
    <d v="2022-03-16T00:00:00"/>
    <x v="1"/>
    <x v="0"/>
    <x v="4"/>
    <x v="0"/>
    <n v="130.32"/>
    <x v="0"/>
  </r>
  <r>
    <s v="SF-2015-EH3945117-42075"/>
    <x v="784"/>
    <d v="2022-03-15T00:00:00"/>
    <x v="2"/>
    <x v="0"/>
    <x v="4"/>
    <x v="0"/>
    <n v="61.2"/>
    <x v="2"/>
  </r>
  <r>
    <s v="AG-2015-AR5703-42075"/>
    <x v="784"/>
    <d v="2022-03-16T00:00:00"/>
    <x v="1"/>
    <x v="0"/>
    <x v="4"/>
    <x v="0"/>
    <n v="123.42"/>
    <x v="0"/>
  </r>
  <r>
    <s v="CA-2015-HR477023-42076"/>
    <x v="785"/>
    <d v="2022-03-18T00:00:00"/>
    <x v="2"/>
    <x v="2"/>
    <x v="1"/>
    <x v="0"/>
    <n v="97.02"/>
    <x v="1"/>
  </r>
  <r>
    <s v="MX-2015-SJ2012582-42076"/>
    <x v="785"/>
    <d v="2022-03-15T00:00:00"/>
    <x v="0"/>
    <x v="2"/>
    <x v="0"/>
    <x v="1"/>
    <n v="110.64"/>
    <x v="0"/>
  </r>
  <r>
    <s v="MX-2015-SJ2012582-42076"/>
    <x v="785"/>
    <d v="2022-03-15T00:00:00"/>
    <x v="0"/>
    <x v="2"/>
    <x v="0"/>
    <x v="2"/>
    <n v="127.68"/>
    <x v="0"/>
  </r>
  <r>
    <s v="MX-2015-SJ2012582-42076"/>
    <x v="785"/>
    <d v="2022-03-15T00:00:00"/>
    <x v="0"/>
    <x v="2"/>
    <x v="0"/>
    <x v="0"/>
    <n v="44.24"/>
    <x v="0"/>
  </r>
  <r>
    <s v="CA-2015-KB16585140-42076"/>
    <x v="785"/>
    <d v="2022-03-18T00:00:00"/>
    <x v="1"/>
    <x v="1"/>
    <x v="1"/>
    <x v="1"/>
    <n v="69.930000000000007"/>
    <x v="1"/>
  </r>
  <r>
    <s v="ES-2015-PW19030139-42076"/>
    <x v="785"/>
    <d v="2022-03-13T00:00:00"/>
    <x v="3"/>
    <x v="1"/>
    <x v="2"/>
    <x v="1"/>
    <n v="318.02999999999997"/>
    <x v="1"/>
  </r>
  <r>
    <s v="MX-2015-JM1619518-42076"/>
    <x v="785"/>
    <d v="2022-03-20T00:00:00"/>
    <x v="1"/>
    <x v="0"/>
    <x v="0"/>
    <x v="0"/>
    <n v="11"/>
    <x v="3"/>
  </r>
  <r>
    <s v="MX-2015-CM1211518-42076"/>
    <x v="785"/>
    <d v="2022-03-18T00:00:00"/>
    <x v="1"/>
    <x v="0"/>
    <x v="0"/>
    <x v="0"/>
    <n v="40.4"/>
    <x v="1"/>
  </r>
  <r>
    <s v="MX-2015-JM1619518-42076"/>
    <x v="785"/>
    <d v="2022-03-20T00:00:00"/>
    <x v="1"/>
    <x v="0"/>
    <x v="0"/>
    <x v="2"/>
    <n v="167.82"/>
    <x v="3"/>
  </r>
  <r>
    <s v="ES-2015-PW19030139-42076"/>
    <x v="785"/>
    <d v="2022-03-13T00:00:00"/>
    <x v="3"/>
    <x v="1"/>
    <x v="2"/>
    <x v="0"/>
    <n v="126"/>
    <x v="1"/>
  </r>
  <r>
    <s v="ES-2015-PW19030139-42076"/>
    <x v="785"/>
    <d v="2022-03-13T00:00:00"/>
    <x v="3"/>
    <x v="1"/>
    <x v="2"/>
    <x v="2"/>
    <n v="511.02"/>
    <x v="1"/>
  </r>
  <r>
    <s v="RS-2015-AG675108-42076"/>
    <x v="785"/>
    <d v="2022-03-15T00:00:00"/>
    <x v="2"/>
    <x v="0"/>
    <x v="2"/>
    <x v="0"/>
    <n v="44.82"/>
    <x v="0"/>
  </r>
  <r>
    <s v="RO-2015-TW11025107-42076"/>
    <x v="785"/>
    <d v="2022-03-17T00:00:00"/>
    <x v="1"/>
    <x v="2"/>
    <x v="2"/>
    <x v="0"/>
    <n v="26.28"/>
    <x v="0"/>
  </r>
  <r>
    <s v="RS-2015-AG675108-42076"/>
    <x v="785"/>
    <d v="2022-03-15T00:00:00"/>
    <x v="2"/>
    <x v="0"/>
    <x v="2"/>
    <x v="0"/>
    <n v="51.78"/>
    <x v="0"/>
  </r>
  <r>
    <s v="ES-2015-PW19030139-42076"/>
    <x v="785"/>
    <d v="2022-03-13T00:00:00"/>
    <x v="3"/>
    <x v="1"/>
    <x v="2"/>
    <x v="2"/>
    <n v="788.4"/>
    <x v="1"/>
  </r>
  <r>
    <s v="CA-2015-GA14725140-42076"/>
    <x v="785"/>
    <d v="2022-03-18T00:00:00"/>
    <x v="1"/>
    <x v="0"/>
    <x v="1"/>
    <x v="0"/>
    <n v="40.409999999999997"/>
    <x v="0"/>
  </r>
  <r>
    <s v="IN-2015-FO1430527-42076"/>
    <x v="785"/>
    <d v="2022-03-15T00:00:00"/>
    <x v="0"/>
    <x v="0"/>
    <x v="3"/>
    <x v="0"/>
    <n v="45.36"/>
    <x v="0"/>
  </r>
  <r>
    <s v="IN-2015-FO1430527-42076"/>
    <x v="785"/>
    <d v="2022-03-15T00:00:00"/>
    <x v="0"/>
    <x v="0"/>
    <x v="3"/>
    <x v="0"/>
    <n v="83.88"/>
    <x v="0"/>
  </r>
  <r>
    <s v="IN-2015-RE19450113-42076"/>
    <x v="785"/>
    <d v="2022-03-20T00:00:00"/>
    <x v="1"/>
    <x v="0"/>
    <x v="3"/>
    <x v="1"/>
    <n v="1582.95"/>
    <x v="1"/>
  </r>
  <r>
    <s v="IN-2015-FO1430527-42076"/>
    <x v="785"/>
    <d v="2022-03-15T00:00:00"/>
    <x v="0"/>
    <x v="0"/>
    <x v="3"/>
    <x v="0"/>
    <n v="62.4"/>
    <x v="0"/>
  </r>
  <r>
    <s v="IN-2015-FO1430527-42076"/>
    <x v="785"/>
    <d v="2022-03-15T00:00:00"/>
    <x v="0"/>
    <x v="0"/>
    <x v="3"/>
    <x v="2"/>
    <n v="969.36"/>
    <x v="0"/>
  </r>
  <r>
    <s v="IN-2015-FO1430527-42076"/>
    <x v="785"/>
    <d v="2022-03-15T00:00:00"/>
    <x v="0"/>
    <x v="0"/>
    <x v="3"/>
    <x v="0"/>
    <n v="52.86"/>
    <x v="0"/>
  </r>
  <r>
    <s v="IN-2015-FO1430527-42076"/>
    <x v="785"/>
    <d v="2022-03-15T00:00:00"/>
    <x v="0"/>
    <x v="0"/>
    <x v="3"/>
    <x v="2"/>
    <n v="113.16"/>
    <x v="0"/>
  </r>
  <r>
    <s v="IN-2015-FO1430527-42076"/>
    <x v="785"/>
    <d v="2022-03-15T00:00:00"/>
    <x v="0"/>
    <x v="0"/>
    <x v="3"/>
    <x v="0"/>
    <n v="49.5"/>
    <x v="0"/>
  </r>
  <r>
    <s v="IN-2015-DK129857-42076"/>
    <x v="785"/>
    <d v="2022-03-15T00:00:00"/>
    <x v="0"/>
    <x v="0"/>
    <x v="3"/>
    <x v="0"/>
    <n v="35.479999999999997"/>
    <x v="0"/>
  </r>
  <r>
    <s v="MO-2015-AY55586-42076"/>
    <x v="785"/>
    <d v="2022-03-20T00:00:00"/>
    <x v="1"/>
    <x v="1"/>
    <x v="4"/>
    <x v="1"/>
    <n v="145.35"/>
    <x v="1"/>
  </r>
  <r>
    <s v="MO-2015-AY55586-42076"/>
    <x v="785"/>
    <d v="2022-03-20T00:00:00"/>
    <x v="1"/>
    <x v="1"/>
    <x v="4"/>
    <x v="0"/>
    <n v="57.39"/>
    <x v="1"/>
  </r>
  <r>
    <s v="UG-2015-NC8535136-42076"/>
    <x v="785"/>
    <d v="2022-03-17T00:00:00"/>
    <x v="1"/>
    <x v="1"/>
    <x v="4"/>
    <x v="2"/>
    <n v="14.66"/>
    <x v="1"/>
  </r>
  <r>
    <s v="MX-2015-JW1522039-42077"/>
    <x v="786"/>
    <d v="2022-03-19T00:00:00"/>
    <x v="1"/>
    <x v="1"/>
    <x v="0"/>
    <x v="0"/>
    <n v="28"/>
    <x v="1"/>
  </r>
  <r>
    <s v="MX-2015-JW1522039-42077"/>
    <x v="786"/>
    <d v="2022-03-19T00:00:00"/>
    <x v="1"/>
    <x v="1"/>
    <x v="0"/>
    <x v="0"/>
    <n v="35.299999999999997"/>
    <x v="1"/>
  </r>
  <r>
    <s v="MX-2015-JW1522039-42077"/>
    <x v="786"/>
    <d v="2022-03-19T00:00:00"/>
    <x v="1"/>
    <x v="1"/>
    <x v="0"/>
    <x v="2"/>
    <n v="609.52"/>
    <x v="1"/>
  </r>
  <r>
    <s v="MX-2015-BT1153082-42077"/>
    <x v="786"/>
    <d v="2022-03-17T00:00:00"/>
    <x v="0"/>
    <x v="2"/>
    <x v="0"/>
    <x v="0"/>
    <n v="48.7"/>
    <x v="0"/>
  </r>
  <r>
    <s v="MX-2015-BT1153082-42077"/>
    <x v="786"/>
    <d v="2022-03-17T00:00:00"/>
    <x v="0"/>
    <x v="2"/>
    <x v="0"/>
    <x v="0"/>
    <n v="68.599999999999994"/>
    <x v="0"/>
  </r>
  <r>
    <s v="US-2015-Co1264082-42077"/>
    <x v="786"/>
    <d v="2022-03-19T00:00:00"/>
    <x v="1"/>
    <x v="0"/>
    <x v="0"/>
    <x v="2"/>
    <n v="70.209999999999994"/>
    <x v="1"/>
  </r>
  <r>
    <s v="CA-2015-SU20665140-42077"/>
    <x v="786"/>
    <d v="2022-03-14T00:00:00"/>
    <x v="3"/>
    <x v="2"/>
    <x v="1"/>
    <x v="0"/>
    <n v="15.55"/>
    <x v="2"/>
  </r>
  <r>
    <s v="CA-2015-SU20665140-42077"/>
    <x v="786"/>
    <d v="2022-03-14T00:00:00"/>
    <x v="3"/>
    <x v="2"/>
    <x v="1"/>
    <x v="0"/>
    <n v="29.76"/>
    <x v="2"/>
  </r>
  <r>
    <s v="CA-2015-SU20665140-42077"/>
    <x v="786"/>
    <d v="2022-03-14T00:00:00"/>
    <x v="3"/>
    <x v="2"/>
    <x v="1"/>
    <x v="2"/>
    <n v="89.77"/>
    <x v="2"/>
  </r>
  <r>
    <s v="CA-2015-SU20665140-42077"/>
    <x v="786"/>
    <d v="2022-03-14T00:00:00"/>
    <x v="3"/>
    <x v="2"/>
    <x v="1"/>
    <x v="1"/>
    <n v="34.36"/>
    <x v="2"/>
  </r>
  <r>
    <s v="CA-2015-SU20665140-42077"/>
    <x v="786"/>
    <d v="2022-03-14T00:00:00"/>
    <x v="3"/>
    <x v="2"/>
    <x v="1"/>
    <x v="1"/>
    <n v="959.98"/>
    <x v="2"/>
  </r>
  <r>
    <s v="CA-2015-FH14275140-42077"/>
    <x v="786"/>
    <d v="2022-03-17T00:00:00"/>
    <x v="0"/>
    <x v="1"/>
    <x v="1"/>
    <x v="1"/>
    <n v="7.99"/>
    <x v="1"/>
  </r>
  <r>
    <s v="CA-2015-SU20665140-42077"/>
    <x v="786"/>
    <d v="2022-03-14T00:00:00"/>
    <x v="3"/>
    <x v="2"/>
    <x v="1"/>
    <x v="0"/>
    <n v="19.46"/>
    <x v="2"/>
  </r>
  <r>
    <s v="CA-2015-SU20665140-42077"/>
    <x v="786"/>
    <d v="2022-03-14T00:00:00"/>
    <x v="3"/>
    <x v="2"/>
    <x v="1"/>
    <x v="1"/>
    <n v="209.99"/>
    <x v="2"/>
  </r>
  <r>
    <s v="CA-2015-SC20380140-42077"/>
    <x v="786"/>
    <d v="2022-03-16T00:00:00"/>
    <x v="0"/>
    <x v="0"/>
    <x v="1"/>
    <x v="0"/>
    <n v="30.88"/>
    <x v="1"/>
  </r>
  <r>
    <s v="CA-2015-SC20380140-42077"/>
    <x v="786"/>
    <d v="2022-03-16T00:00:00"/>
    <x v="0"/>
    <x v="0"/>
    <x v="1"/>
    <x v="0"/>
    <n v="465.16"/>
    <x v="1"/>
  </r>
  <r>
    <s v="CA-2015-SC20380140-42077"/>
    <x v="786"/>
    <d v="2022-03-16T00:00:00"/>
    <x v="0"/>
    <x v="0"/>
    <x v="1"/>
    <x v="0"/>
    <n v="27.12"/>
    <x v="1"/>
  </r>
  <r>
    <s v="CA-2015-JB16000140-42077"/>
    <x v="786"/>
    <d v="2022-03-18T00:00:00"/>
    <x v="1"/>
    <x v="0"/>
    <x v="1"/>
    <x v="0"/>
    <n v="174.3"/>
    <x v="1"/>
  </r>
  <r>
    <s v="US-2015-MT17815140-42077"/>
    <x v="786"/>
    <d v="2022-03-18T00:00:00"/>
    <x v="1"/>
    <x v="0"/>
    <x v="1"/>
    <x v="1"/>
    <n v="299.89999999999998"/>
    <x v="1"/>
  </r>
  <r>
    <s v="IT-2015-OT1873091-42077"/>
    <x v="786"/>
    <d v="2022-03-19T00:00:00"/>
    <x v="1"/>
    <x v="0"/>
    <x v="2"/>
    <x v="2"/>
    <n v="615.72"/>
    <x v="1"/>
  </r>
  <r>
    <s v="MX-2015-NF1859518-42077"/>
    <x v="786"/>
    <d v="2022-03-20T00:00:00"/>
    <x v="1"/>
    <x v="2"/>
    <x v="0"/>
    <x v="0"/>
    <n v="49.6"/>
    <x v="1"/>
  </r>
  <r>
    <s v="US-2015-BT1153018-42077"/>
    <x v="786"/>
    <d v="2022-03-17T00:00:00"/>
    <x v="0"/>
    <x v="2"/>
    <x v="0"/>
    <x v="0"/>
    <n v="19.48"/>
    <x v="2"/>
  </r>
  <r>
    <s v="US-2015-BT1153018-42077"/>
    <x v="786"/>
    <d v="2022-03-17T00:00:00"/>
    <x v="0"/>
    <x v="2"/>
    <x v="0"/>
    <x v="0"/>
    <n v="27.44"/>
    <x v="2"/>
  </r>
  <r>
    <s v="MX-2015-NF1859518-42077"/>
    <x v="786"/>
    <d v="2022-03-20T00:00:00"/>
    <x v="1"/>
    <x v="2"/>
    <x v="0"/>
    <x v="2"/>
    <n v="164.6"/>
    <x v="1"/>
  </r>
  <r>
    <s v="US-2015-AM10360101-42077"/>
    <x v="786"/>
    <d v="2022-03-20T00:00:00"/>
    <x v="1"/>
    <x v="1"/>
    <x v="0"/>
    <x v="0"/>
    <n v="28.19"/>
    <x v="1"/>
  </r>
  <r>
    <s v="US-2015-AM10360101-42077"/>
    <x v="786"/>
    <d v="2022-03-20T00:00:00"/>
    <x v="1"/>
    <x v="1"/>
    <x v="0"/>
    <x v="2"/>
    <n v="551.55999999999995"/>
    <x v="1"/>
  </r>
  <r>
    <s v="US-2015-AM10360101-42077"/>
    <x v="786"/>
    <d v="2022-03-20T00:00:00"/>
    <x v="1"/>
    <x v="1"/>
    <x v="0"/>
    <x v="0"/>
    <n v="42.44"/>
    <x v="1"/>
  </r>
  <r>
    <s v="IT-2015-OT1873091-42077"/>
    <x v="786"/>
    <d v="2022-03-19T00:00:00"/>
    <x v="1"/>
    <x v="0"/>
    <x v="2"/>
    <x v="2"/>
    <n v="41.12"/>
    <x v="1"/>
  </r>
  <r>
    <s v="IT-2015-OT1873091-42077"/>
    <x v="786"/>
    <d v="2022-03-19T00:00:00"/>
    <x v="1"/>
    <x v="0"/>
    <x v="2"/>
    <x v="0"/>
    <n v="13.14"/>
    <x v="1"/>
  </r>
  <r>
    <s v="IT-2015-OT1873091-42077"/>
    <x v="786"/>
    <d v="2022-03-19T00:00:00"/>
    <x v="1"/>
    <x v="0"/>
    <x v="2"/>
    <x v="0"/>
    <n v="25.44"/>
    <x v="1"/>
  </r>
  <r>
    <s v="IT-2015-OT1873091-42077"/>
    <x v="786"/>
    <d v="2022-03-19T00:00:00"/>
    <x v="1"/>
    <x v="0"/>
    <x v="2"/>
    <x v="0"/>
    <n v="9.7100000000000009"/>
    <x v="1"/>
  </r>
  <r>
    <s v="ES-2015-MH1802548-42077"/>
    <x v="786"/>
    <d v="2022-03-19T00:00:00"/>
    <x v="2"/>
    <x v="0"/>
    <x v="2"/>
    <x v="2"/>
    <n v="210.96"/>
    <x v="0"/>
  </r>
  <r>
    <s v="IT-2015-OT1873091-42077"/>
    <x v="786"/>
    <d v="2022-03-19T00:00:00"/>
    <x v="1"/>
    <x v="0"/>
    <x v="2"/>
    <x v="0"/>
    <n v="52.5"/>
    <x v="1"/>
  </r>
  <r>
    <s v="IT-2015-OT1873091-42077"/>
    <x v="786"/>
    <d v="2022-03-19T00:00:00"/>
    <x v="1"/>
    <x v="0"/>
    <x v="2"/>
    <x v="2"/>
    <n v="216.43"/>
    <x v="1"/>
  </r>
  <r>
    <s v="IN-2015-EL137357-42077"/>
    <x v="786"/>
    <d v="2022-03-19T00:00:00"/>
    <x v="1"/>
    <x v="2"/>
    <x v="3"/>
    <x v="0"/>
    <n v="33.049999999999997"/>
    <x v="1"/>
  </r>
  <r>
    <s v="IN-2015-CG125207-42077"/>
    <x v="786"/>
    <d v="2022-03-18T00:00:00"/>
    <x v="1"/>
    <x v="0"/>
    <x v="3"/>
    <x v="2"/>
    <n v="152.6"/>
    <x v="0"/>
  </r>
  <r>
    <s v="IN-2015-BT1139527-42077"/>
    <x v="786"/>
    <d v="2022-03-19T00:00:00"/>
    <x v="1"/>
    <x v="2"/>
    <x v="1"/>
    <x v="2"/>
    <n v="521.42999999999995"/>
    <x v="0"/>
  </r>
  <r>
    <s v="IN-2015-BT1139527-42077"/>
    <x v="786"/>
    <d v="2022-03-19T00:00:00"/>
    <x v="1"/>
    <x v="2"/>
    <x v="1"/>
    <x v="0"/>
    <n v="1243.98"/>
    <x v="0"/>
  </r>
  <r>
    <s v="ES-2015-FO1430514-42077"/>
    <x v="786"/>
    <d v="2022-03-16T00:00:00"/>
    <x v="0"/>
    <x v="0"/>
    <x v="2"/>
    <x v="2"/>
    <n v="547.83000000000004"/>
    <x v="0"/>
  </r>
  <r>
    <s v="ID-2015-BE11455102-42077"/>
    <x v="786"/>
    <d v="2022-03-19T00:00:00"/>
    <x v="1"/>
    <x v="2"/>
    <x v="3"/>
    <x v="1"/>
    <n v="21.07"/>
    <x v="1"/>
  </r>
  <r>
    <s v="IN-2015-CG125207-42077"/>
    <x v="786"/>
    <d v="2022-03-18T00:00:00"/>
    <x v="1"/>
    <x v="0"/>
    <x v="3"/>
    <x v="0"/>
    <n v="3569.64"/>
    <x v="0"/>
  </r>
  <r>
    <s v="ZA-2015-LS6975146-42077"/>
    <x v="786"/>
    <d v="2022-03-16T00:00:00"/>
    <x v="0"/>
    <x v="2"/>
    <x v="4"/>
    <x v="0"/>
    <n v="29.04"/>
    <x v="2"/>
  </r>
  <r>
    <s v="EG-2015-FO430538-42077"/>
    <x v="786"/>
    <d v="2022-03-21T00:00:00"/>
    <x v="1"/>
    <x v="0"/>
    <x v="4"/>
    <x v="0"/>
    <n v="63.24"/>
    <x v="1"/>
  </r>
  <r>
    <s v="SF-2015-MR7545117-42077"/>
    <x v="786"/>
    <d v="2022-03-14T00:00:00"/>
    <x v="3"/>
    <x v="2"/>
    <x v="4"/>
    <x v="0"/>
    <n v="16.98"/>
    <x v="2"/>
  </r>
  <r>
    <s v="SF-2015-MR7545117-42077"/>
    <x v="786"/>
    <d v="2022-03-14T00:00:00"/>
    <x v="3"/>
    <x v="2"/>
    <x v="4"/>
    <x v="0"/>
    <n v="33"/>
    <x v="2"/>
  </r>
  <r>
    <s v="SF-2015-MR7545117-42077"/>
    <x v="786"/>
    <d v="2022-03-14T00:00:00"/>
    <x v="3"/>
    <x v="2"/>
    <x v="4"/>
    <x v="0"/>
    <n v="62.34"/>
    <x v="2"/>
  </r>
  <r>
    <s v="SF-2015-MR7545117-42077"/>
    <x v="786"/>
    <d v="2022-03-14T00:00:00"/>
    <x v="3"/>
    <x v="2"/>
    <x v="4"/>
    <x v="1"/>
    <n v="58.8"/>
    <x v="2"/>
  </r>
  <r>
    <s v="CA-2015-BN11470140-42078"/>
    <x v="787"/>
    <d v="2022-03-18T00:00:00"/>
    <x v="2"/>
    <x v="1"/>
    <x v="1"/>
    <x v="1"/>
    <n v="49.62"/>
    <x v="1"/>
  </r>
  <r>
    <s v="ES-2015-AW1093064-42078"/>
    <x v="787"/>
    <d v="2022-03-22T00:00:00"/>
    <x v="1"/>
    <x v="2"/>
    <x v="2"/>
    <x v="0"/>
    <n v="56.7"/>
    <x v="3"/>
  </r>
  <r>
    <s v="US-2015-BK11260101-42078"/>
    <x v="787"/>
    <d v="2022-03-18T00:00:00"/>
    <x v="0"/>
    <x v="0"/>
    <x v="0"/>
    <x v="0"/>
    <n v="39.17"/>
    <x v="1"/>
  </r>
  <r>
    <s v="ES-2015-SH20635139-42078"/>
    <x v="787"/>
    <d v="2022-03-21T00:00:00"/>
    <x v="1"/>
    <x v="1"/>
    <x v="2"/>
    <x v="1"/>
    <n v="850.35"/>
    <x v="1"/>
  </r>
  <r>
    <s v="ES-2015-SH20635139-42078"/>
    <x v="787"/>
    <d v="2022-03-21T00:00:00"/>
    <x v="1"/>
    <x v="1"/>
    <x v="2"/>
    <x v="0"/>
    <n v="685.44"/>
    <x v="1"/>
  </r>
  <r>
    <s v="ES-2015-SW2045545-42078"/>
    <x v="787"/>
    <d v="2022-03-16T00:00:00"/>
    <x v="0"/>
    <x v="0"/>
    <x v="2"/>
    <x v="0"/>
    <n v="354.56"/>
    <x v="1"/>
  </r>
  <r>
    <s v="IT-2015-LC1696064-42078"/>
    <x v="787"/>
    <d v="2022-03-19T00:00:00"/>
    <x v="2"/>
    <x v="2"/>
    <x v="2"/>
    <x v="0"/>
    <n v="58.21"/>
    <x v="1"/>
  </r>
  <r>
    <s v="ES-2015-DK1283545-42078"/>
    <x v="787"/>
    <d v="2022-03-21T00:00:00"/>
    <x v="1"/>
    <x v="1"/>
    <x v="2"/>
    <x v="0"/>
    <n v="245.48"/>
    <x v="1"/>
  </r>
  <r>
    <s v="ES-2015-AW1093064-42078"/>
    <x v="787"/>
    <d v="2022-03-22T00:00:00"/>
    <x v="1"/>
    <x v="2"/>
    <x v="2"/>
    <x v="1"/>
    <n v="200.02"/>
    <x v="3"/>
  </r>
  <r>
    <s v="ID-2015-MG17680144-42078"/>
    <x v="787"/>
    <d v="2022-03-17T00:00:00"/>
    <x v="2"/>
    <x v="2"/>
    <x v="3"/>
    <x v="0"/>
    <n v="29.98"/>
    <x v="0"/>
  </r>
  <r>
    <s v="IN-2015-CC1210059-42078"/>
    <x v="787"/>
    <d v="2022-03-20T00:00:00"/>
    <x v="2"/>
    <x v="2"/>
    <x v="3"/>
    <x v="0"/>
    <n v="165.24"/>
    <x v="1"/>
  </r>
  <r>
    <s v="ID-2015-NR18550102-42078"/>
    <x v="787"/>
    <d v="2022-03-21T00:00:00"/>
    <x v="1"/>
    <x v="0"/>
    <x v="3"/>
    <x v="0"/>
    <n v="128.9"/>
    <x v="1"/>
  </r>
  <r>
    <s v="ID-2015-MG17680144-42078"/>
    <x v="787"/>
    <d v="2022-03-17T00:00:00"/>
    <x v="2"/>
    <x v="2"/>
    <x v="3"/>
    <x v="1"/>
    <n v="209.16"/>
    <x v="0"/>
  </r>
  <r>
    <s v="ID-2015-NR18550102-42078"/>
    <x v="787"/>
    <d v="2022-03-21T00:00:00"/>
    <x v="1"/>
    <x v="0"/>
    <x v="3"/>
    <x v="2"/>
    <n v="246.69"/>
    <x v="1"/>
  </r>
  <r>
    <s v="ID-2015-MG17680144-42078"/>
    <x v="787"/>
    <d v="2022-03-17T00:00:00"/>
    <x v="2"/>
    <x v="2"/>
    <x v="3"/>
    <x v="1"/>
    <n v="793.59"/>
    <x v="0"/>
  </r>
  <r>
    <s v="IN-2015-DW135407-42078"/>
    <x v="787"/>
    <d v="2022-03-19T00:00:00"/>
    <x v="1"/>
    <x v="0"/>
    <x v="3"/>
    <x v="0"/>
    <n v="147.26"/>
    <x v="0"/>
  </r>
  <r>
    <s v="IN-2015-DW135407-42078"/>
    <x v="787"/>
    <d v="2022-03-19T00:00:00"/>
    <x v="1"/>
    <x v="0"/>
    <x v="3"/>
    <x v="1"/>
    <n v="298.57"/>
    <x v="0"/>
  </r>
  <r>
    <s v="IN-2015-DW135407-42078"/>
    <x v="787"/>
    <d v="2022-03-19T00:00:00"/>
    <x v="1"/>
    <x v="0"/>
    <x v="3"/>
    <x v="2"/>
    <n v="1058.02"/>
    <x v="0"/>
  </r>
  <r>
    <s v="ID-2015-MG17680144-42078"/>
    <x v="787"/>
    <d v="2022-03-17T00:00:00"/>
    <x v="2"/>
    <x v="2"/>
    <x v="3"/>
    <x v="2"/>
    <n v="1680.61"/>
    <x v="0"/>
  </r>
  <r>
    <s v="ID-2015-MG17680144-42078"/>
    <x v="787"/>
    <d v="2022-03-17T00:00:00"/>
    <x v="2"/>
    <x v="2"/>
    <x v="3"/>
    <x v="0"/>
    <n v="23.16"/>
    <x v="0"/>
  </r>
  <r>
    <s v="IN-2015-CC1210059-42078"/>
    <x v="787"/>
    <d v="2022-03-20T00:00:00"/>
    <x v="2"/>
    <x v="2"/>
    <x v="3"/>
    <x v="1"/>
    <n v="61.6"/>
    <x v="1"/>
  </r>
  <r>
    <s v="ID-2015-MT18070144-42078"/>
    <x v="787"/>
    <d v="2022-03-20T00:00:00"/>
    <x v="1"/>
    <x v="2"/>
    <x v="3"/>
    <x v="1"/>
    <n v="146.12"/>
    <x v="1"/>
  </r>
  <r>
    <s v="ID-2015-MG17680144-42078"/>
    <x v="787"/>
    <d v="2022-03-17T00:00:00"/>
    <x v="2"/>
    <x v="2"/>
    <x v="3"/>
    <x v="2"/>
    <n v="260.7"/>
    <x v="0"/>
  </r>
  <r>
    <s v="ID-2015-NR18550102-42078"/>
    <x v="787"/>
    <d v="2022-03-21T00:00:00"/>
    <x v="1"/>
    <x v="0"/>
    <x v="3"/>
    <x v="2"/>
    <n v="426.6"/>
    <x v="1"/>
  </r>
  <r>
    <s v="GH-2015-KA652549-42078"/>
    <x v="787"/>
    <d v="2022-03-19T00:00:00"/>
    <x v="1"/>
    <x v="0"/>
    <x v="4"/>
    <x v="0"/>
    <n v="22.14"/>
    <x v="1"/>
  </r>
  <r>
    <s v="US-2015-RH1955518-42079"/>
    <x v="788"/>
    <d v="2022-03-16T00:00:00"/>
    <x v="3"/>
    <x v="0"/>
    <x v="0"/>
    <x v="0"/>
    <n v="42.98"/>
    <x v="1"/>
  </r>
  <r>
    <s v="US-2015-RH1955518-42079"/>
    <x v="788"/>
    <d v="2022-03-16T00:00:00"/>
    <x v="3"/>
    <x v="0"/>
    <x v="0"/>
    <x v="0"/>
    <n v="25.84"/>
    <x v="1"/>
  </r>
  <r>
    <s v="MX-2015-Dp1324031-42080"/>
    <x v="789"/>
    <d v="2022-03-22T00:00:00"/>
    <x v="2"/>
    <x v="2"/>
    <x v="0"/>
    <x v="0"/>
    <n v="42.36"/>
    <x v="1"/>
  </r>
  <r>
    <s v="MX-2015-Dp1324031-42080"/>
    <x v="789"/>
    <d v="2022-03-22T00:00:00"/>
    <x v="2"/>
    <x v="2"/>
    <x v="0"/>
    <x v="1"/>
    <n v="486.6"/>
    <x v="1"/>
  </r>
  <r>
    <s v="MX-2015-Dp1324031-42080"/>
    <x v="789"/>
    <d v="2022-03-22T00:00:00"/>
    <x v="2"/>
    <x v="2"/>
    <x v="0"/>
    <x v="0"/>
    <n v="118.88"/>
    <x v="1"/>
  </r>
  <r>
    <s v="MX-2015-LC1714036-42080"/>
    <x v="789"/>
    <d v="2022-03-21T00:00:00"/>
    <x v="1"/>
    <x v="0"/>
    <x v="0"/>
    <x v="1"/>
    <n v="460.51"/>
    <x v="1"/>
  </r>
  <r>
    <s v="US-2015-SP2062055-42080"/>
    <x v="789"/>
    <d v="2022-03-22T00:00:00"/>
    <x v="1"/>
    <x v="1"/>
    <x v="0"/>
    <x v="2"/>
    <n v="60.37"/>
    <x v="0"/>
  </r>
  <r>
    <s v="MX-2015-VD2167082-42080"/>
    <x v="789"/>
    <d v="2022-03-22T00:00:00"/>
    <x v="1"/>
    <x v="0"/>
    <x v="0"/>
    <x v="0"/>
    <n v="8.6"/>
    <x v="1"/>
  </r>
  <r>
    <s v="MX-2015-VD2167082-42080"/>
    <x v="789"/>
    <d v="2022-03-22T00:00:00"/>
    <x v="1"/>
    <x v="0"/>
    <x v="0"/>
    <x v="0"/>
    <n v="34.08"/>
    <x v="1"/>
  </r>
  <r>
    <s v="MX-2015-VD2167082-42080"/>
    <x v="789"/>
    <d v="2022-03-22T00:00:00"/>
    <x v="1"/>
    <x v="0"/>
    <x v="0"/>
    <x v="2"/>
    <n v="32.11"/>
    <x v="1"/>
  </r>
  <r>
    <s v="MX-2015-RD1990082-42080"/>
    <x v="789"/>
    <d v="2022-03-21T00:00:00"/>
    <x v="1"/>
    <x v="0"/>
    <x v="0"/>
    <x v="1"/>
    <n v="246.48"/>
    <x v="1"/>
  </r>
  <r>
    <s v="CA-2015-SP20920140-42080"/>
    <x v="789"/>
    <d v="2022-03-17T00:00:00"/>
    <x v="3"/>
    <x v="0"/>
    <x v="1"/>
    <x v="0"/>
    <n v="5.19"/>
    <x v="0"/>
  </r>
  <r>
    <s v="CA-2015-SP20920140-42080"/>
    <x v="789"/>
    <d v="2022-03-17T00:00:00"/>
    <x v="3"/>
    <x v="0"/>
    <x v="1"/>
    <x v="1"/>
    <n v="159.97999999999999"/>
    <x v="0"/>
  </r>
  <r>
    <s v="CA-2015-MG17650140-42080"/>
    <x v="789"/>
    <d v="2022-03-19T00:00:00"/>
    <x v="2"/>
    <x v="2"/>
    <x v="1"/>
    <x v="1"/>
    <n v="445.44"/>
    <x v="2"/>
  </r>
  <r>
    <s v="CA-2015-SP20920140-42080"/>
    <x v="789"/>
    <d v="2022-03-17T00:00:00"/>
    <x v="3"/>
    <x v="0"/>
    <x v="1"/>
    <x v="2"/>
    <n v="51.26"/>
    <x v="0"/>
  </r>
  <r>
    <s v="CA-2015-SP20920140-42080"/>
    <x v="789"/>
    <d v="2022-03-17T00:00:00"/>
    <x v="3"/>
    <x v="0"/>
    <x v="1"/>
    <x v="0"/>
    <n v="54.22"/>
    <x v="0"/>
  </r>
  <r>
    <s v="CA-2015-SP20920140-42080"/>
    <x v="789"/>
    <d v="2022-03-17T00:00:00"/>
    <x v="3"/>
    <x v="0"/>
    <x v="1"/>
    <x v="1"/>
    <n v="44.38"/>
    <x v="0"/>
  </r>
  <r>
    <s v="RO-2015-IM5055107-42080"/>
    <x v="789"/>
    <d v="2022-03-22T00:00:00"/>
    <x v="1"/>
    <x v="0"/>
    <x v="2"/>
    <x v="1"/>
    <n v="169.68"/>
    <x v="1"/>
  </r>
  <r>
    <s v="MX-2015-RD1990018-42080"/>
    <x v="789"/>
    <d v="2022-03-22T00:00:00"/>
    <x v="1"/>
    <x v="0"/>
    <x v="0"/>
    <x v="0"/>
    <n v="20.76"/>
    <x v="1"/>
  </r>
  <r>
    <s v="ES-2015-HG14965120-42080"/>
    <x v="789"/>
    <d v="2022-03-22T00:00:00"/>
    <x v="1"/>
    <x v="1"/>
    <x v="2"/>
    <x v="1"/>
    <n v="75.010000000000005"/>
    <x v="0"/>
  </r>
  <r>
    <s v="ES-2015-LC1688545-42080"/>
    <x v="789"/>
    <d v="2022-03-22T00:00:00"/>
    <x v="1"/>
    <x v="0"/>
    <x v="2"/>
    <x v="1"/>
    <n v="165.96"/>
    <x v="1"/>
  </r>
  <r>
    <s v="ES-2015-ED1388548-42080"/>
    <x v="789"/>
    <d v="2022-03-21T00:00:00"/>
    <x v="1"/>
    <x v="2"/>
    <x v="2"/>
    <x v="0"/>
    <n v="45.45"/>
    <x v="1"/>
  </r>
  <r>
    <s v="ES-2015-HG14965120-42080"/>
    <x v="789"/>
    <d v="2022-03-22T00:00:00"/>
    <x v="1"/>
    <x v="1"/>
    <x v="2"/>
    <x v="0"/>
    <n v="37.35"/>
    <x v="0"/>
  </r>
  <r>
    <s v="ES-2015-ED1388548-42080"/>
    <x v="789"/>
    <d v="2022-03-21T00:00:00"/>
    <x v="1"/>
    <x v="2"/>
    <x v="2"/>
    <x v="0"/>
    <n v="55.56"/>
    <x v="1"/>
  </r>
  <r>
    <s v="IT-2015-MA1799548-42080"/>
    <x v="789"/>
    <d v="2022-03-21T00:00:00"/>
    <x v="2"/>
    <x v="2"/>
    <x v="2"/>
    <x v="0"/>
    <n v="41.25"/>
    <x v="0"/>
  </r>
  <r>
    <s v="ES-2015-HG14965120-42080"/>
    <x v="789"/>
    <d v="2022-03-22T00:00:00"/>
    <x v="1"/>
    <x v="1"/>
    <x v="2"/>
    <x v="0"/>
    <n v="190.98"/>
    <x v="0"/>
  </r>
  <r>
    <s v="IT-2015-MA1799548-42080"/>
    <x v="789"/>
    <d v="2022-03-21T00:00:00"/>
    <x v="2"/>
    <x v="2"/>
    <x v="2"/>
    <x v="0"/>
    <n v="344.17"/>
    <x v="0"/>
  </r>
  <r>
    <s v="IT-2015-EM14095139-42080"/>
    <x v="789"/>
    <d v="2022-03-22T00:00:00"/>
    <x v="1"/>
    <x v="1"/>
    <x v="2"/>
    <x v="1"/>
    <n v="856.44"/>
    <x v="1"/>
  </r>
  <r>
    <s v="ES-2015-HG14965120-42080"/>
    <x v="789"/>
    <d v="2022-03-22T00:00:00"/>
    <x v="1"/>
    <x v="1"/>
    <x v="2"/>
    <x v="1"/>
    <n v="444.2"/>
    <x v="0"/>
  </r>
  <r>
    <s v="IT-2015-MA1799548-42080"/>
    <x v="789"/>
    <d v="2022-03-21T00:00:00"/>
    <x v="2"/>
    <x v="2"/>
    <x v="2"/>
    <x v="1"/>
    <n v="1029.5999999999999"/>
    <x v="0"/>
  </r>
  <r>
    <s v="ID-2015-DH1307559-42080"/>
    <x v="789"/>
    <d v="2022-03-22T00:00:00"/>
    <x v="2"/>
    <x v="2"/>
    <x v="1"/>
    <x v="0"/>
    <n v="43.15"/>
    <x v="1"/>
  </r>
  <r>
    <s v="ID-2015-DH1307559-42080"/>
    <x v="789"/>
    <d v="2022-03-22T00:00:00"/>
    <x v="2"/>
    <x v="2"/>
    <x v="1"/>
    <x v="2"/>
    <n v="395.9"/>
    <x v="1"/>
  </r>
  <r>
    <s v="ID-2015-DH1307559-42080"/>
    <x v="789"/>
    <d v="2022-03-22T00:00:00"/>
    <x v="2"/>
    <x v="2"/>
    <x v="1"/>
    <x v="0"/>
    <n v="155.9"/>
    <x v="1"/>
  </r>
  <r>
    <s v="ID-2015-DH1307559-42080"/>
    <x v="789"/>
    <d v="2022-03-22T00:00:00"/>
    <x v="2"/>
    <x v="2"/>
    <x v="1"/>
    <x v="0"/>
    <n v="169.44"/>
    <x v="1"/>
  </r>
  <r>
    <s v="IN-2015-BE114557-42080"/>
    <x v="789"/>
    <d v="2022-03-22T00:00:00"/>
    <x v="2"/>
    <x v="2"/>
    <x v="3"/>
    <x v="0"/>
    <n v="195.16"/>
    <x v="1"/>
  </r>
  <r>
    <s v="IN-2015-GH1448566-42080"/>
    <x v="789"/>
    <d v="2022-03-23T00:00:00"/>
    <x v="1"/>
    <x v="2"/>
    <x v="1"/>
    <x v="1"/>
    <n v="442.32"/>
    <x v="1"/>
  </r>
  <r>
    <s v="IN-2015-GH1448566-42080"/>
    <x v="789"/>
    <d v="2022-03-23T00:00:00"/>
    <x v="1"/>
    <x v="2"/>
    <x v="1"/>
    <x v="2"/>
    <n v="1481.7"/>
    <x v="1"/>
  </r>
  <r>
    <s v="ID-2015-AA10480130-42080"/>
    <x v="789"/>
    <d v="2022-03-21T00:00:00"/>
    <x v="1"/>
    <x v="0"/>
    <x v="3"/>
    <x v="1"/>
    <n v="2645.38"/>
    <x v="0"/>
  </r>
  <r>
    <s v="ID-2015-DH1307559-42080"/>
    <x v="789"/>
    <d v="2022-03-22T00:00:00"/>
    <x v="2"/>
    <x v="2"/>
    <x v="1"/>
    <x v="2"/>
    <n v="138.82"/>
    <x v="1"/>
  </r>
  <r>
    <s v="ID-2015-DH1307559-42080"/>
    <x v="789"/>
    <d v="2022-03-22T00:00:00"/>
    <x v="2"/>
    <x v="2"/>
    <x v="1"/>
    <x v="0"/>
    <n v="2096.46"/>
    <x v="1"/>
  </r>
  <r>
    <s v="IN-2015-BE114557-42080"/>
    <x v="789"/>
    <d v="2022-03-22T00:00:00"/>
    <x v="2"/>
    <x v="2"/>
    <x v="3"/>
    <x v="0"/>
    <n v="37.75"/>
    <x v="1"/>
  </r>
  <r>
    <s v="IN-2015-GH1448566-42080"/>
    <x v="789"/>
    <d v="2022-03-23T00:00:00"/>
    <x v="1"/>
    <x v="2"/>
    <x v="1"/>
    <x v="0"/>
    <n v="71.819999999999993"/>
    <x v="1"/>
  </r>
  <r>
    <s v="IN-2015-BE114557-42080"/>
    <x v="789"/>
    <d v="2022-03-22T00:00:00"/>
    <x v="2"/>
    <x v="2"/>
    <x v="3"/>
    <x v="1"/>
    <n v="3299.56"/>
    <x v="1"/>
  </r>
  <r>
    <s v="ES-2015-JR15670139-42080"/>
    <x v="789"/>
    <d v="2022-03-18T00:00:00"/>
    <x v="0"/>
    <x v="0"/>
    <x v="2"/>
    <x v="0"/>
    <n v="250.44"/>
    <x v="1"/>
  </r>
  <r>
    <s v="IT-2015-EM14095139-42080"/>
    <x v="789"/>
    <d v="2022-03-22T00:00:00"/>
    <x v="1"/>
    <x v="1"/>
    <x v="2"/>
    <x v="1"/>
    <n v="485.28"/>
    <x v="1"/>
  </r>
  <r>
    <s v="EG-2015-JF535538-42080"/>
    <x v="789"/>
    <d v="2022-03-21T00:00:00"/>
    <x v="1"/>
    <x v="0"/>
    <x v="4"/>
    <x v="0"/>
    <n v="11.28"/>
    <x v="1"/>
  </r>
  <r>
    <s v="CG-2015-RD972033-42080"/>
    <x v="789"/>
    <d v="2022-03-20T00:00:00"/>
    <x v="0"/>
    <x v="0"/>
    <x v="4"/>
    <x v="0"/>
    <n v="48.48"/>
    <x v="1"/>
  </r>
  <r>
    <s v="MO-2015-BD132086-42080"/>
    <x v="789"/>
    <d v="2022-03-24T00:00:00"/>
    <x v="1"/>
    <x v="0"/>
    <x v="4"/>
    <x v="0"/>
    <n v="56.7"/>
    <x v="1"/>
  </r>
  <r>
    <s v="CG-2015-RD972033-42080"/>
    <x v="789"/>
    <d v="2022-03-20T00:00:00"/>
    <x v="0"/>
    <x v="0"/>
    <x v="4"/>
    <x v="2"/>
    <n v="163.32"/>
    <x v="1"/>
  </r>
  <r>
    <s v="CG-2015-RD972033-42080"/>
    <x v="789"/>
    <d v="2022-03-20T00:00:00"/>
    <x v="0"/>
    <x v="0"/>
    <x v="4"/>
    <x v="0"/>
    <n v="196.98"/>
    <x v="1"/>
  </r>
  <r>
    <s v="CA-2015-TB1128023-42081"/>
    <x v="790"/>
    <d v="2022-03-22T00:00:00"/>
    <x v="1"/>
    <x v="0"/>
    <x v="1"/>
    <x v="0"/>
    <n v="9.24"/>
    <x v="1"/>
  </r>
  <r>
    <s v="CA-2015-TB1128023-42081"/>
    <x v="790"/>
    <d v="2022-03-22T00:00:00"/>
    <x v="1"/>
    <x v="0"/>
    <x v="1"/>
    <x v="0"/>
    <n v="23.46"/>
    <x v="1"/>
  </r>
  <r>
    <s v="CA-2015-TB1128023-42081"/>
    <x v="790"/>
    <d v="2022-03-22T00:00:00"/>
    <x v="1"/>
    <x v="0"/>
    <x v="1"/>
    <x v="0"/>
    <n v="27.09"/>
    <x v="1"/>
  </r>
  <r>
    <s v="CA-2015-TB1128023-42081"/>
    <x v="790"/>
    <d v="2022-03-22T00:00:00"/>
    <x v="1"/>
    <x v="0"/>
    <x v="1"/>
    <x v="0"/>
    <n v="134.16"/>
    <x v="1"/>
  </r>
  <r>
    <s v="CA-2015-TB1128023-42081"/>
    <x v="790"/>
    <d v="2022-03-22T00:00:00"/>
    <x v="1"/>
    <x v="0"/>
    <x v="1"/>
    <x v="0"/>
    <n v="197.94"/>
    <x v="1"/>
  </r>
  <r>
    <s v="US-2015-MC1760536-42081"/>
    <x v="790"/>
    <d v="2022-03-22T00:00:00"/>
    <x v="1"/>
    <x v="1"/>
    <x v="0"/>
    <x v="0"/>
    <n v="24.24"/>
    <x v="0"/>
  </r>
  <r>
    <s v="US-2015-MC1760536-42081"/>
    <x v="790"/>
    <d v="2022-03-22T00:00:00"/>
    <x v="1"/>
    <x v="1"/>
    <x v="0"/>
    <x v="2"/>
    <n v="1212.56"/>
    <x v="0"/>
  </r>
  <r>
    <s v="MX-2015-MG1765039-42081"/>
    <x v="790"/>
    <d v="2022-03-22T00:00:00"/>
    <x v="1"/>
    <x v="2"/>
    <x v="0"/>
    <x v="0"/>
    <n v="31.72"/>
    <x v="1"/>
  </r>
  <r>
    <s v="MX-2015-FH1436539-42081"/>
    <x v="790"/>
    <d v="2022-03-22T00:00:00"/>
    <x v="1"/>
    <x v="1"/>
    <x v="0"/>
    <x v="0"/>
    <n v="99.72"/>
    <x v="0"/>
  </r>
  <r>
    <s v="MX-2015-FH1436539-42081"/>
    <x v="790"/>
    <d v="2022-03-22T00:00:00"/>
    <x v="1"/>
    <x v="1"/>
    <x v="0"/>
    <x v="0"/>
    <n v="40"/>
    <x v="0"/>
  </r>
  <r>
    <s v="MX-2015-FH1436539-42081"/>
    <x v="790"/>
    <d v="2022-03-22T00:00:00"/>
    <x v="1"/>
    <x v="1"/>
    <x v="0"/>
    <x v="0"/>
    <n v="92.82"/>
    <x v="0"/>
  </r>
  <r>
    <s v="MX-2015-FH1436539-42081"/>
    <x v="790"/>
    <d v="2022-03-22T00:00:00"/>
    <x v="1"/>
    <x v="1"/>
    <x v="0"/>
    <x v="0"/>
    <n v="189.44"/>
    <x v="0"/>
  </r>
  <r>
    <s v="MX-2015-MG1765039-42081"/>
    <x v="790"/>
    <d v="2022-03-22T00:00:00"/>
    <x v="1"/>
    <x v="2"/>
    <x v="0"/>
    <x v="1"/>
    <n v="485.69"/>
    <x v="1"/>
  </r>
  <r>
    <s v="MX-2015-FH1436539-42081"/>
    <x v="790"/>
    <d v="2022-03-22T00:00:00"/>
    <x v="1"/>
    <x v="1"/>
    <x v="0"/>
    <x v="2"/>
    <n v="264.95999999999998"/>
    <x v="0"/>
  </r>
  <r>
    <s v="MX-2015-FH1436539-42081"/>
    <x v="790"/>
    <d v="2022-03-22T00:00:00"/>
    <x v="1"/>
    <x v="1"/>
    <x v="0"/>
    <x v="1"/>
    <n v="37.9"/>
    <x v="0"/>
  </r>
  <r>
    <s v="MX-2015-FH1436539-42081"/>
    <x v="790"/>
    <d v="2022-03-22T00:00:00"/>
    <x v="1"/>
    <x v="1"/>
    <x v="0"/>
    <x v="0"/>
    <n v="47.64"/>
    <x v="0"/>
  </r>
  <r>
    <s v="MX-2015-FH1436539-42081"/>
    <x v="790"/>
    <d v="2022-03-22T00:00:00"/>
    <x v="1"/>
    <x v="1"/>
    <x v="0"/>
    <x v="0"/>
    <n v="65.2"/>
    <x v="0"/>
  </r>
  <r>
    <s v="MX-2015-FH1436539-42081"/>
    <x v="790"/>
    <d v="2022-03-22T00:00:00"/>
    <x v="1"/>
    <x v="1"/>
    <x v="0"/>
    <x v="0"/>
    <n v="52.56"/>
    <x v="0"/>
  </r>
  <r>
    <s v="MX-2015-FH1436539-42081"/>
    <x v="790"/>
    <d v="2022-03-22T00:00:00"/>
    <x v="1"/>
    <x v="1"/>
    <x v="0"/>
    <x v="0"/>
    <n v="363.68"/>
    <x v="0"/>
  </r>
  <r>
    <s v="US-2015-SS2051555-42081"/>
    <x v="790"/>
    <d v="2022-03-18T00:00:00"/>
    <x v="3"/>
    <x v="2"/>
    <x v="0"/>
    <x v="1"/>
    <n v="30.82"/>
    <x v="1"/>
  </r>
  <r>
    <s v="CA-2015-PO19180140-42081"/>
    <x v="790"/>
    <d v="2022-03-22T00:00:00"/>
    <x v="1"/>
    <x v="2"/>
    <x v="1"/>
    <x v="0"/>
    <n v="13.78"/>
    <x v="1"/>
  </r>
  <r>
    <s v="CA-2015-PO19180140-42081"/>
    <x v="790"/>
    <d v="2022-03-22T00:00:00"/>
    <x v="1"/>
    <x v="2"/>
    <x v="1"/>
    <x v="0"/>
    <n v="10.27"/>
    <x v="1"/>
  </r>
  <r>
    <s v="CA-2015-DB13405140-42081"/>
    <x v="790"/>
    <d v="2022-03-23T00:00:00"/>
    <x v="2"/>
    <x v="0"/>
    <x v="1"/>
    <x v="0"/>
    <n v="9.14"/>
    <x v="1"/>
  </r>
  <r>
    <s v="CA-2015-DB13405140-42081"/>
    <x v="790"/>
    <d v="2022-03-23T00:00:00"/>
    <x v="2"/>
    <x v="0"/>
    <x v="1"/>
    <x v="0"/>
    <n v="18.75"/>
    <x v="1"/>
  </r>
  <r>
    <s v="CA-2015-DB13405140-42081"/>
    <x v="790"/>
    <d v="2022-03-23T00:00:00"/>
    <x v="2"/>
    <x v="0"/>
    <x v="1"/>
    <x v="0"/>
    <n v="107.44"/>
    <x v="1"/>
  </r>
  <r>
    <s v="CA-2015-DB13405140-42081"/>
    <x v="790"/>
    <d v="2022-03-23T00:00:00"/>
    <x v="2"/>
    <x v="0"/>
    <x v="1"/>
    <x v="0"/>
    <n v="7.31"/>
    <x v="1"/>
  </r>
  <r>
    <s v="CA-2015-DB13405140-42081"/>
    <x v="790"/>
    <d v="2022-03-23T00:00:00"/>
    <x v="2"/>
    <x v="0"/>
    <x v="1"/>
    <x v="0"/>
    <n v="46.53"/>
    <x v="1"/>
  </r>
  <r>
    <s v="CA-2015-DB13405140-42081"/>
    <x v="790"/>
    <d v="2022-03-23T00:00:00"/>
    <x v="2"/>
    <x v="0"/>
    <x v="1"/>
    <x v="0"/>
    <n v="59.1"/>
    <x v="1"/>
  </r>
  <r>
    <s v="CA-2015-DB13405140-42081"/>
    <x v="790"/>
    <d v="2022-03-23T00:00:00"/>
    <x v="2"/>
    <x v="0"/>
    <x v="1"/>
    <x v="1"/>
    <n v="119.7"/>
    <x v="1"/>
  </r>
  <r>
    <s v="CA-2015-DB13405140-42081"/>
    <x v="790"/>
    <d v="2022-03-23T00:00:00"/>
    <x v="2"/>
    <x v="0"/>
    <x v="1"/>
    <x v="1"/>
    <n v="71.599999999999994"/>
    <x v="1"/>
  </r>
  <r>
    <s v="CA-2015-DB13405140-42081"/>
    <x v="790"/>
    <d v="2022-03-23T00:00:00"/>
    <x v="2"/>
    <x v="0"/>
    <x v="1"/>
    <x v="1"/>
    <n v="57.06"/>
    <x v="1"/>
  </r>
  <r>
    <s v="RO-2015-PH8790107-42081"/>
    <x v="790"/>
    <d v="2022-03-23T00:00:00"/>
    <x v="1"/>
    <x v="2"/>
    <x v="2"/>
    <x v="0"/>
    <n v="10.53"/>
    <x v="1"/>
  </r>
  <r>
    <s v="ES-2015-SD2048564-42081"/>
    <x v="790"/>
    <d v="2022-03-22T00:00:00"/>
    <x v="1"/>
    <x v="2"/>
    <x v="2"/>
    <x v="0"/>
    <n v="110.25"/>
    <x v="1"/>
  </r>
  <r>
    <s v="ES-2015-ST20530120-42081"/>
    <x v="790"/>
    <d v="2022-03-18T00:00:00"/>
    <x v="3"/>
    <x v="0"/>
    <x v="2"/>
    <x v="0"/>
    <n v="81.96"/>
    <x v="2"/>
  </r>
  <r>
    <s v="MX-2015-FW1439518-42081"/>
    <x v="790"/>
    <d v="2022-03-21T00:00:00"/>
    <x v="0"/>
    <x v="1"/>
    <x v="0"/>
    <x v="2"/>
    <n v="37.799999999999997"/>
    <x v="2"/>
  </r>
  <r>
    <s v="UP-2015-JL5235137-42081"/>
    <x v="790"/>
    <d v="2022-03-22T00:00:00"/>
    <x v="1"/>
    <x v="0"/>
    <x v="2"/>
    <x v="0"/>
    <n v="16.11"/>
    <x v="0"/>
  </r>
  <r>
    <s v="ES-2015-TT2122048-42081"/>
    <x v="790"/>
    <d v="2022-03-18T00:00:00"/>
    <x v="3"/>
    <x v="0"/>
    <x v="2"/>
    <x v="0"/>
    <n v="22.01"/>
    <x v="2"/>
  </r>
  <r>
    <s v="ES-2015-TT2122048-42081"/>
    <x v="790"/>
    <d v="2022-03-18T00:00:00"/>
    <x v="3"/>
    <x v="0"/>
    <x v="2"/>
    <x v="0"/>
    <n v="54.6"/>
    <x v="2"/>
  </r>
  <r>
    <s v="ES-2015-SD2048564-42081"/>
    <x v="790"/>
    <d v="2022-03-22T00:00:00"/>
    <x v="1"/>
    <x v="2"/>
    <x v="2"/>
    <x v="0"/>
    <n v="53.64"/>
    <x v="1"/>
  </r>
  <r>
    <s v="ES-2015-MP1796562-42081"/>
    <x v="790"/>
    <d v="2022-03-18T00:00:00"/>
    <x v="3"/>
    <x v="1"/>
    <x v="2"/>
    <x v="0"/>
    <n v="67.41"/>
    <x v="2"/>
  </r>
  <r>
    <s v="IT-2015-CL1189045-42081"/>
    <x v="790"/>
    <d v="2022-03-22T00:00:00"/>
    <x v="1"/>
    <x v="0"/>
    <x v="2"/>
    <x v="2"/>
    <n v="626.17999999999995"/>
    <x v="1"/>
  </r>
  <r>
    <s v="IT-2015-RP1927045-42081"/>
    <x v="790"/>
    <d v="2022-03-21T00:00:00"/>
    <x v="2"/>
    <x v="1"/>
    <x v="2"/>
    <x v="1"/>
    <n v="1076.4100000000001"/>
    <x v="2"/>
  </r>
  <r>
    <s v="IT-2015-RP1927045-42081"/>
    <x v="790"/>
    <d v="2022-03-21T00:00:00"/>
    <x v="2"/>
    <x v="1"/>
    <x v="2"/>
    <x v="1"/>
    <n v="1505.98"/>
    <x v="2"/>
  </r>
  <r>
    <s v="US-2015-AS10630140-42081"/>
    <x v="790"/>
    <d v="2022-03-24T00:00:00"/>
    <x v="1"/>
    <x v="2"/>
    <x v="1"/>
    <x v="0"/>
    <n v="4.6100000000000003"/>
    <x v="1"/>
  </r>
  <r>
    <s v="IN-2015-RW1969058-42081"/>
    <x v="790"/>
    <d v="2022-03-21T00:00:00"/>
    <x v="2"/>
    <x v="0"/>
    <x v="3"/>
    <x v="0"/>
    <n v="21.54"/>
    <x v="1"/>
  </r>
  <r>
    <s v="IN-2015-HZ1495027-42081"/>
    <x v="790"/>
    <d v="2022-03-23T00:00:00"/>
    <x v="2"/>
    <x v="0"/>
    <x v="3"/>
    <x v="0"/>
    <n v="113.82"/>
    <x v="1"/>
  </r>
  <r>
    <s v="IN-2015-BD1132027-42081"/>
    <x v="790"/>
    <d v="2022-03-23T00:00:00"/>
    <x v="1"/>
    <x v="0"/>
    <x v="3"/>
    <x v="2"/>
    <n v="822.42"/>
    <x v="1"/>
  </r>
  <r>
    <s v="IN-2015-BD1132027-42081"/>
    <x v="790"/>
    <d v="2022-03-23T00:00:00"/>
    <x v="1"/>
    <x v="0"/>
    <x v="3"/>
    <x v="2"/>
    <n v="1487.72"/>
    <x v="1"/>
  </r>
  <r>
    <s v="IT-2015-RP1927045-42081"/>
    <x v="790"/>
    <d v="2022-03-21T00:00:00"/>
    <x v="2"/>
    <x v="1"/>
    <x v="2"/>
    <x v="0"/>
    <n v="117"/>
    <x v="2"/>
  </r>
  <r>
    <s v="ID-2015-MF1766559-42081"/>
    <x v="790"/>
    <d v="2022-03-25T00:00:00"/>
    <x v="1"/>
    <x v="1"/>
    <x v="3"/>
    <x v="0"/>
    <n v="20.87"/>
    <x v="3"/>
  </r>
  <r>
    <s v="IN-2015-BD1132027-42081"/>
    <x v="790"/>
    <d v="2022-03-23T00:00:00"/>
    <x v="1"/>
    <x v="0"/>
    <x v="3"/>
    <x v="0"/>
    <n v="83.88"/>
    <x v="1"/>
  </r>
  <r>
    <s v="ID-2015-ME177257-42081"/>
    <x v="790"/>
    <d v="2022-03-20T00:00:00"/>
    <x v="0"/>
    <x v="0"/>
    <x v="3"/>
    <x v="0"/>
    <n v="39.119999999999997"/>
    <x v="0"/>
  </r>
  <r>
    <s v="SF-2015-RB9330117-42081"/>
    <x v="790"/>
    <d v="2022-03-21T00:00:00"/>
    <x v="2"/>
    <x v="0"/>
    <x v="4"/>
    <x v="0"/>
    <n v="22.08"/>
    <x v="0"/>
  </r>
  <r>
    <s v="EG-2015-JL513038-42081"/>
    <x v="790"/>
    <d v="2022-03-22T00:00:00"/>
    <x v="1"/>
    <x v="0"/>
    <x v="4"/>
    <x v="0"/>
    <n v="26.22"/>
    <x v="1"/>
  </r>
  <r>
    <s v="NI-2015-DR288095-42081"/>
    <x v="790"/>
    <d v="2022-03-22T00:00:00"/>
    <x v="1"/>
    <x v="1"/>
    <x v="4"/>
    <x v="1"/>
    <n v="229.61"/>
    <x v="0"/>
  </r>
  <r>
    <s v="WZ-2015-HR4770123-42081"/>
    <x v="790"/>
    <d v="2022-03-23T00:00:00"/>
    <x v="1"/>
    <x v="2"/>
    <x v="4"/>
    <x v="1"/>
    <n v="83.67"/>
    <x v="1"/>
  </r>
  <r>
    <s v="NI-2015-DR288095-42081"/>
    <x v="790"/>
    <d v="2022-03-22T00:00:00"/>
    <x v="1"/>
    <x v="1"/>
    <x v="4"/>
    <x v="2"/>
    <n v="178.78"/>
    <x v="0"/>
  </r>
  <r>
    <s v="SF-2015-RB9330117-42081"/>
    <x v="790"/>
    <d v="2022-03-21T00:00:00"/>
    <x v="2"/>
    <x v="0"/>
    <x v="4"/>
    <x v="0"/>
    <n v="223.92"/>
    <x v="0"/>
  </r>
  <r>
    <s v="NI-2015-DR288095-42081"/>
    <x v="790"/>
    <d v="2022-03-22T00:00:00"/>
    <x v="1"/>
    <x v="1"/>
    <x v="4"/>
    <x v="0"/>
    <n v="4.2"/>
    <x v="0"/>
  </r>
  <r>
    <s v="NI-2015-DR288095-42081"/>
    <x v="790"/>
    <d v="2022-03-22T00:00:00"/>
    <x v="1"/>
    <x v="1"/>
    <x v="4"/>
    <x v="0"/>
    <n v="8.44"/>
    <x v="0"/>
  </r>
  <r>
    <s v="EG-2015-JL513038-42081"/>
    <x v="790"/>
    <d v="2022-03-22T00:00:00"/>
    <x v="1"/>
    <x v="0"/>
    <x v="4"/>
    <x v="2"/>
    <n v="62.31"/>
    <x v="1"/>
  </r>
  <r>
    <s v="MX-2015-SL2015539-42082"/>
    <x v="791"/>
    <d v="2022-03-24T00:00:00"/>
    <x v="1"/>
    <x v="2"/>
    <x v="0"/>
    <x v="0"/>
    <n v="116.3"/>
    <x v="0"/>
  </r>
  <r>
    <s v="MX-2015-BE1133582-42082"/>
    <x v="791"/>
    <d v="2022-03-21T00:00:00"/>
    <x v="0"/>
    <x v="2"/>
    <x v="0"/>
    <x v="0"/>
    <n v="114.76"/>
    <x v="0"/>
  </r>
  <r>
    <s v="US-2015-VP2176082-42082"/>
    <x v="791"/>
    <d v="2022-03-23T00:00:00"/>
    <x v="1"/>
    <x v="1"/>
    <x v="0"/>
    <x v="2"/>
    <n v="23.27"/>
    <x v="0"/>
  </r>
  <r>
    <s v="MX-2015-BE1133582-42082"/>
    <x v="791"/>
    <d v="2022-03-21T00:00:00"/>
    <x v="0"/>
    <x v="2"/>
    <x v="0"/>
    <x v="0"/>
    <n v="1048.8"/>
    <x v="0"/>
  </r>
  <r>
    <s v="US-2015-VP2176082-42082"/>
    <x v="791"/>
    <d v="2022-03-23T00:00:00"/>
    <x v="1"/>
    <x v="1"/>
    <x v="0"/>
    <x v="0"/>
    <n v="178.32"/>
    <x v="0"/>
  </r>
  <r>
    <s v="US-2015-VP2176082-42082"/>
    <x v="791"/>
    <d v="2022-03-23T00:00:00"/>
    <x v="1"/>
    <x v="1"/>
    <x v="0"/>
    <x v="0"/>
    <n v="26.94"/>
    <x v="0"/>
  </r>
  <r>
    <s v="MX-2015-BE1133582-42082"/>
    <x v="791"/>
    <d v="2022-03-21T00:00:00"/>
    <x v="0"/>
    <x v="2"/>
    <x v="0"/>
    <x v="1"/>
    <n v="220.24"/>
    <x v="0"/>
  </r>
  <r>
    <s v="MX-2015-BE1133582-42082"/>
    <x v="791"/>
    <d v="2022-03-21T00:00:00"/>
    <x v="0"/>
    <x v="2"/>
    <x v="0"/>
    <x v="0"/>
    <n v="1888.7"/>
    <x v="0"/>
  </r>
  <r>
    <s v="US-2015-CD11980140-42082"/>
    <x v="791"/>
    <d v="2022-03-24T00:00:00"/>
    <x v="1"/>
    <x v="0"/>
    <x v="1"/>
    <x v="2"/>
    <n v="82.52"/>
    <x v="0"/>
  </r>
  <r>
    <s v="CA-2015-EN13780140-42082"/>
    <x v="791"/>
    <d v="2022-03-23T00:00:00"/>
    <x v="1"/>
    <x v="0"/>
    <x v="1"/>
    <x v="0"/>
    <n v="23.83"/>
    <x v="1"/>
  </r>
  <r>
    <s v="US-2015-CD11980140-42082"/>
    <x v="791"/>
    <d v="2022-03-24T00:00:00"/>
    <x v="1"/>
    <x v="0"/>
    <x v="1"/>
    <x v="0"/>
    <n v="2.69"/>
    <x v="0"/>
  </r>
  <r>
    <s v="US-2015-CD11980140-42082"/>
    <x v="791"/>
    <d v="2022-03-24T00:00:00"/>
    <x v="1"/>
    <x v="0"/>
    <x v="1"/>
    <x v="0"/>
    <n v="182.99"/>
    <x v="0"/>
  </r>
  <r>
    <s v="CA-2015-TT21220140-42082"/>
    <x v="791"/>
    <d v="2022-03-25T00:00:00"/>
    <x v="1"/>
    <x v="0"/>
    <x v="1"/>
    <x v="1"/>
    <n v="537.54"/>
    <x v="1"/>
  </r>
  <r>
    <s v="US-2015-CD11980140-42082"/>
    <x v="791"/>
    <d v="2022-03-24T00:00:00"/>
    <x v="1"/>
    <x v="0"/>
    <x v="1"/>
    <x v="1"/>
    <n v="27.82"/>
    <x v="0"/>
  </r>
  <r>
    <s v="ES-2015-BK1126045-42082"/>
    <x v="791"/>
    <d v="2022-03-26T00:00:00"/>
    <x v="1"/>
    <x v="0"/>
    <x v="2"/>
    <x v="2"/>
    <n v="461.48"/>
    <x v="1"/>
  </r>
  <r>
    <s v="MX-2015-SO2033518-42082"/>
    <x v="791"/>
    <d v="2022-03-23T00:00:00"/>
    <x v="1"/>
    <x v="0"/>
    <x v="0"/>
    <x v="0"/>
    <n v="17.579999999999998"/>
    <x v="0"/>
  </r>
  <r>
    <s v="RS-2015-SB10290108-42082"/>
    <x v="791"/>
    <d v="2022-03-20T00:00:00"/>
    <x v="0"/>
    <x v="1"/>
    <x v="2"/>
    <x v="0"/>
    <n v="13.68"/>
    <x v="1"/>
  </r>
  <r>
    <s v="RS-2015-SB10290108-42082"/>
    <x v="791"/>
    <d v="2022-03-20T00:00:00"/>
    <x v="0"/>
    <x v="1"/>
    <x v="2"/>
    <x v="0"/>
    <n v="23.76"/>
    <x v="1"/>
  </r>
  <r>
    <s v="ES-2015-AS1024048-42082"/>
    <x v="791"/>
    <d v="2022-03-22T00:00:00"/>
    <x v="0"/>
    <x v="0"/>
    <x v="2"/>
    <x v="0"/>
    <n v="38.340000000000003"/>
    <x v="2"/>
  </r>
  <r>
    <s v="ES-2015-DK13375139-42082"/>
    <x v="791"/>
    <d v="2022-03-19T00:00:00"/>
    <x v="3"/>
    <x v="0"/>
    <x v="2"/>
    <x v="0"/>
    <n v="62.34"/>
    <x v="2"/>
  </r>
  <r>
    <s v="RS-2015-RB9465108-42082"/>
    <x v="791"/>
    <d v="2022-03-23T00:00:00"/>
    <x v="2"/>
    <x v="2"/>
    <x v="2"/>
    <x v="0"/>
    <n v="195.72"/>
    <x v="1"/>
  </r>
  <r>
    <s v="ES-2015-TZ2158048-42082"/>
    <x v="791"/>
    <d v="2022-03-26T00:00:00"/>
    <x v="1"/>
    <x v="0"/>
    <x v="2"/>
    <x v="0"/>
    <n v="163.32"/>
    <x v="1"/>
  </r>
  <r>
    <s v="ES-2015-BK1126045-42082"/>
    <x v="791"/>
    <d v="2022-03-26T00:00:00"/>
    <x v="1"/>
    <x v="0"/>
    <x v="2"/>
    <x v="0"/>
    <n v="260.27999999999997"/>
    <x v="1"/>
  </r>
  <r>
    <s v="ES-2015-JM156558-42082"/>
    <x v="791"/>
    <d v="2022-03-23T00:00:00"/>
    <x v="1"/>
    <x v="1"/>
    <x v="2"/>
    <x v="2"/>
    <n v="242.1"/>
    <x v="1"/>
  </r>
  <r>
    <s v="ES-2015-TZ2158048-42082"/>
    <x v="791"/>
    <d v="2022-03-26T00:00:00"/>
    <x v="1"/>
    <x v="0"/>
    <x v="2"/>
    <x v="0"/>
    <n v="240.3"/>
    <x v="1"/>
  </r>
  <r>
    <s v="ES-2015-TZ2158048-42082"/>
    <x v="791"/>
    <d v="2022-03-26T00:00:00"/>
    <x v="1"/>
    <x v="0"/>
    <x v="2"/>
    <x v="0"/>
    <n v="30.96"/>
    <x v="1"/>
  </r>
  <r>
    <s v="ES-2015-TZ2158048-42082"/>
    <x v="791"/>
    <d v="2022-03-26T00:00:00"/>
    <x v="1"/>
    <x v="0"/>
    <x v="2"/>
    <x v="0"/>
    <n v="50.7"/>
    <x v="1"/>
  </r>
  <r>
    <s v="IT-2015-CA12055120-42082"/>
    <x v="791"/>
    <d v="2022-03-25T00:00:00"/>
    <x v="1"/>
    <x v="2"/>
    <x v="2"/>
    <x v="0"/>
    <n v="85.32"/>
    <x v="3"/>
  </r>
  <r>
    <s v="ES-2015-BK1126045-42082"/>
    <x v="791"/>
    <d v="2022-03-26T00:00:00"/>
    <x v="1"/>
    <x v="0"/>
    <x v="2"/>
    <x v="0"/>
    <n v="152.1"/>
    <x v="1"/>
  </r>
  <r>
    <s v="ES-2015-DO1343545-42082"/>
    <x v="791"/>
    <d v="2022-03-26T00:00:00"/>
    <x v="1"/>
    <x v="0"/>
    <x v="2"/>
    <x v="2"/>
    <n v="453.12"/>
    <x v="3"/>
  </r>
  <r>
    <s v="RS-2015-RB9465108-42082"/>
    <x v="791"/>
    <d v="2022-03-23T00:00:00"/>
    <x v="2"/>
    <x v="2"/>
    <x v="2"/>
    <x v="1"/>
    <n v="2570.7600000000002"/>
    <x v="1"/>
  </r>
  <r>
    <s v="ID-2015-SC202307-42082"/>
    <x v="791"/>
    <d v="2022-03-23T00:00:00"/>
    <x v="1"/>
    <x v="2"/>
    <x v="1"/>
    <x v="0"/>
    <n v="133.41"/>
    <x v="1"/>
  </r>
  <r>
    <s v="IN-2015-TS2120559-42082"/>
    <x v="791"/>
    <d v="2022-03-25T00:00:00"/>
    <x v="1"/>
    <x v="2"/>
    <x v="1"/>
    <x v="0"/>
    <n v="120.36"/>
    <x v="1"/>
  </r>
  <r>
    <s v="ID-2015-VP2176088-42082"/>
    <x v="791"/>
    <d v="2022-03-24T00:00:00"/>
    <x v="1"/>
    <x v="2"/>
    <x v="1"/>
    <x v="2"/>
    <n v="263.68"/>
    <x v="1"/>
  </r>
  <r>
    <s v="ID-2015-VP2176088-42082"/>
    <x v="791"/>
    <d v="2022-03-24T00:00:00"/>
    <x v="1"/>
    <x v="2"/>
    <x v="1"/>
    <x v="2"/>
    <n v="1001.14"/>
    <x v="1"/>
  </r>
  <r>
    <s v="ID-2015-SC202307-42082"/>
    <x v="791"/>
    <d v="2022-03-23T00:00:00"/>
    <x v="1"/>
    <x v="2"/>
    <x v="1"/>
    <x v="1"/>
    <n v="403.79"/>
    <x v="1"/>
  </r>
  <r>
    <s v="IN-2015-AB1025527-42082"/>
    <x v="791"/>
    <d v="2022-03-23T00:00:00"/>
    <x v="2"/>
    <x v="2"/>
    <x v="3"/>
    <x v="0"/>
    <n v="103.2"/>
    <x v="1"/>
  </r>
  <r>
    <s v="NI-2015-TS1150595-42082"/>
    <x v="791"/>
    <d v="2022-03-23T00:00:00"/>
    <x v="1"/>
    <x v="0"/>
    <x v="4"/>
    <x v="1"/>
    <n v="30.02"/>
    <x v="1"/>
  </r>
  <r>
    <s v="CM-2015-MC813022-42082"/>
    <x v="791"/>
    <d v="2022-03-23T00:00:00"/>
    <x v="2"/>
    <x v="1"/>
    <x v="4"/>
    <x v="0"/>
    <n v="59.58"/>
    <x v="1"/>
  </r>
  <r>
    <s v="CM-2015-MC813022-42082"/>
    <x v="791"/>
    <d v="2022-03-23T00:00:00"/>
    <x v="2"/>
    <x v="1"/>
    <x v="4"/>
    <x v="0"/>
    <n v="119.88"/>
    <x v="1"/>
  </r>
  <r>
    <s v="CM-2015-MC813022-42082"/>
    <x v="791"/>
    <d v="2022-03-23T00:00:00"/>
    <x v="2"/>
    <x v="1"/>
    <x v="4"/>
    <x v="0"/>
    <n v="20.49"/>
    <x v="1"/>
  </r>
  <r>
    <s v="NI-2015-EJ372095-42082"/>
    <x v="791"/>
    <d v="2022-03-23T00:00:00"/>
    <x v="1"/>
    <x v="0"/>
    <x v="4"/>
    <x v="0"/>
    <n v="57.1"/>
    <x v="0"/>
  </r>
  <r>
    <s v="NI-2015-TS1150595-42082"/>
    <x v="791"/>
    <d v="2022-03-23T00:00:00"/>
    <x v="1"/>
    <x v="0"/>
    <x v="4"/>
    <x v="1"/>
    <n v="43.79"/>
    <x v="1"/>
  </r>
  <r>
    <s v="NI-2015-TS1150595-42082"/>
    <x v="791"/>
    <d v="2022-03-23T00:00:00"/>
    <x v="1"/>
    <x v="0"/>
    <x v="4"/>
    <x v="2"/>
    <n v="571.32000000000005"/>
    <x v="1"/>
  </r>
  <r>
    <s v="MX-2015-EH1399036-42083"/>
    <x v="792"/>
    <d v="2022-03-22T00:00:00"/>
    <x v="2"/>
    <x v="0"/>
    <x v="0"/>
    <x v="0"/>
    <n v="42.78"/>
    <x v="1"/>
  </r>
  <r>
    <s v="US-2015-CG12040140-42083"/>
    <x v="792"/>
    <d v="2022-03-25T00:00:00"/>
    <x v="1"/>
    <x v="2"/>
    <x v="1"/>
    <x v="0"/>
    <n v="28.91"/>
    <x v="1"/>
  </r>
  <r>
    <s v="CA-2015-VG21805140-42083"/>
    <x v="792"/>
    <d v="2022-03-21T00:00:00"/>
    <x v="0"/>
    <x v="1"/>
    <x v="1"/>
    <x v="0"/>
    <n v="8.94"/>
    <x v="2"/>
  </r>
  <r>
    <s v="ES-2015-SG2008045-42083"/>
    <x v="792"/>
    <d v="2022-03-21T00:00:00"/>
    <x v="0"/>
    <x v="0"/>
    <x v="2"/>
    <x v="0"/>
    <n v="132.03"/>
    <x v="0"/>
  </r>
  <r>
    <s v="RS-2015-RP9270108-42083"/>
    <x v="792"/>
    <d v="2022-03-21T00:00:00"/>
    <x v="0"/>
    <x v="1"/>
    <x v="2"/>
    <x v="2"/>
    <n v="121.53"/>
    <x v="2"/>
  </r>
  <r>
    <s v="RS-2015-LH7155108-42083"/>
    <x v="792"/>
    <d v="2022-03-25T00:00:00"/>
    <x v="1"/>
    <x v="0"/>
    <x v="2"/>
    <x v="1"/>
    <n v="553.91999999999996"/>
    <x v="1"/>
  </r>
  <r>
    <s v="MX-2015-KC1625518-42083"/>
    <x v="792"/>
    <d v="2022-03-26T00:00:00"/>
    <x v="1"/>
    <x v="1"/>
    <x v="0"/>
    <x v="2"/>
    <n v="463.44"/>
    <x v="1"/>
  </r>
  <r>
    <s v="MX-2015-KC1625518-42083"/>
    <x v="792"/>
    <d v="2022-03-26T00:00:00"/>
    <x v="1"/>
    <x v="1"/>
    <x v="0"/>
    <x v="2"/>
    <n v="653.1"/>
    <x v="1"/>
  </r>
  <r>
    <s v="MX-2015-RF1934526-42083"/>
    <x v="792"/>
    <d v="2022-03-22T00:00:00"/>
    <x v="0"/>
    <x v="1"/>
    <x v="0"/>
    <x v="0"/>
    <n v="140.96"/>
    <x v="0"/>
  </r>
  <r>
    <s v="RS-2015-RP9270108-42083"/>
    <x v="792"/>
    <d v="2022-03-21T00:00:00"/>
    <x v="0"/>
    <x v="1"/>
    <x v="2"/>
    <x v="0"/>
    <n v="14.52"/>
    <x v="2"/>
  </r>
  <r>
    <s v="AU-2015-SU106658-42083"/>
    <x v="792"/>
    <d v="2022-03-26T00:00:00"/>
    <x v="1"/>
    <x v="2"/>
    <x v="2"/>
    <x v="2"/>
    <n v="170.19"/>
    <x v="1"/>
  </r>
  <r>
    <s v="RS-2015-RP9270108-42083"/>
    <x v="792"/>
    <d v="2022-03-21T00:00:00"/>
    <x v="0"/>
    <x v="1"/>
    <x v="2"/>
    <x v="0"/>
    <n v="26.22"/>
    <x v="2"/>
  </r>
  <r>
    <s v="RS-2015-RP9270108-42083"/>
    <x v="792"/>
    <d v="2022-03-21T00:00:00"/>
    <x v="0"/>
    <x v="1"/>
    <x v="2"/>
    <x v="0"/>
    <n v="30.45"/>
    <x v="2"/>
  </r>
  <r>
    <s v="RS-2015-RP9270108-42083"/>
    <x v="792"/>
    <d v="2022-03-21T00:00:00"/>
    <x v="0"/>
    <x v="1"/>
    <x v="2"/>
    <x v="0"/>
    <n v="53.28"/>
    <x v="2"/>
  </r>
  <r>
    <s v="ES-2015-SG2008045-42083"/>
    <x v="792"/>
    <d v="2022-03-21T00:00:00"/>
    <x v="0"/>
    <x v="0"/>
    <x v="2"/>
    <x v="0"/>
    <n v="39.54"/>
    <x v="0"/>
  </r>
  <r>
    <s v="RS-2015-LH7155108-42083"/>
    <x v="792"/>
    <d v="2022-03-25T00:00:00"/>
    <x v="1"/>
    <x v="0"/>
    <x v="2"/>
    <x v="1"/>
    <n v="253.32"/>
    <x v="1"/>
  </r>
  <r>
    <s v="RS-2015-LH7155108-42083"/>
    <x v="792"/>
    <d v="2022-03-25T00:00:00"/>
    <x v="1"/>
    <x v="0"/>
    <x v="2"/>
    <x v="2"/>
    <n v="362.4"/>
    <x v="1"/>
  </r>
  <r>
    <s v="RS-2015-RP9270108-42083"/>
    <x v="792"/>
    <d v="2022-03-21T00:00:00"/>
    <x v="0"/>
    <x v="1"/>
    <x v="2"/>
    <x v="0"/>
    <n v="80.64"/>
    <x v="2"/>
  </r>
  <r>
    <s v="ID-2015-GT14635118-42083"/>
    <x v="792"/>
    <d v="2022-03-22T00:00:00"/>
    <x v="2"/>
    <x v="2"/>
    <x v="1"/>
    <x v="0"/>
    <n v="3.08"/>
    <x v="0"/>
  </r>
  <r>
    <s v="ID-2015-CC126107-42083"/>
    <x v="792"/>
    <d v="2022-03-25T00:00:00"/>
    <x v="1"/>
    <x v="2"/>
    <x v="1"/>
    <x v="0"/>
    <n v="47.84"/>
    <x v="1"/>
  </r>
  <r>
    <s v="ID-2015-GT14635118-42083"/>
    <x v="792"/>
    <d v="2022-03-22T00:00:00"/>
    <x v="2"/>
    <x v="2"/>
    <x v="1"/>
    <x v="0"/>
    <n v="12.24"/>
    <x v="0"/>
  </r>
  <r>
    <s v="IN-2015-AW1084058-42083"/>
    <x v="792"/>
    <d v="2022-03-23T00:00:00"/>
    <x v="2"/>
    <x v="0"/>
    <x v="3"/>
    <x v="1"/>
    <n v="115.5"/>
    <x v="1"/>
  </r>
  <r>
    <s v="ID-2015-GT14635118-42083"/>
    <x v="792"/>
    <d v="2022-03-22T00:00:00"/>
    <x v="2"/>
    <x v="2"/>
    <x v="1"/>
    <x v="1"/>
    <n v="286.61"/>
    <x v="0"/>
  </r>
  <r>
    <s v="IN-2015-KW1657058-42083"/>
    <x v="792"/>
    <d v="2022-03-24T00:00:00"/>
    <x v="1"/>
    <x v="0"/>
    <x v="3"/>
    <x v="1"/>
    <n v="1272.48"/>
    <x v="1"/>
  </r>
  <r>
    <s v="ID-2015-DW13480102-42083"/>
    <x v="792"/>
    <d v="2022-03-23T00:00:00"/>
    <x v="2"/>
    <x v="2"/>
    <x v="3"/>
    <x v="0"/>
    <n v="17.72"/>
    <x v="0"/>
  </r>
  <r>
    <s v="IN-2015-AW1084058-42083"/>
    <x v="792"/>
    <d v="2022-03-23T00:00:00"/>
    <x v="2"/>
    <x v="0"/>
    <x v="3"/>
    <x v="0"/>
    <n v="33.39"/>
    <x v="1"/>
  </r>
  <r>
    <s v="ID-2015-GT14635118-42083"/>
    <x v="792"/>
    <d v="2022-03-22T00:00:00"/>
    <x v="2"/>
    <x v="2"/>
    <x v="1"/>
    <x v="0"/>
    <n v="26.42"/>
    <x v="0"/>
  </r>
  <r>
    <s v="ID-2015-GT14635118-42083"/>
    <x v="792"/>
    <d v="2022-03-22T00:00:00"/>
    <x v="2"/>
    <x v="2"/>
    <x v="1"/>
    <x v="0"/>
    <n v="51.98"/>
    <x v="0"/>
  </r>
  <r>
    <s v="IN-2015-AW1084058-42083"/>
    <x v="792"/>
    <d v="2022-03-23T00:00:00"/>
    <x v="2"/>
    <x v="0"/>
    <x v="3"/>
    <x v="1"/>
    <n v="245.13"/>
    <x v="1"/>
  </r>
  <r>
    <s v="IN-2015-SC2038027-42083"/>
    <x v="792"/>
    <d v="2022-03-22T00:00:00"/>
    <x v="2"/>
    <x v="0"/>
    <x v="3"/>
    <x v="0"/>
    <n v="228.42"/>
    <x v="0"/>
  </r>
  <r>
    <s v="IN-2015-SC2038027-42083"/>
    <x v="792"/>
    <d v="2022-03-22T00:00:00"/>
    <x v="2"/>
    <x v="0"/>
    <x v="3"/>
    <x v="0"/>
    <n v="246"/>
    <x v="0"/>
  </r>
  <r>
    <s v="RS-2015-RP9270108-42083"/>
    <x v="792"/>
    <d v="2022-03-21T00:00:00"/>
    <x v="0"/>
    <x v="1"/>
    <x v="2"/>
    <x v="0"/>
    <n v="64.08"/>
    <x v="2"/>
  </r>
  <r>
    <s v="RS-2015-RP9270108-42083"/>
    <x v="792"/>
    <d v="2022-03-21T00:00:00"/>
    <x v="0"/>
    <x v="1"/>
    <x v="2"/>
    <x v="0"/>
    <n v="158.76"/>
    <x v="2"/>
  </r>
  <r>
    <s v="IN-2015-KW1657058-42083"/>
    <x v="792"/>
    <d v="2022-03-24T00:00:00"/>
    <x v="1"/>
    <x v="0"/>
    <x v="3"/>
    <x v="0"/>
    <n v="41.55"/>
    <x v="1"/>
  </r>
  <r>
    <s v="IN-2015-AW1084058-42083"/>
    <x v="792"/>
    <d v="2022-03-23T00:00:00"/>
    <x v="2"/>
    <x v="0"/>
    <x v="3"/>
    <x v="0"/>
    <n v="95.16"/>
    <x v="1"/>
  </r>
  <r>
    <s v="IN-2015-MR175457-42083"/>
    <x v="792"/>
    <d v="2022-03-22T00:00:00"/>
    <x v="2"/>
    <x v="2"/>
    <x v="3"/>
    <x v="0"/>
    <n v="80.62"/>
    <x v="0"/>
  </r>
  <r>
    <s v="IN-2015-BN114707-42083"/>
    <x v="792"/>
    <d v="2022-03-22T00:00:00"/>
    <x v="2"/>
    <x v="1"/>
    <x v="3"/>
    <x v="2"/>
    <n v="102.11"/>
    <x v="0"/>
  </r>
  <r>
    <s v="IN-2015-AW1084058-42083"/>
    <x v="792"/>
    <d v="2022-03-23T00:00:00"/>
    <x v="2"/>
    <x v="0"/>
    <x v="3"/>
    <x v="2"/>
    <n v="159.30000000000001"/>
    <x v="1"/>
  </r>
  <r>
    <s v="IN-2015-BT114857-42083"/>
    <x v="792"/>
    <d v="2022-03-27T00:00:00"/>
    <x v="1"/>
    <x v="2"/>
    <x v="3"/>
    <x v="0"/>
    <n v="346.68"/>
    <x v="3"/>
  </r>
  <r>
    <s v="NI-2015-MZ751595-42083"/>
    <x v="792"/>
    <d v="2022-03-26T00:00:00"/>
    <x v="1"/>
    <x v="1"/>
    <x v="4"/>
    <x v="0"/>
    <n v="14.39"/>
    <x v="1"/>
  </r>
  <r>
    <s v="RW-2015-BF975109-42083"/>
    <x v="792"/>
    <d v="2022-03-22T00:00:00"/>
    <x v="0"/>
    <x v="1"/>
    <x v="4"/>
    <x v="2"/>
    <n v="75.599999999999994"/>
    <x v="0"/>
  </r>
  <r>
    <s v="RW-2015-BF975109-42083"/>
    <x v="792"/>
    <d v="2022-03-22T00:00:00"/>
    <x v="0"/>
    <x v="1"/>
    <x v="4"/>
    <x v="0"/>
    <n v="134.63999999999999"/>
    <x v="0"/>
  </r>
  <r>
    <s v="RW-2015-BF975109-42083"/>
    <x v="792"/>
    <d v="2022-03-22T00:00:00"/>
    <x v="0"/>
    <x v="1"/>
    <x v="4"/>
    <x v="0"/>
    <n v="327.24"/>
    <x v="0"/>
  </r>
  <r>
    <s v="RW-2015-BF975109-42083"/>
    <x v="792"/>
    <d v="2022-03-22T00:00:00"/>
    <x v="0"/>
    <x v="1"/>
    <x v="4"/>
    <x v="1"/>
    <n v="29.61"/>
    <x v="0"/>
  </r>
  <r>
    <s v="US-2015-CH1207036-42084"/>
    <x v="793"/>
    <d v="2022-03-24T00:00:00"/>
    <x v="0"/>
    <x v="2"/>
    <x v="0"/>
    <x v="1"/>
    <n v="188.88"/>
    <x v="1"/>
  </r>
  <r>
    <s v="US-2015-CH1207036-42084"/>
    <x v="793"/>
    <d v="2022-03-24T00:00:00"/>
    <x v="0"/>
    <x v="2"/>
    <x v="0"/>
    <x v="0"/>
    <n v="143.47"/>
    <x v="1"/>
  </r>
  <r>
    <s v="US-2015-KT1646554-42084"/>
    <x v="793"/>
    <d v="2022-03-25T00:00:00"/>
    <x v="1"/>
    <x v="0"/>
    <x v="0"/>
    <x v="0"/>
    <n v="84.84"/>
    <x v="1"/>
  </r>
  <r>
    <s v="US-2015-KT1646554-42084"/>
    <x v="793"/>
    <d v="2022-03-25T00:00:00"/>
    <x v="1"/>
    <x v="0"/>
    <x v="0"/>
    <x v="0"/>
    <n v="63.07"/>
    <x v="1"/>
  </r>
  <r>
    <s v="MX-2015-LT1711039-42084"/>
    <x v="793"/>
    <d v="2022-03-25T00:00:00"/>
    <x v="2"/>
    <x v="0"/>
    <x v="0"/>
    <x v="0"/>
    <n v="13.04"/>
    <x v="1"/>
  </r>
  <r>
    <s v="MX-2015-EB1397582-42084"/>
    <x v="793"/>
    <d v="2022-03-24T00:00:00"/>
    <x v="2"/>
    <x v="1"/>
    <x v="0"/>
    <x v="0"/>
    <n v="19.579999999999998"/>
    <x v="0"/>
  </r>
  <r>
    <s v="MX-2015-EB1397582-42084"/>
    <x v="793"/>
    <d v="2022-03-24T00:00:00"/>
    <x v="2"/>
    <x v="1"/>
    <x v="0"/>
    <x v="1"/>
    <n v="134.30000000000001"/>
    <x v="0"/>
  </r>
  <r>
    <s v="US-2015-MP1817598-42084"/>
    <x v="793"/>
    <d v="2022-03-28T00:00:00"/>
    <x v="1"/>
    <x v="2"/>
    <x v="0"/>
    <x v="0"/>
    <n v="13.82"/>
    <x v="1"/>
  </r>
  <r>
    <s v="CA-2015-HG14845140-42084"/>
    <x v="793"/>
    <d v="2022-03-21T00:00:00"/>
    <x v="3"/>
    <x v="0"/>
    <x v="1"/>
    <x v="0"/>
    <n v="56.7"/>
    <x v="0"/>
  </r>
  <r>
    <s v="CA-2015-HG14845140-42084"/>
    <x v="793"/>
    <d v="2022-03-21T00:00:00"/>
    <x v="3"/>
    <x v="0"/>
    <x v="1"/>
    <x v="0"/>
    <n v="274.06"/>
    <x v="0"/>
  </r>
  <r>
    <s v="CA-2015-TB21595140-42084"/>
    <x v="793"/>
    <d v="2022-03-26T00:00:00"/>
    <x v="2"/>
    <x v="0"/>
    <x v="1"/>
    <x v="2"/>
    <n v="2.91"/>
    <x v="1"/>
  </r>
  <r>
    <s v="US-2015-RD19720140-42084"/>
    <x v="793"/>
    <d v="2022-03-25T00:00:00"/>
    <x v="1"/>
    <x v="0"/>
    <x v="1"/>
    <x v="1"/>
    <n v="238"/>
    <x v="0"/>
  </r>
  <r>
    <s v="US-2015-RD19720140-42084"/>
    <x v="793"/>
    <d v="2022-03-25T00:00:00"/>
    <x v="1"/>
    <x v="0"/>
    <x v="1"/>
    <x v="0"/>
    <n v="61.96"/>
    <x v="0"/>
  </r>
  <r>
    <s v="ES-2015-ME1732045-42084"/>
    <x v="793"/>
    <d v="2022-03-24T00:00:00"/>
    <x v="2"/>
    <x v="2"/>
    <x v="2"/>
    <x v="0"/>
    <n v="199.44"/>
    <x v="0"/>
  </r>
  <r>
    <s v="ES-2015-CA1205548-42084"/>
    <x v="793"/>
    <d v="2022-03-28T00:00:00"/>
    <x v="1"/>
    <x v="2"/>
    <x v="2"/>
    <x v="2"/>
    <n v="2092.5"/>
    <x v="1"/>
  </r>
  <r>
    <s v="ES-2015-MG1789048-42084"/>
    <x v="793"/>
    <d v="2022-03-27T00:00:00"/>
    <x v="1"/>
    <x v="2"/>
    <x v="2"/>
    <x v="0"/>
    <n v="129.52000000000001"/>
    <x v="1"/>
  </r>
  <r>
    <s v="ES-2015-ME1732045-42084"/>
    <x v="793"/>
    <d v="2022-03-24T00:00:00"/>
    <x v="2"/>
    <x v="2"/>
    <x v="2"/>
    <x v="0"/>
    <n v="88.56"/>
    <x v="0"/>
  </r>
  <r>
    <s v="UP-2015-DK3150137-42084"/>
    <x v="793"/>
    <d v="2022-03-23T00:00:00"/>
    <x v="0"/>
    <x v="1"/>
    <x v="2"/>
    <x v="0"/>
    <n v="14.82"/>
    <x v="1"/>
  </r>
  <r>
    <s v="ES-2015-MG1789048-42084"/>
    <x v="793"/>
    <d v="2022-03-27T00:00:00"/>
    <x v="1"/>
    <x v="2"/>
    <x v="2"/>
    <x v="0"/>
    <n v="190.89"/>
    <x v="1"/>
  </r>
  <r>
    <s v="ES-2015-KA1652545-42084"/>
    <x v="793"/>
    <d v="2022-03-24T00:00:00"/>
    <x v="2"/>
    <x v="0"/>
    <x v="2"/>
    <x v="1"/>
    <n v="134.94999999999999"/>
    <x v="2"/>
  </r>
  <r>
    <s v="IN-2015-NH1861058-42084"/>
    <x v="793"/>
    <d v="2022-03-24T00:00:00"/>
    <x v="2"/>
    <x v="2"/>
    <x v="1"/>
    <x v="0"/>
    <n v="100.92"/>
    <x v="0"/>
  </r>
  <r>
    <s v="ID-2015-MH1745559-42084"/>
    <x v="793"/>
    <d v="2022-03-23T00:00:00"/>
    <x v="2"/>
    <x v="0"/>
    <x v="3"/>
    <x v="0"/>
    <n v="29.76"/>
    <x v="1"/>
  </r>
  <r>
    <s v="IN-2015-NH1861058-42084"/>
    <x v="793"/>
    <d v="2022-03-24T00:00:00"/>
    <x v="2"/>
    <x v="2"/>
    <x v="1"/>
    <x v="0"/>
    <n v="26.82"/>
    <x v="0"/>
  </r>
  <r>
    <s v="ID-2015-TB2162559-42084"/>
    <x v="793"/>
    <d v="2022-03-25T00:00:00"/>
    <x v="1"/>
    <x v="0"/>
    <x v="3"/>
    <x v="0"/>
    <n v="77.180000000000007"/>
    <x v="1"/>
  </r>
  <r>
    <s v="ID-2015-TB2162559-42084"/>
    <x v="793"/>
    <d v="2022-03-25T00:00:00"/>
    <x v="1"/>
    <x v="0"/>
    <x v="3"/>
    <x v="0"/>
    <n v="83.7"/>
    <x v="1"/>
  </r>
  <r>
    <s v="ID-2015-MH181157-42084"/>
    <x v="793"/>
    <d v="2022-03-24T00:00:00"/>
    <x v="0"/>
    <x v="2"/>
    <x v="3"/>
    <x v="0"/>
    <n v="45.41"/>
    <x v="0"/>
  </r>
  <r>
    <s v="ID-2015-MH181157-42084"/>
    <x v="793"/>
    <d v="2022-03-24T00:00:00"/>
    <x v="0"/>
    <x v="2"/>
    <x v="3"/>
    <x v="2"/>
    <n v="300.13"/>
    <x v="0"/>
  </r>
  <r>
    <s v="IN-2015-NH1861058-42084"/>
    <x v="793"/>
    <d v="2022-03-24T00:00:00"/>
    <x v="2"/>
    <x v="2"/>
    <x v="1"/>
    <x v="0"/>
    <n v="74.760000000000005"/>
    <x v="0"/>
  </r>
  <r>
    <s v="ES-2015-MS1777048-42084"/>
    <x v="793"/>
    <d v="2022-03-25T00:00:00"/>
    <x v="1"/>
    <x v="0"/>
    <x v="2"/>
    <x v="2"/>
    <n v="35.22"/>
    <x v="1"/>
  </r>
  <r>
    <s v="UP-2015-DK3150137-42084"/>
    <x v="793"/>
    <d v="2022-03-23T00:00:00"/>
    <x v="0"/>
    <x v="1"/>
    <x v="2"/>
    <x v="1"/>
    <n v="443.7"/>
    <x v="1"/>
  </r>
  <r>
    <s v="SU-2015-SD10485122-42084"/>
    <x v="793"/>
    <d v="2022-03-26T00:00:00"/>
    <x v="1"/>
    <x v="2"/>
    <x v="4"/>
    <x v="2"/>
    <n v="81.84"/>
    <x v="1"/>
  </r>
  <r>
    <s v="SU-2015-SD10485122-42084"/>
    <x v="793"/>
    <d v="2022-03-26T00:00:00"/>
    <x v="1"/>
    <x v="2"/>
    <x v="4"/>
    <x v="0"/>
    <n v="66.239999999999995"/>
    <x v="1"/>
  </r>
  <r>
    <s v="SU-2015-SD10485122-42084"/>
    <x v="793"/>
    <d v="2022-03-26T00:00:00"/>
    <x v="1"/>
    <x v="2"/>
    <x v="4"/>
    <x v="1"/>
    <n v="385.02"/>
    <x v="1"/>
  </r>
  <r>
    <s v="GH-2015-JF541549-42084"/>
    <x v="793"/>
    <d v="2022-03-28T00:00:00"/>
    <x v="1"/>
    <x v="0"/>
    <x v="4"/>
    <x v="1"/>
    <n v="2605.56"/>
    <x v="1"/>
  </r>
  <r>
    <s v="US-2015-EH1394582-42085"/>
    <x v="794"/>
    <d v="2022-03-26T00:00:00"/>
    <x v="1"/>
    <x v="0"/>
    <x v="0"/>
    <x v="0"/>
    <n v="59.5"/>
    <x v="0"/>
  </r>
  <r>
    <s v="US-2015-EH1394582-42085"/>
    <x v="794"/>
    <d v="2022-03-26T00:00:00"/>
    <x v="1"/>
    <x v="0"/>
    <x v="0"/>
    <x v="2"/>
    <n v="71.3"/>
    <x v="0"/>
  </r>
  <r>
    <s v="MX-2015-DO1343582-42085"/>
    <x v="794"/>
    <d v="2022-03-27T00:00:00"/>
    <x v="1"/>
    <x v="0"/>
    <x v="0"/>
    <x v="1"/>
    <n v="78.64"/>
    <x v="0"/>
  </r>
  <r>
    <s v="US-2015-EH1394582-42085"/>
    <x v="794"/>
    <d v="2022-03-26T00:00:00"/>
    <x v="1"/>
    <x v="0"/>
    <x v="0"/>
    <x v="2"/>
    <n v="181.12"/>
    <x v="0"/>
  </r>
  <r>
    <s v="CA-2015-RW19690140-42085"/>
    <x v="794"/>
    <d v="2022-03-26T00:00:00"/>
    <x v="1"/>
    <x v="0"/>
    <x v="1"/>
    <x v="0"/>
    <n v="277.39999999999998"/>
    <x v="0"/>
  </r>
  <r>
    <s v="CA-2015-RW19690140-42085"/>
    <x v="794"/>
    <d v="2022-03-26T00:00:00"/>
    <x v="1"/>
    <x v="0"/>
    <x v="1"/>
    <x v="0"/>
    <n v="5.78"/>
    <x v="0"/>
  </r>
  <r>
    <s v="CA-2015-CL12565140-42085"/>
    <x v="794"/>
    <d v="2022-03-28T00:00:00"/>
    <x v="1"/>
    <x v="0"/>
    <x v="1"/>
    <x v="2"/>
    <n v="1805.88"/>
    <x v="1"/>
  </r>
  <r>
    <s v="CA-2015-TB21055140-42085"/>
    <x v="794"/>
    <d v="2022-03-24T00:00:00"/>
    <x v="2"/>
    <x v="0"/>
    <x v="1"/>
    <x v="0"/>
    <n v="8.86"/>
    <x v="0"/>
  </r>
  <r>
    <s v="ES-2015-TG2131048-42085"/>
    <x v="794"/>
    <d v="2022-03-24T00:00:00"/>
    <x v="2"/>
    <x v="0"/>
    <x v="2"/>
    <x v="0"/>
    <n v="105.45"/>
    <x v="2"/>
  </r>
  <r>
    <s v="ID-2015-BD11725102-42085"/>
    <x v="794"/>
    <d v="2022-03-24T00:00:00"/>
    <x v="2"/>
    <x v="0"/>
    <x v="3"/>
    <x v="0"/>
    <n v="56.07"/>
    <x v="0"/>
  </r>
  <r>
    <s v="IN-2015-DJ1351027-42085"/>
    <x v="794"/>
    <d v="2022-03-27T00:00:00"/>
    <x v="1"/>
    <x v="2"/>
    <x v="1"/>
    <x v="0"/>
    <n v="71.099999999999994"/>
    <x v="1"/>
  </r>
  <r>
    <s v="IN-2015-VP2173058-42085"/>
    <x v="794"/>
    <d v="2022-03-26T00:00:00"/>
    <x v="1"/>
    <x v="2"/>
    <x v="3"/>
    <x v="2"/>
    <n v="100.5"/>
    <x v="0"/>
  </r>
  <r>
    <s v="ID-2015-BD11725102-42085"/>
    <x v="794"/>
    <d v="2022-03-24T00:00:00"/>
    <x v="2"/>
    <x v="0"/>
    <x v="3"/>
    <x v="2"/>
    <n v="168.86"/>
    <x v="0"/>
  </r>
  <r>
    <s v="CA-2015-PW19030140-42085"/>
    <x v="794"/>
    <d v="2022-03-28T00:00:00"/>
    <x v="1"/>
    <x v="1"/>
    <x v="1"/>
    <x v="0"/>
    <n v="64.38"/>
    <x v="3"/>
  </r>
  <r>
    <s v="ID-2015-MK17905118-42085"/>
    <x v="794"/>
    <d v="2022-03-26T00:00:00"/>
    <x v="1"/>
    <x v="2"/>
    <x v="1"/>
    <x v="0"/>
    <n v="45.99"/>
    <x v="1"/>
  </r>
  <r>
    <s v="IN-2015-GR1456088-42085"/>
    <x v="794"/>
    <d v="2022-03-26T00:00:00"/>
    <x v="1"/>
    <x v="2"/>
    <x v="1"/>
    <x v="0"/>
    <n v="90.93"/>
    <x v="1"/>
  </r>
  <r>
    <s v="IN-2015-CA120551-42085"/>
    <x v="794"/>
    <d v="2022-03-29T00:00:00"/>
    <x v="1"/>
    <x v="2"/>
    <x v="3"/>
    <x v="1"/>
    <n v="346.32"/>
    <x v="1"/>
  </r>
  <r>
    <s v="IN-2015-CA120551-42085"/>
    <x v="794"/>
    <d v="2022-03-29T00:00:00"/>
    <x v="1"/>
    <x v="2"/>
    <x v="3"/>
    <x v="2"/>
    <n v="731.82"/>
    <x v="1"/>
  </r>
  <r>
    <s v="IN-2015-VP2173058-42085"/>
    <x v="794"/>
    <d v="2022-03-26T00:00:00"/>
    <x v="1"/>
    <x v="2"/>
    <x v="3"/>
    <x v="2"/>
    <n v="364.74"/>
    <x v="0"/>
  </r>
  <r>
    <s v="IN-2015-VP2173058-42085"/>
    <x v="794"/>
    <d v="2022-03-26T00:00:00"/>
    <x v="1"/>
    <x v="2"/>
    <x v="3"/>
    <x v="1"/>
    <n v="706.65"/>
    <x v="0"/>
  </r>
  <r>
    <s v="IN-2015-VP2173058-42085"/>
    <x v="794"/>
    <d v="2022-03-26T00:00:00"/>
    <x v="1"/>
    <x v="2"/>
    <x v="3"/>
    <x v="0"/>
    <n v="28.74"/>
    <x v="0"/>
  </r>
  <r>
    <s v="IN-2015-GR1456088-42085"/>
    <x v="794"/>
    <d v="2022-03-26T00:00:00"/>
    <x v="1"/>
    <x v="2"/>
    <x v="1"/>
    <x v="0"/>
    <n v="25.62"/>
    <x v="1"/>
  </r>
  <r>
    <s v="IN-2015-GR1456088-42085"/>
    <x v="794"/>
    <d v="2022-03-26T00:00:00"/>
    <x v="1"/>
    <x v="2"/>
    <x v="1"/>
    <x v="2"/>
    <n v="276.47000000000003"/>
    <x v="1"/>
  </r>
  <r>
    <s v="IN-2015-CA120551-42085"/>
    <x v="794"/>
    <d v="2022-03-29T00:00:00"/>
    <x v="1"/>
    <x v="2"/>
    <x v="3"/>
    <x v="2"/>
    <n v="169.68"/>
    <x v="1"/>
  </r>
  <r>
    <s v="ID-2015-SG2089097-42085"/>
    <x v="794"/>
    <d v="2022-03-24T00:00:00"/>
    <x v="0"/>
    <x v="2"/>
    <x v="1"/>
    <x v="1"/>
    <n v="260.72000000000003"/>
    <x v="0"/>
  </r>
  <r>
    <s v="IN-2015-VP2173058-42085"/>
    <x v="794"/>
    <d v="2022-03-26T00:00:00"/>
    <x v="1"/>
    <x v="2"/>
    <x v="3"/>
    <x v="2"/>
    <n v="1718.1"/>
    <x v="0"/>
  </r>
  <r>
    <s v="ES-2015-JL15850139-42086"/>
    <x v="795"/>
    <d v="2022-03-30T00:00:00"/>
    <x v="1"/>
    <x v="0"/>
    <x v="2"/>
    <x v="0"/>
    <n v="240.45"/>
    <x v="3"/>
  </r>
  <r>
    <s v="MX-2015-TH2155051-42087"/>
    <x v="796"/>
    <d v="2022-03-30T00:00:00"/>
    <x v="1"/>
    <x v="2"/>
    <x v="0"/>
    <x v="0"/>
    <n v="26.1"/>
    <x v="1"/>
  </r>
  <r>
    <s v="MX-2015-TH2155051-42087"/>
    <x v="796"/>
    <d v="2022-03-30T00:00:00"/>
    <x v="1"/>
    <x v="2"/>
    <x v="0"/>
    <x v="0"/>
    <n v="705.4"/>
    <x v="1"/>
  </r>
  <r>
    <s v="US-2015-MC1763582-42087"/>
    <x v="796"/>
    <d v="2022-03-29T00:00:00"/>
    <x v="1"/>
    <x v="1"/>
    <x v="0"/>
    <x v="2"/>
    <n v="403.2"/>
    <x v="0"/>
  </r>
  <r>
    <s v="MX-2015-NF1838582-42087"/>
    <x v="796"/>
    <d v="2022-03-28T00:00:00"/>
    <x v="1"/>
    <x v="0"/>
    <x v="0"/>
    <x v="2"/>
    <n v="2205.5700000000002"/>
    <x v="0"/>
  </r>
  <r>
    <s v="MX-2015-NF1838582-42087"/>
    <x v="796"/>
    <d v="2022-03-28T00:00:00"/>
    <x v="1"/>
    <x v="0"/>
    <x v="0"/>
    <x v="1"/>
    <n v="379.7"/>
    <x v="0"/>
  </r>
  <r>
    <s v="US-2015-SW2045582-42087"/>
    <x v="796"/>
    <d v="2022-03-27T00:00:00"/>
    <x v="2"/>
    <x v="0"/>
    <x v="0"/>
    <x v="2"/>
    <n v="65.58"/>
    <x v="1"/>
  </r>
  <r>
    <s v="MX-2015-NF1838582-42087"/>
    <x v="796"/>
    <d v="2022-03-28T00:00:00"/>
    <x v="1"/>
    <x v="0"/>
    <x v="0"/>
    <x v="2"/>
    <n v="52.38"/>
    <x v="0"/>
  </r>
  <r>
    <s v="US-2015-MC1763582-42087"/>
    <x v="796"/>
    <d v="2022-03-29T00:00:00"/>
    <x v="1"/>
    <x v="1"/>
    <x v="0"/>
    <x v="0"/>
    <n v="40.64"/>
    <x v="0"/>
  </r>
  <r>
    <s v="CA-2015-AC10660140-42087"/>
    <x v="796"/>
    <d v="2022-03-28T00:00:00"/>
    <x v="1"/>
    <x v="0"/>
    <x v="1"/>
    <x v="0"/>
    <n v="143.72999999999999"/>
    <x v="0"/>
  </r>
  <r>
    <s v="US-2015-EC14050140-42087"/>
    <x v="796"/>
    <d v="2022-03-30T00:00:00"/>
    <x v="1"/>
    <x v="0"/>
    <x v="1"/>
    <x v="0"/>
    <n v="25.68"/>
    <x v="3"/>
  </r>
  <r>
    <s v="CA-2015-MZ17515140-42087"/>
    <x v="796"/>
    <d v="2022-03-26T00:00:00"/>
    <x v="2"/>
    <x v="1"/>
    <x v="1"/>
    <x v="0"/>
    <n v="347.58"/>
    <x v="0"/>
  </r>
  <r>
    <s v="US-2015-NP183255-42087"/>
    <x v="796"/>
    <d v="2022-03-28T00:00:00"/>
    <x v="1"/>
    <x v="0"/>
    <x v="0"/>
    <x v="1"/>
    <n v="64.44"/>
    <x v="1"/>
  </r>
  <r>
    <s v="US-2015-NP183255-42087"/>
    <x v="796"/>
    <d v="2022-03-28T00:00:00"/>
    <x v="1"/>
    <x v="0"/>
    <x v="0"/>
    <x v="2"/>
    <n v="291.02"/>
    <x v="1"/>
  </r>
  <r>
    <s v="IT-2015-RS19420139-42087"/>
    <x v="796"/>
    <d v="2022-03-29T00:00:00"/>
    <x v="1"/>
    <x v="1"/>
    <x v="2"/>
    <x v="0"/>
    <n v="27.96"/>
    <x v="1"/>
  </r>
  <r>
    <s v="ES-2015-EM1382545-42087"/>
    <x v="796"/>
    <d v="2022-03-30T00:00:00"/>
    <x v="1"/>
    <x v="1"/>
    <x v="2"/>
    <x v="0"/>
    <n v="35.909999999999997"/>
    <x v="1"/>
  </r>
  <r>
    <s v="UP-2015-SC10845137-42087"/>
    <x v="796"/>
    <d v="2022-03-26T00:00:00"/>
    <x v="0"/>
    <x v="0"/>
    <x v="2"/>
    <x v="1"/>
    <n v="474"/>
    <x v="0"/>
  </r>
  <r>
    <s v="IT-2015-RS19420139-42087"/>
    <x v="796"/>
    <d v="2022-03-29T00:00:00"/>
    <x v="1"/>
    <x v="1"/>
    <x v="2"/>
    <x v="0"/>
    <n v="511.58"/>
    <x v="1"/>
  </r>
  <r>
    <s v="ID-2015-LR17035102-42087"/>
    <x v="796"/>
    <d v="2022-03-30T00:00:00"/>
    <x v="1"/>
    <x v="2"/>
    <x v="1"/>
    <x v="0"/>
    <n v="17.14"/>
    <x v="1"/>
  </r>
  <r>
    <s v="ID-2015-CC1247559-42087"/>
    <x v="796"/>
    <d v="2022-03-28T00:00:00"/>
    <x v="1"/>
    <x v="0"/>
    <x v="3"/>
    <x v="0"/>
    <n v="31.16"/>
    <x v="0"/>
  </r>
  <r>
    <s v="ID-2015-JE156107-42087"/>
    <x v="796"/>
    <d v="2022-03-28T00:00:00"/>
    <x v="1"/>
    <x v="2"/>
    <x v="1"/>
    <x v="0"/>
    <n v="386.64"/>
    <x v="1"/>
  </r>
  <r>
    <s v="IN-2015-BS117557-42087"/>
    <x v="796"/>
    <d v="2022-03-24T00:00:00"/>
    <x v="3"/>
    <x v="0"/>
    <x v="3"/>
    <x v="0"/>
    <n v="91.75"/>
    <x v="2"/>
  </r>
  <r>
    <s v="ID-2015-LR17035102-42087"/>
    <x v="796"/>
    <d v="2022-03-30T00:00:00"/>
    <x v="1"/>
    <x v="2"/>
    <x v="1"/>
    <x v="0"/>
    <n v="28.48"/>
    <x v="1"/>
  </r>
  <r>
    <s v="IN-2015-PF191657-42087"/>
    <x v="796"/>
    <d v="2022-03-29T00:00:00"/>
    <x v="1"/>
    <x v="0"/>
    <x v="3"/>
    <x v="2"/>
    <n v="433.62"/>
    <x v="1"/>
  </r>
  <r>
    <s v="IN-2015-BS117557-42087"/>
    <x v="796"/>
    <d v="2022-03-24T00:00:00"/>
    <x v="3"/>
    <x v="0"/>
    <x v="3"/>
    <x v="0"/>
    <n v="15.36"/>
    <x v="2"/>
  </r>
  <r>
    <s v="IN-2015-MG1814558-42087"/>
    <x v="796"/>
    <d v="2022-03-30T00:00:00"/>
    <x v="1"/>
    <x v="0"/>
    <x v="3"/>
    <x v="2"/>
    <n v="2572.7399999999998"/>
    <x v="1"/>
  </r>
  <r>
    <s v="ZA-2015-BS1380147-42087"/>
    <x v="796"/>
    <d v="2022-03-28T00:00:00"/>
    <x v="1"/>
    <x v="1"/>
    <x v="4"/>
    <x v="0"/>
    <n v="4.08"/>
    <x v="1"/>
  </r>
  <r>
    <s v="NI-2015-SM1090595-42087"/>
    <x v="796"/>
    <d v="2022-03-26T00:00:00"/>
    <x v="2"/>
    <x v="0"/>
    <x v="4"/>
    <x v="0"/>
    <n v="53.8"/>
    <x v="1"/>
  </r>
  <r>
    <s v="ZA-2015-BS1380147-42087"/>
    <x v="796"/>
    <d v="2022-03-28T00:00:00"/>
    <x v="1"/>
    <x v="1"/>
    <x v="4"/>
    <x v="1"/>
    <n v="21.5"/>
    <x v="1"/>
  </r>
  <r>
    <s v="MX-2015-AR1082582-42088"/>
    <x v="797"/>
    <d v="2022-03-27T00:00:00"/>
    <x v="0"/>
    <x v="1"/>
    <x v="0"/>
    <x v="0"/>
    <n v="14.8"/>
    <x v="0"/>
  </r>
  <r>
    <s v="MX-2015-AR1082582-42088"/>
    <x v="797"/>
    <d v="2022-03-27T00:00:00"/>
    <x v="0"/>
    <x v="1"/>
    <x v="0"/>
    <x v="2"/>
    <n v="717.41"/>
    <x v="0"/>
  </r>
  <r>
    <s v="US-2015-DB1366098-42088"/>
    <x v="797"/>
    <d v="2022-03-27T00:00:00"/>
    <x v="2"/>
    <x v="0"/>
    <x v="0"/>
    <x v="0"/>
    <n v="332.5"/>
    <x v="0"/>
  </r>
  <r>
    <s v="US-2015-DB1366098-42088"/>
    <x v="797"/>
    <d v="2022-03-27T00:00:00"/>
    <x v="2"/>
    <x v="0"/>
    <x v="0"/>
    <x v="1"/>
    <n v="488.63"/>
    <x v="0"/>
  </r>
  <r>
    <s v="CA-2015-AC10615140-42088"/>
    <x v="797"/>
    <d v="2022-03-26T00:00:00"/>
    <x v="3"/>
    <x v="1"/>
    <x v="1"/>
    <x v="0"/>
    <n v="12.77"/>
    <x v="1"/>
  </r>
  <r>
    <s v="CA-2015-HR14830140-42088"/>
    <x v="797"/>
    <d v="2022-03-28T00:00:00"/>
    <x v="0"/>
    <x v="1"/>
    <x v="1"/>
    <x v="0"/>
    <n v="47.01"/>
    <x v="0"/>
  </r>
  <r>
    <s v="CA-2015-HR14830140-42088"/>
    <x v="797"/>
    <d v="2022-03-28T00:00:00"/>
    <x v="0"/>
    <x v="1"/>
    <x v="1"/>
    <x v="2"/>
    <n v="207.85"/>
    <x v="0"/>
  </r>
  <r>
    <s v="CA-2015-HR14830140-42088"/>
    <x v="797"/>
    <d v="2022-03-28T00:00:00"/>
    <x v="0"/>
    <x v="1"/>
    <x v="1"/>
    <x v="1"/>
    <n v="469.99"/>
    <x v="0"/>
  </r>
  <r>
    <s v="CA-2015-BM11650140-42088"/>
    <x v="797"/>
    <d v="2022-03-29T00:00:00"/>
    <x v="2"/>
    <x v="1"/>
    <x v="1"/>
    <x v="0"/>
    <n v="221.92"/>
    <x v="1"/>
  </r>
  <r>
    <s v="CA-2015-MV17485140-42088"/>
    <x v="797"/>
    <d v="2022-03-29T00:00:00"/>
    <x v="1"/>
    <x v="0"/>
    <x v="1"/>
    <x v="2"/>
    <n v="271.76"/>
    <x v="1"/>
  </r>
  <r>
    <s v="CA-2015-BM11650140-42088"/>
    <x v="797"/>
    <d v="2022-03-29T00:00:00"/>
    <x v="2"/>
    <x v="1"/>
    <x v="1"/>
    <x v="1"/>
    <n v="26"/>
    <x v="1"/>
  </r>
  <r>
    <s v="ES-2015-BT1139564-42088"/>
    <x v="797"/>
    <d v="2022-04-01T00:00:00"/>
    <x v="1"/>
    <x v="1"/>
    <x v="2"/>
    <x v="0"/>
    <n v="16.649999999999999"/>
    <x v="1"/>
  </r>
  <r>
    <s v="ES-2015-BT1139564-42088"/>
    <x v="797"/>
    <d v="2022-04-01T00:00:00"/>
    <x v="1"/>
    <x v="1"/>
    <x v="2"/>
    <x v="0"/>
    <n v="21.84"/>
    <x v="1"/>
  </r>
  <r>
    <s v="ES-2015-BT1139564-42088"/>
    <x v="797"/>
    <d v="2022-04-01T00:00:00"/>
    <x v="1"/>
    <x v="1"/>
    <x v="2"/>
    <x v="0"/>
    <n v="80.010000000000005"/>
    <x v="1"/>
  </r>
  <r>
    <s v="ES-2015-BT1139564-42088"/>
    <x v="797"/>
    <d v="2022-04-01T00:00:00"/>
    <x v="1"/>
    <x v="1"/>
    <x v="2"/>
    <x v="0"/>
    <n v="121.08"/>
    <x v="1"/>
  </r>
  <r>
    <s v="ES-2015-BT1139564-42088"/>
    <x v="797"/>
    <d v="2022-04-01T00:00:00"/>
    <x v="1"/>
    <x v="1"/>
    <x v="2"/>
    <x v="0"/>
    <n v="100.2"/>
    <x v="1"/>
  </r>
  <r>
    <s v="ES-2015-BT1139564-42088"/>
    <x v="797"/>
    <d v="2022-04-01T00:00:00"/>
    <x v="1"/>
    <x v="1"/>
    <x v="2"/>
    <x v="0"/>
    <n v="188.58"/>
    <x v="1"/>
  </r>
  <r>
    <s v="ES-2015-JB16000139-42088"/>
    <x v="797"/>
    <d v="2022-03-31T00:00:00"/>
    <x v="1"/>
    <x v="0"/>
    <x v="2"/>
    <x v="0"/>
    <n v="185.28"/>
    <x v="1"/>
  </r>
  <r>
    <s v="IT-2015-SS2051545-42088"/>
    <x v="797"/>
    <d v="2022-03-30T00:00:00"/>
    <x v="2"/>
    <x v="2"/>
    <x v="2"/>
    <x v="0"/>
    <n v="221.7"/>
    <x v="1"/>
  </r>
  <r>
    <s v="ES-2015-JB16000139-42088"/>
    <x v="797"/>
    <d v="2022-03-31T00:00:00"/>
    <x v="1"/>
    <x v="0"/>
    <x v="2"/>
    <x v="2"/>
    <n v="510.57"/>
    <x v="1"/>
  </r>
  <r>
    <s v="ES-2015-JB16000139-42088"/>
    <x v="797"/>
    <d v="2022-03-31T00:00:00"/>
    <x v="1"/>
    <x v="0"/>
    <x v="2"/>
    <x v="0"/>
    <n v="764.82"/>
    <x v="1"/>
  </r>
  <r>
    <s v="ID-2015-AB102557-42088"/>
    <x v="797"/>
    <d v="2022-04-01T00:00:00"/>
    <x v="1"/>
    <x v="2"/>
    <x v="3"/>
    <x v="0"/>
    <n v="172.15"/>
    <x v="1"/>
  </r>
  <r>
    <s v="IR-2015-CR258060-42088"/>
    <x v="797"/>
    <d v="2022-03-29T00:00:00"/>
    <x v="1"/>
    <x v="2"/>
    <x v="3"/>
    <x v="1"/>
    <n v="145.86000000000001"/>
    <x v="0"/>
  </r>
  <r>
    <s v="ID-2015-EB1411097-42088"/>
    <x v="797"/>
    <d v="2022-03-29T00:00:00"/>
    <x v="1"/>
    <x v="0"/>
    <x v="3"/>
    <x v="2"/>
    <n v="76.61"/>
    <x v="1"/>
  </r>
  <r>
    <s v="ES-2015-TS2165545-42088"/>
    <x v="797"/>
    <d v="2022-03-29T00:00:00"/>
    <x v="1"/>
    <x v="0"/>
    <x v="2"/>
    <x v="0"/>
    <n v="42.36"/>
    <x v="1"/>
  </r>
  <r>
    <s v="IT-2015-SS2051545-42088"/>
    <x v="797"/>
    <d v="2022-03-30T00:00:00"/>
    <x v="2"/>
    <x v="2"/>
    <x v="2"/>
    <x v="0"/>
    <n v="88.02"/>
    <x v="1"/>
  </r>
  <r>
    <s v="ES-2015-BT1139564-42088"/>
    <x v="797"/>
    <d v="2022-04-01T00:00:00"/>
    <x v="1"/>
    <x v="1"/>
    <x v="2"/>
    <x v="2"/>
    <n v="2060.6999999999998"/>
    <x v="1"/>
  </r>
  <r>
    <s v="ID-2015-AB102557-42088"/>
    <x v="797"/>
    <d v="2022-04-01T00:00:00"/>
    <x v="1"/>
    <x v="2"/>
    <x v="3"/>
    <x v="2"/>
    <n v="31.14"/>
    <x v="1"/>
  </r>
  <r>
    <s v="NI-2015-MG814595-42088"/>
    <x v="797"/>
    <d v="2022-03-29T00:00:00"/>
    <x v="1"/>
    <x v="0"/>
    <x v="4"/>
    <x v="0"/>
    <n v="2.66"/>
    <x v="1"/>
  </r>
  <r>
    <s v="NI-2015-MG814595-42088"/>
    <x v="797"/>
    <d v="2022-03-29T00:00:00"/>
    <x v="1"/>
    <x v="0"/>
    <x v="4"/>
    <x v="1"/>
    <n v="43.92"/>
    <x v="1"/>
  </r>
  <r>
    <s v="KE-2015-FM429069-42088"/>
    <x v="797"/>
    <d v="2022-03-29T00:00:00"/>
    <x v="2"/>
    <x v="2"/>
    <x v="4"/>
    <x v="1"/>
    <n v="137.88"/>
    <x v="1"/>
  </r>
  <r>
    <s v="KE-2015-FM429069-42088"/>
    <x v="797"/>
    <d v="2022-03-29T00:00:00"/>
    <x v="2"/>
    <x v="2"/>
    <x v="4"/>
    <x v="0"/>
    <n v="14.28"/>
    <x v="1"/>
  </r>
  <r>
    <s v="MX-2015-AG1033031-42089"/>
    <x v="798"/>
    <d v="2022-03-27T00:00:00"/>
    <x v="0"/>
    <x v="0"/>
    <x v="0"/>
    <x v="0"/>
    <n v="8.76"/>
    <x v="0"/>
  </r>
  <r>
    <s v="MX-2015-CA1231082-42089"/>
    <x v="798"/>
    <d v="2022-03-30T00:00:00"/>
    <x v="2"/>
    <x v="1"/>
    <x v="0"/>
    <x v="1"/>
    <n v="503.51"/>
    <x v="1"/>
  </r>
  <r>
    <s v="CA-2015-JD16150140-42089"/>
    <x v="798"/>
    <d v="2022-04-01T00:00:00"/>
    <x v="1"/>
    <x v="1"/>
    <x v="1"/>
    <x v="2"/>
    <n v="90.99"/>
    <x v="1"/>
  </r>
  <r>
    <s v="CA-2015-JD16150140-42089"/>
    <x v="798"/>
    <d v="2022-04-01T00:00:00"/>
    <x v="1"/>
    <x v="1"/>
    <x v="1"/>
    <x v="2"/>
    <n v="1526.56"/>
    <x v="1"/>
  </r>
  <r>
    <s v="CA-2015-JC15775140-42089"/>
    <x v="798"/>
    <d v="2022-03-30T00:00:00"/>
    <x v="1"/>
    <x v="0"/>
    <x v="1"/>
    <x v="1"/>
    <n v="470.38"/>
    <x v="1"/>
  </r>
  <r>
    <s v="CA-2015-DB13660140-42089"/>
    <x v="798"/>
    <d v="2022-03-31T00:00:00"/>
    <x v="2"/>
    <x v="0"/>
    <x v="1"/>
    <x v="0"/>
    <n v="6.85"/>
    <x v="1"/>
  </r>
  <r>
    <s v="CA-2015-JD16150140-42089"/>
    <x v="798"/>
    <d v="2022-04-01T00:00:00"/>
    <x v="1"/>
    <x v="1"/>
    <x v="1"/>
    <x v="2"/>
    <n v="368.97"/>
    <x v="1"/>
  </r>
  <r>
    <s v="CA-2015-JL15835140-42089"/>
    <x v="798"/>
    <d v="2022-04-01T00:00:00"/>
    <x v="1"/>
    <x v="0"/>
    <x v="1"/>
    <x v="0"/>
    <n v="11.05"/>
    <x v="3"/>
  </r>
  <r>
    <s v="ES-2015-TD2099548-42089"/>
    <x v="798"/>
    <d v="2022-03-28T00:00:00"/>
    <x v="0"/>
    <x v="0"/>
    <x v="2"/>
    <x v="0"/>
    <n v="44.01"/>
    <x v="1"/>
  </r>
  <r>
    <s v="ES-2015-TD2099548-42089"/>
    <x v="798"/>
    <d v="2022-03-28T00:00:00"/>
    <x v="0"/>
    <x v="0"/>
    <x v="2"/>
    <x v="0"/>
    <n v="30.48"/>
    <x v="1"/>
  </r>
  <r>
    <s v="AU-2015-DD35708-42089"/>
    <x v="798"/>
    <d v="2022-03-31T00:00:00"/>
    <x v="2"/>
    <x v="0"/>
    <x v="2"/>
    <x v="0"/>
    <n v="26.4"/>
    <x v="1"/>
  </r>
  <r>
    <s v="IT-2015-HM1498048-42089"/>
    <x v="798"/>
    <d v="2022-03-28T00:00:00"/>
    <x v="0"/>
    <x v="0"/>
    <x v="2"/>
    <x v="0"/>
    <n v="186.79"/>
    <x v="0"/>
  </r>
  <r>
    <s v="ES-2015-KH16690120-42089"/>
    <x v="798"/>
    <d v="2022-04-01T00:00:00"/>
    <x v="1"/>
    <x v="1"/>
    <x v="2"/>
    <x v="1"/>
    <n v="736.5"/>
    <x v="3"/>
  </r>
  <r>
    <s v="IN-2015-GW1460527-42089"/>
    <x v="798"/>
    <d v="2022-03-29T00:00:00"/>
    <x v="2"/>
    <x v="0"/>
    <x v="3"/>
    <x v="2"/>
    <n v="1444.55"/>
    <x v="0"/>
  </r>
  <r>
    <s v="IN-2015-AP1091559-42089"/>
    <x v="798"/>
    <d v="2022-03-29T00:00:00"/>
    <x v="0"/>
    <x v="0"/>
    <x v="3"/>
    <x v="0"/>
    <n v="1421.54"/>
    <x v="2"/>
  </r>
  <r>
    <s v="IN-2015-DB13660102-42089"/>
    <x v="798"/>
    <d v="2022-03-26T00:00:00"/>
    <x v="3"/>
    <x v="0"/>
    <x v="3"/>
    <x v="0"/>
    <n v="26.14"/>
    <x v="0"/>
  </r>
  <r>
    <s v="IN-2015-GW1460527-42089"/>
    <x v="798"/>
    <d v="2022-03-29T00:00:00"/>
    <x v="2"/>
    <x v="0"/>
    <x v="3"/>
    <x v="2"/>
    <n v="150.66"/>
    <x v="0"/>
  </r>
  <r>
    <s v="IN-2015-LS1724527-42089"/>
    <x v="798"/>
    <d v="2022-03-30T00:00:00"/>
    <x v="1"/>
    <x v="0"/>
    <x v="3"/>
    <x v="1"/>
    <n v="569.07000000000005"/>
    <x v="0"/>
  </r>
  <r>
    <s v="IN-2015-CJ1187527-42089"/>
    <x v="798"/>
    <d v="2022-03-30T00:00:00"/>
    <x v="1"/>
    <x v="2"/>
    <x v="1"/>
    <x v="1"/>
    <n v="898.74"/>
    <x v="0"/>
  </r>
  <r>
    <s v="IN-2015-GW1460527-42089"/>
    <x v="798"/>
    <d v="2022-03-29T00:00:00"/>
    <x v="2"/>
    <x v="0"/>
    <x v="3"/>
    <x v="0"/>
    <n v="372.96"/>
    <x v="0"/>
  </r>
  <r>
    <s v="IN-2015-LS1724527-42089"/>
    <x v="798"/>
    <d v="2022-03-30T00:00:00"/>
    <x v="1"/>
    <x v="0"/>
    <x v="3"/>
    <x v="1"/>
    <n v="275.76"/>
    <x v="0"/>
  </r>
  <r>
    <s v="IN-2015-GW1460527-42089"/>
    <x v="798"/>
    <d v="2022-03-29T00:00:00"/>
    <x v="2"/>
    <x v="0"/>
    <x v="3"/>
    <x v="2"/>
    <n v="374.58"/>
    <x v="0"/>
  </r>
  <r>
    <s v="IN-2015-GW1460527-42089"/>
    <x v="798"/>
    <d v="2022-03-29T00:00:00"/>
    <x v="2"/>
    <x v="0"/>
    <x v="3"/>
    <x v="1"/>
    <n v="3216.24"/>
    <x v="0"/>
  </r>
  <r>
    <s v="IN-2015-AP1091559-42089"/>
    <x v="798"/>
    <d v="2022-03-29T00:00:00"/>
    <x v="0"/>
    <x v="0"/>
    <x v="3"/>
    <x v="0"/>
    <n v="100.06"/>
    <x v="2"/>
  </r>
  <r>
    <s v="IN-2015-AP1091559-42089"/>
    <x v="798"/>
    <d v="2022-03-29T00:00:00"/>
    <x v="0"/>
    <x v="0"/>
    <x v="3"/>
    <x v="0"/>
    <n v="352.66"/>
    <x v="2"/>
  </r>
  <r>
    <s v="SF-2015-NP8685117-42089"/>
    <x v="798"/>
    <d v="2022-03-30T00:00:00"/>
    <x v="1"/>
    <x v="2"/>
    <x v="4"/>
    <x v="0"/>
    <n v="21.3"/>
    <x v="1"/>
  </r>
  <r>
    <s v="SF-2015-NP8685117-42089"/>
    <x v="798"/>
    <d v="2022-03-30T00:00:00"/>
    <x v="1"/>
    <x v="2"/>
    <x v="4"/>
    <x v="1"/>
    <n v="1884.6"/>
    <x v="1"/>
  </r>
  <r>
    <s v="SF-2015-NP8685117-42089"/>
    <x v="798"/>
    <d v="2022-03-30T00:00:00"/>
    <x v="1"/>
    <x v="2"/>
    <x v="4"/>
    <x v="0"/>
    <n v="16.62"/>
    <x v="1"/>
  </r>
  <r>
    <s v="SF-2015-NP8685117-42089"/>
    <x v="798"/>
    <d v="2022-03-30T00:00:00"/>
    <x v="1"/>
    <x v="2"/>
    <x v="4"/>
    <x v="0"/>
    <n v="545.52"/>
    <x v="1"/>
  </r>
  <r>
    <s v="MX-2015-IM1507039-42090"/>
    <x v="799"/>
    <d v="2022-03-27T00:00:00"/>
    <x v="3"/>
    <x v="0"/>
    <x v="0"/>
    <x v="0"/>
    <n v="173.6"/>
    <x v="1"/>
  </r>
  <r>
    <s v="CA-2015-ML18040140-42090"/>
    <x v="799"/>
    <d v="2022-04-03T00:00:00"/>
    <x v="1"/>
    <x v="1"/>
    <x v="1"/>
    <x v="2"/>
    <n v="60.84"/>
    <x v="1"/>
  </r>
  <r>
    <s v="US-2015-HK14890140-42090"/>
    <x v="799"/>
    <d v="2022-03-31T00:00:00"/>
    <x v="1"/>
    <x v="1"/>
    <x v="1"/>
    <x v="0"/>
    <n v="32.229999999999997"/>
    <x v="1"/>
  </r>
  <r>
    <s v="US-2015-HK14890140-42090"/>
    <x v="799"/>
    <d v="2022-03-31T00:00:00"/>
    <x v="1"/>
    <x v="1"/>
    <x v="1"/>
    <x v="0"/>
    <n v="87.17"/>
    <x v="1"/>
  </r>
  <r>
    <s v="US-2015-HK14890140-42090"/>
    <x v="799"/>
    <d v="2022-03-31T00:00:00"/>
    <x v="1"/>
    <x v="1"/>
    <x v="1"/>
    <x v="0"/>
    <n v="74.349999999999994"/>
    <x v="1"/>
  </r>
  <r>
    <s v="US-2015-HK14890140-42090"/>
    <x v="799"/>
    <d v="2022-03-31T00:00:00"/>
    <x v="1"/>
    <x v="1"/>
    <x v="1"/>
    <x v="1"/>
    <n v="143.96"/>
    <x v="1"/>
  </r>
  <r>
    <s v="US-2015-HK14890140-42090"/>
    <x v="799"/>
    <d v="2022-03-31T00:00:00"/>
    <x v="1"/>
    <x v="1"/>
    <x v="1"/>
    <x v="1"/>
    <n v="2399.96"/>
    <x v="1"/>
  </r>
  <r>
    <s v="US-2015-GM14440140-42090"/>
    <x v="799"/>
    <d v="2022-03-28T00:00:00"/>
    <x v="0"/>
    <x v="0"/>
    <x v="1"/>
    <x v="1"/>
    <n v="119.96"/>
    <x v="2"/>
  </r>
  <r>
    <s v="US-2015-GM14440140-42090"/>
    <x v="799"/>
    <d v="2022-03-28T00:00:00"/>
    <x v="0"/>
    <x v="0"/>
    <x v="1"/>
    <x v="2"/>
    <n v="257.57"/>
    <x v="2"/>
  </r>
  <r>
    <s v="MX-2015-DL128655-42090"/>
    <x v="799"/>
    <d v="2022-04-01T00:00:00"/>
    <x v="1"/>
    <x v="0"/>
    <x v="0"/>
    <x v="0"/>
    <n v="49.7"/>
    <x v="1"/>
  </r>
  <r>
    <s v="MX-2015-DL128655-42090"/>
    <x v="799"/>
    <d v="2022-04-01T00:00:00"/>
    <x v="1"/>
    <x v="0"/>
    <x v="0"/>
    <x v="0"/>
    <n v="30.07"/>
    <x v="1"/>
  </r>
  <r>
    <s v="MX-2015-DL128655-42090"/>
    <x v="799"/>
    <d v="2022-04-01T00:00:00"/>
    <x v="1"/>
    <x v="0"/>
    <x v="0"/>
    <x v="1"/>
    <n v="56.05"/>
    <x v="1"/>
  </r>
  <r>
    <s v="UP-2015-NP8685137-42090"/>
    <x v="799"/>
    <d v="2022-04-01T00:00:00"/>
    <x v="1"/>
    <x v="2"/>
    <x v="2"/>
    <x v="0"/>
    <n v="94.98"/>
    <x v="0"/>
  </r>
  <r>
    <s v="UP-2015-NP8685137-42090"/>
    <x v="799"/>
    <d v="2022-04-01T00:00:00"/>
    <x v="1"/>
    <x v="2"/>
    <x v="2"/>
    <x v="1"/>
    <n v="245.13"/>
    <x v="0"/>
  </r>
  <r>
    <s v="MX-2015-DK1289526-42090"/>
    <x v="799"/>
    <d v="2022-03-29T00:00:00"/>
    <x v="0"/>
    <x v="0"/>
    <x v="0"/>
    <x v="0"/>
    <n v="457.8"/>
    <x v="1"/>
  </r>
  <r>
    <s v="MX-2015-DK1289526-42090"/>
    <x v="799"/>
    <d v="2022-03-29T00:00:00"/>
    <x v="0"/>
    <x v="0"/>
    <x v="0"/>
    <x v="0"/>
    <n v="36.5"/>
    <x v="1"/>
  </r>
  <r>
    <s v="MX-2015-RM1937526-42090"/>
    <x v="799"/>
    <d v="2022-03-30T00:00:00"/>
    <x v="0"/>
    <x v="0"/>
    <x v="0"/>
    <x v="1"/>
    <n v="256.17"/>
    <x v="2"/>
  </r>
  <r>
    <s v="US-2015-MS17770143-42090"/>
    <x v="799"/>
    <d v="2022-04-02T00:00:00"/>
    <x v="1"/>
    <x v="0"/>
    <x v="0"/>
    <x v="2"/>
    <n v="292.89999999999998"/>
    <x v="3"/>
  </r>
  <r>
    <s v="RO-2015-CA1965107-42090"/>
    <x v="799"/>
    <d v="2022-03-31T00:00:00"/>
    <x v="1"/>
    <x v="1"/>
    <x v="2"/>
    <x v="0"/>
    <n v="29.28"/>
    <x v="1"/>
  </r>
  <r>
    <s v="RO-2015-CA1965107-42090"/>
    <x v="799"/>
    <d v="2022-03-31T00:00:00"/>
    <x v="1"/>
    <x v="1"/>
    <x v="2"/>
    <x v="0"/>
    <n v="27.27"/>
    <x v="1"/>
  </r>
  <r>
    <s v="ES-2015-SM2090545-42090"/>
    <x v="799"/>
    <d v="2022-03-29T00:00:00"/>
    <x v="2"/>
    <x v="0"/>
    <x v="2"/>
    <x v="0"/>
    <n v="35.82"/>
    <x v="2"/>
  </r>
  <r>
    <s v="RO-2015-CA1965107-42090"/>
    <x v="799"/>
    <d v="2022-03-31T00:00:00"/>
    <x v="1"/>
    <x v="1"/>
    <x v="2"/>
    <x v="1"/>
    <n v="268.5"/>
    <x v="1"/>
  </r>
  <r>
    <s v="RO-2015-CA1965107-42090"/>
    <x v="799"/>
    <d v="2022-03-31T00:00:00"/>
    <x v="1"/>
    <x v="1"/>
    <x v="2"/>
    <x v="0"/>
    <n v="1031.04"/>
    <x v="1"/>
  </r>
  <r>
    <s v="ES-2015-HG14965139-42090"/>
    <x v="799"/>
    <d v="2022-04-02T00:00:00"/>
    <x v="1"/>
    <x v="1"/>
    <x v="2"/>
    <x v="0"/>
    <n v="61.83"/>
    <x v="1"/>
  </r>
  <r>
    <s v="CA-2015-EM14200140-42090"/>
    <x v="799"/>
    <d v="2022-04-03T00:00:00"/>
    <x v="1"/>
    <x v="2"/>
    <x v="1"/>
    <x v="1"/>
    <n v="53.25"/>
    <x v="1"/>
  </r>
  <r>
    <s v="IN-2015-SU2066527-42090"/>
    <x v="799"/>
    <d v="2022-03-31T00:00:00"/>
    <x v="2"/>
    <x v="2"/>
    <x v="3"/>
    <x v="0"/>
    <n v="91.44"/>
    <x v="0"/>
  </r>
  <r>
    <s v="IN-2015-RB1943558-42090"/>
    <x v="799"/>
    <d v="2022-04-02T00:00:00"/>
    <x v="1"/>
    <x v="0"/>
    <x v="3"/>
    <x v="2"/>
    <n v="362.85"/>
    <x v="1"/>
  </r>
  <r>
    <s v="IN-2015-AF1087058-42090"/>
    <x v="799"/>
    <d v="2022-03-30T00:00:00"/>
    <x v="2"/>
    <x v="0"/>
    <x v="3"/>
    <x v="1"/>
    <n v="318.48"/>
    <x v="1"/>
  </r>
  <r>
    <s v="IN-2015-SU2066527-42090"/>
    <x v="799"/>
    <d v="2022-03-31T00:00:00"/>
    <x v="2"/>
    <x v="2"/>
    <x v="3"/>
    <x v="0"/>
    <n v="281.33999999999997"/>
    <x v="0"/>
  </r>
  <r>
    <s v="IN-2015-SU2066527-42090"/>
    <x v="799"/>
    <d v="2022-03-31T00:00:00"/>
    <x v="2"/>
    <x v="2"/>
    <x v="3"/>
    <x v="2"/>
    <n v="329.85"/>
    <x v="0"/>
  </r>
  <r>
    <s v="ID-2015-AS1028527-42090"/>
    <x v="799"/>
    <d v="2022-03-28T00:00:00"/>
    <x v="0"/>
    <x v="2"/>
    <x v="1"/>
    <x v="2"/>
    <n v="1048.19"/>
    <x v="1"/>
  </r>
  <r>
    <s v="IN-2015-SU2066527-42090"/>
    <x v="799"/>
    <d v="2022-03-31T00:00:00"/>
    <x v="2"/>
    <x v="2"/>
    <x v="3"/>
    <x v="2"/>
    <n v="500.7"/>
    <x v="0"/>
  </r>
  <r>
    <s v="IN-2015-RB1943558-42090"/>
    <x v="799"/>
    <d v="2022-04-02T00:00:00"/>
    <x v="1"/>
    <x v="0"/>
    <x v="3"/>
    <x v="2"/>
    <n v="2722.86"/>
    <x v="1"/>
  </r>
  <r>
    <s v="IN-2015-AF1087058-42090"/>
    <x v="799"/>
    <d v="2022-03-30T00:00:00"/>
    <x v="2"/>
    <x v="0"/>
    <x v="3"/>
    <x v="2"/>
    <n v="2289.75"/>
    <x v="1"/>
  </r>
  <r>
    <s v="CA-2015-EM14200140-42090"/>
    <x v="799"/>
    <d v="2022-04-03T00:00:00"/>
    <x v="1"/>
    <x v="2"/>
    <x v="1"/>
    <x v="0"/>
    <n v="3.76"/>
    <x v="1"/>
  </r>
  <r>
    <s v="IN-2015-SU2066527-42090"/>
    <x v="799"/>
    <d v="2022-03-31T00:00:00"/>
    <x v="2"/>
    <x v="2"/>
    <x v="3"/>
    <x v="0"/>
    <n v="66.84"/>
    <x v="0"/>
  </r>
  <r>
    <s v="IN-2015-RB1943558-42090"/>
    <x v="799"/>
    <d v="2022-04-02T00:00:00"/>
    <x v="1"/>
    <x v="0"/>
    <x v="3"/>
    <x v="2"/>
    <n v="111.06"/>
    <x v="1"/>
  </r>
  <r>
    <s v="IN-2015-AT1043527-42090"/>
    <x v="799"/>
    <d v="2022-04-01T00:00:00"/>
    <x v="1"/>
    <x v="2"/>
    <x v="3"/>
    <x v="0"/>
    <n v="54.9"/>
    <x v="1"/>
  </r>
  <r>
    <s v="IN-2015-RB1943558-42090"/>
    <x v="799"/>
    <d v="2022-04-02T00:00:00"/>
    <x v="1"/>
    <x v="0"/>
    <x v="3"/>
    <x v="0"/>
    <n v="139.22999999999999"/>
    <x v="1"/>
  </r>
  <r>
    <s v="ID-2015-ML1775592-42090"/>
    <x v="799"/>
    <d v="2022-03-29T00:00:00"/>
    <x v="2"/>
    <x v="2"/>
    <x v="3"/>
    <x v="0"/>
    <n v="64.8"/>
    <x v="0"/>
  </r>
  <r>
    <s v="IN-2015-SU2066527-42090"/>
    <x v="799"/>
    <d v="2022-03-31T00:00:00"/>
    <x v="2"/>
    <x v="2"/>
    <x v="3"/>
    <x v="1"/>
    <n v="145.35"/>
    <x v="0"/>
  </r>
  <r>
    <s v="IN-2015-SU2066527-42090"/>
    <x v="799"/>
    <d v="2022-03-31T00:00:00"/>
    <x v="2"/>
    <x v="2"/>
    <x v="3"/>
    <x v="0"/>
    <n v="136.08000000000001"/>
    <x v="0"/>
  </r>
  <r>
    <s v="IN-2015-AF1087058-42090"/>
    <x v="799"/>
    <d v="2022-03-30T00:00:00"/>
    <x v="2"/>
    <x v="0"/>
    <x v="3"/>
    <x v="0"/>
    <n v="58.35"/>
    <x v="1"/>
  </r>
  <r>
    <s v="IN-2015-AF1087058-42090"/>
    <x v="799"/>
    <d v="2022-03-30T00:00:00"/>
    <x v="2"/>
    <x v="0"/>
    <x v="3"/>
    <x v="0"/>
    <n v="81.900000000000006"/>
    <x v="1"/>
  </r>
  <r>
    <s v="CA-2015-ML804023-42091"/>
    <x v="800"/>
    <d v="2022-04-01T00:00:00"/>
    <x v="1"/>
    <x v="1"/>
    <x v="1"/>
    <x v="0"/>
    <n v="73.02"/>
    <x v="1"/>
  </r>
  <r>
    <s v="MX-2015-TS2137039-42091"/>
    <x v="800"/>
    <d v="2022-04-02T00:00:00"/>
    <x v="1"/>
    <x v="1"/>
    <x v="0"/>
    <x v="1"/>
    <n v="107.4"/>
    <x v="1"/>
  </r>
  <r>
    <s v="MX-2015-TS2137039-42091"/>
    <x v="800"/>
    <d v="2022-04-02T00:00:00"/>
    <x v="1"/>
    <x v="1"/>
    <x v="0"/>
    <x v="0"/>
    <n v="66.8"/>
    <x v="1"/>
  </r>
  <r>
    <s v="MX-2015-TS2137039-42091"/>
    <x v="800"/>
    <d v="2022-04-02T00:00:00"/>
    <x v="1"/>
    <x v="1"/>
    <x v="0"/>
    <x v="1"/>
    <n v="229.2"/>
    <x v="1"/>
  </r>
  <r>
    <s v="MX-2015-DC1328582-42091"/>
    <x v="800"/>
    <d v="2022-03-30T00:00:00"/>
    <x v="0"/>
    <x v="0"/>
    <x v="0"/>
    <x v="2"/>
    <n v="147.84"/>
    <x v="0"/>
  </r>
  <r>
    <s v="MX-2015-DC1328582-42091"/>
    <x v="800"/>
    <d v="2022-03-30T00:00:00"/>
    <x v="0"/>
    <x v="0"/>
    <x v="0"/>
    <x v="2"/>
    <n v="154.62"/>
    <x v="0"/>
  </r>
  <r>
    <s v="MX-2015-DC1328582-42091"/>
    <x v="800"/>
    <d v="2022-03-30T00:00:00"/>
    <x v="0"/>
    <x v="0"/>
    <x v="0"/>
    <x v="1"/>
    <n v="341.6"/>
    <x v="0"/>
  </r>
  <r>
    <s v="MX-2015-DC1328582-42091"/>
    <x v="800"/>
    <d v="2022-03-30T00:00:00"/>
    <x v="0"/>
    <x v="0"/>
    <x v="0"/>
    <x v="2"/>
    <n v="1011.7"/>
    <x v="0"/>
  </r>
  <r>
    <s v="MX-2015-DC1328582-42091"/>
    <x v="800"/>
    <d v="2022-03-30T00:00:00"/>
    <x v="0"/>
    <x v="0"/>
    <x v="0"/>
    <x v="0"/>
    <n v="41.6"/>
    <x v="0"/>
  </r>
  <r>
    <s v="MX-2015-BF1102098-42091"/>
    <x v="800"/>
    <d v="2022-04-01T00:00:00"/>
    <x v="1"/>
    <x v="1"/>
    <x v="0"/>
    <x v="0"/>
    <n v="14.47"/>
    <x v="1"/>
  </r>
  <r>
    <s v="CA-2015-CJ12010140-42091"/>
    <x v="800"/>
    <d v="2022-04-02T00:00:00"/>
    <x v="1"/>
    <x v="0"/>
    <x v="1"/>
    <x v="2"/>
    <n v="600.55999999999995"/>
    <x v="0"/>
  </r>
  <r>
    <s v="CA-2015-CJ12010140-42091"/>
    <x v="800"/>
    <d v="2022-04-02T00:00:00"/>
    <x v="1"/>
    <x v="0"/>
    <x v="1"/>
    <x v="1"/>
    <n v="39.99"/>
    <x v="0"/>
  </r>
  <r>
    <s v="CA-2015-CJ12010140-42091"/>
    <x v="800"/>
    <d v="2022-04-02T00:00:00"/>
    <x v="1"/>
    <x v="0"/>
    <x v="1"/>
    <x v="2"/>
    <n v="211.25"/>
    <x v="0"/>
  </r>
  <r>
    <s v="CA-2015-CJ12010140-42091"/>
    <x v="800"/>
    <d v="2022-04-02T00:00:00"/>
    <x v="1"/>
    <x v="0"/>
    <x v="1"/>
    <x v="2"/>
    <n v="1023.33"/>
    <x v="0"/>
  </r>
  <r>
    <s v="CA-2015-AG10270140-42091"/>
    <x v="800"/>
    <d v="2022-03-30T00:00:00"/>
    <x v="2"/>
    <x v="0"/>
    <x v="1"/>
    <x v="2"/>
    <n v="15.01"/>
    <x v="0"/>
  </r>
  <r>
    <s v="BO-2015-MS798013-42091"/>
    <x v="800"/>
    <d v="2022-04-01T00:00:00"/>
    <x v="2"/>
    <x v="1"/>
    <x v="2"/>
    <x v="0"/>
    <n v="17.88"/>
    <x v="1"/>
  </r>
  <r>
    <s v="ES-2015-BE1133545-42091"/>
    <x v="800"/>
    <d v="2022-04-03T00:00:00"/>
    <x v="1"/>
    <x v="2"/>
    <x v="2"/>
    <x v="0"/>
    <n v="845.02"/>
    <x v="1"/>
  </r>
  <r>
    <s v="MX-2015-TB2152026-42091"/>
    <x v="800"/>
    <d v="2022-03-28T00:00:00"/>
    <x v="3"/>
    <x v="0"/>
    <x v="0"/>
    <x v="1"/>
    <n v="135.96"/>
    <x v="0"/>
  </r>
  <r>
    <s v="MX-2015-SS20515100-42091"/>
    <x v="800"/>
    <d v="2022-04-02T00:00:00"/>
    <x v="1"/>
    <x v="1"/>
    <x v="1"/>
    <x v="1"/>
    <n v="634.97"/>
    <x v="0"/>
  </r>
  <r>
    <s v="MX-2015-SS20515100-42091"/>
    <x v="800"/>
    <d v="2022-04-02T00:00:00"/>
    <x v="1"/>
    <x v="1"/>
    <x v="1"/>
    <x v="0"/>
    <n v="49.06"/>
    <x v="0"/>
  </r>
  <r>
    <s v="MX-2015-SS20515100-42091"/>
    <x v="800"/>
    <d v="2022-04-02T00:00:00"/>
    <x v="1"/>
    <x v="1"/>
    <x v="1"/>
    <x v="1"/>
    <n v="55.56"/>
    <x v="0"/>
  </r>
  <r>
    <s v="BO-2015-MS798013-42091"/>
    <x v="800"/>
    <d v="2022-04-01T00:00:00"/>
    <x v="2"/>
    <x v="1"/>
    <x v="2"/>
    <x v="0"/>
    <n v="20.58"/>
    <x v="1"/>
  </r>
  <r>
    <s v="UP-2015-GZ4470137-42091"/>
    <x v="800"/>
    <d v="2022-04-02T00:00:00"/>
    <x v="1"/>
    <x v="0"/>
    <x v="2"/>
    <x v="0"/>
    <n v="118.44"/>
    <x v="1"/>
  </r>
  <r>
    <s v="UP-2015-GZ4470137-42091"/>
    <x v="800"/>
    <d v="2022-04-02T00:00:00"/>
    <x v="1"/>
    <x v="0"/>
    <x v="2"/>
    <x v="0"/>
    <n v="211.68"/>
    <x v="1"/>
  </r>
  <r>
    <s v="ES-2015-SC20050139-42091"/>
    <x v="800"/>
    <d v="2022-04-01T00:00:00"/>
    <x v="1"/>
    <x v="2"/>
    <x v="2"/>
    <x v="1"/>
    <n v="520.38"/>
    <x v="1"/>
  </r>
  <r>
    <s v="ES-2015-RS1942064-42091"/>
    <x v="800"/>
    <d v="2022-04-01T00:00:00"/>
    <x v="1"/>
    <x v="1"/>
    <x v="2"/>
    <x v="1"/>
    <n v="297.48"/>
    <x v="0"/>
  </r>
  <r>
    <s v="ES-2015-TG2131045-42091"/>
    <x v="800"/>
    <d v="2022-04-02T00:00:00"/>
    <x v="1"/>
    <x v="0"/>
    <x v="2"/>
    <x v="1"/>
    <n v="711.86"/>
    <x v="0"/>
  </r>
  <r>
    <s v="ES-2015-RS1942064-42091"/>
    <x v="800"/>
    <d v="2022-04-01T00:00:00"/>
    <x v="1"/>
    <x v="1"/>
    <x v="2"/>
    <x v="0"/>
    <n v="26.52"/>
    <x v="0"/>
  </r>
  <r>
    <s v="ES-2015-RS1942064-42091"/>
    <x v="800"/>
    <d v="2022-04-01T00:00:00"/>
    <x v="1"/>
    <x v="1"/>
    <x v="2"/>
    <x v="0"/>
    <n v="11.37"/>
    <x v="0"/>
  </r>
  <r>
    <s v="BO-2015-MS798013-42091"/>
    <x v="800"/>
    <d v="2022-04-01T00:00:00"/>
    <x v="2"/>
    <x v="1"/>
    <x v="2"/>
    <x v="0"/>
    <n v="133.19999999999999"/>
    <x v="1"/>
  </r>
  <r>
    <s v="LO-2015-AH195114-42091"/>
    <x v="800"/>
    <d v="2022-04-02T00:00:00"/>
    <x v="1"/>
    <x v="1"/>
    <x v="2"/>
    <x v="0"/>
    <n v="105.72"/>
    <x v="1"/>
  </r>
  <r>
    <s v="IT-2015-DM1301564-42091"/>
    <x v="800"/>
    <d v="2022-03-30T00:00:00"/>
    <x v="2"/>
    <x v="0"/>
    <x v="2"/>
    <x v="0"/>
    <n v="76.48"/>
    <x v="0"/>
  </r>
  <r>
    <s v="ES-2015-TG2131045-42091"/>
    <x v="800"/>
    <d v="2022-04-02T00:00:00"/>
    <x v="1"/>
    <x v="0"/>
    <x v="2"/>
    <x v="0"/>
    <n v="62.04"/>
    <x v="0"/>
  </r>
  <r>
    <s v="CA-2015-LC16870140-42091"/>
    <x v="800"/>
    <d v="2022-03-30T00:00:00"/>
    <x v="2"/>
    <x v="0"/>
    <x v="1"/>
    <x v="0"/>
    <n v="8.26"/>
    <x v="0"/>
  </r>
  <r>
    <s v="CA-2015-LC16870140-42091"/>
    <x v="800"/>
    <d v="2022-03-30T00:00:00"/>
    <x v="2"/>
    <x v="0"/>
    <x v="1"/>
    <x v="2"/>
    <n v="292.10000000000002"/>
    <x v="0"/>
  </r>
  <r>
    <s v="CA-2015-LC16870140-42091"/>
    <x v="800"/>
    <d v="2022-03-30T00:00:00"/>
    <x v="2"/>
    <x v="0"/>
    <x v="1"/>
    <x v="0"/>
    <n v="17.760000000000002"/>
    <x v="0"/>
  </r>
  <r>
    <s v="CA-2015-LC16870140-42091"/>
    <x v="800"/>
    <d v="2022-03-30T00:00:00"/>
    <x v="2"/>
    <x v="0"/>
    <x v="1"/>
    <x v="0"/>
    <n v="17.64"/>
    <x v="0"/>
  </r>
  <r>
    <s v="CA-2015-LC16870140-42091"/>
    <x v="800"/>
    <d v="2022-03-30T00:00:00"/>
    <x v="2"/>
    <x v="0"/>
    <x v="1"/>
    <x v="1"/>
    <n v="206.1"/>
    <x v="0"/>
  </r>
  <r>
    <s v="IN-2015-RP193907-42091"/>
    <x v="800"/>
    <d v="2022-04-01T00:00:00"/>
    <x v="1"/>
    <x v="0"/>
    <x v="3"/>
    <x v="0"/>
    <n v="72.540000000000006"/>
    <x v="1"/>
  </r>
  <r>
    <s v="IN-2015-SG2089059-42091"/>
    <x v="800"/>
    <d v="2022-04-02T00:00:00"/>
    <x v="1"/>
    <x v="2"/>
    <x v="1"/>
    <x v="2"/>
    <n v="144.15"/>
    <x v="0"/>
  </r>
  <r>
    <s v="CA-2015-LC16870140-42091"/>
    <x v="800"/>
    <d v="2022-03-30T00:00:00"/>
    <x v="2"/>
    <x v="0"/>
    <x v="1"/>
    <x v="0"/>
    <n v="332.94"/>
    <x v="0"/>
  </r>
  <r>
    <s v="IN-2015-RP193907-42091"/>
    <x v="800"/>
    <d v="2022-04-01T00:00:00"/>
    <x v="1"/>
    <x v="0"/>
    <x v="3"/>
    <x v="2"/>
    <n v="599.28"/>
    <x v="1"/>
  </r>
  <r>
    <s v="ES-2015-SC20050139-42091"/>
    <x v="800"/>
    <d v="2022-04-01T00:00:00"/>
    <x v="1"/>
    <x v="2"/>
    <x v="2"/>
    <x v="0"/>
    <n v="290.73"/>
    <x v="1"/>
  </r>
  <r>
    <s v="ES-2015-TG2131045-42091"/>
    <x v="800"/>
    <d v="2022-04-02T00:00:00"/>
    <x v="1"/>
    <x v="0"/>
    <x v="2"/>
    <x v="0"/>
    <n v="559.87"/>
    <x v="0"/>
  </r>
  <r>
    <s v="IN-2015-HG150257-42091"/>
    <x v="800"/>
    <d v="2022-04-01T00:00:00"/>
    <x v="1"/>
    <x v="0"/>
    <x v="3"/>
    <x v="0"/>
    <n v="138.35"/>
    <x v="1"/>
  </r>
  <r>
    <s v="IT-2015-DS1303091-42092"/>
    <x v="801"/>
    <d v="2022-04-01T00:00:00"/>
    <x v="2"/>
    <x v="2"/>
    <x v="2"/>
    <x v="0"/>
    <n v="193.32"/>
    <x v="1"/>
  </r>
  <r>
    <s v="ES-2015-LC16930120-42092"/>
    <x v="801"/>
    <d v="2022-04-02T00:00:00"/>
    <x v="2"/>
    <x v="1"/>
    <x v="2"/>
    <x v="0"/>
    <n v="33.72"/>
    <x v="1"/>
  </r>
  <r>
    <s v="US-2015-CK12760140-42092"/>
    <x v="801"/>
    <d v="2022-04-03T00:00:00"/>
    <x v="1"/>
    <x v="1"/>
    <x v="1"/>
    <x v="0"/>
    <n v="68.739999999999995"/>
    <x v="1"/>
  </r>
  <r>
    <s v="CA-2015-RD19720140-42093"/>
    <x v="802"/>
    <d v="2022-04-03T00:00:00"/>
    <x v="2"/>
    <x v="0"/>
    <x v="1"/>
    <x v="0"/>
    <n v="81.400000000000006"/>
    <x v="1"/>
  </r>
  <r>
    <s v="IN-2015-PF1916558-42093"/>
    <x v="802"/>
    <d v="2022-03-31T00:00:00"/>
    <x v="0"/>
    <x v="0"/>
    <x v="3"/>
    <x v="1"/>
    <n v="130.56"/>
    <x v="0"/>
  </r>
  <r>
    <s v="IN-2015-PF1916558-42093"/>
    <x v="802"/>
    <d v="2022-03-31T00:00:00"/>
    <x v="0"/>
    <x v="0"/>
    <x v="3"/>
    <x v="0"/>
    <n v="39.9"/>
    <x v="0"/>
  </r>
  <r>
    <s v="MX-2015-BM1157593-42094"/>
    <x v="803"/>
    <d v="2022-04-04T00:00:00"/>
    <x v="1"/>
    <x v="1"/>
    <x v="0"/>
    <x v="0"/>
    <n v="25.62"/>
    <x v="0"/>
  </r>
  <r>
    <s v="US-2015-KH1636098-42094"/>
    <x v="803"/>
    <d v="2022-04-04T00:00:00"/>
    <x v="1"/>
    <x v="0"/>
    <x v="0"/>
    <x v="2"/>
    <n v="69.62"/>
    <x v="1"/>
  </r>
  <r>
    <s v="CA-2015-TM21490140-42094"/>
    <x v="803"/>
    <d v="2022-04-01T00:00:00"/>
    <x v="0"/>
    <x v="0"/>
    <x v="1"/>
    <x v="0"/>
    <n v="325.86"/>
    <x v="0"/>
  </r>
  <r>
    <s v="US-2015-BP11155140-42094"/>
    <x v="803"/>
    <d v="2022-04-04T00:00:00"/>
    <x v="1"/>
    <x v="0"/>
    <x v="1"/>
    <x v="0"/>
    <n v="5.72"/>
    <x v="0"/>
  </r>
  <r>
    <s v="ES-2015-NS1850562-42094"/>
    <x v="803"/>
    <d v="2022-04-02T00:00:00"/>
    <x v="2"/>
    <x v="0"/>
    <x v="2"/>
    <x v="0"/>
    <n v="30.69"/>
    <x v="1"/>
  </r>
  <r>
    <s v="ES-2015-JO1514545-42094"/>
    <x v="803"/>
    <d v="2022-04-02T00:00:00"/>
    <x v="2"/>
    <x v="1"/>
    <x v="2"/>
    <x v="0"/>
    <n v="52.86"/>
    <x v="0"/>
  </r>
  <r>
    <s v="ES-2015-NS1850562-42094"/>
    <x v="803"/>
    <d v="2022-04-02T00:00:00"/>
    <x v="2"/>
    <x v="0"/>
    <x v="2"/>
    <x v="0"/>
    <n v="82.04"/>
    <x v="1"/>
  </r>
  <r>
    <s v="ES-2015-MC1813048-42094"/>
    <x v="803"/>
    <d v="2022-04-04T00:00:00"/>
    <x v="1"/>
    <x v="1"/>
    <x v="2"/>
    <x v="0"/>
    <n v="154.19999999999999"/>
    <x v="0"/>
  </r>
  <r>
    <s v="ES-2015-GG1465048-42094"/>
    <x v="803"/>
    <d v="2022-04-04T00:00:00"/>
    <x v="1"/>
    <x v="1"/>
    <x v="2"/>
    <x v="0"/>
    <n v="382.32"/>
    <x v="1"/>
  </r>
  <r>
    <s v="ES-2015-NS1850562-42094"/>
    <x v="803"/>
    <d v="2022-04-02T00:00:00"/>
    <x v="2"/>
    <x v="0"/>
    <x v="2"/>
    <x v="0"/>
    <n v="155.93"/>
    <x v="1"/>
  </r>
  <r>
    <s v="UP-2015-KH6330137-42094"/>
    <x v="803"/>
    <d v="2022-04-06T00:00:00"/>
    <x v="1"/>
    <x v="1"/>
    <x v="2"/>
    <x v="1"/>
    <n v="308.33999999999997"/>
    <x v="1"/>
  </r>
  <r>
    <s v="ES-2015-MC1813048-42094"/>
    <x v="803"/>
    <d v="2022-04-04T00:00:00"/>
    <x v="1"/>
    <x v="1"/>
    <x v="2"/>
    <x v="2"/>
    <n v="745.69"/>
    <x v="0"/>
  </r>
  <r>
    <s v="ES-2015-CM1219045-42094"/>
    <x v="803"/>
    <d v="2022-03-31T00:00:00"/>
    <x v="3"/>
    <x v="0"/>
    <x v="2"/>
    <x v="2"/>
    <n v="2953.58"/>
    <x v="1"/>
  </r>
  <r>
    <s v="ES-2015-LW1721545-42094"/>
    <x v="803"/>
    <d v="2022-04-03T00:00:00"/>
    <x v="0"/>
    <x v="0"/>
    <x v="2"/>
    <x v="0"/>
    <n v="43.2"/>
    <x v="2"/>
  </r>
  <r>
    <s v="ES-2015-JO1514545-42094"/>
    <x v="803"/>
    <d v="2022-04-02T00:00:00"/>
    <x v="2"/>
    <x v="1"/>
    <x v="2"/>
    <x v="0"/>
    <n v="227.28"/>
    <x v="0"/>
  </r>
  <r>
    <s v="ES-2015-NS1850562-42094"/>
    <x v="803"/>
    <d v="2022-04-02T00:00:00"/>
    <x v="2"/>
    <x v="0"/>
    <x v="2"/>
    <x v="2"/>
    <n v="291.77999999999997"/>
    <x v="1"/>
  </r>
  <r>
    <s v="ES-2015-CM1219045-42094"/>
    <x v="803"/>
    <d v="2022-03-31T00:00:00"/>
    <x v="3"/>
    <x v="0"/>
    <x v="2"/>
    <x v="0"/>
    <n v="80.52"/>
    <x v="1"/>
  </r>
  <r>
    <s v="UP-2015-KH6330137-42094"/>
    <x v="803"/>
    <d v="2022-04-06T00:00:00"/>
    <x v="1"/>
    <x v="1"/>
    <x v="2"/>
    <x v="0"/>
    <n v="49.23"/>
    <x v="1"/>
  </r>
  <r>
    <s v="ES-2015-NS1850562-42094"/>
    <x v="803"/>
    <d v="2022-04-02T00:00:00"/>
    <x v="2"/>
    <x v="0"/>
    <x v="2"/>
    <x v="0"/>
    <n v="53.7"/>
    <x v="1"/>
  </r>
  <r>
    <s v="ES-2015-PO1885045-42094"/>
    <x v="803"/>
    <d v="2022-04-04T00:00:00"/>
    <x v="1"/>
    <x v="0"/>
    <x v="2"/>
    <x v="0"/>
    <n v="31.59"/>
    <x v="1"/>
  </r>
  <r>
    <s v="ES-2015-NS1850562-42094"/>
    <x v="803"/>
    <d v="2022-04-02T00:00:00"/>
    <x v="2"/>
    <x v="0"/>
    <x v="2"/>
    <x v="0"/>
    <n v="24.51"/>
    <x v="1"/>
  </r>
  <r>
    <s v="ES-2015-GG1465048-42094"/>
    <x v="803"/>
    <d v="2022-04-04T00:00:00"/>
    <x v="1"/>
    <x v="1"/>
    <x v="2"/>
    <x v="0"/>
    <n v="77.400000000000006"/>
    <x v="1"/>
  </r>
  <r>
    <s v="ES-2015-MC1813048-42094"/>
    <x v="803"/>
    <d v="2022-04-04T00:00:00"/>
    <x v="1"/>
    <x v="1"/>
    <x v="2"/>
    <x v="0"/>
    <n v="72.27"/>
    <x v="0"/>
  </r>
  <r>
    <s v="IN-2015-DA134507-42094"/>
    <x v="803"/>
    <d v="2022-04-04T00:00:00"/>
    <x v="2"/>
    <x v="2"/>
    <x v="3"/>
    <x v="0"/>
    <n v="53.95"/>
    <x v="1"/>
  </r>
  <r>
    <s v="IN-2015-DB1340558-42094"/>
    <x v="803"/>
    <d v="2022-04-04T00:00:00"/>
    <x v="1"/>
    <x v="0"/>
    <x v="3"/>
    <x v="1"/>
    <n v="110.7"/>
    <x v="0"/>
  </r>
  <r>
    <s v="IN-2015-DB1340558-42094"/>
    <x v="803"/>
    <d v="2022-04-04T00:00:00"/>
    <x v="1"/>
    <x v="0"/>
    <x v="3"/>
    <x v="0"/>
    <n v="98.88"/>
    <x v="0"/>
  </r>
  <r>
    <s v="IN-2015-GZ1454527-42094"/>
    <x v="803"/>
    <d v="2022-04-04T00:00:00"/>
    <x v="1"/>
    <x v="2"/>
    <x v="1"/>
    <x v="2"/>
    <n v="483.66"/>
    <x v="1"/>
  </r>
  <r>
    <s v="CA-2015-ME17320140-42094"/>
    <x v="803"/>
    <d v="2022-04-04T00:00:00"/>
    <x v="1"/>
    <x v="2"/>
    <x v="1"/>
    <x v="0"/>
    <n v="59.76"/>
    <x v="1"/>
  </r>
  <r>
    <s v="IN-2015-GZ1454527-42094"/>
    <x v="803"/>
    <d v="2022-04-04T00:00:00"/>
    <x v="1"/>
    <x v="2"/>
    <x v="1"/>
    <x v="0"/>
    <n v="48.63"/>
    <x v="1"/>
  </r>
  <r>
    <s v="IN-2015-DB1340558-42094"/>
    <x v="803"/>
    <d v="2022-04-04T00:00:00"/>
    <x v="1"/>
    <x v="0"/>
    <x v="3"/>
    <x v="2"/>
    <n v="50.46"/>
    <x v="0"/>
  </r>
  <r>
    <s v="IN-2015-GZ1454527-42094"/>
    <x v="803"/>
    <d v="2022-04-04T00:00:00"/>
    <x v="1"/>
    <x v="2"/>
    <x v="1"/>
    <x v="2"/>
    <n v="50.4"/>
    <x v="1"/>
  </r>
  <r>
    <s v="IN-2015-DB1340558-42094"/>
    <x v="803"/>
    <d v="2022-04-04T00:00:00"/>
    <x v="1"/>
    <x v="0"/>
    <x v="3"/>
    <x v="2"/>
    <n v="47.7"/>
    <x v="0"/>
  </r>
  <r>
    <s v="IN-2015-DA134507-42094"/>
    <x v="803"/>
    <d v="2022-04-04T00:00:00"/>
    <x v="2"/>
    <x v="2"/>
    <x v="3"/>
    <x v="1"/>
    <n v="104"/>
    <x v="1"/>
  </r>
  <r>
    <s v="ES-2015-MC1813048-42094"/>
    <x v="803"/>
    <d v="2022-04-04T00:00:00"/>
    <x v="1"/>
    <x v="1"/>
    <x v="2"/>
    <x v="0"/>
    <n v="24.69"/>
    <x v="0"/>
  </r>
  <r>
    <s v="ES-2015-PO1885045-42094"/>
    <x v="803"/>
    <d v="2022-04-04T00:00:00"/>
    <x v="1"/>
    <x v="0"/>
    <x v="2"/>
    <x v="0"/>
    <n v="42.21"/>
    <x v="1"/>
  </r>
  <r>
    <s v="ES-2015-GG1465048-42094"/>
    <x v="803"/>
    <d v="2022-04-04T00:00:00"/>
    <x v="1"/>
    <x v="1"/>
    <x v="2"/>
    <x v="0"/>
    <n v="79.11"/>
    <x v="1"/>
  </r>
  <r>
    <s v="ES-2015-GG1465048-42094"/>
    <x v="803"/>
    <d v="2022-04-04T00:00:00"/>
    <x v="1"/>
    <x v="1"/>
    <x v="2"/>
    <x v="1"/>
    <n v="115.08"/>
    <x v="1"/>
  </r>
  <r>
    <s v="UP-2015-KH6330137-42094"/>
    <x v="803"/>
    <d v="2022-04-06T00:00:00"/>
    <x v="1"/>
    <x v="1"/>
    <x v="2"/>
    <x v="2"/>
    <n v="920.4"/>
    <x v="1"/>
  </r>
  <r>
    <s v="ES-2015-CM1219045-42094"/>
    <x v="803"/>
    <d v="2022-03-31T00:00:00"/>
    <x v="3"/>
    <x v="0"/>
    <x v="2"/>
    <x v="0"/>
    <n v="462.35"/>
    <x v="1"/>
  </r>
  <r>
    <s v="IN-2015-DA134507-42094"/>
    <x v="803"/>
    <d v="2022-04-04T00:00:00"/>
    <x v="2"/>
    <x v="2"/>
    <x v="3"/>
    <x v="2"/>
    <n v="40.53"/>
    <x v="1"/>
  </r>
  <r>
    <s v="IN-2015-DB1340558-42094"/>
    <x v="803"/>
    <d v="2022-04-04T00:00:00"/>
    <x v="1"/>
    <x v="0"/>
    <x v="3"/>
    <x v="1"/>
    <n v="382.14"/>
    <x v="0"/>
  </r>
  <r>
    <s v="IN-2015-DB1340558-42094"/>
    <x v="803"/>
    <d v="2022-04-04T00:00:00"/>
    <x v="1"/>
    <x v="0"/>
    <x v="3"/>
    <x v="2"/>
    <n v="743.25"/>
    <x v="0"/>
  </r>
  <r>
    <s v="CG-2015-PW903033-42094"/>
    <x v="803"/>
    <d v="2022-04-02T00:00:00"/>
    <x v="2"/>
    <x v="1"/>
    <x v="4"/>
    <x v="0"/>
    <n v="77.52"/>
    <x v="1"/>
  </r>
  <r>
    <s v="AG-2015-BD16053-42094"/>
    <x v="803"/>
    <d v="2022-04-02T00:00:00"/>
    <x v="2"/>
    <x v="0"/>
    <x v="4"/>
    <x v="0"/>
    <n v="122.88"/>
    <x v="0"/>
  </r>
  <r>
    <s v="EG-2015-JS594038-42094"/>
    <x v="803"/>
    <d v="2022-04-04T00:00:00"/>
    <x v="1"/>
    <x v="2"/>
    <x v="4"/>
    <x v="0"/>
    <n v="515.52"/>
    <x v="1"/>
  </r>
  <r>
    <s v="MA-2015-SC1038077-42094"/>
    <x v="803"/>
    <d v="2022-04-04T00:00:00"/>
    <x v="1"/>
    <x v="0"/>
    <x v="4"/>
    <x v="2"/>
    <n v="347.88"/>
    <x v="0"/>
  </r>
  <r>
    <s v="EG-2015-JS594038-42094"/>
    <x v="803"/>
    <d v="2022-04-04T00:00:00"/>
    <x v="1"/>
    <x v="2"/>
    <x v="4"/>
    <x v="0"/>
    <n v="6.9"/>
    <x v="1"/>
  </r>
  <r>
    <s v="TZ-2015-CG2520129-42094"/>
    <x v="803"/>
    <d v="2022-04-04T00:00:00"/>
    <x v="1"/>
    <x v="0"/>
    <x v="4"/>
    <x v="0"/>
    <n v="49.74"/>
    <x v="0"/>
  </r>
  <r>
    <s v="MA-2015-SC1038077-42094"/>
    <x v="803"/>
    <d v="2022-04-04T00:00:00"/>
    <x v="1"/>
    <x v="0"/>
    <x v="4"/>
    <x v="0"/>
    <n v="40.68"/>
    <x v="0"/>
  </r>
  <r>
    <s v="MA-2015-SC1038077-42094"/>
    <x v="803"/>
    <d v="2022-04-04T00:00:00"/>
    <x v="1"/>
    <x v="0"/>
    <x v="4"/>
    <x v="0"/>
    <n v="49.44"/>
    <x v="0"/>
  </r>
  <r>
    <s v="MA-2015-SC1038077-42094"/>
    <x v="803"/>
    <d v="2022-04-04T00:00:00"/>
    <x v="1"/>
    <x v="0"/>
    <x v="4"/>
    <x v="0"/>
    <n v="812.88"/>
    <x v="0"/>
  </r>
  <r>
    <s v="CA-2015-EG13900140-42095"/>
    <x v="804"/>
    <d v="2022-04-06T00:00:00"/>
    <x v="2"/>
    <x v="0"/>
    <x v="1"/>
    <x v="0"/>
    <n v="13.47"/>
    <x v="1"/>
  </r>
  <r>
    <s v="CA-2015-DS13180140-42095"/>
    <x v="804"/>
    <d v="2022-04-05T00:00:00"/>
    <x v="1"/>
    <x v="1"/>
    <x v="1"/>
    <x v="2"/>
    <n v="205.33"/>
    <x v="0"/>
  </r>
  <r>
    <s v="CA-2015-SC20260140-42095"/>
    <x v="804"/>
    <d v="2022-04-03T00:00:00"/>
    <x v="0"/>
    <x v="1"/>
    <x v="1"/>
    <x v="0"/>
    <n v="33.619999999999997"/>
    <x v="2"/>
  </r>
  <r>
    <s v="CA-2015-DO13435140-42095"/>
    <x v="804"/>
    <d v="2022-04-06T00:00:00"/>
    <x v="1"/>
    <x v="0"/>
    <x v="1"/>
    <x v="1"/>
    <n v="84.95"/>
    <x v="1"/>
  </r>
  <r>
    <s v="CA-2015-CM12115140-42095"/>
    <x v="804"/>
    <d v="2022-04-03T00:00:00"/>
    <x v="2"/>
    <x v="0"/>
    <x v="1"/>
    <x v="2"/>
    <n v="29.78"/>
    <x v="0"/>
  </r>
  <r>
    <s v="CA-2015-CM12115140-42095"/>
    <x v="804"/>
    <d v="2022-04-03T00:00:00"/>
    <x v="2"/>
    <x v="0"/>
    <x v="1"/>
    <x v="0"/>
    <n v="75.040000000000006"/>
    <x v="0"/>
  </r>
  <r>
    <s v="CA-2015-CM12115140-42095"/>
    <x v="804"/>
    <d v="2022-04-03T00:00:00"/>
    <x v="2"/>
    <x v="0"/>
    <x v="1"/>
    <x v="1"/>
    <n v="677.58"/>
    <x v="0"/>
  </r>
  <r>
    <s v="US-2015-MW182205-42095"/>
    <x v="804"/>
    <d v="2022-04-01T00:00:00"/>
    <x v="3"/>
    <x v="0"/>
    <x v="0"/>
    <x v="2"/>
    <n v="67.78"/>
    <x v="2"/>
  </r>
  <r>
    <s v="US-2015-MW182205-42095"/>
    <x v="804"/>
    <d v="2022-04-01T00:00:00"/>
    <x v="3"/>
    <x v="0"/>
    <x v="0"/>
    <x v="0"/>
    <n v="24.02"/>
    <x v="2"/>
  </r>
  <r>
    <s v="US-2015-MW182205-42095"/>
    <x v="804"/>
    <d v="2022-04-01T00:00:00"/>
    <x v="3"/>
    <x v="0"/>
    <x v="0"/>
    <x v="0"/>
    <n v="2.3199999999999998"/>
    <x v="2"/>
  </r>
  <r>
    <s v="US-2015-MW182205-42095"/>
    <x v="804"/>
    <d v="2022-04-01T00:00:00"/>
    <x v="3"/>
    <x v="0"/>
    <x v="0"/>
    <x v="0"/>
    <n v="8.18"/>
    <x v="2"/>
  </r>
  <r>
    <s v="US-2015-MW182205-42095"/>
    <x v="804"/>
    <d v="2022-04-01T00:00:00"/>
    <x v="3"/>
    <x v="0"/>
    <x v="0"/>
    <x v="0"/>
    <n v="63.5"/>
    <x v="2"/>
  </r>
  <r>
    <s v="US-2015-MW182205-42095"/>
    <x v="804"/>
    <d v="2022-04-01T00:00:00"/>
    <x v="3"/>
    <x v="0"/>
    <x v="0"/>
    <x v="0"/>
    <n v="198.53"/>
    <x v="2"/>
  </r>
  <r>
    <s v="RS-2015-SJ10500108-42095"/>
    <x v="804"/>
    <d v="2022-04-05T00:00:00"/>
    <x v="1"/>
    <x v="0"/>
    <x v="2"/>
    <x v="0"/>
    <n v="42.96"/>
    <x v="0"/>
  </r>
  <r>
    <s v="US-2015-MW1822018-42095"/>
    <x v="804"/>
    <d v="2022-04-01T00:00:00"/>
    <x v="3"/>
    <x v="0"/>
    <x v="0"/>
    <x v="0"/>
    <n v="3.09"/>
    <x v="0"/>
  </r>
  <r>
    <s v="US-2015-MW1822018-42095"/>
    <x v="804"/>
    <d v="2022-04-01T00:00:00"/>
    <x v="3"/>
    <x v="0"/>
    <x v="0"/>
    <x v="0"/>
    <n v="5.46"/>
    <x v="0"/>
  </r>
  <r>
    <s v="US-2015-MW1822018-42095"/>
    <x v="804"/>
    <d v="2022-04-01T00:00:00"/>
    <x v="3"/>
    <x v="0"/>
    <x v="0"/>
    <x v="2"/>
    <n v="45.18"/>
    <x v="0"/>
  </r>
  <r>
    <s v="US-2015-MW1822018-42095"/>
    <x v="804"/>
    <d v="2022-04-01T00:00:00"/>
    <x v="3"/>
    <x v="0"/>
    <x v="0"/>
    <x v="0"/>
    <n v="84.67"/>
    <x v="0"/>
  </r>
  <r>
    <s v="US-2015-MW1822018-42095"/>
    <x v="804"/>
    <d v="2022-04-01T00:00:00"/>
    <x v="3"/>
    <x v="0"/>
    <x v="0"/>
    <x v="0"/>
    <n v="132.35"/>
    <x v="0"/>
  </r>
  <r>
    <s v="US-2015-MW1822018-42095"/>
    <x v="804"/>
    <d v="2022-04-01T00:00:00"/>
    <x v="3"/>
    <x v="0"/>
    <x v="0"/>
    <x v="0"/>
    <n v="16.02"/>
    <x v="0"/>
  </r>
  <r>
    <s v="MX-2015-RA19915101-42095"/>
    <x v="804"/>
    <d v="2022-04-05T00:00:00"/>
    <x v="1"/>
    <x v="0"/>
    <x v="0"/>
    <x v="0"/>
    <n v="12.89"/>
    <x v="1"/>
  </r>
  <r>
    <s v="MX-2015-RA19915101-42095"/>
    <x v="804"/>
    <d v="2022-04-05T00:00:00"/>
    <x v="1"/>
    <x v="0"/>
    <x v="0"/>
    <x v="0"/>
    <n v="330.24"/>
    <x v="1"/>
  </r>
  <r>
    <s v="MD-2015-VB1174583-42095"/>
    <x v="804"/>
    <d v="2022-04-05T00:00:00"/>
    <x v="1"/>
    <x v="1"/>
    <x v="2"/>
    <x v="0"/>
    <n v="12.9"/>
    <x v="1"/>
  </r>
  <r>
    <s v="MD-2015-VB1174583-42095"/>
    <x v="804"/>
    <d v="2022-04-05T00:00:00"/>
    <x v="1"/>
    <x v="1"/>
    <x v="2"/>
    <x v="0"/>
    <n v="45.6"/>
    <x v="1"/>
  </r>
  <r>
    <s v="ES-2015-ME1772548-42095"/>
    <x v="804"/>
    <d v="2022-04-04T00:00:00"/>
    <x v="0"/>
    <x v="0"/>
    <x v="2"/>
    <x v="1"/>
    <n v="166.28"/>
    <x v="2"/>
  </r>
  <r>
    <s v="MD-2015-VB1174583-42095"/>
    <x v="804"/>
    <d v="2022-04-05T00:00:00"/>
    <x v="1"/>
    <x v="1"/>
    <x v="2"/>
    <x v="0"/>
    <n v="5.34"/>
    <x v="1"/>
  </r>
  <r>
    <s v="CA-2015-JE15610140-42095"/>
    <x v="804"/>
    <d v="2022-04-03T00:00:00"/>
    <x v="2"/>
    <x v="1"/>
    <x v="1"/>
    <x v="1"/>
    <n v="2999.95"/>
    <x v="0"/>
  </r>
  <r>
    <s v="US-2015-DB12910140-42095"/>
    <x v="804"/>
    <d v="2022-04-03T00:00:00"/>
    <x v="2"/>
    <x v="2"/>
    <x v="1"/>
    <x v="2"/>
    <n v="61"/>
    <x v="2"/>
  </r>
  <r>
    <s v="IN-2015-DM1334527-42095"/>
    <x v="804"/>
    <d v="2022-04-03T00:00:00"/>
    <x v="0"/>
    <x v="2"/>
    <x v="1"/>
    <x v="0"/>
    <n v="21.84"/>
    <x v="2"/>
  </r>
  <r>
    <s v="IN-2015-JF1541527-42095"/>
    <x v="804"/>
    <d v="2022-04-05T00:00:00"/>
    <x v="1"/>
    <x v="0"/>
    <x v="3"/>
    <x v="1"/>
    <n v="519.48"/>
    <x v="1"/>
  </r>
  <r>
    <s v="CA-2015-JE15610140-42095"/>
    <x v="804"/>
    <d v="2022-04-03T00:00:00"/>
    <x v="2"/>
    <x v="1"/>
    <x v="1"/>
    <x v="0"/>
    <n v="34.54"/>
    <x v="0"/>
  </r>
  <r>
    <s v="CA-2015-JE15610140-42095"/>
    <x v="804"/>
    <d v="2022-04-03T00:00:00"/>
    <x v="2"/>
    <x v="1"/>
    <x v="1"/>
    <x v="0"/>
    <n v="64.12"/>
    <x v="0"/>
  </r>
  <r>
    <s v="IN-2015-RD199007-42095"/>
    <x v="804"/>
    <d v="2022-04-04T00:00:00"/>
    <x v="0"/>
    <x v="0"/>
    <x v="3"/>
    <x v="0"/>
    <n v="314.5"/>
    <x v="0"/>
  </r>
  <r>
    <s v="US-2015-DB12910140-42095"/>
    <x v="804"/>
    <d v="2022-04-03T00:00:00"/>
    <x v="2"/>
    <x v="2"/>
    <x v="1"/>
    <x v="1"/>
    <n v="671.93"/>
    <x v="2"/>
  </r>
  <r>
    <s v="IN-2015-LA16780102-42095"/>
    <x v="804"/>
    <d v="2022-04-07T00:00:00"/>
    <x v="1"/>
    <x v="2"/>
    <x v="1"/>
    <x v="0"/>
    <n v="33.79"/>
    <x v="1"/>
  </r>
  <r>
    <s v="IN-2015-JF1541527-42095"/>
    <x v="804"/>
    <d v="2022-04-05T00:00:00"/>
    <x v="1"/>
    <x v="0"/>
    <x v="3"/>
    <x v="0"/>
    <n v="62.82"/>
    <x v="1"/>
  </r>
  <r>
    <s v="IN-2015-RD199007-42095"/>
    <x v="804"/>
    <d v="2022-04-04T00:00:00"/>
    <x v="0"/>
    <x v="0"/>
    <x v="3"/>
    <x v="2"/>
    <n v="104.44"/>
    <x v="0"/>
  </r>
  <r>
    <s v="IN-2015-JF1541527-42095"/>
    <x v="804"/>
    <d v="2022-04-05T00:00:00"/>
    <x v="1"/>
    <x v="0"/>
    <x v="3"/>
    <x v="2"/>
    <n v="2614.69"/>
    <x v="1"/>
  </r>
  <r>
    <s v="ES-2015-ME1772548-42095"/>
    <x v="804"/>
    <d v="2022-04-04T00:00:00"/>
    <x v="0"/>
    <x v="0"/>
    <x v="2"/>
    <x v="0"/>
    <n v="40.380000000000003"/>
    <x v="2"/>
  </r>
  <r>
    <s v="ES-2015-CC1237048-42095"/>
    <x v="804"/>
    <d v="2022-04-06T00:00:00"/>
    <x v="1"/>
    <x v="0"/>
    <x v="2"/>
    <x v="1"/>
    <n v="2135.2800000000002"/>
    <x v="1"/>
  </r>
  <r>
    <s v="NI-2015-LS723095-42095"/>
    <x v="804"/>
    <d v="2022-04-06T00:00:00"/>
    <x v="2"/>
    <x v="0"/>
    <x v="4"/>
    <x v="0"/>
    <n v="5.93"/>
    <x v="1"/>
  </r>
  <r>
    <s v="MX-2015-DK1298565-42096"/>
    <x v="805"/>
    <d v="2022-04-09T00:00:00"/>
    <x v="1"/>
    <x v="0"/>
    <x v="0"/>
    <x v="0"/>
    <n v="31.06"/>
    <x v="3"/>
  </r>
  <r>
    <s v="MX-2015-DK1298565-42096"/>
    <x v="805"/>
    <d v="2022-04-09T00:00:00"/>
    <x v="1"/>
    <x v="0"/>
    <x v="0"/>
    <x v="0"/>
    <n v="70.88"/>
    <x v="3"/>
  </r>
  <r>
    <s v="US-2015-RD1993055-42096"/>
    <x v="805"/>
    <d v="2022-04-07T00:00:00"/>
    <x v="1"/>
    <x v="0"/>
    <x v="0"/>
    <x v="0"/>
    <n v="35.04"/>
    <x v="0"/>
  </r>
  <r>
    <s v="US-2015-RD1993055-42096"/>
    <x v="805"/>
    <d v="2022-04-07T00:00:00"/>
    <x v="1"/>
    <x v="0"/>
    <x v="0"/>
    <x v="1"/>
    <n v="83.02"/>
    <x v="0"/>
  </r>
  <r>
    <s v="US-2015-FH1436598-42096"/>
    <x v="805"/>
    <d v="2022-04-07T00:00:00"/>
    <x v="1"/>
    <x v="1"/>
    <x v="0"/>
    <x v="0"/>
    <n v="27.94"/>
    <x v="1"/>
  </r>
  <r>
    <s v="US-2015-FH1436598-42096"/>
    <x v="805"/>
    <d v="2022-04-07T00:00:00"/>
    <x v="1"/>
    <x v="1"/>
    <x v="0"/>
    <x v="0"/>
    <n v="59.08"/>
    <x v="1"/>
  </r>
  <r>
    <s v="US-2015-FH1436598-42096"/>
    <x v="805"/>
    <d v="2022-04-07T00:00:00"/>
    <x v="1"/>
    <x v="1"/>
    <x v="0"/>
    <x v="0"/>
    <n v="5.71"/>
    <x v="1"/>
  </r>
  <r>
    <s v="US-2015-FH1436598-42096"/>
    <x v="805"/>
    <d v="2022-04-07T00:00:00"/>
    <x v="1"/>
    <x v="1"/>
    <x v="0"/>
    <x v="0"/>
    <n v="28.91"/>
    <x v="1"/>
  </r>
  <r>
    <s v="US-2015-FH1436598-42096"/>
    <x v="805"/>
    <d v="2022-04-07T00:00:00"/>
    <x v="1"/>
    <x v="1"/>
    <x v="0"/>
    <x v="0"/>
    <n v="136.08000000000001"/>
    <x v="1"/>
  </r>
  <r>
    <s v="US-2015-FH1436598-42096"/>
    <x v="805"/>
    <d v="2022-04-07T00:00:00"/>
    <x v="1"/>
    <x v="1"/>
    <x v="0"/>
    <x v="2"/>
    <n v="236.52"/>
    <x v="1"/>
  </r>
  <r>
    <s v="US-2015-FH1436598-42096"/>
    <x v="805"/>
    <d v="2022-04-07T00:00:00"/>
    <x v="1"/>
    <x v="1"/>
    <x v="0"/>
    <x v="1"/>
    <n v="253.7"/>
    <x v="1"/>
  </r>
  <r>
    <s v="US-2015-FH1436598-42096"/>
    <x v="805"/>
    <d v="2022-04-07T00:00:00"/>
    <x v="1"/>
    <x v="1"/>
    <x v="0"/>
    <x v="2"/>
    <n v="367.2"/>
    <x v="1"/>
  </r>
  <r>
    <s v="US-2015-FH1436598-42096"/>
    <x v="805"/>
    <d v="2022-04-07T00:00:00"/>
    <x v="1"/>
    <x v="1"/>
    <x v="0"/>
    <x v="0"/>
    <n v="40.020000000000003"/>
    <x v="1"/>
  </r>
  <r>
    <s v="CA-2015-AS10090140-42096"/>
    <x v="805"/>
    <d v="2022-04-05T00:00:00"/>
    <x v="2"/>
    <x v="0"/>
    <x v="1"/>
    <x v="0"/>
    <n v="94.2"/>
    <x v="0"/>
  </r>
  <r>
    <s v="CA-2015-AS10090140-42096"/>
    <x v="805"/>
    <d v="2022-04-05T00:00:00"/>
    <x v="2"/>
    <x v="0"/>
    <x v="1"/>
    <x v="0"/>
    <n v="28.4"/>
    <x v="0"/>
  </r>
  <r>
    <s v="CA-2015-JC15775140-42096"/>
    <x v="805"/>
    <d v="2022-04-08T00:00:00"/>
    <x v="1"/>
    <x v="0"/>
    <x v="1"/>
    <x v="0"/>
    <n v="42.93"/>
    <x v="3"/>
  </r>
  <r>
    <s v="US-2015-KM167205-42096"/>
    <x v="805"/>
    <d v="2022-04-09T00:00:00"/>
    <x v="1"/>
    <x v="0"/>
    <x v="0"/>
    <x v="0"/>
    <n v="3.43"/>
    <x v="3"/>
  </r>
  <r>
    <s v="US-2015-KM167205-42096"/>
    <x v="805"/>
    <d v="2022-04-09T00:00:00"/>
    <x v="1"/>
    <x v="0"/>
    <x v="0"/>
    <x v="0"/>
    <n v="43.37"/>
    <x v="3"/>
  </r>
  <r>
    <s v="US-2015-KM1672018-42096"/>
    <x v="805"/>
    <d v="2022-04-09T00:00:00"/>
    <x v="1"/>
    <x v="0"/>
    <x v="0"/>
    <x v="0"/>
    <n v="4.58"/>
    <x v="3"/>
  </r>
  <r>
    <s v="MX-2015-BS1136518-42096"/>
    <x v="805"/>
    <d v="2022-04-06T00:00:00"/>
    <x v="1"/>
    <x v="1"/>
    <x v="0"/>
    <x v="0"/>
    <n v="59.1"/>
    <x v="0"/>
  </r>
  <r>
    <s v="US-2015-KM1672018-42096"/>
    <x v="805"/>
    <d v="2022-04-09T00:00:00"/>
    <x v="1"/>
    <x v="0"/>
    <x v="0"/>
    <x v="0"/>
    <n v="28.91"/>
    <x v="3"/>
  </r>
  <r>
    <s v="UP-2015-KN6390137-42096"/>
    <x v="805"/>
    <d v="2022-04-05T00:00:00"/>
    <x v="2"/>
    <x v="1"/>
    <x v="2"/>
    <x v="0"/>
    <n v="18.36"/>
    <x v="2"/>
  </r>
  <r>
    <s v="RO-2015-ME7320107-42096"/>
    <x v="805"/>
    <d v="2022-04-09T00:00:00"/>
    <x v="1"/>
    <x v="2"/>
    <x v="2"/>
    <x v="2"/>
    <n v="102.9"/>
    <x v="3"/>
  </r>
  <r>
    <s v="IT-2015-IL15100124-42096"/>
    <x v="805"/>
    <d v="2022-04-07T00:00:00"/>
    <x v="1"/>
    <x v="0"/>
    <x v="2"/>
    <x v="0"/>
    <n v="72"/>
    <x v="1"/>
  </r>
  <r>
    <s v="ES-2015-MM17920139-42096"/>
    <x v="805"/>
    <d v="2022-04-03T00:00:00"/>
    <x v="0"/>
    <x v="0"/>
    <x v="2"/>
    <x v="0"/>
    <n v="128.43"/>
    <x v="2"/>
  </r>
  <r>
    <s v="ES-2015-TA2138548-42096"/>
    <x v="805"/>
    <d v="2022-04-07T00:00:00"/>
    <x v="1"/>
    <x v="2"/>
    <x v="2"/>
    <x v="0"/>
    <n v="105.18"/>
    <x v="1"/>
  </r>
  <r>
    <s v="ES-2015-MM17920139-42096"/>
    <x v="805"/>
    <d v="2022-04-03T00:00:00"/>
    <x v="0"/>
    <x v="0"/>
    <x v="2"/>
    <x v="0"/>
    <n v="1357.73"/>
    <x v="2"/>
  </r>
  <r>
    <s v="ES-2015-TA2138548-42096"/>
    <x v="805"/>
    <d v="2022-04-07T00:00:00"/>
    <x v="1"/>
    <x v="2"/>
    <x v="2"/>
    <x v="2"/>
    <n v="1156.68"/>
    <x v="1"/>
  </r>
  <r>
    <s v="CA-2015-BF11020140-42096"/>
    <x v="805"/>
    <d v="2022-04-05T00:00:00"/>
    <x v="2"/>
    <x v="1"/>
    <x v="1"/>
    <x v="0"/>
    <n v="6.26"/>
    <x v="1"/>
  </r>
  <r>
    <s v="CA-2015-BF11020140-42096"/>
    <x v="805"/>
    <d v="2022-04-05T00:00:00"/>
    <x v="2"/>
    <x v="1"/>
    <x v="1"/>
    <x v="0"/>
    <n v="20.81"/>
    <x v="1"/>
  </r>
  <r>
    <s v="IN-2015-NZ1856511-42096"/>
    <x v="805"/>
    <d v="2022-04-07T00:00:00"/>
    <x v="1"/>
    <x v="2"/>
    <x v="3"/>
    <x v="0"/>
    <n v="93.51"/>
    <x v="1"/>
  </r>
  <r>
    <s v="IN-2015-CA1231058-42096"/>
    <x v="805"/>
    <d v="2022-04-04T00:00:00"/>
    <x v="0"/>
    <x v="2"/>
    <x v="1"/>
    <x v="0"/>
    <n v="22.8"/>
    <x v="1"/>
  </r>
  <r>
    <s v="IN-2015-FC1424527-42096"/>
    <x v="805"/>
    <d v="2022-04-04T00:00:00"/>
    <x v="0"/>
    <x v="2"/>
    <x v="3"/>
    <x v="0"/>
    <n v="40.590000000000003"/>
    <x v="1"/>
  </r>
  <r>
    <s v="IN-2015-LP1709559-42096"/>
    <x v="805"/>
    <d v="2022-04-05T00:00:00"/>
    <x v="2"/>
    <x v="0"/>
    <x v="3"/>
    <x v="0"/>
    <n v="27.6"/>
    <x v="2"/>
  </r>
  <r>
    <s v="IR-2015-EL373560-42096"/>
    <x v="805"/>
    <d v="2022-04-04T00:00:00"/>
    <x v="0"/>
    <x v="2"/>
    <x v="3"/>
    <x v="0"/>
    <n v="96.84"/>
    <x v="0"/>
  </r>
  <r>
    <s v="IN-2015-CA1231058-42096"/>
    <x v="805"/>
    <d v="2022-04-04T00:00:00"/>
    <x v="0"/>
    <x v="2"/>
    <x v="1"/>
    <x v="0"/>
    <n v="66.599999999999994"/>
    <x v="1"/>
  </r>
  <r>
    <s v="IN-2015-FC1424527-42096"/>
    <x v="805"/>
    <d v="2022-04-04T00:00:00"/>
    <x v="0"/>
    <x v="2"/>
    <x v="3"/>
    <x v="1"/>
    <n v="238.8"/>
    <x v="1"/>
  </r>
  <r>
    <s v="IN-2015-NZ1856511-42096"/>
    <x v="805"/>
    <d v="2022-04-07T00:00:00"/>
    <x v="1"/>
    <x v="2"/>
    <x v="3"/>
    <x v="1"/>
    <n v="508.32"/>
    <x v="1"/>
  </r>
  <r>
    <s v="CA-2015-GB14530140-42096"/>
    <x v="805"/>
    <d v="2022-04-04T00:00:00"/>
    <x v="0"/>
    <x v="1"/>
    <x v="1"/>
    <x v="2"/>
    <n v="127.95"/>
    <x v="0"/>
  </r>
  <r>
    <s v="CA-2015-BF11020140-42096"/>
    <x v="805"/>
    <d v="2022-04-05T00:00:00"/>
    <x v="2"/>
    <x v="1"/>
    <x v="1"/>
    <x v="1"/>
    <n v="23.98"/>
    <x v="1"/>
  </r>
  <r>
    <s v="CA-2015-BF11020140-42096"/>
    <x v="805"/>
    <d v="2022-04-05T00:00:00"/>
    <x v="2"/>
    <x v="1"/>
    <x v="1"/>
    <x v="2"/>
    <n v="218.35"/>
    <x v="1"/>
  </r>
  <r>
    <s v="ID-2015-HA1492092-42096"/>
    <x v="805"/>
    <d v="2022-04-06T00:00:00"/>
    <x v="1"/>
    <x v="0"/>
    <x v="3"/>
    <x v="1"/>
    <n v="32.51"/>
    <x v="0"/>
  </r>
  <r>
    <s v="IR-2015-DL286560-42096"/>
    <x v="805"/>
    <d v="2022-04-06T00:00:00"/>
    <x v="1"/>
    <x v="0"/>
    <x v="3"/>
    <x v="0"/>
    <n v="31.95"/>
    <x v="1"/>
  </r>
  <r>
    <s v="IN-2015-LP1709559-42096"/>
    <x v="805"/>
    <d v="2022-04-05T00:00:00"/>
    <x v="2"/>
    <x v="0"/>
    <x v="3"/>
    <x v="0"/>
    <n v="110.49"/>
    <x v="2"/>
  </r>
  <r>
    <s v="IN-2015-LP1709559-42096"/>
    <x v="805"/>
    <d v="2022-04-05T00:00:00"/>
    <x v="2"/>
    <x v="0"/>
    <x v="3"/>
    <x v="1"/>
    <n v="86.31"/>
    <x v="2"/>
  </r>
  <r>
    <s v="ES-2015-JS1559548-42096"/>
    <x v="805"/>
    <d v="2022-04-06T00:00:00"/>
    <x v="1"/>
    <x v="1"/>
    <x v="2"/>
    <x v="0"/>
    <n v="51.45"/>
    <x v="1"/>
  </r>
  <r>
    <s v="ES-2015-TA2138548-42096"/>
    <x v="805"/>
    <d v="2022-04-07T00:00:00"/>
    <x v="1"/>
    <x v="2"/>
    <x v="2"/>
    <x v="1"/>
    <n v="252.3"/>
    <x v="1"/>
  </r>
  <r>
    <s v="ES-2015-TA2138548-42096"/>
    <x v="805"/>
    <d v="2022-04-07T00:00:00"/>
    <x v="1"/>
    <x v="2"/>
    <x v="2"/>
    <x v="0"/>
    <n v="359.64"/>
    <x v="1"/>
  </r>
  <r>
    <s v="IN-2015-LP1709559-42096"/>
    <x v="805"/>
    <d v="2022-04-05T00:00:00"/>
    <x v="2"/>
    <x v="0"/>
    <x v="3"/>
    <x v="2"/>
    <n v="766.52"/>
    <x v="2"/>
  </r>
  <r>
    <s v="TZ-2015-JD5895129-42096"/>
    <x v="805"/>
    <d v="2022-04-04T00:00:00"/>
    <x v="2"/>
    <x v="1"/>
    <x v="4"/>
    <x v="0"/>
    <n v="14.28"/>
    <x v="1"/>
  </r>
  <r>
    <s v="TZ-2015-JD5895129-42096"/>
    <x v="805"/>
    <d v="2022-04-04T00:00:00"/>
    <x v="2"/>
    <x v="1"/>
    <x v="4"/>
    <x v="0"/>
    <n v="88.8"/>
    <x v="1"/>
  </r>
  <r>
    <s v="TZ-2015-JD5895129-42096"/>
    <x v="805"/>
    <d v="2022-04-04T00:00:00"/>
    <x v="2"/>
    <x v="1"/>
    <x v="4"/>
    <x v="0"/>
    <n v="47.82"/>
    <x v="1"/>
  </r>
  <r>
    <s v="CG-2015-RM937533-42096"/>
    <x v="805"/>
    <d v="2022-04-02T00:00:00"/>
    <x v="3"/>
    <x v="0"/>
    <x v="4"/>
    <x v="0"/>
    <n v="58.02"/>
    <x v="0"/>
  </r>
  <r>
    <s v="CG-2015-RM937533-42096"/>
    <x v="805"/>
    <d v="2022-04-02T00:00:00"/>
    <x v="3"/>
    <x v="0"/>
    <x v="4"/>
    <x v="0"/>
    <n v="38.159999999999997"/>
    <x v="0"/>
  </r>
  <r>
    <s v="TZ-2015-JD5895129-42096"/>
    <x v="805"/>
    <d v="2022-04-04T00:00:00"/>
    <x v="2"/>
    <x v="1"/>
    <x v="4"/>
    <x v="2"/>
    <n v="984.18"/>
    <x v="1"/>
  </r>
  <r>
    <s v="CG-2015-BH171033-42096"/>
    <x v="805"/>
    <d v="2022-04-07T00:00:00"/>
    <x v="1"/>
    <x v="0"/>
    <x v="4"/>
    <x v="0"/>
    <n v="486.6"/>
    <x v="1"/>
  </r>
  <r>
    <s v="US-2015-CB1253555-42097"/>
    <x v="806"/>
    <d v="2022-04-07T00:00:00"/>
    <x v="1"/>
    <x v="1"/>
    <x v="0"/>
    <x v="2"/>
    <n v="20.059999999999999"/>
    <x v="1"/>
  </r>
  <r>
    <s v="US-2015-CB1253555-42097"/>
    <x v="806"/>
    <d v="2022-04-07T00:00:00"/>
    <x v="1"/>
    <x v="1"/>
    <x v="0"/>
    <x v="0"/>
    <n v="32.64"/>
    <x v="1"/>
  </r>
  <r>
    <s v="US-2015-CB1253555-42097"/>
    <x v="806"/>
    <d v="2022-04-07T00:00:00"/>
    <x v="1"/>
    <x v="1"/>
    <x v="0"/>
    <x v="2"/>
    <n v="267.12"/>
    <x v="1"/>
  </r>
  <r>
    <s v="MX-2015-RD1966082-42097"/>
    <x v="806"/>
    <d v="2022-04-04T00:00:00"/>
    <x v="0"/>
    <x v="2"/>
    <x v="0"/>
    <x v="0"/>
    <n v="69.040000000000006"/>
    <x v="0"/>
  </r>
  <r>
    <s v="MX-2015-DK1289582-42097"/>
    <x v="806"/>
    <d v="2022-04-08T00:00:00"/>
    <x v="1"/>
    <x v="0"/>
    <x v="0"/>
    <x v="0"/>
    <n v="87.96"/>
    <x v="1"/>
  </r>
  <r>
    <s v="US-2015-BS1138098-42097"/>
    <x v="806"/>
    <d v="2022-04-05T00:00:00"/>
    <x v="2"/>
    <x v="1"/>
    <x v="0"/>
    <x v="0"/>
    <n v="78.72"/>
    <x v="0"/>
  </r>
  <r>
    <s v="US-2015-BS1138098-42097"/>
    <x v="806"/>
    <d v="2022-04-05T00:00:00"/>
    <x v="2"/>
    <x v="1"/>
    <x v="0"/>
    <x v="0"/>
    <n v="13.32"/>
    <x v="0"/>
  </r>
  <r>
    <s v="US-2015-BS1138098-42097"/>
    <x v="806"/>
    <d v="2022-04-05T00:00:00"/>
    <x v="2"/>
    <x v="1"/>
    <x v="0"/>
    <x v="0"/>
    <n v="76.5"/>
    <x v="0"/>
  </r>
  <r>
    <s v="CA-2015-AT10435140-42097"/>
    <x v="806"/>
    <d v="2022-04-06T00:00:00"/>
    <x v="0"/>
    <x v="2"/>
    <x v="1"/>
    <x v="0"/>
    <n v="11.12"/>
    <x v="1"/>
  </r>
  <r>
    <s v="ES-2015-DN13690120-42097"/>
    <x v="806"/>
    <d v="2022-04-10T00:00:00"/>
    <x v="1"/>
    <x v="0"/>
    <x v="2"/>
    <x v="2"/>
    <n v="258"/>
    <x v="1"/>
  </r>
  <r>
    <s v="US-2015-RR1952518-42097"/>
    <x v="806"/>
    <d v="2022-04-07T00:00:00"/>
    <x v="1"/>
    <x v="1"/>
    <x v="0"/>
    <x v="0"/>
    <n v="5.79"/>
    <x v="1"/>
  </r>
  <r>
    <s v="US-2015-RR1952518-42097"/>
    <x v="806"/>
    <d v="2022-04-07T00:00:00"/>
    <x v="1"/>
    <x v="1"/>
    <x v="0"/>
    <x v="1"/>
    <n v="35.299999999999997"/>
    <x v="1"/>
  </r>
  <r>
    <s v="MX-2015-SC2026028-42097"/>
    <x v="806"/>
    <d v="2022-04-05T00:00:00"/>
    <x v="2"/>
    <x v="1"/>
    <x v="0"/>
    <x v="0"/>
    <n v="39.06"/>
    <x v="0"/>
  </r>
  <r>
    <s v="MX-2015-MC1742537-42097"/>
    <x v="806"/>
    <d v="2022-04-07T00:00:00"/>
    <x v="1"/>
    <x v="1"/>
    <x v="1"/>
    <x v="0"/>
    <n v="60.72"/>
    <x v="0"/>
  </r>
  <r>
    <s v="ES-2015-YC21895139-42097"/>
    <x v="806"/>
    <d v="2022-04-05T00:00:00"/>
    <x v="0"/>
    <x v="1"/>
    <x v="2"/>
    <x v="2"/>
    <n v="2291.81"/>
    <x v="0"/>
  </r>
  <r>
    <s v="IT-2015-MP1796591-42097"/>
    <x v="806"/>
    <d v="2022-04-05T00:00:00"/>
    <x v="0"/>
    <x v="1"/>
    <x v="2"/>
    <x v="2"/>
    <n v="168.3"/>
    <x v="1"/>
  </r>
  <r>
    <s v="IT-2015-JK1609048-42097"/>
    <x v="806"/>
    <d v="2022-04-07T00:00:00"/>
    <x v="1"/>
    <x v="0"/>
    <x v="2"/>
    <x v="0"/>
    <n v="115.99"/>
    <x v="0"/>
  </r>
  <r>
    <s v="ES-2015-DN13690120-42097"/>
    <x v="806"/>
    <d v="2022-04-10T00:00:00"/>
    <x v="1"/>
    <x v="0"/>
    <x v="2"/>
    <x v="1"/>
    <n v="300.39999999999998"/>
    <x v="1"/>
  </r>
  <r>
    <s v="IT-2015-MF1825045-42097"/>
    <x v="806"/>
    <d v="2022-04-09T00:00:00"/>
    <x v="1"/>
    <x v="1"/>
    <x v="2"/>
    <x v="1"/>
    <n v="566.91999999999996"/>
    <x v="3"/>
  </r>
  <r>
    <s v="ES-2015-SJ2012545-42097"/>
    <x v="806"/>
    <d v="2022-04-07T00:00:00"/>
    <x v="1"/>
    <x v="2"/>
    <x v="2"/>
    <x v="1"/>
    <n v="1599.16"/>
    <x v="0"/>
  </r>
  <r>
    <s v="ID-2015-EM138107-42097"/>
    <x v="806"/>
    <d v="2022-04-07T00:00:00"/>
    <x v="1"/>
    <x v="2"/>
    <x v="1"/>
    <x v="0"/>
    <n v="61.88"/>
    <x v="1"/>
  </r>
  <r>
    <s v="ID-2015-EM138107-42097"/>
    <x v="806"/>
    <d v="2022-04-07T00:00:00"/>
    <x v="1"/>
    <x v="2"/>
    <x v="1"/>
    <x v="1"/>
    <n v="1414.61"/>
    <x v="1"/>
  </r>
  <r>
    <s v="IN-2015-CM1193559-42097"/>
    <x v="806"/>
    <d v="2022-04-05T00:00:00"/>
    <x v="0"/>
    <x v="0"/>
    <x v="3"/>
    <x v="2"/>
    <n v="527.87"/>
    <x v="0"/>
  </r>
  <r>
    <s v="CA-2015-TC21475140-42097"/>
    <x v="806"/>
    <d v="2022-04-05T00:00:00"/>
    <x v="0"/>
    <x v="2"/>
    <x v="1"/>
    <x v="2"/>
    <n v="411.8"/>
    <x v="0"/>
  </r>
  <r>
    <s v="CA-2015-TC21475140-42097"/>
    <x v="806"/>
    <d v="2022-04-05T00:00:00"/>
    <x v="0"/>
    <x v="2"/>
    <x v="1"/>
    <x v="1"/>
    <n v="360"/>
    <x v="0"/>
  </r>
  <r>
    <s v="CA-2015-AH10465140-42097"/>
    <x v="806"/>
    <d v="2022-04-07T00:00:00"/>
    <x v="1"/>
    <x v="0"/>
    <x v="1"/>
    <x v="0"/>
    <n v="14.94"/>
    <x v="0"/>
  </r>
  <r>
    <s v="ID-2015-LS1697559-42097"/>
    <x v="806"/>
    <d v="2022-04-05T00:00:00"/>
    <x v="2"/>
    <x v="2"/>
    <x v="3"/>
    <x v="0"/>
    <n v="63.33"/>
    <x v="2"/>
  </r>
  <r>
    <s v="IT-2015-MP1796591-42097"/>
    <x v="806"/>
    <d v="2022-04-05T00:00:00"/>
    <x v="0"/>
    <x v="1"/>
    <x v="2"/>
    <x v="0"/>
    <n v="22.58"/>
    <x v="1"/>
  </r>
  <r>
    <s v="ES-2015-ER138558-42097"/>
    <x v="806"/>
    <d v="2022-04-08T00:00:00"/>
    <x v="1"/>
    <x v="1"/>
    <x v="2"/>
    <x v="0"/>
    <n v="112.92"/>
    <x v="0"/>
  </r>
  <r>
    <s v="IN-2015-SA2083027-42097"/>
    <x v="806"/>
    <d v="2022-04-05T00:00:00"/>
    <x v="2"/>
    <x v="0"/>
    <x v="3"/>
    <x v="0"/>
    <n v="71.28"/>
    <x v="1"/>
  </r>
  <r>
    <s v="MX-2015-NK1849039-42098"/>
    <x v="807"/>
    <d v="2022-04-10T00:00:00"/>
    <x v="1"/>
    <x v="2"/>
    <x v="0"/>
    <x v="0"/>
    <n v="38.24"/>
    <x v="3"/>
  </r>
  <r>
    <s v="US-2015-MS1753055-42098"/>
    <x v="807"/>
    <d v="2022-04-06T00:00:00"/>
    <x v="2"/>
    <x v="0"/>
    <x v="0"/>
    <x v="0"/>
    <n v="8.69"/>
    <x v="1"/>
  </r>
  <r>
    <s v="US-2015-CK1220555-42098"/>
    <x v="807"/>
    <d v="2022-04-08T00:00:00"/>
    <x v="1"/>
    <x v="0"/>
    <x v="0"/>
    <x v="0"/>
    <n v="39.89"/>
    <x v="1"/>
  </r>
  <r>
    <s v="US-2015-MS1753055-42098"/>
    <x v="807"/>
    <d v="2022-04-06T00:00:00"/>
    <x v="2"/>
    <x v="0"/>
    <x v="0"/>
    <x v="0"/>
    <n v="205.39"/>
    <x v="1"/>
  </r>
  <r>
    <s v="CA-2015-SA20830140-42098"/>
    <x v="807"/>
    <d v="2022-04-06T00:00:00"/>
    <x v="0"/>
    <x v="0"/>
    <x v="1"/>
    <x v="0"/>
    <n v="7.06"/>
    <x v="2"/>
  </r>
  <r>
    <s v="CA-2015-KH16360140-42098"/>
    <x v="807"/>
    <d v="2022-04-08T00:00:00"/>
    <x v="1"/>
    <x v="0"/>
    <x v="1"/>
    <x v="0"/>
    <n v="25.47"/>
    <x v="1"/>
  </r>
  <r>
    <s v="ES-2015-CP1208545-42098"/>
    <x v="807"/>
    <d v="2022-04-05T00:00:00"/>
    <x v="0"/>
    <x v="1"/>
    <x v="2"/>
    <x v="0"/>
    <n v="13.05"/>
    <x v="1"/>
  </r>
  <r>
    <s v="IT-2015-CC1268591-42098"/>
    <x v="807"/>
    <d v="2022-04-09T00:00:00"/>
    <x v="2"/>
    <x v="0"/>
    <x v="2"/>
    <x v="0"/>
    <n v="62.33"/>
    <x v="1"/>
  </r>
  <r>
    <s v="ES-2015-IM1505545-42098"/>
    <x v="807"/>
    <d v="2022-04-08T00:00:00"/>
    <x v="1"/>
    <x v="0"/>
    <x v="2"/>
    <x v="0"/>
    <n v="96.6"/>
    <x v="0"/>
  </r>
  <r>
    <s v="ES-2015-IM1505545-42098"/>
    <x v="807"/>
    <d v="2022-04-08T00:00:00"/>
    <x v="1"/>
    <x v="0"/>
    <x v="2"/>
    <x v="0"/>
    <n v="380.97"/>
    <x v="0"/>
  </r>
  <r>
    <s v="ES-2015-CP1208545-42098"/>
    <x v="807"/>
    <d v="2022-04-05T00:00:00"/>
    <x v="0"/>
    <x v="1"/>
    <x v="2"/>
    <x v="0"/>
    <n v="356.29"/>
    <x v="1"/>
  </r>
  <r>
    <s v="ID-2015-LC1705092-42098"/>
    <x v="807"/>
    <d v="2022-04-09T00:00:00"/>
    <x v="1"/>
    <x v="0"/>
    <x v="3"/>
    <x v="1"/>
    <n v="36.94"/>
    <x v="1"/>
  </r>
  <r>
    <s v="IN-2015-SD204857-42098"/>
    <x v="807"/>
    <d v="2022-04-09T00:00:00"/>
    <x v="1"/>
    <x v="2"/>
    <x v="3"/>
    <x v="2"/>
    <n v="153.66"/>
    <x v="1"/>
  </r>
  <r>
    <s v="IN-2015-SD204857-42098"/>
    <x v="807"/>
    <d v="2022-04-09T00:00:00"/>
    <x v="1"/>
    <x v="2"/>
    <x v="3"/>
    <x v="1"/>
    <n v="414.07"/>
    <x v="1"/>
  </r>
  <r>
    <s v="IN-2015-HP148157-42098"/>
    <x v="807"/>
    <d v="2022-04-07T00:00:00"/>
    <x v="2"/>
    <x v="2"/>
    <x v="3"/>
    <x v="0"/>
    <n v="26.22"/>
    <x v="0"/>
  </r>
  <r>
    <s v="IN-2015-RS1976511-42098"/>
    <x v="807"/>
    <d v="2022-04-08T00:00:00"/>
    <x v="1"/>
    <x v="2"/>
    <x v="1"/>
    <x v="0"/>
    <n v="17.46"/>
    <x v="1"/>
  </r>
  <r>
    <s v="IN-2015-RS1976511-42098"/>
    <x v="807"/>
    <d v="2022-04-08T00:00:00"/>
    <x v="1"/>
    <x v="2"/>
    <x v="1"/>
    <x v="0"/>
    <n v="194.52"/>
    <x v="1"/>
  </r>
  <r>
    <s v="ID-2015-LC1705092-42098"/>
    <x v="807"/>
    <d v="2022-04-09T00:00:00"/>
    <x v="1"/>
    <x v="0"/>
    <x v="3"/>
    <x v="2"/>
    <n v="41.04"/>
    <x v="1"/>
  </r>
  <r>
    <s v="IN-2015-HP148157-42098"/>
    <x v="807"/>
    <d v="2022-04-07T00:00:00"/>
    <x v="2"/>
    <x v="2"/>
    <x v="3"/>
    <x v="0"/>
    <n v="26.4"/>
    <x v="0"/>
  </r>
  <r>
    <s v="IN-2015-SD204857-42098"/>
    <x v="807"/>
    <d v="2022-04-09T00:00:00"/>
    <x v="1"/>
    <x v="2"/>
    <x v="3"/>
    <x v="0"/>
    <n v="78.25"/>
    <x v="1"/>
  </r>
  <r>
    <s v="ID-2015-LC1705092-42098"/>
    <x v="807"/>
    <d v="2022-04-09T00:00:00"/>
    <x v="1"/>
    <x v="0"/>
    <x v="3"/>
    <x v="0"/>
    <n v="58.39"/>
    <x v="1"/>
  </r>
  <r>
    <s v="IN-2015-EH1418588-42098"/>
    <x v="807"/>
    <d v="2022-04-10T00:00:00"/>
    <x v="1"/>
    <x v="0"/>
    <x v="3"/>
    <x v="2"/>
    <n v="458.16"/>
    <x v="1"/>
  </r>
  <r>
    <s v="EG-2015-BP118538-42098"/>
    <x v="807"/>
    <d v="2022-04-11T00:00:00"/>
    <x v="1"/>
    <x v="1"/>
    <x v="4"/>
    <x v="0"/>
    <n v="9.69"/>
    <x v="3"/>
  </r>
  <r>
    <s v="EG-2015-BP118538-42098"/>
    <x v="807"/>
    <d v="2022-04-11T00:00:00"/>
    <x v="1"/>
    <x v="1"/>
    <x v="4"/>
    <x v="0"/>
    <n v="54.36"/>
    <x v="3"/>
  </r>
  <r>
    <s v="NI-2015-CC255095-42098"/>
    <x v="807"/>
    <d v="2022-04-08T00:00:00"/>
    <x v="1"/>
    <x v="0"/>
    <x v="4"/>
    <x v="0"/>
    <n v="4.0999999999999996"/>
    <x v="0"/>
  </r>
  <r>
    <s v="MX-2015-ML1741036-42099"/>
    <x v="808"/>
    <d v="2022-04-11T00:00:00"/>
    <x v="1"/>
    <x v="0"/>
    <x v="0"/>
    <x v="1"/>
    <n v="357.55"/>
    <x v="3"/>
  </r>
  <r>
    <s v="MX-2015-AS1009082-42099"/>
    <x v="808"/>
    <d v="2022-04-10T00:00:00"/>
    <x v="1"/>
    <x v="0"/>
    <x v="0"/>
    <x v="0"/>
    <n v="23.94"/>
    <x v="1"/>
  </r>
  <r>
    <s v="MX-2015-AS1009082-42099"/>
    <x v="808"/>
    <d v="2022-04-10T00:00:00"/>
    <x v="1"/>
    <x v="0"/>
    <x v="0"/>
    <x v="0"/>
    <n v="35.06"/>
    <x v="1"/>
  </r>
  <r>
    <s v="CA-2015-AM10705140-42099"/>
    <x v="808"/>
    <d v="2022-04-09T00:00:00"/>
    <x v="1"/>
    <x v="0"/>
    <x v="1"/>
    <x v="1"/>
    <n v="383.84"/>
    <x v="1"/>
  </r>
  <r>
    <s v="CA-2015-PS19045140-42099"/>
    <x v="808"/>
    <d v="2022-04-11T00:00:00"/>
    <x v="1"/>
    <x v="2"/>
    <x v="1"/>
    <x v="0"/>
    <n v="16.98"/>
    <x v="1"/>
  </r>
  <r>
    <s v="CA-2015-DS13030140-42099"/>
    <x v="808"/>
    <d v="2022-04-06T00:00:00"/>
    <x v="0"/>
    <x v="2"/>
    <x v="1"/>
    <x v="0"/>
    <n v="240.37"/>
    <x v="1"/>
  </r>
  <r>
    <s v="CA-2015-TA21385140-42099"/>
    <x v="808"/>
    <d v="2022-04-06T00:00:00"/>
    <x v="0"/>
    <x v="2"/>
    <x v="1"/>
    <x v="0"/>
    <n v="7.04"/>
    <x v="1"/>
  </r>
  <r>
    <s v="CA-2015-DS13030140-42099"/>
    <x v="808"/>
    <d v="2022-04-06T00:00:00"/>
    <x v="0"/>
    <x v="2"/>
    <x v="1"/>
    <x v="1"/>
    <n v="41.22"/>
    <x v="1"/>
  </r>
  <r>
    <s v="CA-2015-DS13030140-42099"/>
    <x v="808"/>
    <d v="2022-04-06T00:00:00"/>
    <x v="0"/>
    <x v="2"/>
    <x v="1"/>
    <x v="1"/>
    <n v="119.02"/>
    <x v="1"/>
  </r>
  <r>
    <s v="ES-2015-BW1120048-42099"/>
    <x v="808"/>
    <d v="2022-04-11T00:00:00"/>
    <x v="1"/>
    <x v="0"/>
    <x v="2"/>
    <x v="0"/>
    <n v="25.23"/>
    <x v="3"/>
  </r>
  <r>
    <s v="IT-2015-JL1517548-42099"/>
    <x v="808"/>
    <d v="2022-04-10T00:00:00"/>
    <x v="1"/>
    <x v="2"/>
    <x v="2"/>
    <x v="0"/>
    <n v="54.43"/>
    <x v="1"/>
  </r>
  <r>
    <s v="ID-2015-WB2185059-42099"/>
    <x v="808"/>
    <d v="2022-04-10T00:00:00"/>
    <x v="1"/>
    <x v="0"/>
    <x v="3"/>
    <x v="2"/>
    <n v="25.49"/>
    <x v="1"/>
  </r>
  <r>
    <s v="IN-2015-PG1882027-42099"/>
    <x v="808"/>
    <d v="2022-04-10T00:00:00"/>
    <x v="2"/>
    <x v="0"/>
    <x v="3"/>
    <x v="1"/>
    <n v="287.27999999999997"/>
    <x v="0"/>
  </r>
  <r>
    <s v="ZA-2015-RP9390146-42099"/>
    <x v="808"/>
    <d v="2022-04-07T00:00:00"/>
    <x v="0"/>
    <x v="0"/>
    <x v="4"/>
    <x v="0"/>
    <n v="90.36"/>
    <x v="2"/>
  </r>
  <r>
    <s v="ES-2015-TR2132545-42100"/>
    <x v="809"/>
    <d v="2022-04-10T00:00:00"/>
    <x v="1"/>
    <x v="0"/>
    <x v="2"/>
    <x v="0"/>
    <n v="57.15"/>
    <x v="1"/>
  </r>
  <r>
    <s v="ES-2015-BS1175545-42100"/>
    <x v="809"/>
    <d v="2022-04-08T00:00:00"/>
    <x v="0"/>
    <x v="0"/>
    <x v="2"/>
    <x v="0"/>
    <n v="110.48"/>
    <x v="0"/>
  </r>
  <r>
    <s v="ES-2015-BS1175545-42100"/>
    <x v="809"/>
    <d v="2022-04-08T00:00:00"/>
    <x v="0"/>
    <x v="0"/>
    <x v="2"/>
    <x v="0"/>
    <n v="45.85"/>
    <x v="0"/>
  </r>
  <r>
    <s v="ES-2015-BS1175545-42100"/>
    <x v="809"/>
    <d v="2022-04-08T00:00:00"/>
    <x v="0"/>
    <x v="0"/>
    <x v="2"/>
    <x v="0"/>
    <n v="71.459999999999994"/>
    <x v="0"/>
  </r>
  <r>
    <s v="ES-2015-BS1175545-42100"/>
    <x v="809"/>
    <d v="2022-04-08T00:00:00"/>
    <x v="0"/>
    <x v="0"/>
    <x v="2"/>
    <x v="1"/>
    <n v="327.98"/>
    <x v="0"/>
  </r>
  <r>
    <s v="ES-2015-TR2132545-42100"/>
    <x v="809"/>
    <d v="2022-04-10T00:00:00"/>
    <x v="1"/>
    <x v="0"/>
    <x v="2"/>
    <x v="0"/>
    <n v="22.11"/>
    <x v="1"/>
  </r>
  <r>
    <s v="ES-2015-TR2132545-42100"/>
    <x v="809"/>
    <d v="2022-04-10T00:00:00"/>
    <x v="1"/>
    <x v="0"/>
    <x v="2"/>
    <x v="0"/>
    <n v="205.8"/>
    <x v="1"/>
  </r>
  <r>
    <s v="ES-2015-TR2132545-42100"/>
    <x v="809"/>
    <d v="2022-04-10T00:00:00"/>
    <x v="1"/>
    <x v="0"/>
    <x v="2"/>
    <x v="2"/>
    <n v="310.72000000000003"/>
    <x v="1"/>
  </r>
  <r>
    <s v="CA-2015-AH1007523-42101"/>
    <x v="810"/>
    <d v="2022-04-12T00:00:00"/>
    <x v="1"/>
    <x v="1"/>
    <x v="1"/>
    <x v="0"/>
    <n v="137.31"/>
    <x v="0"/>
  </r>
  <r>
    <s v="MX-2015-GZ1454536-42101"/>
    <x v="810"/>
    <d v="2022-04-11T00:00:00"/>
    <x v="1"/>
    <x v="1"/>
    <x v="0"/>
    <x v="0"/>
    <n v="123.46"/>
    <x v="0"/>
  </r>
  <r>
    <s v="US-2015-TS2108555-42101"/>
    <x v="810"/>
    <d v="2022-04-09T00:00:00"/>
    <x v="0"/>
    <x v="0"/>
    <x v="0"/>
    <x v="0"/>
    <n v="8.8800000000000008"/>
    <x v="0"/>
  </r>
  <r>
    <s v="US-2015-TS2108555-42101"/>
    <x v="810"/>
    <d v="2022-04-09T00:00:00"/>
    <x v="0"/>
    <x v="0"/>
    <x v="0"/>
    <x v="2"/>
    <n v="367.2"/>
    <x v="0"/>
  </r>
  <r>
    <s v="CA-2015-ML17755140-42101"/>
    <x v="810"/>
    <d v="2022-04-13T00:00:00"/>
    <x v="1"/>
    <x v="2"/>
    <x v="1"/>
    <x v="0"/>
    <n v="106.32"/>
    <x v="1"/>
  </r>
  <r>
    <s v="ES-2015-KW1643548-42101"/>
    <x v="810"/>
    <d v="2022-04-11T00:00:00"/>
    <x v="1"/>
    <x v="0"/>
    <x v="2"/>
    <x v="0"/>
    <n v="33.21"/>
    <x v="1"/>
  </r>
  <r>
    <s v="ES-2015-MP17470120-42101"/>
    <x v="810"/>
    <d v="2022-04-11T00:00:00"/>
    <x v="1"/>
    <x v="2"/>
    <x v="2"/>
    <x v="0"/>
    <n v="68.67"/>
    <x v="0"/>
  </r>
  <r>
    <s v="ES-2015-KW1643548-42101"/>
    <x v="810"/>
    <d v="2022-04-11T00:00:00"/>
    <x v="1"/>
    <x v="0"/>
    <x v="2"/>
    <x v="0"/>
    <n v="260.27999999999997"/>
    <x v="1"/>
  </r>
  <r>
    <s v="ES-2015-JW1522045-42101"/>
    <x v="810"/>
    <d v="2022-04-11T00:00:00"/>
    <x v="1"/>
    <x v="1"/>
    <x v="2"/>
    <x v="0"/>
    <n v="1250.24"/>
    <x v="1"/>
  </r>
  <r>
    <s v="MX-2015-BM1114018-42101"/>
    <x v="810"/>
    <d v="2022-04-11T00:00:00"/>
    <x v="1"/>
    <x v="0"/>
    <x v="0"/>
    <x v="0"/>
    <n v="16.760000000000002"/>
    <x v="0"/>
  </r>
  <r>
    <s v="MX-2015-BM1114018-42101"/>
    <x v="810"/>
    <d v="2022-04-11T00:00:00"/>
    <x v="1"/>
    <x v="0"/>
    <x v="0"/>
    <x v="2"/>
    <n v="339.6"/>
    <x v="0"/>
  </r>
  <r>
    <s v="ES-2015-KW1643548-42101"/>
    <x v="810"/>
    <d v="2022-04-11T00:00:00"/>
    <x v="1"/>
    <x v="0"/>
    <x v="2"/>
    <x v="0"/>
    <n v="13.62"/>
    <x v="1"/>
  </r>
  <r>
    <s v="ES-2015-JW1522045-42101"/>
    <x v="810"/>
    <d v="2022-04-11T00:00:00"/>
    <x v="1"/>
    <x v="1"/>
    <x v="2"/>
    <x v="0"/>
    <n v="160.91999999999999"/>
    <x v="1"/>
  </r>
  <r>
    <s v="ES-2015-KW1643548-42101"/>
    <x v="810"/>
    <d v="2022-04-11T00:00:00"/>
    <x v="1"/>
    <x v="0"/>
    <x v="2"/>
    <x v="0"/>
    <n v="218.16"/>
    <x v="1"/>
  </r>
  <r>
    <s v="ES-2015-MP17470120-42101"/>
    <x v="810"/>
    <d v="2022-04-11T00:00:00"/>
    <x v="1"/>
    <x v="2"/>
    <x v="2"/>
    <x v="1"/>
    <n v="175.61"/>
    <x v="0"/>
  </r>
  <r>
    <s v="ES-2015-KW1643548-42101"/>
    <x v="810"/>
    <d v="2022-04-11T00:00:00"/>
    <x v="1"/>
    <x v="0"/>
    <x v="2"/>
    <x v="0"/>
    <n v="8.34"/>
    <x v="1"/>
  </r>
  <r>
    <s v="ES-2015-CD1279048-42101"/>
    <x v="810"/>
    <d v="2022-04-14T00:00:00"/>
    <x v="1"/>
    <x v="2"/>
    <x v="2"/>
    <x v="0"/>
    <n v="348.62"/>
    <x v="3"/>
  </r>
  <r>
    <s v="ES-2015-KW1643548-42101"/>
    <x v="810"/>
    <d v="2022-04-11T00:00:00"/>
    <x v="1"/>
    <x v="0"/>
    <x v="2"/>
    <x v="1"/>
    <n v="346.74"/>
    <x v="1"/>
  </r>
  <r>
    <s v="US-2015-DV13045143-42101"/>
    <x v="810"/>
    <d v="2022-04-10T00:00:00"/>
    <x v="0"/>
    <x v="1"/>
    <x v="0"/>
    <x v="0"/>
    <n v="66.67"/>
    <x v="1"/>
  </r>
  <r>
    <s v="IN-2015-LD1700558-42101"/>
    <x v="810"/>
    <d v="2022-04-11T00:00:00"/>
    <x v="1"/>
    <x v="0"/>
    <x v="3"/>
    <x v="0"/>
    <n v="43.47"/>
    <x v="1"/>
  </r>
  <r>
    <s v="IN-2015-LD1700558-42101"/>
    <x v="810"/>
    <d v="2022-04-11T00:00:00"/>
    <x v="1"/>
    <x v="0"/>
    <x v="3"/>
    <x v="1"/>
    <n v="385.86"/>
    <x v="1"/>
  </r>
  <r>
    <s v="IN-2015-LD1700558-42101"/>
    <x v="810"/>
    <d v="2022-04-11T00:00:00"/>
    <x v="1"/>
    <x v="0"/>
    <x v="3"/>
    <x v="1"/>
    <n v="154.08000000000001"/>
    <x v="1"/>
  </r>
  <r>
    <s v="IN-2015-LD1700558-42101"/>
    <x v="810"/>
    <d v="2022-04-11T00:00:00"/>
    <x v="1"/>
    <x v="0"/>
    <x v="3"/>
    <x v="0"/>
    <n v="82.2"/>
    <x v="1"/>
  </r>
  <r>
    <s v="IN-2015-BD116057-42101"/>
    <x v="810"/>
    <d v="2022-04-09T00:00:00"/>
    <x v="0"/>
    <x v="0"/>
    <x v="3"/>
    <x v="0"/>
    <n v="247.21"/>
    <x v="1"/>
  </r>
  <r>
    <s v="IN-2015-JW1522058-42101"/>
    <x v="810"/>
    <d v="2022-04-12T00:00:00"/>
    <x v="1"/>
    <x v="2"/>
    <x v="1"/>
    <x v="1"/>
    <n v="3271.2"/>
    <x v="0"/>
  </r>
  <r>
    <s v="CA-2015-CS12175140-42101"/>
    <x v="810"/>
    <d v="2022-04-11T00:00:00"/>
    <x v="1"/>
    <x v="1"/>
    <x v="1"/>
    <x v="0"/>
    <n v="8.1"/>
    <x v="1"/>
  </r>
  <r>
    <s v="IN-2015-LD1700558-42101"/>
    <x v="810"/>
    <d v="2022-04-11T00:00:00"/>
    <x v="1"/>
    <x v="0"/>
    <x v="3"/>
    <x v="0"/>
    <n v="34.11"/>
    <x v="1"/>
  </r>
  <r>
    <s v="IN-2015-LD1700558-42101"/>
    <x v="810"/>
    <d v="2022-04-11T00:00:00"/>
    <x v="1"/>
    <x v="0"/>
    <x v="3"/>
    <x v="2"/>
    <n v="101.04"/>
    <x v="1"/>
  </r>
  <r>
    <s v="ES-2015-VS2182048-42101"/>
    <x v="810"/>
    <d v="2022-04-11T00:00:00"/>
    <x v="1"/>
    <x v="0"/>
    <x v="2"/>
    <x v="0"/>
    <n v="11.46"/>
    <x v="1"/>
  </r>
  <r>
    <s v="IT-2015-JC1534045-42101"/>
    <x v="810"/>
    <d v="2022-04-12T00:00:00"/>
    <x v="1"/>
    <x v="0"/>
    <x v="2"/>
    <x v="2"/>
    <n v="1060.56"/>
    <x v="0"/>
  </r>
  <r>
    <s v="ID-2015-BT11485102-42101"/>
    <x v="810"/>
    <d v="2022-04-11T00:00:00"/>
    <x v="1"/>
    <x v="2"/>
    <x v="3"/>
    <x v="0"/>
    <n v="30.03"/>
    <x v="1"/>
  </r>
  <r>
    <s v="IN-2015-LD1700558-42101"/>
    <x v="810"/>
    <d v="2022-04-11T00:00:00"/>
    <x v="1"/>
    <x v="0"/>
    <x v="3"/>
    <x v="0"/>
    <n v="47.46"/>
    <x v="1"/>
  </r>
  <r>
    <s v="IN-2015-LD1700558-42101"/>
    <x v="810"/>
    <d v="2022-04-11T00:00:00"/>
    <x v="1"/>
    <x v="0"/>
    <x v="3"/>
    <x v="2"/>
    <n v="106.02"/>
    <x v="1"/>
  </r>
  <r>
    <s v="ID-2015-JL1517559-42101"/>
    <x v="810"/>
    <d v="2022-04-12T00:00:00"/>
    <x v="2"/>
    <x v="2"/>
    <x v="3"/>
    <x v="0"/>
    <n v="101.44"/>
    <x v="1"/>
  </r>
  <r>
    <s v="ID-2015-BT11485102-42101"/>
    <x v="810"/>
    <d v="2022-04-11T00:00:00"/>
    <x v="1"/>
    <x v="2"/>
    <x v="3"/>
    <x v="2"/>
    <n v="208.24"/>
    <x v="1"/>
  </r>
  <r>
    <s v="IN-2015-JW1522058-42101"/>
    <x v="810"/>
    <d v="2022-04-12T00:00:00"/>
    <x v="1"/>
    <x v="1"/>
    <x v="3"/>
    <x v="2"/>
    <n v="200.76"/>
    <x v="0"/>
  </r>
  <r>
    <s v="US-2015-AM1036055-42102"/>
    <x v="811"/>
    <d v="2022-04-13T00:00:00"/>
    <x v="1"/>
    <x v="1"/>
    <x v="0"/>
    <x v="0"/>
    <n v="23.62"/>
    <x v="1"/>
  </r>
  <r>
    <s v="US-2015-AM1036055-42102"/>
    <x v="811"/>
    <d v="2022-04-13T00:00:00"/>
    <x v="1"/>
    <x v="1"/>
    <x v="0"/>
    <x v="2"/>
    <n v="112.82"/>
    <x v="1"/>
  </r>
  <r>
    <s v="MX-2015-MB1808582-42102"/>
    <x v="811"/>
    <d v="2022-04-10T00:00:00"/>
    <x v="2"/>
    <x v="0"/>
    <x v="0"/>
    <x v="1"/>
    <n v="684.16"/>
    <x v="0"/>
  </r>
  <r>
    <s v="MX-2015-TZ2158082-42102"/>
    <x v="811"/>
    <d v="2022-04-10T00:00:00"/>
    <x v="2"/>
    <x v="0"/>
    <x v="0"/>
    <x v="0"/>
    <n v="64.599999999999994"/>
    <x v="1"/>
  </r>
  <r>
    <s v="MX-2015-TZ2158082-42102"/>
    <x v="811"/>
    <d v="2022-04-10T00:00:00"/>
    <x v="2"/>
    <x v="0"/>
    <x v="0"/>
    <x v="0"/>
    <n v="109.04"/>
    <x v="1"/>
  </r>
  <r>
    <s v="MX-2015-MB1808582-42102"/>
    <x v="811"/>
    <d v="2022-04-10T00:00:00"/>
    <x v="2"/>
    <x v="0"/>
    <x v="0"/>
    <x v="1"/>
    <n v="262.14"/>
    <x v="0"/>
  </r>
  <r>
    <s v="MX-2015-MB1808582-42102"/>
    <x v="811"/>
    <d v="2022-04-10T00:00:00"/>
    <x v="2"/>
    <x v="0"/>
    <x v="0"/>
    <x v="0"/>
    <n v="83.2"/>
    <x v="0"/>
  </r>
  <r>
    <s v="MX-2015-MB1808582-42102"/>
    <x v="811"/>
    <d v="2022-04-10T00:00:00"/>
    <x v="2"/>
    <x v="0"/>
    <x v="0"/>
    <x v="0"/>
    <n v="164.4"/>
    <x v="0"/>
  </r>
  <r>
    <s v="US-2015-JC1538598-42102"/>
    <x v="811"/>
    <d v="2022-04-12T00:00:00"/>
    <x v="1"/>
    <x v="0"/>
    <x v="0"/>
    <x v="1"/>
    <n v="151.38"/>
    <x v="1"/>
  </r>
  <r>
    <s v="US-2015-JC1538598-42102"/>
    <x v="811"/>
    <d v="2022-04-12T00:00:00"/>
    <x v="1"/>
    <x v="0"/>
    <x v="0"/>
    <x v="0"/>
    <n v="20.350000000000001"/>
    <x v="1"/>
  </r>
  <r>
    <s v="US-2015-JC1538598-42102"/>
    <x v="811"/>
    <d v="2022-04-12T00:00:00"/>
    <x v="1"/>
    <x v="0"/>
    <x v="0"/>
    <x v="0"/>
    <n v="72.900000000000006"/>
    <x v="1"/>
  </r>
  <r>
    <s v="US-2015-JC1538598-42102"/>
    <x v="811"/>
    <d v="2022-04-12T00:00:00"/>
    <x v="1"/>
    <x v="0"/>
    <x v="0"/>
    <x v="0"/>
    <n v="237.53"/>
    <x v="1"/>
  </r>
  <r>
    <s v="ES-2015-CM1216045-42102"/>
    <x v="811"/>
    <d v="2022-04-12T00:00:00"/>
    <x v="1"/>
    <x v="0"/>
    <x v="2"/>
    <x v="2"/>
    <n v="100.02"/>
    <x v="0"/>
  </r>
  <r>
    <s v="ES-2015-CM1216045-42102"/>
    <x v="811"/>
    <d v="2022-04-12T00:00:00"/>
    <x v="1"/>
    <x v="0"/>
    <x v="2"/>
    <x v="2"/>
    <n v="126.45"/>
    <x v="0"/>
  </r>
  <r>
    <s v="ES-2015-CM1216045-42102"/>
    <x v="811"/>
    <d v="2022-04-12T00:00:00"/>
    <x v="1"/>
    <x v="0"/>
    <x v="2"/>
    <x v="0"/>
    <n v="370.74"/>
    <x v="0"/>
  </r>
  <r>
    <s v="US-2015-CS12400140-42102"/>
    <x v="811"/>
    <d v="2022-04-13T00:00:00"/>
    <x v="1"/>
    <x v="2"/>
    <x v="1"/>
    <x v="0"/>
    <n v="5.33"/>
    <x v="1"/>
  </r>
  <r>
    <s v="IN-2015-DR1288078-42102"/>
    <x v="811"/>
    <d v="2022-04-11T00:00:00"/>
    <x v="2"/>
    <x v="2"/>
    <x v="1"/>
    <x v="1"/>
    <n v="365.25"/>
    <x v="1"/>
  </r>
  <r>
    <s v="ID-2015-VG217907-42102"/>
    <x v="811"/>
    <d v="2022-04-10T00:00:00"/>
    <x v="2"/>
    <x v="0"/>
    <x v="3"/>
    <x v="0"/>
    <n v="152.55000000000001"/>
    <x v="0"/>
  </r>
  <r>
    <s v="US-2015-CS12400140-42102"/>
    <x v="811"/>
    <d v="2022-04-13T00:00:00"/>
    <x v="1"/>
    <x v="2"/>
    <x v="1"/>
    <x v="1"/>
    <n v="617.98"/>
    <x v="1"/>
  </r>
  <r>
    <s v="US-2015-CS12400140-42102"/>
    <x v="811"/>
    <d v="2022-04-13T00:00:00"/>
    <x v="1"/>
    <x v="2"/>
    <x v="1"/>
    <x v="2"/>
    <n v="620.61"/>
    <x v="1"/>
  </r>
  <r>
    <s v="CA-2015-HR14770140-42102"/>
    <x v="811"/>
    <d v="2022-04-12T00:00:00"/>
    <x v="1"/>
    <x v="2"/>
    <x v="1"/>
    <x v="1"/>
    <n v="219.18"/>
    <x v="0"/>
  </r>
  <r>
    <s v="US-2015-CS12400140-42102"/>
    <x v="811"/>
    <d v="2022-04-13T00:00:00"/>
    <x v="1"/>
    <x v="2"/>
    <x v="1"/>
    <x v="2"/>
    <n v="233.86"/>
    <x v="1"/>
  </r>
  <r>
    <s v="US-2015-CS12400140-42102"/>
    <x v="811"/>
    <d v="2022-04-13T00:00:00"/>
    <x v="1"/>
    <x v="2"/>
    <x v="1"/>
    <x v="2"/>
    <n v="258.07"/>
    <x v="1"/>
  </r>
  <r>
    <s v="CA-2015-HR14770140-42102"/>
    <x v="811"/>
    <d v="2022-04-12T00:00:00"/>
    <x v="1"/>
    <x v="2"/>
    <x v="1"/>
    <x v="0"/>
    <n v="16.260000000000002"/>
    <x v="0"/>
  </r>
  <r>
    <s v="ID-2015-VG217907-42102"/>
    <x v="811"/>
    <d v="2022-04-10T00:00:00"/>
    <x v="2"/>
    <x v="0"/>
    <x v="3"/>
    <x v="0"/>
    <n v="29.7"/>
    <x v="0"/>
  </r>
  <r>
    <s v="IN-2015-DR1288078-42102"/>
    <x v="811"/>
    <d v="2022-04-11T00:00:00"/>
    <x v="2"/>
    <x v="2"/>
    <x v="1"/>
    <x v="0"/>
    <n v="148.22999999999999"/>
    <x v="1"/>
  </r>
  <r>
    <s v="IN-2015-AH1007527-42102"/>
    <x v="811"/>
    <d v="2022-04-15T00:00:00"/>
    <x v="1"/>
    <x v="2"/>
    <x v="1"/>
    <x v="2"/>
    <n v="150.66"/>
    <x v="1"/>
  </r>
  <r>
    <s v="RS-2015-GG4650108-42102"/>
    <x v="811"/>
    <d v="2022-04-12T00:00:00"/>
    <x v="2"/>
    <x v="1"/>
    <x v="2"/>
    <x v="1"/>
    <n v="526.62"/>
    <x v="0"/>
  </r>
  <r>
    <s v="IN-2015-DR1288078-42102"/>
    <x v="811"/>
    <d v="2022-04-11T00:00:00"/>
    <x v="2"/>
    <x v="1"/>
    <x v="3"/>
    <x v="2"/>
    <n v="736.5"/>
    <x v="1"/>
  </r>
  <r>
    <s v="NI-2015-DO364595-42102"/>
    <x v="811"/>
    <d v="2022-04-12T00:00:00"/>
    <x v="2"/>
    <x v="0"/>
    <x v="4"/>
    <x v="1"/>
    <n v="228.06"/>
    <x v="0"/>
  </r>
  <r>
    <s v="MX-2015-DM1295551-42103"/>
    <x v="812"/>
    <d v="2022-04-13T00:00:00"/>
    <x v="1"/>
    <x v="1"/>
    <x v="0"/>
    <x v="0"/>
    <n v="28.64"/>
    <x v="0"/>
  </r>
  <r>
    <s v="MX-2015-DM1295551-42103"/>
    <x v="812"/>
    <d v="2022-04-13T00:00:00"/>
    <x v="1"/>
    <x v="1"/>
    <x v="0"/>
    <x v="2"/>
    <n v="3117.09"/>
    <x v="0"/>
  </r>
  <r>
    <s v="MX-2015-NF1847582-42103"/>
    <x v="812"/>
    <d v="2022-04-13T00:00:00"/>
    <x v="2"/>
    <x v="2"/>
    <x v="0"/>
    <x v="0"/>
    <n v="121.84"/>
    <x v="1"/>
  </r>
  <r>
    <s v="US-2015-NH18610140-42103"/>
    <x v="812"/>
    <d v="2022-04-13T00:00:00"/>
    <x v="1"/>
    <x v="1"/>
    <x v="1"/>
    <x v="2"/>
    <n v="273.95999999999998"/>
    <x v="0"/>
  </r>
  <r>
    <s v="US-2015-NH18610140-42103"/>
    <x v="812"/>
    <d v="2022-04-13T00:00:00"/>
    <x v="1"/>
    <x v="1"/>
    <x v="1"/>
    <x v="2"/>
    <n v="306.89999999999998"/>
    <x v="0"/>
  </r>
  <r>
    <s v="CA-2015-KF16285140-42103"/>
    <x v="812"/>
    <d v="2022-04-15T00:00:00"/>
    <x v="1"/>
    <x v="2"/>
    <x v="1"/>
    <x v="0"/>
    <n v="2591.56"/>
    <x v="1"/>
  </r>
  <r>
    <s v="CA-2015-KF16285140-42103"/>
    <x v="812"/>
    <d v="2022-04-15T00:00:00"/>
    <x v="1"/>
    <x v="2"/>
    <x v="1"/>
    <x v="0"/>
    <n v="41.95"/>
    <x v="1"/>
  </r>
  <r>
    <s v="RO-2015-EM4095107-42103"/>
    <x v="812"/>
    <d v="2022-04-11T00:00:00"/>
    <x v="0"/>
    <x v="1"/>
    <x v="2"/>
    <x v="2"/>
    <n v="16.02"/>
    <x v="2"/>
  </r>
  <r>
    <s v="ES-2015-AF1088545-42103"/>
    <x v="812"/>
    <d v="2022-04-12T00:00:00"/>
    <x v="0"/>
    <x v="0"/>
    <x v="2"/>
    <x v="0"/>
    <n v="25.2"/>
    <x v="2"/>
  </r>
  <r>
    <s v="ES-2015-AF1088545-42103"/>
    <x v="812"/>
    <d v="2022-04-12T00:00:00"/>
    <x v="0"/>
    <x v="0"/>
    <x v="2"/>
    <x v="0"/>
    <n v="90.36"/>
    <x v="2"/>
  </r>
  <r>
    <s v="RO-2015-EM4095107-42103"/>
    <x v="812"/>
    <d v="2022-04-11T00:00:00"/>
    <x v="0"/>
    <x v="1"/>
    <x v="2"/>
    <x v="1"/>
    <n v="252.18"/>
    <x v="2"/>
  </r>
  <r>
    <s v="MX-2015-CK1220518-42103"/>
    <x v="812"/>
    <d v="2022-04-13T00:00:00"/>
    <x v="1"/>
    <x v="0"/>
    <x v="0"/>
    <x v="1"/>
    <n v="69.180000000000007"/>
    <x v="1"/>
  </r>
  <r>
    <s v="MX-2015-CK1220518-42103"/>
    <x v="812"/>
    <d v="2022-04-13T00:00:00"/>
    <x v="1"/>
    <x v="0"/>
    <x v="0"/>
    <x v="0"/>
    <n v="53.28"/>
    <x v="1"/>
  </r>
  <r>
    <s v="MX-2015-CK1220518-42103"/>
    <x v="812"/>
    <d v="2022-04-13T00:00:00"/>
    <x v="1"/>
    <x v="0"/>
    <x v="0"/>
    <x v="0"/>
    <n v="67.680000000000007"/>
    <x v="1"/>
  </r>
  <r>
    <s v="MX-2015-CK1220518-42103"/>
    <x v="812"/>
    <d v="2022-04-13T00:00:00"/>
    <x v="1"/>
    <x v="0"/>
    <x v="0"/>
    <x v="0"/>
    <n v="45.48"/>
    <x v="1"/>
  </r>
  <r>
    <s v="MX-2015-MP1817528-42103"/>
    <x v="812"/>
    <d v="2022-04-16T00:00:00"/>
    <x v="1"/>
    <x v="2"/>
    <x v="0"/>
    <x v="0"/>
    <n v="22.26"/>
    <x v="3"/>
  </r>
  <r>
    <s v="MX-2015-MP1817528-42103"/>
    <x v="812"/>
    <d v="2022-04-16T00:00:00"/>
    <x v="1"/>
    <x v="2"/>
    <x v="0"/>
    <x v="0"/>
    <n v="256.8"/>
    <x v="3"/>
  </r>
  <r>
    <s v="MX-2015-MP1817528-42103"/>
    <x v="812"/>
    <d v="2022-04-16T00:00:00"/>
    <x v="1"/>
    <x v="2"/>
    <x v="0"/>
    <x v="1"/>
    <n v="168.12"/>
    <x v="3"/>
  </r>
  <r>
    <s v="MX-2015-MP1817528-42103"/>
    <x v="812"/>
    <d v="2022-04-16T00:00:00"/>
    <x v="1"/>
    <x v="2"/>
    <x v="0"/>
    <x v="0"/>
    <n v="17.84"/>
    <x v="3"/>
  </r>
  <r>
    <s v="ES-2015-AF1088545-42103"/>
    <x v="812"/>
    <d v="2022-04-12T00:00:00"/>
    <x v="0"/>
    <x v="0"/>
    <x v="2"/>
    <x v="0"/>
    <n v="14.82"/>
    <x v="2"/>
  </r>
  <r>
    <s v="ES-2015-CS1186048-42103"/>
    <x v="812"/>
    <d v="2022-04-15T00:00:00"/>
    <x v="1"/>
    <x v="0"/>
    <x v="2"/>
    <x v="0"/>
    <n v="82.56"/>
    <x v="1"/>
  </r>
  <r>
    <s v="RO-2015-EM4095107-42103"/>
    <x v="812"/>
    <d v="2022-04-11T00:00:00"/>
    <x v="0"/>
    <x v="1"/>
    <x v="2"/>
    <x v="2"/>
    <n v="74.489999999999995"/>
    <x v="2"/>
  </r>
  <r>
    <s v="ES-2015-TS2137048-42103"/>
    <x v="812"/>
    <d v="2022-04-14T00:00:00"/>
    <x v="1"/>
    <x v="1"/>
    <x v="2"/>
    <x v="0"/>
    <n v="52.92"/>
    <x v="0"/>
  </r>
  <r>
    <s v="ES-2015-AF1088545-42103"/>
    <x v="812"/>
    <d v="2022-04-12T00:00:00"/>
    <x v="0"/>
    <x v="0"/>
    <x v="2"/>
    <x v="0"/>
    <n v="33.57"/>
    <x v="2"/>
  </r>
  <r>
    <s v="RO-2015-EM4095107-42103"/>
    <x v="812"/>
    <d v="2022-04-11T00:00:00"/>
    <x v="0"/>
    <x v="1"/>
    <x v="2"/>
    <x v="0"/>
    <n v="63.66"/>
    <x v="2"/>
  </r>
  <r>
    <s v="ES-2015-SC20050120-42103"/>
    <x v="812"/>
    <d v="2022-04-14T00:00:00"/>
    <x v="1"/>
    <x v="2"/>
    <x v="2"/>
    <x v="1"/>
    <n v="243.33"/>
    <x v="1"/>
  </r>
  <r>
    <s v="ES-2015-AF1088545-42103"/>
    <x v="812"/>
    <d v="2022-04-12T00:00:00"/>
    <x v="0"/>
    <x v="0"/>
    <x v="2"/>
    <x v="0"/>
    <n v="1244.19"/>
    <x v="2"/>
  </r>
  <r>
    <s v="CA-2015-DM13345140-42103"/>
    <x v="812"/>
    <d v="2022-04-16T00:00:00"/>
    <x v="1"/>
    <x v="1"/>
    <x v="1"/>
    <x v="0"/>
    <n v="2690.97"/>
    <x v="3"/>
  </r>
  <r>
    <s v="IN-2015-PN187757-42103"/>
    <x v="812"/>
    <d v="2022-04-10T00:00:00"/>
    <x v="0"/>
    <x v="2"/>
    <x v="3"/>
    <x v="0"/>
    <n v="54.92"/>
    <x v="2"/>
  </r>
  <r>
    <s v="IN-2015-PN187757-42103"/>
    <x v="812"/>
    <d v="2022-04-10T00:00:00"/>
    <x v="0"/>
    <x v="2"/>
    <x v="3"/>
    <x v="0"/>
    <n v="42.66"/>
    <x v="2"/>
  </r>
  <r>
    <s v="ID-2015-BD116057-42103"/>
    <x v="812"/>
    <d v="2022-04-13T00:00:00"/>
    <x v="1"/>
    <x v="0"/>
    <x v="3"/>
    <x v="1"/>
    <n v="230.53"/>
    <x v="0"/>
  </r>
  <r>
    <s v="ID-2015-DK1315059-42103"/>
    <x v="812"/>
    <d v="2022-04-12T00:00:00"/>
    <x v="0"/>
    <x v="2"/>
    <x v="1"/>
    <x v="1"/>
    <n v="529.99"/>
    <x v="1"/>
  </r>
  <r>
    <s v="CA-2015-DM13345140-42103"/>
    <x v="812"/>
    <d v="2022-04-16T00:00:00"/>
    <x v="1"/>
    <x v="1"/>
    <x v="1"/>
    <x v="2"/>
    <n v="56.28"/>
    <x v="3"/>
  </r>
  <r>
    <s v="IN-2015-JE157457-42103"/>
    <x v="812"/>
    <d v="2022-04-11T00:00:00"/>
    <x v="0"/>
    <x v="0"/>
    <x v="3"/>
    <x v="0"/>
    <n v="47.47"/>
    <x v="1"/>
  </r>
  <r>
    <s v="ID-2015-BD116057-42103"/>
    <x v="812"/>
    <d v="2022-04-13T00:00:00"/>
    <x v="1"/>
    <x v="0"/>
    <x v="3"/>
    <x v="2"/>
    <n v="170.21"/>
    <x v="0"/>
  </r>
  <r>
    <s v="ID-2015-DK1315059-42103"/>
    <x v="812"/>
    <d v="2022-04-12T00:00:00"/>
    <x v="0"/>
    <x v="2"/>
    <x v="1"/>
    <x v="0"/>
    <n v="49"/>
    <x v="1"/>
  </r>
  <r>
    <s v="ID-2015-BD116057-42103"/>
    <x v="812"/>
    <d v="2022-04-13T00:00:00"/>
    <x v="1"/>
    <x v="0"/>
    <x v="3"/>
    <x v="2"/>
    <n v="1656.72"/>
    <x v="0"/>
  </r>
  <r>
    <s v="ES-2015-PM19135120-42103"/>
    <x v="812"/>
    <d v="2022-04-14T00:00:00"/>
    <x v="2"/>
    <x v="2"/>
    <x v="2"/>
    <x v="0"/>
    <n v="19.98"/>
    <x v="1"/>
  </r>
  <r>
    <s v="IN-2015-JE157457-42103"/>
    <x v="812"/>
    <d v="2022-04-11T00:00:00"/>
    <x v="0"/>
    <x v="0"/>
    <x v="3"/>
    <x v="1"/>
    <n v="59.91"/>
    <x v="1"/>
  </r>
  <r>
    <s v="ID-2015-BD116057-42103"/>
    <x v="812"/>
    <d v="2022-04-13T00:00:00"/>
    <x v="1"/>
    <x v="0"/>
    <x v="3"/>
    <x v="2"/>
    <n v="75.709999999999994"/>
    <x v="0"/>
  </r>
  <r>
    <s v="IN-2015-PN187757-42103"/>
    <x v="812"/>
    <d v="2022-04-10T00:00:00"/>
    <x v="0"/>
    <x v="2"/>
    <x v="3"/>
    <x v="0"/>
    <n v="44.39"/>
    <x v="2"/>
  </r>
  <r>
    <s v="IN-2015-JE157457-42103"/>
    <x v="812"/>
    <d v="2022-04-11T00:00:00"/>
    <x v="0"/>
    <x v="0"/>
    <x v="3"/>
    <x v="0"/>
    <n v="262.87"/>
    <x v="1"/>
  </r>
  <r>
    <s v="UG-2015-SU10665136-42103"/>
    <x v="812"/>
    <d v="2022-04-15T00:00:00"/>
    <x v="1"/>
    <x v="2"/>
    <x v="4"/>
    <x v="0"/>
    <n v="14.54"/>
    <x v="3"/>
  </r>
  <r>
    <s v="UG-2015-SU10665136-42103"/>
    <x v="812"/>
    <d v="2022-04-15T00:00:00"/>
    <x v="1"/>
    <x v="2"/>
    <x v="4"/>
    <x v="0"/>
    <n v="3.6"/>
    <x v="3"/>
  </r>
  <r>
    <s v="UG-2015-SU10665136-42103"/>
    <x v="812"/>
    <d v="2022-04-15T00:00:00"/>
    <x v="1"/>
    <x v="2"/>
    <x v="4"/>
    <x v="0"/>
    <n v="15.24"/>
    <x v="3"/>
  </r>
  <r>
    <s v="UG-2015-SU10665136-42103"/>
    <x v="812"/>
    <d v="2022-04-15T00:00:00"/>
    <x v="1"/>
    <x v="2"/>
    <x v="4"/>
    <x v="2"/>
    <n v="17.760000000000002"/>
    <x v="3"/>
  </r>
  <r>
    <s v="UG-2015-SU10665136-42103"/>
    <x v="812"/>
    <d v="2022-04-15T00:00:00"/>
    <x v="1"/>
    <x v="2"/>
    <x v="4"/>
    <x v="0"/>
    <n v="28.51"/>
    <x v="3"/>
  </r>
  <r>
    <s v="NI-2015-FH435095-42103"/>
    <x v="812"/>
    <d v="2022-04-14T00:00:00"/>
    <x v="1"/>
    <x v="0"/>
    <x v="4"/>
    <x v="2"/>
    <n v="15.42"/>
    <x v="1"/>
  </r>
  <r>
    <s v="UG-2015-SU10665136-42103"/>
    <x v="812"/>
    <d v="2022-04-15T00:00:00"/>
    <x v="1"/>
    <x v="2"/>
    <x v="4"/>
    <x v="1"/>
    <n v="19.59"/>
    <x v="3"/>
  </r>
  <r>
    <s v="US-2015-DM1295536-42104"/>
    <x v="813"/>
    <d v="2022-04-13T00:00:00"/>
    <x v="0"/>
    <x v="1"/>
    <x v="0"/>
    <x v="2"/>
    <n v="139.03"/>
    <x v="1"/>
  </r>
  <r>
    <s v="US-2015-DM1295536-42104"/>
    <x v="813"/>
    <d v="2022-04-13T00:00:00"/>
    <x v="0"/>
    <x v="1"/>
    <x v="0"/>
    <x v="2"/>
    <n v="150.69999999999999"/>
    <x v="1"/>
  </r>
  <r>
    <s v="MX-2015-MC1742539-42104"/>
    <x v="813"/>
    <d v="2022-04-16T00:00:00"/>
    <x v="1"/>
    <x v="1"/>
    <x v="0"/>
    <x v="1"/>
    <n v="270.89999999999998"/>
    <x v="1"/>
  </r>
  <r>
    <s v="MX-2015-MC1742539-42104"/>
    <x v="813"/>
    <d v="2022-04-16T00:00:00"/>
    <x v="1"/>
    <x v="1"/>
    <x v="0"/>
    <x v="0"/>
    <n v="38.200000000000003"/>
    <x v="1"/>
  </r>
  <r>
    <s v="MX-2015-MC1742539-42104"/>
    <x v="813"/>
    <d v="2022-04-16T00:00:00"/>
    <x v="1"/>
    <x v="1"/>
    <x v="0"/>
    <x v="0"/>
    <n v="56.12"/>
    <x v="1"/>
  </r>
  <r>
    <s v="MX-2015-MC1742539-42104"/>
    <x v="813"/>
    <d v="2022-04-16T00:00:00"/>
    <x v="1"/>
    <x v="1"/>
    <x v="0"/>
    <x v="1"/>
    <n v="135.96"/>
    <x v="1"/>
  </r>
  <r>
    <s v="MX-2015-MC1742539-42104"/>
    <x v="813"/>
    <d v="2022-04-16T00:00:00"/>
    <x v="1"/>
    <x v="1"/>
    <x v="0"/>
    <x v="2"/>
    <n v="240.16"/>
    <x v="1"/>
  </r>
  <r>
    <s v="MX-2015-MC1742539-42104"/>
    <x v="813"/>
    <d v="2022-04-16T00:00:00"/>
    <x v="1"/>
    <x v="1"/>
    <x v="0"/>
    <x v="1"/>
    <n v="851.57"/>
    <x v="1"/>
  </r>
  <r>
    <s v="MX-2015-IM1507051-42104"/>
    <x v="813"/>
    <d v="2022-04-12T00:00:00"/>
    <x v="0"/>
    <x v="0"/>
    <x v="0"/>
    <x v="0"/>
    <n v="6.34"/>
    <x v="2"/>
  </r>
  <r>
    <s v="MX-2015-IM1507051-42104"/>
    <x v="813"/>
    <d v="2022-04-12T00:00:00"/>
    <x v="0"/>
    <x v="0"/>
    <x v="0"/>
    <x v="0"/>
    <n v="160"/>
    <x v="2"/>
  </r>
  <r>
    <s v="MX-2015-IM1507051-42104"/>
    <x v="813"/>
    <d v="2022-04-12T00:00:00"/>
    <x v="0"/>
    <x v="0"/>
    <x v="0"/>
    <x v="0"/>
    <n v="137.12"/>
    <x v="2"/>
  </r>
  <r>
    <s v="MX-2015-IM1507051-42104"/>
    <x v="813"/>
    <d v="2022-04-12T00:00:00"/>
    <x v="0"/>
    <x v="0"/>
    <x v="0"/>
    <x v="0"/>
    <n v="41.04"/>
    <x v="2"/>
  </r>
  <r>
    <s v="MX-2015-MC1727593-42104"/>
    <x v="813"/>
    <d v="2022-04-16T00:00:00"/>
    <x v="1"/>
    <x v="0"/>
    <x v="0"/>
    <x v="0"/>
    <n v="80"/>
    <x v="1"/>
  </r>
  <r>
    <s v="MX-2015-MC1759093-42104"/>
    <x v="813"/>
    <d v="2022-04-14T00:00:00"/>
    <x v="1"/>
    <x v="1"/>
    <x v="0"/>
    <x v="2"/>
    <n v="111.06"/>
    <x v="1"/>
  </r>
  <r>
    <s v="CA-2015-KL16645140-42104"/>
    <x v="813"/>
    <d v="2022-04-13T00:00:00"/>
    <x v="2"/>
    <x v="0"/>
    <x v="1"/>
    <x v="0"/>
    <n v="478.24"/>
    <x v="2"/>
  </r>
  <r>
    <s v="CA-2015-BS11800140-42104"/>
    <x v="813"/>
    <d v="2022-04-12T00:00:00"/>
    <x v="0"/>
    <x v="2"/>
    <x v="1"/>
    <x v="0"/>
    <n v="501.81"/>
    <x v="0"/>
  </r>
  <r>
    <s v="CA-2015-NC18625140-42104"/>
    <x v="813"/>
    <d v="2022-04-15T00:00:00"/>
    <x v="1"/>
    <x v="1"/>
    <x v="1"/>
    <x v="0"/>
    <n v="65.58"/>
    <x v="1"/>
  </r>
  <r>
    <s v="CA-2015-BS11800140-42104"/>
    <x v="813"/>
    <d v="2022-04-12T00:00:00"/>
    <x v="0"/>
    <x v="2"/>
    <x v="1"/>
    <x v="0"/>
    <n v="12.96"/>
    <x v="0"/>
  </r>
  <r>
    <s v="CA-2015-BS11800140-42104"/>
    <x v="813"/>
    <d v="2022-04-12T00:00:00"/>
    <x v="0"/>
    <x v="2"/>
    <x v="1"/>
    <x v="0"/>
    <n v="9.82"/>
    <x v="0"/>
  </r>
  <r>
    <s v="CA-2015-BS11800140-42104"/>
    <x v="813"/>
    <d v="2022-04-12T00:00:00"/>
    <x v="0"/>
    <x v="2"/>
    <x v="1"/>
    <x v="0"/>
    <n v="8.64"/>
    <x v="0"/>
  </r>
  <r>
    <s v="CA-2015-BS11800140-42104"/>
    <x v="813"/>
    <d v="2022-04-12T00:00:00"/>
    <x v="0"/>
    <x v="2"/>
    <x v="1"/>
    <x v="0"/>
    <n v="35.97"/>
    <x v="0"/>
  </r>
  <r>
    <s v="CA-2015-BS11800140-42104"/>
    <x v="813"/>
    <d v="2022-04-12T00:00:00"/>
    <x v="0"/>
    <x v="2"/>
    <x v="1"/>
    <x v="0"/>
    <n v="191.6"/>
    <x v="0"/>
  </r>
  <r>
    <s v="CA-2015-NC18625140-42104"/>
    <x v="813"/>
    <d v="2022-04-15T00:00:00"/>
    <x v="1"/>
    <x v="1"/>
    <x v="1"/>
    <x v="0"/>
    <n v="37.9"/>
    <x v="1"/>
  </r>
  <r>
    <s v="ES-2015-CC12685139-42104"/>
    <x v="813"/>
    <d v="2022-04-12T00:00:00"/>
    <x v="2"/>
    <x v="0"/>
    <x v="2"/>
    <x v="1"/>
    <n v="509.04"/>
    <x v="2"/>
  </r>
  <r>
    <s v="ES-2015-RP19270139-42104"/>
    <x v="813"/>
    <d v="2022-04-16T00:00:00"/>
    <x v="1"/>
    <x v="1"/>
    <x v="2"/>
    <x v="2"/>
    <n v="1167.48"/>
    <x v="1"/>
  </r>
  <r>
    <s v="MX-2015-DN1369018-42104"/>
    <x v="813"/>
    <d v="2022-04-14T00:00:00"/>
    <x v="1"/>
    <x v="0"/>
    <x v="0"/>
    <x v="1"/>
    <n v="572.52"/>
    <x v="1"/>
  </r>
  <r>
    <s v="ES-2015-RP19270139-42104"/>
    <x v="813"/>
    <d v="2022-04-16T00:00:00"/>
    <x v="1"/>
    <x v="1"/>
    <x v="2"/>
    <x v="0"/>
    <n v="57.84"/>
    <x v="1"/>
  </r>
  <r>
    <s v="ES-2015-RA1988545-42104"/>
    <x v="813"/>
    <d v="2022-04-16T00:00:00"/>
    <x v="1"/>
    <x v="1"/>
    <x v="2"/>
    <x v="1"/>
    <n v="643.98"/>
    <x v="1"/>
  </r>
  <r>
    <s v="ES-2015-RA1988545-42104"/>
    <x v="813"/>
    <d v="2022-04-16T00:00:00"/>
    <x v="1"/>
    <x v="1"/>
    <x v="2"/>
    <x v="0"/>
    <n v="54.18"/>
    <x v="1"/>
  </r>
  <r>
    <s v="ES-2015-DR12940139-42104"/>
    <x v="813"/>
    <d v="2022-04-11T00:00:00"/>
    <x v="0"/>
    <x v="2"/>
    <x v="2"/>
    <x v="0"/>
    <n v="15.34"/>
    <x v="1"/>
  </r>
  <r>
    <s v="ES-2015-RP19270139-42104"/>
    <x v="813"/>
    <d v="2022-04-16T00:00:00"/>
    <x v="1"/>
    <x v="1"/>
    <x v="2"/>
    <x v="0"/>
    <n v="79.2"/>
    <x v="1"/>
  </r>
  <r>
    <s v="ES-2015-OT1873045-42104"/>
    <x v="813"/>
    <d v="2022-04-14T00:00:00"/>
    <x v="2"/>
    <x v="0"/>
    <x v="2"/>
    <x v="0"/>
    <n v="88.83"/>
    <x v="1"/>
  </r>
  <r>
    <s v="ES-2015-DR12940139-42104"/>
    <x v="813"/>
    <d v="2022-04-11T00:00:00"/>
    <x v="0"/>
    <x v="2"/>
    <x v="2"/>
    <x v="0"/>
    <n v="65.040000000000006"/>
    <x v="1"/>
  </r>
  <r>
    <s v="CA-2015-SA20830140-42104"/>
    <x v="813"/>
    <d v="2022-04-12T00:00:00"/>
    <x v="0"/>
    <x v="0"/>
    <x v="1"/>
    <x v="0"/>
    <n v="17.43"/>
    <x v="0"/>
  </r>
  <r>
    <s v="CA-2015-SA20830140-42104"/>
    <x v="813"/>
    <d v="2022-04-12T00:00:00"/>
    <x v="0"/>
    <x v="0"/>
    <x v="1"/>
    <x v="0"/>
    <n v="251.64"/>
    <x v="0"/>
  </r>
  <r>
    <s v="CA-2015-SA20830140-42104"/>
    <x v="813"/>
    <d v="2022-04-12T00:00:00"/>
    <x v="0"/>
    <x v="0"/>
    <x v="1"/>
    <x v="0"/>
    <n v="15.12"/>
    <x v="0"/>
  </r>
  <r>
    <s v="ES-2015-JH15910139-42104"/>
    <x v="813"/>
    <d v="2022-04-14T00:00:00"/>
    <x v="1"/>
    <x v="0"/>
    <x v="2"/>
    <x v="1"/>
    <n v="577.53"/>
    <x v="1"/>
  </r>
  <r>
    <s v="IN-2015-CA123107-42104"/>
    <x v="813"/>
    <d v="2022-04-13T00:00:00"/>
    <x v="0"/>
    <x v="1"/>
    <x v="3"/>
    <x v="0"/>
    <n v="51.14"/>
    <x v="0"/>
  </r>
  <r>
    <s v="CG-2015-DR288033-42104"/>
    <x v="813"/>
    <d v="2022-04-14T00:00:00"/>
    <x v="1"/>
    <x v="1"/>
    <x v="4"/>
    <x v="0"/>
    <n v="37.92"/>
    <x v="1"/>
  </r>
  <r>
    <s v="CG-2015-DR288033-42104"/>
    <x v="813"/>
    <d v="2022-04-14T00:00:00"/>
    <x v="1"/>
    <x v="1"/>
    <x v="4"/>
    <x v="1"/>
    <n v="113.7"/>
    <x v="1"/>
  </r>
  <r>
    <s v="CG-2015-DR288033-42104"/>
    <x v="813"/>
    <d v="2022-04-14T00:00:00"/>
    <x v="1"/>
    <x v="1"/>
    <x v="4"/>
    <x v="1"/>
    <n v="166.83"/>
    <x v="1"/>
  </r>
  <r>
    <s v="NI-2015-RL961595-42104"/>
    <x v="813"/>
    <d v="2022-04-15T00:00:00"/>
    <x v="2"/>
    <x v="0"/>
    <x v="4"/>
    <x v="0"/>
    <n v="14.11"/>
    <x v="1"/>
  </r>
  <r>
    <s v="CG-2015-DR288033-42104"/>
    <x v="813"/>
    <d v="2022-04-14T00:00:00"/>
    <x v="1"/>
    <x v="1"/>
    <x v="4"/>
    <x v="1"/>
    <n v="175.83"/>
    <x v="1"/>
  </r>
  <r>
    <s v="US-2015-EB1370536-42105"/>
    <x v="814"/>
    <d v="2022-04-17T00:00:00"/>
    <x v="1"/>
    <x v="1"/>
    <x v="0"/>
    <x v="2"/>
    <n v="879"/>
    <x v="1"/>
  </r>
  <r>
    <s v="US-2015-JL1517536-42105"/>
    <x v="814"/>
    <d v="2022-04-16T00:00:00"/>
    <x v="1"/>
    <x v="2"/>
    <x v="0"/>
    <x v="0"/>
    <n v="3.55"/>
    <x v="1"/>
  </r>
  <r>
    <s v="US-2015-EB1370536-42105"/>
    <x v="814"/>
    <d v="2022-04-17T00:00:00"/>
    <x v="1"/>
    <x v="1"/>
    <x v="0"/>
    <x v="2"/>
    <n v="234.82"/>
    <x v="1"/>
  </r>
  <r>
    <s v="MX-2015-OT1873082-42105"/>
    <x v="814"/>
    <d v="2022-04-14T00:00:00"/>
    <x v="0"/>
    <x v="0"/>
    <x v="0"/>
    <x v="0"/>
    <n v="68.599999999999994"/>
    <x v="0"/>
  </r>
  <r>
    <s v="MX-2015-OT1873082-42105"/>
    <x v="814"/>
    <d v="2022-04-14T00:00:00"/>
    <x v="0"/>
    <x v="0"/>
    <x v="0"/>
    <x v="0"/>
    <n v="40.08"/>
    <x v="0"/>
  </r>
  <r>
    <s v="MX-2015-OT1873082-42105"/>
    <x v="814"/>
    <d v="2022-04-14T00:00:00"/>
    <x v="0"/>
    <x v="0"/>
    <x v="0"/>
    <x v="1"/>
    <n v="242.88"/>
    <x v="0"/>
  </r>
  <r>
    <s v="MX-2015-OT1873082-42105"/>
    <x v="814"/>
    <d v="2022-04-14T00:00:00"/>
    <x v="0"/>
    <x v="0"/>
    <x v="0"/>
    <x v="0"/>
    <n v="240.64"/>
    <x v="0"/>
  </r>
  <r>
    <s v="MX-2015-CM1183082-42105"/>
    <x v="814"/>
    <d v="2022-04-16T00:00:00"/>
    <x v="1"/>
    <x v="1"/>
    <x v="0"/>
    <x v="1"/>
    <n v="244.48"/>
    <x v="1"/>
  </r>
  <r>
    <s v="MX-2015-MT1807082-42105"/>
    <x v="814"/>
    <d v="2022-04-17T00:00:00"/>
    <x v="1"/>
    <x v="2"/>
    <x v="0"/>
    <x v="0"/>
    <n v="12.8"/>
    <x v="1"/>
  </r>
  <r>
    <s v="CA-2015-RD19930140-42105"/>
    <x v="814"/>
    <d v="2022-04-11T00:00:00"/>
    <x v="3"/>
    <x v="0"/>
    <x v="1"/>
    <x v="0"/>
    <n v="10.37"/>
    <x v="0"/>
  </r>
  <r>
    <s v="CA-2015-RD19930140-42105"/>
    <x v="814"/>
    <d v="2022-04-11T00:00:00"/>
    <x v="3"/>
    <x v="0"/>
    <x v="1"/>
    <x v="1"/>
    <n v="95.74"/>
    <x v="0"/>
  </r>
  <r>
    <s v="CA-2015-BS11755140-42105"/>
    <x v="814"/>
    <d v="2022-04-15T00:00:00"/>
    <x v="1"/>
    <x v="0"/>
    <x v="1"/>
    <x v="2"/>
    <n v="36.67"/>
    <x v="1"/>
  </r>
  <r>
    <s v="CA-2015-BS11755140-42105"/>
    <x v="814"/>
    <d v="2022-04-15T00:00:00"/>
    <x v="1"/>
    <x v="0"/>
    <x v="1"/>
    <x v="0"/>
    <n v="195.1"/>
    <x v="1"/>
  </r>
  <r>
    <s v="CA-2015-DB13360140-42105"/>
    <x v="814"/>
    <d v="2022-04-15T00:00:00"/>
    <x v="1"/>
    <x v="2"/>
    <x v="1"/>
    <x v="1"/>
    <n v="99.99"/>
    <x v="1"/>
  </r>
  <r>
    <s v="CA-2015-SJ20125140-42105"/>
    <x v="814"/>
    <d v="2022-04-16T00:00:00"/>
    <x v="1"/>
    <x v="2"/>
    <x v="1"/>
    <x v="0"/>
    <n v="7.61"/>
    <x v="1"/>
  </r>
  <r>
    <s v="CA-2015-SJ20125140-42105"/>
    <x v="814"/>
    <d v="2022-04-16T00:00:00"/>
    <x v="1"/>
    <x v="2"/>
    <x v="1"/>
    <x v="0"/>
    <n v="7.16"/>
    <x v="1"/>
  </r>
  <r>
    <s v="CA-2015-DB13360140-42105"/>
    <x v="814"/>
    <d v="2022-04-15T00:00:00"/>
    <x v="1"/>
    <x v="2"/>
    <x v="1"/>
    <x v="0"/>
    <n v="286.14999999999998"/>
    <x v="1"/>
  </r>
  <r>
    <s v="ES-2015-JR1567064-42105"/>
    <x v="814"/>
    <d v="2022-04-14T00:00:00"/>
    <x v="0"/>
    <x v="0"/>
    <x v="2"/>
    <x v="1"/>
    <n v="206.78"/>
    <x v="0"/>
  </r>
  <r>
    <s v="MX-2015-RW1963018-42105"/>
    <x v="814"/>
    <d v="2022-04-17T00:00:00"/>
    <x v="1"/>
    <x v="1"/>
    <x v="0"/>
    <x v="0"/>
    <n v="52.56"/>
    <x v="1"/>
  </r>
  <r>
    <s v="MX-2015-GB1457518-42105"/>
    <x v="814"/>
    <d v="2022-04-16T00:00:00"/>
    <x v="2"/>
    <x v="0"/>
    <x v="0"/>
    <x v="1"/>
    <n v="972.81"/>
    <x v="1"/>
  </r>
  <r>
    <s v="MX-2015-RW1963018-42105"/>
    <x v="814"/>
    <d v="2022-04-17T00:00:00"/>
    <x v="1"/>
    <x v="1"/>
    <x v="0"/>
    <x v="0"/>
    <n v="11.64"/>
    <x v="1"/>
  </r>
  <r>
    <s v="MX-2015-ES1402028-42105"/>
    <x v="814"/>
    <d v="2022-04-17T00:00:00"/>
    <x v="1"/>
    <x v="0"/>
    <x v="0"/>
    <x v="0"/>
    <n v="6.52"/>
    <x v="1"/>
  </r>
  <r>
    <s v="MX-2015-ES1402028-42105"/>
    <x v="814"/>
    <d v="2022-04-17T00:00:00"/>
    <x v="1"/>
    <x v="0"/>
    <x v="0"/>
    <x v="0"/>
    <n v="55.6"/>
    <x v="1"/>
  </r>
  <r>
    <s v="MX-2015-ES1402028-42105"/>
    <x v="814"/>
    <d v="2022-04-17T00:00:00"/>
    <x v="1"/>
    <x v="0"/>
    <x v="0"/>
    <x v="0"/>
    <n v="59.16"/>
    <x v="1"/>
  </r>
  <r>
    <s v="MX-2015-ES1402028-42105"/>
    <x v="814"/>
    <d v="2022-04-17T00:00:00"/>
    <x v="1"/>
    <x v="0"/>
    <x v="0"/>
    <x v="1"/>
    <n v="371.6"/>
    <x v="1"/>
  </r>
  <r>
    <s v="MX-2015-ES1402028-42105"/>
    <x v="814"/>
    <d v="2022-04-17T00:00:00"/>
    <x v="1"/>
    <x v="0"/>
    <x v="0"/>
    <x v="2"/>
    <n v="338.4"/>
    <x v="1"/>
  </r>
  <r>
    <s v="MX-2015-ES1402028-42105"/>
    <x v="814"/>
    <d v="2022-04-17T00:00:00"/>
    <x v="1"/>
    <x v="0"/>
    <x v="0"/>
    <x v="0"/>
    <n v="268.26"/>
    <x v="1"/>
  </r>
  <r>
    <s v="ES-2015-CS1225048-42105"/>
    <x v="814"/>
    <d v="2022-04-16T00:00:00"/>
    <x v="1"/>
    <x v="1"/>
    <x v="2"/>
    <x v="0"/>
    <n v="39.33"/>
    <x v="1"/>
  </r>
  <r>
    <s v="IN-2015-JS1568527-42105"/>
    <x v="814"/>
    <d v="2022-04-14T00:00:00"/>
    <x v="2"/>
    <x v="2"/>
    <x v="1"/>
    <x v="1"/>
    <n v="210.78"/>
    <x v="2"/>
  </r>
  <r>
    <s v="IN-2015-LS1724592-42105"/>
    <x v="814"/>
    <d v="2022-04-13T00:00:00"/>
    <x v="2"/>
    <x v="0"/>
    <x v="3"/>
    <x v="0"/>
    <n v="21.84"/>
    <x v="0"/>
  </r>
  <r>
    <s v="ID-2015-NP18685144-42105"/>
    <x v="814"/>
    <d v="2022-04-16T00:00:00"/>
    <x v="2"/>
    <x v="2"/>
    <x v="3"/>
    <x v="2"/>
    <n v="338.66"/>
    <x v="0"/>
  </r>
  <r>
    <s v="ID-2015-NP18685144-42105"/>
    <x v="814"/>
    <d v="2022-04-16T00:00:00"/>
    <x v="2"/>
    <x v="2"/>
    <x v="3"/>
    <x v="2"/>
    <n v="62.37"/>
    <x v="0"/>
  </r>
  <r>
    <s v="IN-2015-JS1568527-42105"/>
    <x v="814"/>
    <d v="2022-04-14T00:00:00"/>
    <x v="2"/>
    <x v="2"/>
    <x v="1"/>
    <x v="2"/>
    <n v="79.290000000000006"/>
    <x v="2"/>
  </r>
  <r>
    <s v="IN-2015-JS1568527-42105"/>
    <x v="814"/>
    <d v="2022-04-14T00:00:00"/>
    <x v="2"/>
    <x v="2"/>
    <x v="1"/>
    <x v="0"/>
    <n v="138.51"/>
    <x v="2"/>
  </r>
  <r>
    <s v="IN-2015-LS1724592-42105"/>
    <x v="814"/>
    <d v="2022-04-13T00:00:00"/>
    <x v="2"/>
    <x v="0"/>
    <x v="3"/>
    <x v="0"/>
    <n v="211.68"/>
    <x v="0"/>
  </r>
  <r>
    <s v="IN-2015-JS1568527-42105"/>
    <x v="814"/>
    <d v="2022-04-14T00:00:00"/>
    <x v="2"/>
    <x v="2"/>
    <x v="1"/>
    <x v="2"/>
    <n v="85.44"/>
    <x v="2"/>
  </r>
  <r>
    <s v="IN-2015-LS1724592-42105"/>
    <x v="814"/>
    <d v="2022-04-13T00:00:00"/>
    <x v="2"/>
    <x v="0"/>
    <x v="3"/>
    <x v="0"/>
    <n v="412.8"/>
    <x v="0"/>
  </r>
  <r>
    <s v="ID-2015-ML1741059-42105"/>
    <x v="814"/>
    <d v="2022-04-12T00:00:00"/>
    <x v="0"/>
    <x v="0"/>
    <x v="3"/>
    <x v="2"/>
    <n v="533.16"/>
    <x v="0"/>
  </r>
  <r>
    <s v="CA-2015-MG18205140-42105"/>
    <x v="814"/>
    <d v="2022-04-15T00:00:00"/>
    <x v="2"/>
    <x v="1"/>
    <x v="1"/>
    <x v="0"/>
    <n v="4.42"/>
    <x v="0"/>
  </r>
  <r>
    <s v="CA-2015-MG18205140-42105"/>
    <x v="814"/>
    <d v="2022-04-15T00:00:00"/>
    <x v="2"/>
    <x v="1"/>
    <x v="1"/>
    <x v="2"/>
    <n v="12.32"/>
    <x v="0"/>
  </r>
  <r>
    <s v="IN-2015-AB101507-42105"/>
    <x v="814"/>
    <d v="2022-04-16T00:00:00"/>
    <x v="1"/>
    <x v="0"/>
    <x v="3"/>
    <x v="2"/>
    <n v="88.1"/>
    <x v="1"/>
  </r>
  <r>
    <s v="MO-2015-PW903086-42105"/>
    <x v="814"/>
    <d v="2022-04-15T00:00:00"/>
    <x v="1"/>
    <x v="1"/>
    <x v="4"/>
    <x v="0"/>
    <n v="191.7"/>
    <x v="0"/>
  </r>
  <r>
    <s v="AO-2015-SC100204-42105"/>
    <x v="814"/>
    <d v="2022-04-13T00:00:00"/>
    <x v="2"/>
    <x v="0"/>
    <x v="4"/>
    <x v="0"/>
    <n v="48"/>
    <x v="0"/>
  </r>
  <r>
    <s v="MO-2015-PW903086-42105"/>
    <x v="814"/>
    <d v="2022-04-15T00:00:00"/>
    <x v="1"/>
    <x v="1"/>
    <x v="4"/>
    <x v="0"/>
    <n v="27.3"/>
    <x v="0"/>
  </r>
  <r>
    <s v="US-2015-MC1813098-42106"/>
    <x v="815"/>
    <d v="2022-04-19T00:00:00"/>
    <x v="1"/>
    <x v="1"/>
    <x v="0"/>
    <x v="0"/>
    <n v="3.49"/>
    <x v="1"/>
  </r>
  <r>
    <s v="US-2015-SC20050140-42106"/>
    <x v="815"/>
    <d v="2022-04-19T00:00:00"/>
    <x v="1"/>
    <x v="2"/>
    <x v="1"/>
    <x v="0"/>
    <n v="11.36"/>
    <x v="3"/>
  </r>
  <r>
    <s v="US-2015-JL15130140-42106"/>
    <x v="815"/>
    <d v="2022-04-16T00:00:00"/>
    <x v="1"/>
    <x v="0"/>
    <x v="1"/>
    <x v="0"/>
    <n v="16.77"/>
    <x v="0"/>
  </r>
  <r>
    <s v="US-2015-JL15130140-42106"/>
    <x v="815"/>
    <d v="2022-04-16T00:00:00"/>
    <x v="1"/>
    <x v="0"/>
    <x v="1"/>
    <x v="1"/>
    <n v="27.12"/>
    <x v="0"/>
  </r>
  <r>
    <s v="UP-2015-AR510137-42106"/>
    <x v="815"/>
    <d v="2022-04-16T00:00:00"/>
    <x v="1"/>
    <x v="0"/>
    <x v="2"/>
    <x v="2"/>
    <n v="493.68"/>
    <x v="1"/>
  </r>
  <r>
    <s v="UP-2015-AR510137-42106"/>
    <x v="815"/>
    <d v="2022-04-16T00:00:00"/>
    <x v="1"/>
    <x v="0"/>
    <x v="2"/>
    <x v="2"/>
    <n v="17.55"/>
    <x v="1"/>
  </r>
  <r>
    <s v="IT-2015-KM1637591-42106"/>
    <x v="815"/>
    <d v="2022-04-17T00:00:00"/>
    <x v="1"/>
    <x v="2"/>
    <x v="2"/>
    <x v="0"/>
    <n v="24.45"/>
    <x v="1"/>
  </r>
  <r>
    <s v="IT-2015-KM1637591-42106"/>
    <x v="815"/>
    <d v="2022-04-17T00:00:00"/>
    <x v="1"/>
    <x v="2"/>
    <x v="2"/>
    <x v="0"/>
    <n v="26.19"/>
    <x v="1"/>
  </r>
  <r>
    <s v="CA-2015-HM14980140-42106"/>
    <x v="815"/>
    <d v="2022-04-17T00:00:00"/>
    <x v="1"/>
    <x v="0"/>
    <x v="1"/>
    <x v="0"/>
    <n v="1.75"/>
    <x v="1"/>
  </r>
  <r>
    <s v="CA-2015-HM14980140-42106"/>
    <x v="815"/>
    <d v="2022-04-17T00:00:00"/>
    <x v="1"/>
    <x v="0"/>
    <x v="1"/>
    <x v="0"/>
    <n v="20.99"/>
    <x v="1"/>
  </r>
  <r>
    <s v="IR-2015-NS864060-42106"/>
    <x v="815"/>
    <d v="2022-04-19T00:00:00"/>
    <x v="1"/>
    <x v="2"/>
    <x v="1"/>
    <x v="1"/>
    <n v="121.32"/>
    <x v="1"/>
  </r>
  <r>
    <s v="IT-2015-MP1796545-42106"/>
    <x v="815"/>
    <d v="2022-04-18T00:00:00"/>
    <x v="1"/>
    <x v="1"/>
    <x v="2"/>
    <x v="0"/>
    <n v="1603.07"/>
    <x v="1"/>
  </r>
  <r>
    <s v="AO-2015-TB113554-42106"/>
    <x v="815"/>
    <d v="2022-04-16T00:00:00"/>
    <x v="1"/>
    <x v="1"/>
    <x v="4"/>
    <x v="0"/>
    <n v="28.56"/>
    <x v="0"/>
  </r>
  <r>
    <s v="MO-2015-LC714086-42106"/>
    <x v="815"/>
    <d v="2022-04-18T00:00:00"/>
    <x v="1"/>
    <x v="0"/>
    <x v="4"/>
    <x v="0"/>
    <n v="1001.76"/>
    <x v="1"/>
  </r>
  <r>
    <s v="AO-2015-TB113554-42106"/>
    <x v="815"/>
    <d v="2022-04-16T00:00:00"/>
    <x v="1"/>
    <x v="1"/>
    <x v="4"/>
    <x v="0"/>
    <n v="28.35"/>
    <x v="0"/>
  </r>
  <r>
    <s v="CT-2015-JE616524-42106"/>
    <x v="815"/>
    <d v="2022-04-16T00:00:00"/>
    <x v="1"/>
    <x v="1"/>
    <x v="4"/>
    <x v="1"/>
    <n v="176.22"/>
    <x v="0"/>
  </r>
  <r>
    <s v="CT-2015-JE616524-42106"/>
    <x v="815"/>
    <d v="2022-04-16T00:00:00"/>
    <x v="1"/>
    <x v="1"/>
    <x v="4"/>
    <x v="0"/>
    <n v="1000.26"/>
    <x v="0"/>
  </r>
  <r>
    <s v="MO-2015-LC714086-42106"/>
    <x v="815"/>
    <d v="2022-04-18T00:00:00"/>
    <x v="1"/>
    <x v="0"/>
    <x v="4"/>
    <x v="1"/>
    <n v="306.63"/>
    <x v="1"/>
  </r>
  <r>
    <s v="CA-2015-BD11320140-42107"/>
    <x v="816"/>
    <d v="2022-04-16T00:00:00"/>
    <x v="2"/>
    <x v="0"/>
    <x v="1"/>
    <x v="0"/>
    <n v="39.96"/>
    <x v="2"/>
  </r>
  <r>
    <s v="CA-2015-BD11320140-42107"/>
    <x v="816"/>
    <d v="2022-04-16T00:00:00"/>
    <x v="2"/>
    <x v="0"/>
    <x v="1"/>
    <x v="0"/>
    <n v="29.7"/>
    <x v="2"/>
  </r>
  <r>
    <s v="ES-2015-RB1943545-42107"/>
    <x v="816"/>
    <d v="2022-04-16T00:00:00"/>
    <x v="2"/>
    <x v="0"/>
    <x v="2"/>
    <x v="0"/>
    <n v="21.09"/>
    <x v="1"/>
  </r>
  <r>
    <s v="ES-2015-NC1841548-42107"/>
    <x v="816"/>
    <d v="2022-04-14T00:00:00"/>
    <x v="0"/>
    <x v="0"/>
    <x v="2"/>
    <x v="0"/>
    <n v="29.88"/>
    <x v="2"/>
  </r>
  <r>
    <s v="IT-2015-JJ1576045-42107"/>
    <x v="816"/>
    <d v="2022-04-17T00:00:00"/>
    <x v="1"/>
    <x v="2"/>
    <x v="2"/>
    <x v="1"/>
    <n v="1076.4100000000001"/>
    <x v="1"/>
  </r>
  <r>
    <s v="ES-2015-BP1109545-42107"/>
    <x v="816"/>
    <d v="2022-04-14T00:00:00"/>
    <x v="0"/>
    <x v="1"/>
    <x v="2"/>
    <x v="2"/>
    <n v="156.01"/>
    <x v="1"/>
  </r>
  <r>
    <s v="ES-2015-BP1109545-42107"/>
    <x v="816"/>
    <d v="2022-04-14T00:00:00"/>
    <x v="0"/>
    <x v="1"/>
    <x v="2"/>
    <x v="0"/>
    <n v="537.03"/>
    <x v="1"/>
  </r>
  <r>
    <s v="MX-2015-CS1213082-42108"/>
    <x v="817"/>
    <d v="2022-04-18T00:00:00"/>
    <x v="1"/>
    <x v="0"/>
    <x v="0"/>
    <x v="0"/>
    <n v="821.52"/>
    <x v="0"/>
  </r>
  <r>
    <s v="CA-2015-DP13105140-42108"/>
    <x v="817"/>
    <d v="2022-04-18T00:00:00"/>
    <x v="1"/>
    <x v="1"/>
    <x v="1"/>
    <x v="0"/>
    <n v="7.92"/>
    <x v="1"/>
  </r>
  <r>
    <s v="IT-2015-PG1889591-42108"/>
    <x v="817"/>
    <d v="2022-04-14T00:00:00"/>
    <x v="3"/>
    <x v="0"/>
    <x v="2"/>
    <x v="0"/>
    <n v="27.45"/>
    <x v="2"/>
  </r>
  <r>
    <s v="IT-2015-PG1889591-42108"/>
    <x v="817"/>
    <d v="2022-04-14T00:00:00"/>
    <x v="3"/>
    <x v="0"/>
    <x v="2"/>
    <x v="2"/>
    <n v="211.92"/>
    <x v="2"/>
  </r>
  <r>
    <s v="IT-2015-PG1889591-42108"/>
    <x v="817"/>
    <d v="2022-04-14T00:00:00"/>
    <x v="3"/>
    <x v="0"/>
    <x v="2"/>
    <x v="2"/>
    <n v="396.18"/>
    <x v="2"/>
  </r>
  <r>
    <s v="IT-2015-PG1889591-42108"/>
    <x v="817"/>
    <d v="2022-04-14T00:00:00"/>
    <x v="3"/>
    <x v="0"/>
    <x v="2"/>
    <x v="0"/>
    <n v="36.770000000000003"/>
    <x v="2"/>
  </r>
  <r>
    <s v="ES-2015-MD17860120-42108"/>
    <x v="817"/>
    <d v="2022-04-20T00:00:00"/>
    <x v="1"/>
    <x v="1"/>
    <x v="2"/>
    <x v="0"/>
    <n v="118.65"/>
    <x v="1"/>
  </r>
  <r>
    <s v="IT-2015-JW1522064-42108"/>
    <x v="817"/>
    <d v="2022-04-16T00:00:00"/>
    <x v="2"/>
    <x v="1"/>
    <x v="2"/>
    <x v="0"/>
    <n v="159.84"/>
    <x v="2"/>
  </r>
  <r>
    <s v="ES-2015-EG13900139-42108"/>
    <x v="817"/>
    <d v="2022-04-18T00:00:00"/>
    <x v="1"/>
    <x v="0"/>
    <x v="2"/>
    <x v="0"/>
    <n v="2111.9699999999998"/>
    <x v="1"/>
  </r>
  <r>
    <s v="ES-2015-MD17860120-42108"/>
    <x v="817"/>
    <d v="2022-04-20T00:00:00"/>
    <x v="1"/>
    <x v="1"/>
    <x v="2"/>
    <x v="0"/>
    <n v="114"/>
    <x v="1"/>
  </r>
  <r>
    <s v="ES-2015-ON1871564-42108"/>
    <x v="817"/>
    <d v="2022-04-16T00:00:00"/>
    <x v="0"/>
    <x v="1"/>
    <x v="2"/>
    <x v="1"/>
    <n v="58.83"/>
    <x v="0"/>
  </r>
  <r>
    <s v="ES-2015-JH1618045-42108"/>
    <x v="817"/>
    <d v="2022-04-17T00:00:00"/>
    <x v="2"/>
    <x v="0"/>
    <x v="2"/>
    <x v="0"/>
    <n v="169.65"/>
    <x v="2"/>
  </r>
  <r>
    <s v="ES-2015-MD17860120-42108"/>
    <x v="817"/>
    <d v="2022-04-20T00:00:00"/>
    <x v="1"/>
    <x v="1"/>
    <x v="2"/>
    <x v="0"/>
    <n v="465.1"/>
    <x v="1"/>
  </r>
  <r>
    <s v="ES-2015-AR1082548-42108"/>
    <x v="817"/>
    <d v="2022-04-16T00:00:00"/>
    <x v="2"/>
    <x v="1"/>
    <x v="2"/>
    <x v="2"/>
    <n v="1578.64"/>
    <x v="0"/>
  </r>
  <r>
    <s v="IN-2015-BT115307-42108"/>
    <x v="817"/>
    <d v="2022-04-21T00:00:00"/>
    <x v="1"/>
    <x v="2"/>
    <x v="3"/>
    <x v="1"/>
    <n v="131.87"/>
    <x v="1"/>
  </r>
  <r>
    <s v="SG-2015-JW5220111-42108"/>
    <x v="817"/>
    <d v="2022-04-17T00:00:00"/>
    <x v="2"/>
    <x v="1"/>
    <x v="4"/>
    <x v="0"/>
    <n v="46.32"/>
    <x v="1"/>
  </r>
  <r>
    <s v="SG-2015-JW5220111-42108"/>
    <x v="817"/>
    <d v="2022-04-17T00:00:00"/>
    <x v="2"/>
    <x v="1"/>
    <x v="4"/>
    <x v="0"/>
    <n v="169.2"/>
    <x v="1"/>
  </r>
  <r>
    <s v="SG-2015-JW5220111-42108"/>
    <x v="817"/>
    <d v="2022-04-17T00:00:00"/>
    <x v="2"/>
    <x v="1"/>
    <x v="4"/>
    <x v="1"/>
    <n v="3908.88"/>
    <x v="1"/>
  </r>
  <r>
    <s v="ZA-2015-FH4275146-42108"/>
    <x v="817"/>
    <d v="2022-04-17T00:00:00"/>
    <x v="0"/>
    <x v="1"/>
    <x v="4"/>
    <x v="0"/>
    <n v="23.25"/>
    <x v="1"/>
  </r>
  <r>
    <s v="MX-2015-CJ1201031-42109"/>
    <x v="818"/>
    <d v="2022-04-20T00:00:00"/>
    <x v="1"/>
    <x v="0"/>
    <x v="0"/>
    <x v="0"/>
    <n v="48.6"/>
    <x v="1"/>
  </r>
  <r>
    <s v="MX-2015-TT2122036-42109"/>
    <x v="818"/>
    <d v="2022-04-19T00:00:00"/>
    <x v="1"/>
    <x v="0"/>
    <x v="0"/>
    <x v="2"/>
    <n v="126.4"/>
    <x v="1"/>
  </r>
  <r>
    <s v="MX-2015-TT2122036-42109"/>
    <x v="818"/>
    <d v="2022-04-19T00:00:00"/>
    <x v="1"/>
    <x v="0"/>
    <x v="0"/>
    <x v="1"/>
    <n v="149.96"/>
    <x v="1"/>
  </r>
  <r>
    <s v="MX-2015-TT2122036-42109"/>
    <x v="818"/>
    <d v="2022-04-19T00:00:00"/>
    <x v="1"/>
    <x v="0"/>
    <x v="0"/>
    <x v="0"/>
    <n v="292.93"/>
    <x v="1"/>
  </r>
  <r>
    <s v="MX-2015-MK1790582-42109"/>
    <x v="818"/>
    <d v="2022-04-21T00:00:00"/>
    <x v="1"/>
    <x v="1"/>
    <x v="0"/>
    <x v="0"/>
    <n v="102.54"/>
    <x v="1"/>
  </r>
  <r>
    <s v="MX-2015-JG1531082-42109"/>
    <x v="818"/>
    <d v="2022-04-18T00:00:00"/>
    <x v="0"/>
    <x v="1"/>
    <x v="0"/>
    <x v="0"/>
    <n v="16"/>
    <x v="1"/>
  </r>
  <r>
    <s v="MX-2015-JW1607582-42109"/>
    <x v="818"/>
    <d v="2022-04-19T00:00:00"/>
    <x v="2"/>
    <x v="0"/>
    <x v="0"/>
    <x v="1"/>
    <n v="28.96"/>
    <x v="1"/>
  </r>
  <r>
    <s v="CA-2015-CL12700140-42109"/>
    <x v="818"/>
    <d v="2022-04-16T00:00:00"/>
    <x v="0"/>
    <x v="2"/>
    <x v="1"/>
    <x v="0"/>
    <n v="8.76"/>
    <x v="2"/>
  </r>
  <r>
    <s v="CA-2015-AB10165140-42109"/>
    <x v="818"/>
    <d v="2022-04-18T00:00:00"/>
    <x v="0"/>
    <x v="0"/>
    <x v="1"/>
    <x v="0"/>
    <n v="13.87"/>
    <x v="1"/>
  </r>
  <r>
    <s v="CA-2015-AB10165140-42109"/>
    <x v="818"/>
    <d v="2022-04-18T00:00:00"/>
    <x v="0"/>
    <x v="0"/>
    <x v="1"/>
    <x v="0"/>
    <n v="14.59"/>
    <x v="1"/>
  </r>
  <r>
    <s v="CA-2015-AB10165140-42109"/>
    <x v="818"/>
    <d v="2022-04-18T00:00:00"/>
    <x v="0"/>
    <x v="0"/>
    <x v="1"/>
    <x v="0"/>
    <n v="89.86"/>
    <x v="1"/>
  </r>
  <r>
    <s v="CA-2015-CS12355140-42109"/>
    <x v="818"/>
    <d v="2022-04-20T00:00:00"/>
    <x v="1"/>
    <x v="0"/>
    <x v="1"/>
    <x v="0"/>
    <n v="10.78"/>
    <x v="1"/>
  </r>
  <r>
    <s v="CA-2015-CS12355140-42109"/>
    <x v="818"/>
    <d v="2022-04-20T00:00:00"/>
    <x v="1"/>
    <x v="0"/>
    <x v="1"/>
    <x v="2"/>
    <n v="242.35"/>
    <x v="1"/>
  </r>
  <r>
    <s v="CA-2015-HM14860140-42109"/>
    <x v="818"/>
    <d v="2022-04-20T00:00:00"/>
    <x v="1"/>
    <x v="1"/>
    <x v="1"/>
    <x v="2"/>
    <n v="74.45"/>
    <x v="1"/>
  </r>
  <r>
    <s v="IT-2015-MP1796545-42109"/>
    <x v="818"/>
    <d v="2022-04-21T00:00:00"/>
    <x v="1"/>
    <x v="1"/>
    <x v="2"/>
    <x v="0"/>
    <n v="43.52"/>
    <x v="1"/>
  </r>
  <r>
    <s v="ES-2015-AS1028564-42109"/>
    <x v="818"/>
    <d v="2022-04-21T00:00:00"/>
    <x v="1"/>
    <x v="1"/>
    <x v="2"/>
    <x v="2"/>
    <n v="113.94"/>
    <x v="1"/>
  </r>
  <r>
    <s v="IT-2015-MP1796545-42109"/>
    <x v="818"/>
    <d v="2022-04-21T00:00:00"/>
    <x v="1"/>
    <x v="1"/>
    <x v="2"/>
    <x v="2"/>
    <n v="200.16"/>
    <x v="1"/>
  </r>
  <r>
    <s v="ES-2015-AS1028564-42109"/>
    <x v="818"/>
    <d v="2022-04-21T00:00:00"/>
    <x v="1"/>
    <x v="1"/>
    <x v="2"/>
    <x v="0"/>
    <n v="497.59"/>
    <x v="1"/>
  </r>
  <r>
    <s v="MX-2015-PS1897028-42109"/>
    <x v="818"/>
    <d v="2022-04-17T00:00:00"/>
    <x v="0"/>
    <x v="2"/>
    <x v="0"/>
    <x v="0"/>
    <n v="74.56"/>
    <x v="2"/>
  </r>
  <r>
    <s v="MX-2015-PS1897028-42109"/>
    <x v="818"/>
    <d v="2022-04-17T00:00:00"/>
    <x v="0"/>
    <x v="2"/>
    <x v="0"/>
    <x v="0"/>
    <n v="86.94"/>
    <x v="2"/>
  </r>
  <r>
    <s v="MX-2015-PS1897028-42109"/>
    <x v="818"/>
    <d v="2022-04-17T00:00:00"/>
    <x v="0"/>
    <x v="2"/>
    <x v="0"/>
    <x v="0"/>
    <n v="187.68"/>
    <x v="2"/>
  </r>
  <r>
    <s v="MX-2015-PS1897028-42109"/>
    <x v="818"/>
    <d v="2022-04-17T00:00:00"/>
    <x v="0"/>
    <x v="2"/>
    <x v="0"/>
    <x v="0"/>
    <n v="1792.4"/>
    <x v="2"/>
  </r>
  <r>
    <s v="IT-2015-MP1796545-42109"/>
    <x v="818"/>
    <d v="2022-04-21T00:00:00"/>
    <x v="1"/>
    <x v="1"/>
    <x v="2"/>
    <x v="0"/>
    <n v="7.22"/>
    <x v="1"/>
  </r>
  <r>
    <s v="ES-2015-AS1028564-42109"/>
    <x v="818"/>
    <d v="2022-04-21T00:00:00"/>
    <x v="1"/>
    <x v="1"/>
    <x v="2"/>
    <x v="2"/>
    <n v="651.96"/>
    <x v="1"/>
  </r>
  <r>
    <s v="ES-2015-AA10645139-42109"/>
    <x v="818"/>
    <d v="2022-04-22T00:00:00"/>
    <x v="1"/>
    <x v="0"/>
    <x v="2"/>
    <x v="1"/>
    <n v="597.66"/>
    <x v="3"/>
  </r>
  <r>
    <s v="ES-2015-AA10645139-42109"/>
    <x v="818"/>
    <d v="2022-04-22T00:00:00"/>
    <x v="1"/>
    <x v="0"/>
    <x v="2"/>
    <x v="0"/>
    <n v="483.57"/>
    <x v="3"/>
  </r>
  <r>
    <s v="ES-2015-AS1028564-42109"/>
    <x v="818"/>
    <d v="2022-04-21T00:00:00"/>
    <x v="1"/>
    <x v="1"/>
    <x v="2"/>
    <x v="0"/>
    <n v="79.11"/>
    <x v="1"/>
  </r>
  <r>
    <s v="IT-2015-MP1796545-42109"/>
    <x v="818"/>
    <d v="2022-04-21T00:00:00"/>
    <x v="1"/>
    <x v="1"/>
    <x v="2"/>
    <x v="0"/>
    <n v="15.57"/>
    <x v="1"/>
  </r>
  <r>
    <s v="IN-2015-KN1645058-42109"/>
    <x v="818"/>
    <d v="2022-04-19T00:00:00"/>
    <x v="1"/>
    <x v="2"/>
    <x v="1"/>
    <x v="0"/>
    <n v="27.99"/>
    <x v="1"/>
  </r>
  <r>
    <s v="IN-2015-KN1645058-42109"/>
    <x v="818"/>
    <d v="2022-04-19T00:00:00"/>
    <x v="1"/>
    <x v="2"/>
    <x v="1"/>
    <x v="0"/>
    <n v="53.91"/>
    <x v="1"/>
  </r>
  <r>
    <s v="IN-2015-SO20335144-42109"/>
    <x v="818"/>
    <d v="2022-04-20T00:00:00"/>
    <x v="1"/>
    <x v="0"/>
    <x v="3"/>
    <x v="0"/>
    <n v="51"/>
    <x v="1"/>
  </r>
  <r>
    <s v="IN-2015-GR1456097-42109"/>
    <x v="818"/>
    <d v="2022-04-15T00:00:00"/>
    <x v="3"/>
    <x v="2"/>
    <x v="1"/>
    <x v="2"/>
    <n v="75.599999999999994"/>
    <x v="2"/>
  </r>
  <r>
    <s v="IN-2015-GR1456097-42109"/>
    <x v="818"/>
    <d v="2022-04-15T00:00:00"/>
    <x v="3"/>
    <x v="2"/>
    <x v="1"/>
    <x v="1"/>
    <n v="227.75"/>
    <x v="2"/>
  </r>
  <r>
    <s v="IR-2015-MG768060-42109"/>
    <x v="818"/>
    <d v="2022-04-18T00:00:00"/>
    <x v="0"/>
    <x v="2"/>
    <x v="3"/>
    <x v="2"/>
    <n v="731.34"/>
    <x v="2"/>
  </r>
  <r>
    <s v="IN-2015-KN1645058-42109"/>
    <x v="818"/>
    <d v="2022-04-19T00:00:00"/>
    <x v="1"/>
    <x v="2"/>
    <x v="1"/>
    <x v="0"/>
    <n v="23.58"/>
    <x v="1"/>
  </r>
  <r>
    <s v="US-2015-DW13585140-42109"/>
    <x v="818"/>
    <d v="2022-04-19T00:00:00"/>
    <x v="1"/>
    <x v="1"/>
    <x v="1"/>
    <x v="2"/>
    <n v="198.27"/>
    <x v="1"/>
  </r>
  <r>
    <s v="IN-2015-SO20335144-42109"/>
    <x v="818"/>
    <d v="2022-04-20T00:00:00"/>
    <x v="1"/>
    <x v="0"/>
    <x v="3"/>
    <x v="0"/>
    <n v="35.229999999999997"/>
    <x v="1"/>
  </r>
  <r>
    <s v="IN-2015-RD1948011-42109"/>
    <x v="818"/>
    <d v="2022-04-20T00:00:00"/>
    <x v="1"/>
    <x v="0"/>
    <x v="3"/>
    <x v="0"/>
    <n v="58.23"/>
    <x v="1"/>
  </r>
  <r>
    <s v="IT-2015-MP1796545-42109"/>
    <x v="818"/>
    <d v="2022-04-21T00:00:00"/>
    <x v="1"/>
    <x v="1"/>
    <x v="2"/>
    <x v="0"/>
    <n v="10.5"/>
    <x v="1"/>
  </r>
  <r>
    <s v="IN-2015-RD1948011-42109"/>
    <x v="818"/>
    <d v="2022-04-20T00:00:00"/>
    <x v="1"/>
    <x v="0"/>
    <x v="3"/>
    <x v="0"/>
    <n v="75.39"/>
    <x v="1"/>
  </r>
  <r>
    <s v="IR-2015-MG768060-42109"/>
    <x v="818"/>
    <d v="2022-04-18T00:00:00"/>
    <x v="0"/>
    <x v="2"/>
    <x v="3"/>
    <x v="0"/>
    <n v="87.84"/>
    <x v="2"/>
  </r>
  <r>
    <s v="ID-2015-FM142157-42109"/>
    <x v="818"/>
    <d v="2022-04-20T00:00:00"/>
    <x v="2"/>
    <x v="1"/>
    <x v="3"/>
    <x v="1"/>
    <n v="131.27000000000001"/>
    <x v="0"/>
  </r>
  <r>
    <s v="IN-2015-KN1645058-42109"/>
    <x v="818"/>
    <d v="2022-04-19T00:00:00"/>
    <x v="1"/>
    <x v="1"/>
    <x v="3"/>
    <x v="2"/>
    <n v="1354.95"/>
    <x v="1"/>
  </r>
  <r>
    <s v="IV-2015-DP316529-42109"/>
    <x v="818"/>
    <d v="2022-04-20T00:00:00"/>
    <x v="1"/>
    <x v="0"/>
    <x v="4"/>
    <x v="0"/>
    <n v="69.3"/>
    <x v="1"/>
  </r>
  <r>
    <s v="MA-2015-JO514577-42109"/>
    <x v="818"/>
    <d v="2022-04-20T00:00:00"/>
    <x v="1"/>
    <x v="1"/>
    <x v="4"/>
    <x v="0"/>
    <n v="87.84"/>
    <x v="1"/>
  </r>
  <r>
    <s v="MA-2015-JO514577-42109"/>
    <x v="818"/>
    <d v="2022-04-20T00:00:00"/>
    <x v="1"/>
    <x v="1"/>
    <x v="4"/>
    <x v="1"/>
    <n v="642.6"/>
    <x v="1"/>
  </r>
  <r>
    <s v="MA-2015-JO514577-42109"/>
    <x v="818"/>
    <d v="2022-04-20T00:00:00"/>
    <x v="1"/>
    <x v="1"/>
    <x v="4"/>
    <x v="2"/>
    <n v="871.98"/>
    <x v="1"/>
  </r>
  <r>
    <s v="IV-2015-DP316529-42109"/>
    <x v="818"/>
    <d v="2022-04-20T00:00:00"/>
    <x v="1"/>
    <x v="0"/>
    <x v="4"/>
    <x v="1"/>
    <n v="624.41999999999996"/>
    <x v="1"/>
  </r>
  <r>
    <s v="IV-2015-DP316529-42109"/>
    <x v="818"/>
    <d v="2022-04-20T00:00:00"/>
    <x v="1"/>
    <x v="0"/>
    <x v="4"/>
    <x v="0"/>
    <n v="50.22"/>
    <x v="1"/>
  </r>
  <r>
    <s v="MX-2015-DW1358531-42110"/>
    <x v="819"/>
    <d v="2022-04-21T00:00:00"/>
    <x v="1"/>
    <x v="1"/>
    <x v="0"/>
    <x v="1"/>
    <n v="344.64"/>
    <x v="1"/>
  </r>
  <r>
    <s v="MX-2015-DW1358531-42110"/>
    <x v="819"/>
    <d v="2022-04-21T00:00:00"/>
    <x v="1"/>
    <x v="1"/>
    <x v="0"/>
    <x v="0"/>
    <n v="15.06"/>
    <x v="1"/>
  </r>
  <r>
    <s v="MX-2015-DW1358531-42110"/>
    <x v="819"/>
    <d v="2022-04-21T00:00:00"/>
    <x v="1"/>
    <x v="1"/>
    <x v="0"/>
    <x v="1"/>
    <n v="423.31"/>
    <x v="1"/>
  </r>
  <r>
    <s v="MX-2015-DW1358531-42110"/>
    <x v="819"/>
    <d v="2022-04-21T00:00:00"/>
    <x v="1"/>
    <x v="1"/>
    <x v="0"/>
    <x v="0"/>
    <n v="59.9"/>
    <x v="1"/>
  </r>
  <r>
    <s v="MX-2015-RE1940539-42110"/>
    <x v="819"/>
    <d v="2022-04-18T00:00:00"/>
    <x v="0"/>
    <x v="0"/>
    <x v="0"/>
    <x v="2"/>
    <n v="21"/>
    <x v="0"/>
  </r>
  <r>
    <s v="MX-2015-AM1036039-42110"/>
    <x v="819"/>
    <d v="2022-04-22T00:00:00"/>
    <x v="1"/>
    <x v="1"/>
    <x v="0"/>
    <x v="2"/>
    <n v="87.76"/>
    <x v="1"/>
  </r>
  <r>
    <s v="MX-2015-AM1036039-42110"/>
    <x v="819"/>
    <d v="2022-04-22T00:00:00"/>
    <x v="1"/>
    <x v="1"/>
    <x v="0"/>
    <x v="2"/>
    <n v="130.47999999999999"/>
    <x v="1"/>
  </r>
  <r>
    <s v="MX-2015-RE1940539-42110"/>
    <x v="819"/>
    <d v="2022-04-18T00:00:00"/>
    <x v="0"/>
    <x v="0"/>
    <x v="0"/>
    <x v="0"/>
    <n v="22.6"/>
    <x v="0"/>
  </r>
  <r>
    <s v="MX-2015-RE1940539-42110"/>
    <x v="819"/>
    <d v="2022-04-18T00:00:00"/>
    <x v="0"/>
    <x v="0"/>
    <x v="0"/>
    <x v="2"/>
    <n v="399.52"/>
    <x v="0"/>
  </r>
  <r>
    <s v="MX-2015-RE1940539-42110"/>
    <x v="819"/>
    <d v="2022-04-18T00:00:00"/>
    <x v="0"/>
    <x v="0"/>
    <x v="0"/>
    <x v="2"/>
    <n v="198.56"/>
    <x v="0"/>
  </r>
  <r>
    <s v="MX-2015-RE1940539-42110"/>
    <x v="819"/>
    <d v="2022-04-18T00:00:00"/>
    <x v="0"/>
    <x v="0"/>
    <x v="0"/>
    <x v="2"/>
    <n v="610.6"/>
    <x v="0"/>
  </r>
  <r>
    <s v="MX-2015-RE1940539-42110"/>
    <x v="819"/>
    <d v="2022-04-18T00:00:00"/>
    <x v="0"/>
    <x v="0"/>
    <x v="0"/>
    <x v="0"/>
    <n v="65.28"/>
    <x v="0"/>
  </r>
  <r>
    <s v="MX-2015-IM1505582-42110"/>
    <x v="819"/>
    <d v="2022-04-21T00:00:00"/>
    <x v="2"/>
    <x v="0"/>
    <x v="0"/>
    <x v="1"/>
    <n v="421.48"/>
    <x v="1"/>
  </r>
  <r>
    <s v="MX-2015-IM1505582-42110"/>
    <x v="819"/>
    <d v="2022-04-21T00:00:00"/>
    <x v="2"/>
    <x v="0"/>
    <x v="0"/>
    <x v="0"/>
    <n v="46"/>
    <x v="1"/>
  </r>
  <r>
    <s v="MX-2015-IM1505582-42110"/>
    <x v="819"/>
    <d v="2022-04-21T00:00:00"/>
    <x v="2"/>
    <x v="0"/>
    <x v="0"/>
    <x v="0"/>
    <n v="18.600000000000001"/>
    <x v="1"/>
  </r>
  <r>
    <s v="US-2015-SD20485140-42110"/>
    <x v="819"/>
    <d v="2022-04-22T00:00:00"/>
    <x v="1"/>
    <x v="2"/>
    <x v="1"/>
    <x v="0"/>
    <n v="20.74"/>
    <x v="1"/>
  </r>
  <r>
    <s v="MX-2015-TP2141516-42110"/>
    <x v="819"/>
    <d v="2022-04-20T00:00:00"/>
    <x v="2"/>
    <x v="2"/>
    <x v="1"/>
    <x v="0"/>
    <n v="67.36"/>
    <x v="1"/>
  </r>
  <r>
    <s v="MX-2015-LP1708018-42110"/>
    <x v="819"/>
    <d v="2022-04-20T00:00:00"/>
    <x v="1"/>
    <x v="0"/>
    <x v="0"/>
    <x v="0"/>
    <n v="13.26"/>
    <x v="1"/>
  </r>
  <r>
    <s v="MX-2015-LP1708018-42110"/>
    <x v="819"/>
    <d v="2022-04-20T00:00:00"/>
    <x v="1"/>
    <x v="0"/>
    <x v="0"/>
    <x v="0"/>
    <n v="121.2"/>
    <x v="1"/>
  </r>
  <r>
    <s v="MX-2015-MH1729028-42110"/>
    <x v="819"/>
    <d v="2022-04-21T00:00:00"/>
    <x v="1"/>
    <x v="2"/>
    <x v="0"/>
    <x v="0"/>
    <n v="44.28"/>
    <x v="1"/>
  </r>
  <r>
    <s v="MX-2015-MH1729028-42110"/>
    <x v="819"/>
    <d v="2022-04-21T00:00:00"/>
    <x v="1"/>
    <x v="2"/>
    <x v="0"/>
    <x v="0"/>
    <n v="26.8"/>
    <x v="1"/>
  </r>
  <r>
    <s v="ES-2015-FA14230139-42110"/>
    <x v="819"/>
    <d v="2022-04-21T00:00:00"/>
    <x v="2"/>
    <x v="1"/>
    <x v="2"/>
    <x v="0"/>
    <n v="105.12"/>
    <x v="1"/>
  </r>
  <r>
    <s v="ES-2015-GH14410139-42110"/>
    <x v="819"/>
    <d v="2022-04-21T00:00:00"/>
    <x v="1"/>
    <x v="2"/>
    <x v="2"/>
    <x v="1"/>
    <n v="301.77"/>
    <x v="1"/>
  </r>
  <r>
    <s v="ES-2015-MH1745548-42110"/>
    <x v="819"/>
    <d v="2022-04-20T00:00:00"/>
    <x v="1"/>
    <x v="0"/>
    <x v="2"/>
    <x v="0"/>
    <n v="106.56"/>
    <x v="0"/>
  </r>
  <r>
    <s v="ES-2015-BN11470139-42110"/>
    <x v="819"/>
    <d v="2022-04-16T00:00:00"/>
    <x v="3"/>
    <x v="1"/>
    <x v="2"/>
    <x v="1"/>
    <n v="777.24"/>
    <x v="2"/>
  </r>
  <r>
    <s v="ES-2015-BN11470139-42110"/>
    <x v="819"/>
    <d v="2022-04-16T00:00:00"/>
    <x v="3"/>
    <x v="1"/>
    <x v="2"/>
    <x v="2"/>
    <n v="996.3"/>
    <x v="2"/>
  </r>
  <r>
    <s v="ID-2015-JK15730102-42110"/>
    <x v="819"/>
    <d v="2022-04-23T00:00:00"/>
    <x v="1"/>
    <x v="0"/>
    <x v="3"/>
    <x v="0"/>
    <n v="65.290000000000006"/>
    <x v="1"/>
  </r>
  <r>
    <s v="IN-2015-JP1613559-42110"/>
    <x v="819"/>
    <d v="2022-04-21T00:00:00"/>
    <x v="1"/>
    <x v="2"/>
    <x v="3"/>
    <x v="1"/>
    <n v="504.97"/>
    <x v="1"/>
  </r>
  <r>
    <s v="IN-2015-EG139007-42110"/>
    <x v="819"/>
    <d v="2022-04-21T00:00:00"/>
    <x v="1"/>
    <x v="0"/>
    <x v="3"/>
    <x v="1"/>
    <n v="1687.39"/>
    <x v="1"/>
  </r>
  <r>
    <s v="ID-2015-JK15730102-42110"/>
    <x v="819"/>
    <d v="2022-04-23T00:00:00"/>
    <x v="1"/>
    <x v="0"/>
    <x v="3"/>
    <x v="1"/>
    <n v="1431.47"/>
    <x v="1"/>
  </r>
  <r>
    <s v="CA-2015-BP11095140-42110"/>
    <x v="819"/>
    <d v="2022-04-18T00:00:00"/>
    <x v="0"/>
    <x v="1"/>
    <x v="1"/>
    <x v="0"/>
    <n v="15.57"/>
    <x v="0"/>
  </r>
  <r>
    <s v="CA-2015-AA10480140-42110"/>
    <x v="819"/>
    <d v="2022-04-21T00:00:00"/>
    <x v="1"/>
    <x v="0"/>
    <x v="1"/>
    <x v="0"/>
    <n v="15.55"/>
    <x v="0"/>
  </r>
  <r>
    <s v="IN-2015-SV2078559-42110"/>
    <x v="819"/>
    <d v="2022-04-18T00:00:00"/>
    <x v="2"/>
    <x v="0"/>
    <x v="3"/>
    <x v="0"/>
    <n v="263.54000000000002"/>
    <x v="0"/>
  </r>
  <r>
    <s v="IN-2015-JP1613559-42110"/>
    <x v="819"/>
    <d v="2022-04-21T00:00:00"/>
    <x v="1"/>
    <x v="2"/>
    <x v="3"/>
    <x v="1"/>
    <n v="726.35"/>
    <x v="1"/>
  </r>
  <r>
    <s v="IN-2015-SV2078559-42110"/>
    <x v="819"/>
    <d v="2022-04-18T00:00:00"/>
    <x v="2"/>
    <x v="0"/>
    <x v="3"/>
    <x v="2"/>
    <n v="356.62"/>
    <x v="0"/>
  </r>
  <r>
    <s v="IN-2015-EG139007-42110"/>
    <x v="819"/>
    <d v="2022-04-21T00:00:00"/>
    <x v="1"/>
    <x v="0"/>
    <x v="3"/>
    <x v="1"/>
    <n v="750.6"/>
    <x v="1"/>
  </r>
  <r>
    <s v="IN-2015-EG139007-42110"/>
    <x v="819"/>
    <d v="2022-04-21T00:00:00"/>
    <x v="1"/>
    <x v="0"/>
    <x v="3"/>
    <x v="0"/>
    <n v="1393.88"/>
    <x v="1"/>
  </r>
  <r>
    <s v="CA-2015-SH20395140-42110"/>
    <x v="819"/>
    <d v="2022-04-18T00:00:00"/>
    <x v="0"/>
    <x v="0"/>
    <x v="1"/>
    <x v="0"/>
    <n v="4.8899999999999997"/>
    <x v="2"/>
  </r>
  <r>
    <s v="IN-2015-SV2078559-42110"/>
    <x v="819"/>
    <d v="2022-04-18T00:00:00"/>
    <x v="2"/>
    <x v="0"/>
    <x v="3"/>
    <x v="0"/>
    <n v="1803.08"/>
    <x v="0"/>
  </r>
  <r>
    <s v="IR-2015-EB384060-42110"/>
    <x v="819"/>
    <d v="2022-04-22T00:00:00"/>
    <x v="1"/>
    <x v="1"/>
    <x v="3"/>
    <x v="0"/>
    <n v="13.11"/>
    <x v="1"/>
  </r>
  <r>
    <s v="IN-2015-EG139007-42110"/>
    <x v="819"/>
    <d v="2022-04-21T00:00:00"/>
    <x v="1"/>
    <x v="0"/>
    <x v="3"/>
    <x v="0"/>
    <n v="93.74"/>
    <x v="1"/>
  </r>
  <r>
    <s v="NI-2015-JO514595-42110"/>
    <x v="819"/>
    <d v="2022-04-19T00:00:00"/>
    <x v="2"/>
    <x v="1"/>
    <x v="4"/>
    <x v="0"/>
    <n v="13.41"/>
    <x v="1"/>
  </r>
  <r>
    <s v="EG-2015-GM469538-42110"/>
    <x v="819"/>
    <d v="2022-04-18T00:00:00"/>
    <x v="0"/>
    <x v="1"/>
    <x v="4"/>
    <x v="2"/>
    <n v="51.39"/>
    <x v="0"/>
  </r>
  <r>
    <s v="EG-2015-GM469538-42110"/>
    <x v="819"/>
    <d v="2022-04-18T00:00:00"/>
    <x v="0"/>
    <x v="1"/>
    <x v="4"/>
    <x v="0"/>
    <n v="128.88"/>
    <x v="0"/>
  </r>
  <r>
    <s v="MX-2015-AA1048031-42111"/>
    <x v="820"/>
    <d v="2022-04-20T00:00:00"/>
    <x v="2"/>
    <x v="0"/>
    <x v="0"/>
    <x v="0"/>
    <n v="19.32"/>
    <x v="1"/>
  </r>
  <r>
    <s v="MX-2015-AA1048031-42111"/>
    <x v="820"/>
    <d v="2022-04-20T00:00:00"/>
    <x v="2"/>
    <x v="0"/>
    <x v="0"/>
    <x v="0"/>
    <n v="1801.6"/>
    <x v="1"/>
  </r>
  <r>
    <s v="MX-2015-AA1048031-42111"/>
    <x v="820"/>
    <d v="2022-04-20T00:00:00"/>
    <x v="2"/>
    <x v="0"/>
    <x v="0"/>
    <x v="1"/>
    <n v="516.66"/>
    <x v="1"/>
  </r>
  <r>
    <s v="MX-2015-AA1048031-42111"/>
    <x v="820"/>
    <d v="2022-04-20T00:00:00"/>
    <x v="2"/>
    <x v="0"/>
    <x v="0"/>
    <x v="0"/>
    <n v="66.36"/>
    <x v="1"/>
  </r>
  <r>
    <s v="MX-2015-TT2146093-42111"/>
    <x v="820"/>
    <d v="2022-04-19T00:00:00"/>
    <x v="0"/>
    <x v="2"/>
    <x v="0"/>
    <x v="2"/>
    <n v="144"/>
    <x v="0"/>
  </r>
  <r>
    <s v="US-2015-ND18370140-42111"/>
    <x v="820"/>
    <d v="2022-04-23T00:00:00"/>
    <x v="1"/>
    <x v="0"/>
    <x v="1"/>
    <x v="0"/>
    <n v="26.05"/>
    <x v="1"/>
  </r>
  <r>
    <s v="US-2015-ND18370140-42111"/>
    <x v="820"/>
    <d v="2022-04-23T00:00:00"/>
    <x v="1"/>
    <x v="0"/>
    <x v="1"/>
    <x v="0"/>
    <n v="32.54"/>
    <x v="1"/>
  </r>
  <r>
    <s v="CA-2015-PL18925140-42111"/>
    <x v="820"/>
    <d v="2022-04-22T00:00:00"/>
    <x v="1"/>
    <x v="2"/>
    <x v="1"/>
    <x v="0"/>
    <n v="16.52"/>
    <x v="1"/>
  </r>
  <r>
    <s v="US-2015-ND18370140-42111"/>
    <x v="820"/>
    <d v="2022-04-23T00:00:00"/>
    <x v="1"/>
    <x v="0"/>
    <x v="1"/>
    <x v="0"/>
    <n v="2.9"/>
    <x v="1"/>
  </r>
  <r>
    <s v="CA-2015-RF19840140-42111"/>
    <x v="820"/>
    <d v="2022-04-21T00:00:00"/>
    <x v="1"/>
    <x v="0"/>
    <x v="1"/>
    <x v="0"/>
    <n v="13.71"/>
    <x v="1"/>
  </r>
  <r>
    <s v="ES-2015-MH1802545-42111"/>
    <x v="820"/>
    <d v="2022-04-23T00:00:00"/>
    <x v="1"/>
    <x v="0"/>
    <x v="2"/>
    <x v="0"/>
    <n v="31.2"/>
    <x v="1"/>
  </r>
  <r>
    <s v="ES-2015-DC1285045-42111"/>
    <x v="820"/>
    <d v="2022-04-24T00:00:00"/>
    <x v="1"/>
    <x v="0"/>
    <x v="2"/>
    <x v="1"/>
    <n v="206.76"/>
    <x v="1"/>
  </r>
  <r>
    <s v="IT-2015-PB19210124-42111"/>
    <x v="820"/>
    <d v="2022-04-23T00:00:00"/>
    <x v="1"/>
    <x v="1"/>
    <x v="2"/>
    <x v="1"/>
    <n v="273.36"/>
    <x v="1"/>
  </r>
  <r>
    <s v="US-2015-SB2029018-42111"/>
    <x v="820"/>
    <d v="2022-04-22T00:00:00"/>
    <x v="1"/>
    <x v="1"/>
    <x v="0"/>
    <x v="0"/>
    <n v="31.54"/>
    <x v="1"/>
  </r>
  <r>
    <s v="US-2015-SB2029018-42111"/>
    <x v="820"/>
    <d v="2022-04-22T00:00:00"/>
    <x v="1"/>
    <x v="1"/>
    <x v="0"/>
    <x v="0"/>
    <n v="31.54"/>
    <x v="0"/>
  </r>
  <r>
    <s v="MX-2015-AB1006028-42111"/>
    <x v="820"/>
    <d v="2022-04-19T00:00:00"/>
    <x v="0"/>
    <x v="2"/>
    <x v="0"/>
    <x v="1"/>
    <n v="217.28"/>
    <x v="2"/>
  </r>
  <r>
    <s v="IT-2015-LW1712591-42111"/>
    <x v="820"/>
    <d v="2022-04-23T00:00:00"/>
    <x v="1"/>
    <x v="0"/>
    <x v="2"/>
    <x v="0"/>
    <n v="11.19"/>
    <x v="1"/>
  </r>
  <r>
    <s v="ES-2015-DC1285045-42111"/>
    <x v="820"/>
    <d v="2022-04-24T00:00:00"/>
    <x v="1"/>
    <x v="0"/>
    <x v="2"/>
    <x v="0"/>
    <n v="81.99"/>
    <x v="1"/>
  </r>
  <r>
    <s v="IT-2015-AJ10795120-42111"/>
    <x v="820"/>
    <d v="2022-04-21T00:00:00"/>
    <x v="1"/>
    <x v="1"/>
    <x v="2"/>
    <x v="1"/>
    <n v="192.78"/>
    <x v="0"/>
  </r>
  <r>
    <s v="ES-2015-RM19675139-42111"/>
    <x v="820"/>
    <d v="2022-04-22T00:00:00"/>
    <x v="2"/>
    <x v="2"/>
    <x v="2"/>
    <x v="0"/>
    <n v="223.5"/>
    <x v="1"/>
  </r>
  <r>
    <s v="ES-2015-MH1802545-42111"/>
    <x v="820"/>
    <d v="2022-04-23T00:00:00"/>
    <x v="1"/>
    <x v="0"/>
    <x v="2"/>
    <x v="1"/>
    <n v="605.75"/>
    <x v="1"/>
  </r>
  <r>
    <s v="IT-2015-AJ10795120-42111"/>
    <x v="820"/>
    <d v="2022-04-21T00:00:00"/>
    <x v="1"/>
    <x v="1"/>
    <x v="2"/>
    <x v="1"/>
    <n v="332.75"/>
    <x v="0"/>
  </r>
  <r>
    <s v="ES-2015-DC1285045-42111"/>
    <x v="820"/>
    <d v="2022-04-24T00:00:00"/>
    <x v="1"/>
    <x v="0"/>
    <x v="2"/>
    <x v="0"/>
    <n v="39.54"/>
    <x v="1"/>
  </r>
  <r>
    <s v="ES-2015-MD1786014-42111"/>
    <x v="820"/>
    <d v="2022-04-21T00:00:00"/>
    <x v="1"/>
    <x v="1"/>
    <x v="2"/>
    <x v="0"/>
    <n v="60.48"/>
    <x v="1"/>
  </r>
  <r>
    <s v="ES-2015-MH1802545-42111"/>
    <x v="820"/>
    <d v="2022-04-23T00:00:00"/>
    <x v="1"/>
    <x v="0"/>
    <x v="2"/>
    <x v="0"/>
    <n v="246.3"/>
    <x v="1"/>
  </r>
  <r>
    <s v="ES-2015-BT1153045-42111"/>
    <x v="820"/>
    <d v="2022-04-20T00:00:00"/>
    <x v="2"/>
    <x v="2"/>
    <x v="2"/>
    <x v="1"/>
    <n v="210.78"/>
    <x v="0"/>
  </r>
  <r>
    <s v="ES-2015-MH1802545-42111"/>
    <x v="820"/>
    <d v="2022-04-23T00:00:00"/>
    <x v="1"/>
    <x v="0"/>
    <x v="2"/>
    <x v="0"/>
    <n v="26.82"/>
    <x v="1"/>
  </r>
  <r>
    <s v="IT-2015-PB19210124-42111"/>
    <x v="820"/>
    <d v="2022-04-23T00:00:00"/>
    <x v="1"/>
    <x v="1"/>
    <x v="2"/>
    <x v="2"/>
    <n v="76.22"/>
    <x v="1"/>
  </r>
  <r>
    <s v="IT-2015-LW1712591-42111"/>
    <x v="820"/>
    <d v="2022-04-23T00:00:00"/>
    <x v="1"/>
    <x v="0"/>
    <x v="2"/>
    <x v="2"/>
    <n v="157.97999999999999"/>
    <x v="1"/>
  </r>
  <r>
    <s v="ES-2015-RM19675139-42111"/>
    <x v="820"/>
    <d v="2022-04-22T00:00:00"/>
    <x v="2"/>
    <x v="2"/>
    <x v="2"/>
    <x v="1"/>
    <n v="222.66"/>
    <x v="1"/>
  </r>
  <r>
    <s v="ES-2015-MH1802545-42111"/>
    <x v="820"/>
    <d v="2022-04-23T00:00:00"/>
    <x v="1"/>
    <x v="0"/>
    <x v="2"/>
    <x v="0"/>
    <n v="282.66000000000003"/>
    <x v="1"/>
  </r>
  <r>
    <s v="IT-2015-AJ10795120-42111"/>
    <x v="820"/>
    <d v="2022-04-21T00:00:00"/>
    <x v="1"/>
    <x v="1"/>
    <x v="2"/>
    <x v="1"/>
    <n v="232.88"/>
    <x v="0"/>
  </r>
  <r>
    <s v="IT-2015-AJ10795120-42111"/>
    <x v="820"/>
    <d v="2022-04-21T00:00:00"/>
    <x v="1"/>
    <x v="1"/>
    <x v="2"/>
    <x v="1"/>
    <n v="228.42"/>
    <x v="0"/>
  </r>
  <r>
    <s v="IT-2015-AJ10795120-42111"/>
    <x v="820"/>
    <d v="2022-04-21T00:00:00"/>
    <x v="1"/>
    <x v="1"/>
    <x v="2"/>
    <x v="2"/>
    <n v="361.86"/>
    <x v="0"/>
  </r>
  <r>
    <s v="IT-2015-AJ10795120-42111"/>
    <x v="820"/>
    <d v="2022-04-21T00:00:00"/>
    <x v="1"/>
    <x v="1"/>
    <x v="2"/>
    <x v="0"/>
    <n v="352.51"/>
    <x v="0"/>
  </r>
  <r>
    <s v="IR-2015-CA205560-42111"/>
    <x v="820"/>
    <d v="2022-04-23T00:00:00"/>
    <x v="1"/>
    <x v="2"/>
    <x v="3"/>
    <x v="0"/>
    <n v="13.83"/>
    <x v="1"/>
  </r>
  <r>
    <s v="IR-2015-CA205560-42111"/>
    <x v="820"/>
    <d v="2022-04-23T00:00:00"/>
    <x v="1"/>
    <x v="2"/>
    <x v="3"/>
    <x v="0"/>
    <n v="7.98"/>
    <x v="1"/>
  </r>
  <r>
    <s v="IN-2015-AF1087058-42111"/>
    <x v="820"/>
    <d v="2022-04-22T00:00:00"/>
    <x v="1"/>
    <x v="0"/>
    <x v="3"/>
    <x v="2"/>
    <n v="125.34"/>
    <x v="1"/>
  </r>
  <r>
    <s v="IR-2015-CA205560-42111"/>
    <x v="820"/>
    <d v="2022-04-23T00:00:00"/>
    <x v="1"/>
    <x v="2"/>
    <x v="3"/>
    <x v="0"/>
    <n v="193.2"/>
    <x v="1"/>
  </r>
  <r>
    <s v="IR-2015-CA205560-42111"/>
    <x v="820"/>
    <d v="2022-04-23T00:00:00"/>
    <x v="1"/>
    <x v="2"/>
    <x v="3"/>
    <x v="0"/>
    <n v="12.36"/>
    <x v="1"/>
  </r>
  <r>
    <s v="IN-2015-CG1204058-42111"/>
    <x v="820"/>
    <d v="2022-04-21T00:00:00"/>
    <x v="1"/>
    <x v="2"/>
    <x v="3"/>
    <x v="0"/>
    <n v="31.14"/>
    <x v="1"/>
  </r>
  <r>
    <s v="IN-2015-CG1204058-42111"/>
    <x v="820"/>
    <d v="2022-04-21T00:00:00"/>
    <x v="1"/>
    <x v="2"/>
    <x v="3"/>
    <x v="0"/>
    <n v="33.24"/>
    <x v="1"/>
  </r>
  <r>
    <s v="IR-2015-CA205560-42111"/>
    <x v="820"/>
    <d v="2022-04-23T00:00:00"/>
    <x v="1"/>
    <x v="2"/>
    <x v="3"/>
    <x v="0"/>
    <n v="25.86"/>
    <x v="1"/>
  </r>
  <r>
    <s v="IR-2015-CA205560-42111"/>
    <x v="820"/>
    <d v="2022-04-23T00:00:00"/>
    <x v="1"/>
    <x v="2"/>
    <x v="3"/>
    <x v="0"/>
    <n v="59.64"/>
    <x v="1"/>
  </r>
  <r>
    <s v="IN-2015-AF1087058-42111"/>
    <x v="820"/>
    <d v="2022-04-22T00:00:00"/>
    <x v="1"/>
    <x v="0"/>
    <x v="3"/>
    <x v="1"/>
    <n v="61.8"/>
    <x v="1"/>
  </r>
  <r>
    <s v="IR-2015-CA205560-42111"/>
    <x v="820"/>
    <d v="2022-04-23T00:00:00"/>
    <x v="1"/>
    <x v="2"/>
    <x v="3"/>
    <x v="1"/>
    <n v="115.89"/>
    <x v="1"/>
  </r>
  <r>
    <s v="IN-2015-HA1492027-42111"/>
    <x v="820"/>
    <d v="2022-04-17T00:00:00"/>
    <x v="3"/>
    <x v="0"/>
    <x v="3"/>
    <x v="2"/>
    <n v="103.2"/>
    <x v="2"/>
  </r>
  <r>
    <s v="IN-2015-HA1492027-42111"/>
    <x v="820"/>
    <d v="2022-04-17T00:00:00"/>
    <x v="3"/>
    <x v="0"/>
    <x v="3"/>
    <x v="0"/>
    <n v="192"/>
    <x v="2"/>
  </r>
  <r>
    <s v="IN-2015-AF1087058-42111"/>
    <x v="820"/>
    <d v="2022-04-22T00:00:00"/>
    <x v="1"/>
    <x v="0"/>
    <x v="3"/>
    <x v="2"/>
    <n v="567.6"/>
    <x v="1"/>
  </r>
  <r>
    <s v="CA-2015-EB13750140-42111"/>
    <x v="820"/>
    <d v="2022-04-19T00:00:00"/>
    <x v="0"/>
    <x v="1"/>
    <x v="1"/>
    <x v="1"/>
    <n v="25.98"/>
    <x v="0"/>
  </r>
  <r>
    <s v="CA-2015-EB13750140-42111"/>
    <x v="820"/>
    <d v="2022-04-19T00:00:00"/>
    <x v="0"/>
    <x v="1"/>
    <x v="1"/>
    <x v="0"/>
    <n v="477.24"/>
    <x v="0"/>
  </r>
  <r>
    <s v="IT-2015-AJ10795120-42111"/>
    <x v="820"/>
    <d v="2022-04-21T00:00:00"/>
    <x v="1"/>
    <x v="1"/>
    <x v="2"/>
    <x v="0"/>
    <n v="12.24"/>
    <x v="0"/>
  </r>
  <r>
    <s v="ES-2015-MD1786014-42111"/>
    <x v="820"/>
    <d v="2022-04-21T00:00:00"/>
    <x v="1"/>
    <x v="1"/>
    <x v="2"/>
    <x v="2"/>
    <n v="245.04"/>
    <x v="1"/>
  </r>
  <r>
    <s v="IN-2015-AF1087058-42111"/>
    <x v="820"/>
    <d v="2022-04-22T00:00:00"/>
    <x v="1"/>
    <x v="0"/>
    <x v="3"/>
    <x v="0"/>
    <n v="17.46"/>
    <x v="1"/>
  </r>
  <r>
    <s v="IN-2015-HA1492027-42111"/>
    <x v="820"/>
    <d v="2022-04-17T00:00:00"/>
    <x v="3"/>
    <x v="0"/>
    <x v="3"/>
    <x v="1"/>
    <n v="1275"/>
    <x v="2"/>
  </r>
  <r>
    <s v="IV-2015-CK232529-42111"/>
    <x v="820"/>
    <d v="2022-04-21T00:00:00"/>
    <x v="1"/>
    <x v="2"/>
    <x v="4"/>
    <x v="0"/>
    <n v="13.68"/>
    <x v="1"/>
  </r>
  <r>
    <s v="GV-2015-JH543052-42111"/>
    <x v="820"/>
    <d v="2022-04-21T00:00:00"/>
    <x v="1"/>
    <x v="0"/>
    <x v="4"/>
    <x v="0"/>
    <n v="28.56"/>
    <x v="1"/>
  </r>
  <r>
    <s v="SF-2015-DP3105117-42111"/>
    <x v="820"/>
    <d v="2022-04-20T00:00:00"/>
    <x v="0"/>
    <x v="1"/>
    <x v="4"/>
    <x v="2"/>
    <n v="50.4"/>
    <x v="1"/>
  </r>
  <r>
    <s v="IV-2015-CK232529-42111"/>
    <x v="820"/>
    <d v="2022-04-21T00:00:00"/>
    <x v="1"/>
    <x v="2"/>
    <x v="4"/>
    <x v="1"/>
    <n v="29.61"/>
    <x v="1"/>
  </r>
  <r>
    <s v="IV-2015-CK232529-42111"/>
    <x v="820"/>
    <d v="2022-04-21T00:00:00"/>
    <x v="1"/>
    <x v="2"/>
    <x v="4"/>
    <x v="2"/>
    <n v="48.93"/>
    <x v="1"/>
  </r>
  <r>
    <s v="MX-2015-BP1129051-42112"/>
    <x v="821"/>
    <d v="2022-04-21T00:00:00"/>
    <x v="0"/>
    <x v="0"/>
    <x v="0"/>
    <x v="2"/>
    <n v="712.99"/>
    <x v="1"/>
  </r>
  <r>
    <s v="US-2015-BM11575140-42112"/>
    <x v="821"/>
    <d v="2022-04-23T00:00:00"/>
    <x v="1"/>
    <x v="1"/>
    <x v="1"/>
    <x v="0"/>
    <n v="195.14"/>
    <x v="1"/>
  </r>
  <r>
    <s v="CA-2015-BG11740140-42112"/>
    <x v="821"/>
    <d v="2022-04-20T00:00:00"/>
    <x v="0"/>
    <x v="0"/>
    <x v="1"/>
    <x v="2"/>
    <n v="60.31"/>
    <x v="0"/>
  </r>
  <r>
    <s v="UP-2015-FH4365137-42112"/>
    <x v="821"/>
    <d v="2022-04-23T00:00:00"/>
    <x v="1"/>
    <x v="1"/>
    <x v="2"/>
    <x v="0"/>
    <n v="13.53"/>
    <x v="1"/>
  </r>
  <r>
    <s v="ES-2015-GR1456045-42112"/>
    <x v="821"/>
    <d v="2022-04-20T00:00:00"/>
    <x v="0"/>
    <x v="1"/>
    <x v="2"/>
    <x v="0"/>
    <n v="128.38999999999999"/>
    <x v="0"/>
  </r>
  <r>
    <s v="ES-2015-JS1603034-42112"/>
    <x v="821"/>
    <d v="2022-04-25T00:00:00"/>
    <x v="1"/>
    <x v="0"/>
    <x v="2"/>
    <x v="0"/>
    <n v="2.96"/>
    <x v="1"/>
  </r>
  <r>
    <s v="ES-2015-JS1603034-42112"/>
    <x v="821"/>
    <d v="2022-04-25T00:00:00"/>
    <x v="1"/>
    <x v="0"/>
    <x v="2"/>
    <x v="0"/>
    <n v="86.94"/>
    <x v="1"/>
  </r>
  <r>
    <s v="RO-2015-CV2805107-42112"/>
    <x v="821"/>
    <d v="2022-04-22T00:00:00"/>
    <x v="1"/>
    <x v="1"/>
    <x v="2"/>
    <x v="0"/>
    <n v="295.92"/>
    <x v="0"/>
  </r>
  <r>
    <s v="RO-2015-CV2805107-42112"/>
    <x v="821"/>
    <d v="2022-04-22T00:00:00"/>
    <x v="1"/>
    <x v="1"/>
    <x v="2"/>
    <x v="2"/>
    <n v="187.92"/>
    <x v="0"/>
  </r>
  <r>
    <s v="ES-2015-GR1456045-42112"/>
    <x v="821"/>
    <d v="2022-04-20T00:00:00"/>
    <x v="0"/>
    <x v="1"/>
    <x v="2"/>
    <x v="2"/>
    <n v="95.28"/>
    <x v="0"/>
  </r>
  <r>
    <s v="RO-2015-CV2805107-42112"/>
    <x v="821"/>
    <d v="2022-04-22T00:00:00"/>
    <x v="1"/>
    <x v="1"/>
    <x v="2"/>
    <x v="0"/>
    <n v="11.37"/>
    <x v="0"/>
  </r>
  <r>
    <s v="RO-2015-CV2805107-42112"/>
    <x v="821"/>
    <d v="2022-04-22T00:00:00"/>
    <x v="1"/>
    <x v="1"/>
    <x v="2"/>
    <x v="0"/>
    <n v="22.86"/>
    <x v="0"/>
  </r>
  <r>
    <s v="UP-2015-HD4785137-42112"/>
    <x v="821"/>
    <d v="2022-04-21T00:00:00"/>
    <x v="0"/>
    <x v="2"/>
    <x v="2"/>
    <x v="0"/>
    <n v="14.28"/>
    <x v="0"/>
  </r>
  <r>
    <s v="IN-2015-DK12985144-42112"/>
    <x v="821"/>
    <d v="2022-04-22T00:00:00"/>
    <x v="1"/>
    <x v="0"/>
    <x v="3"/>
    <x v="0"/>
    <n v="32.67"/>
    <x v="1"/>
  </r>
  <r>
    <s v="IR-2015-BW111060-42112"/>
    <x v="821"/>
    <d v="2022-04-22T00:00:00"/>
    <x v="1"/>
    <x v="2"/>
    <x v="1"/>
    <x v="0"/>
    <n v="44.43"/>
    <x v="1"/>
  </r>
  <r>
    <s v="IN-2015-DK12985144-42112"/>
    <x v="821"/>
    <d v="2022-04-22T00:00:00"/>
    <x v="1"/>
    <x v="0"/>
    <x v="3"/>
    <x v="2"/>
    <n v="173.65"/>
    <x v="1"/>
  </r>
  <r>
    <s v="IR-2015-BW111060-42112"/>
    <x v="821"/>
    <d v="2022-04-22T00:00:00"/>
    <x v="1"/>
    <x v="2"/>
    <x v="1"/>
    <x v="0"/>
    <n v="27.78"/>
    <x v="1"/>
  </r>
  <r>
    <s v="ID-2015-HZ14950102-42112"/>
    <x v="821"/>
    <d v="2022-04-22T00:00:00"/>
    <x v="1"/>
    <x v="0"/>
    <x v="3"/>
    <x v="1"/>
    <n v="125.4"/>
    <x v="1"/>
  </r>
  <r>
    <s v="IN-2015-GM146807-42112"/>
    <x v="821"/>
    <d v="2022-04-18T00:00:00"/>
    <x v="3"/>
    <x v="0"/>
    <x v="3"/>
    <x v="0"/>
    <n v="57.06"/>
    <x v="0"/>
  </r>
  <r>
    <s v="IN-2015-GM146807-42112"/>
    <x v="821"/>
    <d v="2022-04-18T00:00:00"/>
    <x v="3"/>
    <x v="0"/>
    <x v="3"/>
    <x v="0"/>
    <n v="40.68"/>
    <x v="0"/>
  </r>
  <r>
    <s v="IN-2015-JF1556527-42112"/>
    <x v="821"/>
    <d v="2022-04-19T00:00:00"/>
    <x v="0"/>
    <x v="0"/>
    <x v="3"/>
    <x v="0"/>
    <n v="145.05000000000001"/>
    <x v="0"/>
  </r>
  <r>
    <s v="ID-2015-HZ14950102-42112"/>
    <x v="821"/>
    <d v="2022-04-22T00:00:00"/>
    <x v="1"/>
    <x v="0"/>
    <x v="3"/>
    <x v="2"/>
    <n v="612.20000000000005"/>
    <x v="1"/>
  </r>
  <r>
    <s v="ID-2015-HZ14950102-42112"/>
    <x v="821"/>
    <d v="2022-04-22T00:00:00"/>
    <x v="1"/>
    <x v="0"/>
    <x v="3"/>
    <x v="0"/>
    <n v="1451.51"/>
    <x v="1"/>
  </r>
  <r>
    <s v="IN-2015-JF1556527-42112"/>
    <x v="821"/>
    <d v="2022-04-19T00:00:00"/>
    <x v="0"/>
    <x v="0"/>
    <x v="3"/>
    <x v="1"/>
    <n v="716.1"/>
    <x v="0"/>
  </r>
  <r>
    <s v="IN-2015-DK12985144-42112"/>
    <x v="821"/>
    <d v="2022-04-22T00:00:00"/>
    <x v="1"/>
    <x v="0"/>
    <x v="3"/>
    <x v="0"/>
    <n v="17.03"/>
    <x v="1"/>
  </r>
  <r>
    <s v="IN-2015-DK12985144-42112"/>
    <x v="821"/>
    <d v="2022-04-22T00:00:00"/>
    <x v="1"/>
    <x v="0"/>
    <x v="3"/>
    <x v="0"/>
    <n v="28.24"/>
    <x v="1"/>
  </r>
  <r>
    <s v="IR-2015-BW111060-42112"/>
    <x v="821"/>
    <d v="2022-04-22T00:00:00"/>
    <x v="1"/>
    <x v="2"/>
    <x v="1"/>
    <x v="0"/>
    <n v="14.01"/>
    <x v="1"/>
  </r>
  <r>
    <s v="CG-2015-AT43533-42112"/>
    <x v="821"/>
    <d v="2022-04-20T00:00:00"/>
    <x v="0"/>
    <x v="2"/>
    <x v="4"/>
    <x v="0"/>
    <n v="90.48"/>
    <x v="1"/>
  </r>
  <r>
    <s v="NI-2015-JM526595-42112"/>
    <x v="821"/>
    <d v="2022-04-22T00:00:00"/>
    <x v="1"/>
    <x v="1"/>
    <x v="4"/>
    <x v="0"/>
    <n v="114.37"/>
    <x v="1"/>
  </r>
  <r>
    <s v="NI-2015-JE571595-42112"/>
    <x v="821"/>
    <d v="2022-04-21T00:00:00"/>
    <x v="2"/>
    <x v="0"/>
    <x v="4"/>
    <x v="0"/>
    <n v="6.95"/>
    <x v="1"/>
  </r>
  <r>
    <s v="CG-2015-AT43533-42112"/>
    <x v="821"/>
    <d v="2022-04-20T00:00:00"/>
    <x v="0"/>
    <x v="2"/>
    <x v="4"/>
    <x v="0"/>
    <n v="19.68"/>
    <x v="1"/>
  </r>
  <r>
    <s v="MX-2015-CA1226518-42113"/>
    <x v="822"/>
    <d v="2022-04-24T00:00:00"/>
    <x v="1"/>
    <x v="0"/>
    <x v="0"/>
    <x v="1"/>
    <n v="279"/>
    <x v="1"/>
  </r>
  <r>
    <s v="MX-2015-CA1226518-42113"/>
    <x v="822"/>
    <d v="2022-04-24T00:00:00"/>
    <x v="1"/>
    <x v="0"/>
    <x v="0"/>
    <x v="0"/>
    <n v="31.68"/>
    <x v="1"/>
  </r>
  <r>
    <s v="MX-2015-CA1226518-42113"/>
    <x v="822"/>
    <d v="2022-04-24T00:00:00"/>
    <x v="1"/>
    <x v="0"/>
    <x v="0"/>
    <x v="1"/>
    <n v="53"/>
    <x v="1"/>
  </r>
  <r>
    <s v="MX-2015-SF2096528-42113"/>
    <x v="822"/>
    <d v="2022-04-22T00:00:00"/>
    <x v="0"/>
    <x v="1"/>
    <x v="0"/>
    <x v="0"/>
    <n v="30.66"/>
    <x v="0"/>
  </r>
  <r>
    <s v="MX-2015-SF2096528-42113"/>
    <x v="822"/>
    <d v="2022-04-22T00:00:00"/>
    <x v="0"/>
    <x v="1"/>
    <x v="0"/>
    <x v="0"/>
    <n v="42.12"/>
    <x v="0"/>
  </r>
  <r>
    <s v="MX-2015-SF2096528-42113"/>
    <x v="822"/>
    <d v="2022-04-22T00:00:00"/>
    <x v="0"/>
    <x v="1"/>
    <x v="0"/>
    <x v="0"/>
    <n v="70.08"/>
    <x v="0"/>
  </r>
  <r>
    <s v="MX-2015-SF2096528-42113"/>
    <x v="822"/>
    <d v="2022-04-22T00:00:00"/>
    <x v="0"/>
    <x v="1"/>
    <x v="0"/>
    <x v="1"/>
    <n v="217.6"/>
    <x v="0"/>
  </r>
  <r>
    <s v="ES-2015-JW1595548-42113"/>
    <x v="822"/>
    <d v="2022-04-23T00:00:00"/>
    <x v="1"/>
    <x v="0"/>
    <x v="2"/>
    <x v="0"/>
    <n v="24.48"/>
    <x v="0"/>
  </r>
  <r>
    <s v="ES-2015-MB173058-42113"/>
    <x v="822"/>
    <d v="2022-04-22T00:00:00"/>
    <x v="0"/>
    <x v="0"/>
    <x v="2"/>
    <x v="0"/>
    <n v="113.4"/>
    <x v="0"/>
  </r>
  <r>
    <s v="ES-2015-MB173058-42113"/>
    <x v="822"/>
    <d v="2022-04-22T00:00:00"/>
    <x v="0"/>
    <x v="0"/>
    <x v="2"/>
    <x v="2"/>
    <n v="316.05"/>
    <x v="0"/>
  </r>
  <r>
    <s v="ES-2015-CS11845124-42113"/>
    <x v="822"/>
    <d v="2022-04-22T00:00:00"/>
    <x v="0"/>
    <x v="1"/>
    <x v="2"/>
    <x v="0"/>
    <n v="34.130000000000003"/>
    <x v="1"/>
  </r>
  <r>
    <s v="ES-2015-AB1025545-42113"/>
    <x v="822"/>
    <d v="2022-04-23T00:00:00"/>
    <x v="1"/>
    <x v="2"/>
    <x v="2"/>
    <x v="0"/>
    <n v="30.3"/>
    <x v="1"/>
  </r>
  <r>
    <s v="ES-2015-NR1855045-42113"/>
    <x v="822"/>
    <d v="2022-04-19T00:00:00"/>
    <x v="3"/>
    <x v="0"/>
    <x v="2"/>
    <x v="0"/>
    <n v="116.76"/>
    <x v="0"/>
  </r>
  <r>
    <s v="ES-2015-JW1595548-42113"/>
    <x v="822"/>
    <d v="2022-04-23T00:00:00"/>
    <x v="1"/>
    <x v="0"/>
    <x v="2"/>
    <x v="2"/>
    <n v="269.19"/>
    <x v="0"/>
  </r>
  <r>
    <s v="ES-2015-MB173058-42113"/>
    <x v="822"/>
    <d v="2022-04-22T00:00:00"/>
    <x v="0"/>
    <x v="0"/>
    <x v="2"/>
    <x v="1"/>
    <n v="81.69"/>
    <x v="0"/>
  </r>
  <r>
    <s v="ES-2015-CS11845124-42113"/>
    <x v="822"/>
    <d v="2022-04-22T00:00:00"/>
    <x v="0"/>
    <x v="1"/>
    <x v="2"/>
    <x v="2"/>
    <n v="170.73"/>
    <x v="1"/>
  </r>
  <r>
    <s v="CA-2015-CD198023-42114"/>
    <x v="823"/>
    <d v="2022-04-25T00:00:00"/>
    <x v="2"/>
    <x v="0"/>
    <x v="1"/>
    <x v="2"/>
    <n v="148.5"/>
    <x v="1"/>
  </r>
  <r>
    <s v="PL-2015-CS2175103-42114"/>
    <x v="823"/>
    <d v="2022-04-24T00:00:00"/>
    <x v="1"/>
    <x v="1"/>
    <x v="2"/>
    <x v="1"/>
    <n v="143.13"/>
    <x v="1"/>
  </r>
  <r>
    <s v="IT-2015-AM1036045-42114"/>
    <x v="823"/>
    <d v="2022-04-24T00:00:00"/>
    <x v="1"/>
    <x v="1"/>
    <x v="2"/>
    <x v="1"/>
    <n v="114.81"/>
    <x v="0"/>
  </r>
  <r>
    <s v="IT-2015-AM1036045-42114"/>
    <x v="823"/>
    <d v="2022-04-24T00:00:00"/>
    <x v="1"/>
    <x v="1"/>
    <x v="2"/>
    <x v="1"/>
    <n v="667.54"/>
    <x v="0"/>
  </r>
  <r>
    <s v="US-2015-FM1421551-42115"/>
    <x v="824"/>
    <d v="2022-04-23T00:00:00"/>
    <x v="2"/>
    <x v="1"/>
    <x v="0"/>
    <x v="1"/>
    <n v="1058.28"/>
    <x v="2"/>
  </r>
  <r>
    <s v="MX-2015-AG1076555-42115"/>
    <x v="824"/>
    <d v="2022-04-21T00:00:00"/>
    <x v="3"/>
    <x v="2"/>
    <x v="0"/>
    <x v="0"/>
    <n v="10.82"/>
    <x v="2"/>
  </r>
  <r>
    <s v="MX-2015-AG1076555-42115"/>
    <x v="824"/>
    <d v="2022-04-21T00:00:00"/>
    <x v="3"/>
    <x v="2"/>
    <x v="0"/>
    <x v="0"/>
    <n v="54.54"/>
    <x v="2"/>
  </r>
  <r>
    <s v="CA-2015-SJ20215140-42115"/>
    <x v="824"/>
    <d v="2022-04-25T00:00:00"/>
    <x v="1"/>
    <x v="0"/>
    <x v="1"/>
    <x v="2"/>
    <n v="317.06"/>
    <x v="1"/>
  </r>
  <r>
    <s v="CA-2015-SJ20125140-42115"/>
    <x v="824"/>
    <d v="2022-04-27T00:00:00"/>
    <x v="1"/>
    <x v="2"/>
    <x v="1"/>
    <x v="2"/>
    <n v="44.4"/>
    <x v="1"/>
  </r>
  <r>
    <s v="CA-2015-SJ20215140-42115"/>
    <x v="824"/>
    <d v="2022-04-25T00:00:00"/>
    <x v="1"/>
    <x v="0"/>
    <x v="1"/>
    <x v="2"/>
    <n v="14.56"/>
    <x v="1"/>
  </r>
  <r>
    <s v="CA-2015-SJ20215140-42115"/>
    <x v="824"/>
    <d v="2022-04-25T00:00:00"/>
    <x v="1"/>
    <x v="0"/>
    <x v="1"/>
    <x v="0"/>
    <n v="15.76"/>
    <x v="1"/>
  </r>
  <r>
    <s v="CA-2015-CV12295140-42115"/>
    <x v="824"/>
    <d v="2022-04-25T00:00:00"/>
    <x v="1"/>
    <x v="0"/>
    <x v="1"/>
    <x v="0"/>
    <n v="146.86000000000001"/>
    <x v="1"/>
  </r>
  <r>
    <s v="CA-2015-CV12295140-42115"/>
    <x v="824"/>
    <d v="2022-04-25T00:00:00"/>
    <x v="1"/>
    <x v="0"/>
    <x v="1"/>
    <x v="0"/>
    <n v="36.56"/>
    <x v="1"/>
  </r>
  <r>
    <s v="CA-2015-CV12805140-42115"/>
    <x v="824"/>
    <d v="2022-04-24T00:00:00"/>
    <x v="0"/>
    <x v="1"/>
    <x v="1"/>
    <x v="0"/>
    <n v="332.7"/>
    <x v="1"/>
  </r>
  <r>
    <s v="US-2015-BE11455140-42115"/>
    <x v="824"/>
    <d v="2022-04-22T00:00:00"/>
    <x v="0"/>
    <x v="2"/>
    <x v="1"/>
    <x v="1"/>
    <n v="122.38"/>
    <x v="1"/>
  </r>
  <r>
    <s v="US-2015-BE11455140-42115"/>
    <x v="824"/>
    <d v="2022-04-22T00:00:00"/>
    <x v="0"/>
    <x v="2"/>
    <x v="1"/>
    <x v="0"/>
    <n v="848.54"/>
    <x v="1"/>
  </r>
  <r>
    <s v="CA-2015-CV12805140-42115"/>
    <x v="824"/>
    <d v="2022-04-24T00:00:00"/>
    <x v="0"/>
    <x v="1"/>
    <x v="1"/>
    <x v="2"/>
    <n v="51.97"/>
    <x v="1"/>
  </r>
  <r>
    <s v="CA-2015-CV12805140-42115"/>
    <x v="824"/>
    <d v="2022-04-24T00:00:00"/>
    <x v="0"/>
    <x v="1"/>
    <x v="1"/>
    <x v="0"/>
    <n v="51.34"/>
    <x v="1"/>
  </r>
  <r>
    <s v="CA-2015-CV12805140-42115"/>
    <x v="824"/>
    <d v="2022-04-24T00:00:00"/>
    <x v="0"/>
    <x v="1"/>
    <x v="1"/>
    <x v="2"/>
    <n v="42.41"/>
    <x v="1"/>
  </r>
  <r>
    <s v="US-2015-BE11455140-42115"/>
    <x v="824"/>
    <d v="2022-04-22T00:00:00"/>
    <x v="0"/>
    <x v="2"/>
    <x v="1"/>
    <x v="0"/>
    <n v="8.6999999999999993"/>
    <x v="1"/>
  </r>
  <r>
    <s v="US-2015-ME173205-42115"/>
    <x v="824"/>
    <d v="2022-04-25T00:00:00"/>
    <x v="1"/>
    <x v="2"/>
    <x v="0"/>
    <x v="1"/>
    <n v="334.8"/>
    <x v="1"/>
  </r>
  <r>
    <s v="IT-2015-TC2129548-42115"/>
    <x v="824"/>
    <d v="2022-04-25T00:00:00"/>
    <x v="1"/>
    <x v="0"/>
    <x v="2"/>
    <x v="1"/>
    <n v="976.08"/>
    <x v="1"/>
  </r>
  <r>
    <s v="US-2015-ME173205-42115"/>
    <x v="824"/>
    <d v="2022-04-25T00:00:00"/>
    <x v="1"/>
    <x v="2"/>
    <x v="0"/>
    <x v="0"/>
    <n v="26.93"/>
    <x v="1"/>
  </r>
  <r>
    <s v="US-2015-ME173205-42115"/>
    <x v="824"/>
    <d v="2022-04-25T00:00:00"/>
    <x v="1"/>
    <x v="2"/>
    <x v="0"/>
    <x v="0"/>
    <n v="50.76"/>
    <x v="1"/>
  </r>
  <r>
    <s v="MX-2015-CC1237026-42115"/>
    <x v="824"/>
    <d v="2022-04-24T00:00:00"/>
    <x v="0"/>
    <x v="0"/>
    <x v="0"/>
    <x v="2"/>
    <n v="803.52"/>
    <x v="0"/>
  </r>
  <r>
    <s v="PL-2015-CC2220103-42115"/>
    <x v="824"/>
    <d v="2022-04-27T00:00:00"/>
    <x v="1"/>
    <x v="0"/>
    <x v="2"/>
    <x v="0"/>
    <n v="57.48"/>
    <x v="1"/>
  </r>
  <r>
    <s v="PL-2015-CC2220103-42115"/>
    <x v="824"/>
    <d v="2022-04-27T00:00:00"/>
    <x v="1"/>
    <x v="0"/>
    <x v="2"/>
    <x v="2"/>
    <n v="94.02"/>
    <x v="1"/>
  </r>
  <r>
    <s v="PL-2015-CC2220103-42115"/>
    <x v="824"/>
    <d v="2022-04-27T00:00:00"/>
    <x v="1"/>
    <x v="0"/>
    <x v="2"/>
    <x v="1"/>
    <n v="162.96"/>
    <x v="1"/>
  </r>
  <r>
    <s v="IT-2015-TC2129548-42115"/>
    <x v="824"/>
    <d v="2022-04-25T00:00:00"/>
    <x v="1"/>
    <x v="0"/>
    <x v="2"/>
    <x v="0"/>
    <n v="147.66"/>
    <x v="1"/>
  </r>
  <r>
    <s v="ES-2015-SW2045548-42115"/>
    <x v="824"/>
    <d v="2022-04-24T00:00:00"/>
    <x v="0"/>
    <x v="0"/>
    <x v="2"/>
    <x v="0"/>
    <n v="126.9"/>
    <x v="0"/>
  </r>
  <r>
    <s v="ES-2015-JK1537045-42115"/>
    <x v="824"/>
    <d v="2022-04-24T00:00:00"/>
    <x v="0"/>
    <x v="0"/>
    <x v="2"/>
    <x v="1"/>
    <n v="203.39"/>
    <x v="2"/>
  </r>
  <r>
    <s v="ES-2015-CC12220139-42115"/>
    <x v="824"/>
    <d v="2022-04-23T00:00:00"/>
    <x v="2"/>
    <x v="0"/>
    <x v="2"/>
    <x v="2"/>
    <n v="28.57"/>
    <x v="1"/>
  </r>
  <r>
    <s v="PL-2015-CC2220103-42115"/>
    <x v="824"/>
    <d v="2022-04-27T00:00:00"/>
    <x v="1"/>
    <x v="0"/>
    <x v="2"/>
    <x v="0"/>
    <n v="51.78"/>
    <x v="1"/>
  </r>
  <r>
    <s v="ES-2015-CC12220139-42115"/>
    <x v="824"/>
    <d v="2022-04-23T00:00:00"/>
    <x v="2"/>
    <x v="0"/>
    <x v="2"/>
    <x v="0"/>
    <n v="66.180000000000007"/>
    <x v="1"/>
  </r>
  <r>
    <s v="PL-2015-CC2220103-42115"/>
    <x v="824"/>
    <d v="2022-04-27T00:00:00"/>
    <x v="1"/>
    <x v="0"/>
    <x v="2"/>
    <x v="1"/>
    <n v="169.68"/>
    <x v="1"/>
  </r>
  <r>
    <s v="PL-2015-CC2220103-42115"/>
    <x v="824"/>
    <d v="2022-04-27T00:00:00"/>
    <x v="1"/>
    <x v="0"/>
    <x v="2"/>
    <x v="0"/>
    <n v="283.2"/>
    <x v="1"/>
  </r>
  <r>
    <s v="IT-2015-TC2129548-42115"/>
    <x v="824"/>
    <d v="2022-04-25T00:00:00"/>
    <x v="1"/>
    <x v="0"/>
    <x v="2"/>
    <x v="0"/>
    <n v="558.58000000000004"/>
    <x v="1"/>
  </r>
  <r>
    <s v="ES-2015-CC12220139-42115"/>
    <x v="824"/>
    <d v="2022-04-23T00:00:00"/>
    <x v="2"/>
    <x v="0"/>
    <x v="2"/>
    <x v="2"/>
    <n v="1116.99"/>
    <x v="1"/>
  </r>
  <r>
    <s v="ES-2015-FA1423048-42115"/>
    <x v="824"/>
    <d v="2022-04-26T00:00:00"/>
    <x v="2"/>
    <x v="1"/>
    <x v="2"/>
    <x v="1"/>
    <n v="1958.04"/>
    <x v="1"/>
  </r>
  <r>
    <s v="IN-2015-KF162857-42115"/>
    <x v="824"/>
    <d v="2022-04-25T00:00:00"/>
    <x v="1"/>
    <x v="2"/>
    <x v="3"/>
    <x v="0"/>
    <n v="92.61"/>
    <x v="0"/>
  </r>
  <r>
    <s v="IN-2015-KF162857-42115"/>
    <x v="824"/>
    <d v="2022-04-25T00:00:00"/>
    <x v="1"/>
    <x v="2"/>
    <x v="3"/>
    <x v="0"/>
    <n v="50.33"/>
    <x v="0"/>
  </r>
  <r>
    <s v="IN-2015-SS2059058-42115"/>
    <x v="824"/>
    <d v="2022-04-25T00:00:00"/>
    <x v="1"/>
    <x v="0"/>
    <x v="3"/>
    <x v="2"/>
    <n v="500.4"/>
    <x v="1"/>
  </r>
  <r>
    <s v="IN-2015-SS2059058-42115"/>
    <x v="824"/>
    <d v="2022-04-25T00:00:00"/>
    <x v="1"/>
    <x v="0"/>
    <x v="3"/>
    <x v="1"/>
    <n v="301.89"/>
    <x v="1"/>
  </r>
  <r>
    <s v="IN-2015-TM2101058-42115"/>
    <x v="824"/>
    <d v="2022-04-21T00:00:00"/>
    <x v="3"/>
    <x v="0"/>
    <x v="3"/>
    <x v="2"/>
    <n v="113.46"/>
    <x v="1"/>
  </r>
  <r>
    <s v="IN-2015-PS189707-42115"/>
    <x v="824"/>
    <d v="2022-04-23T00:00:00"/>
    <x v="0"/>
    <x v="2"/>
    <x v="3"/>
    <x v="0"/>
    <n v="51.84"/>
    <x v="2"/>
  </r>
  <r>
    <s v="IN-2015-KF162857-42115"/>
    <x v="824"/>
    <d v="2022-04-25T00:00:00"/>
    <x v="1"/>
    <x v="2"/>
    <x v="3"/>
    <x v="2"/>
    <n v="155.76"/>
    <x v="0"/>
  </r>
  <r>
    <s v="IN-2015-SS2059058-42115"/>
    <x v="824"/>
    <d v="2022-04-25T00:00:00"/>
    <x v="1"/>
    <x v="0"/>
    <x v="3"/>
    <x v="0"/>
    <n v="271.44"/>
    <x v="1"/>
  </r>
  <r>
    <s v="IN-2015-KF162857-42115"/>
    <x v="824"/>
    <d v="2022-04-25T00:00:00"/>
    <x v="1"/>
    <x v="2"/>
    <x v="3"/>
    <x v="0"/>
    <n v="12.69"/>
    <x v="0"/>
  </r>
  <r>
    <s v="IN-2015-SS2059058-42115"/>
    <x v="824"/>
    <d v="2022-04-25T00:00:00"/>
    <x v="1"/>
    <x v="0"/>
    <x v="3"/>
    <x v="0"/>
    <n v="54.24"/>
    <x v="1"/>
  </r>
  <r>
    <s v="IN-2015-KF162857-42115"/>
    <x v="824"/>
    <d v="2022-04-25T00:00:00"/>
    <x v="1"/>
    <x v="2"/>
    <x v="3"/>
    <x v="1"/>
    <n v="793.58"/>
    <x v="0"/>
  </r>
  <r>
    <s v="IT-2015-HF14995120-42115"/>
    <x v="824"/>
    <d v="2022-04-26T00:00:00"/>
    <x v="1"/>
    <x v="0"/>
    <x v="2"/>
    <x v="1"/>
    <n v="143.86000000000001"/>
    <x v="0"/>
  </r>
  <r>
    <s v="IN-2015-PS189707-42115"/>
    <x v="824"/>
    <d v="2022-04-23T00:00:00"/>
    <x v="0"/>
    <x v="2"/>
    <x v="3"/>
    <x v="2"/>
    <n v="51.35"/>
    <x v="2"/>
  </r>
  <r>
    <s v="IN-2015-KF162857-42115"/>
    <x v="824"/>
    <d v="2022-04-25T00:00:00"/>
    <x v="1"/>
    <x v="2"/>
    <x v="3"/>
    <x v="2"/>
    <n v="312.82"/>
    <x v="0"/>
  </r>
  <r>
    <s v="NI-2015-RA928595-42115"/>
    <x v="824"/>
    <d v="2022-04-26T00:00:00"/>
    <x v="1"/>
    <x v="0"/>
    <x v="4"/>
    <x v="2"/>
    <n v="34.81"/>
    <x v="1"/>
  </r>
  <r>
    <s v="NG-2015-RD958594-42115"/>
    <x v="824"/>
    <d v="2022-04-25T00:00:00"/>
    <x v="1"/>
    <x v="0"/>
    <x v="4"/>
    <x v="0"/>
    <n v="74.16"/>
    <x v="1"/>
  </r>
  <r>
    <s v="NI-2015-RA928595-42115"/>
    <x v="824"/>
    <d v="2022-04-26T00:00:00"/>
    <x v="1"/>
    <x v="0"/>
    <x v="4"/>
    <x v="2"/>
    <n v="17.329999999999998"/>
    <x v="1"/>
  </r>
  <r>
    <s v="NG-2015-RD958594-42115"/>
    <x v="824"/>
    <d v="2022-04-25T00:00:00"/>
    <x v="1"/>
    <x v="0"/>
    <x v="4"/>
    <x v="0"/>
    <n v="23.25"/>
    <x v="1"/>
  </r>
  <r>
    <s v="NG-2015-RD958594-42115"/>
    <x v="824"/>
    <d v="2022-04-25T00:00:00"/>
    <x v="1"/>
    <x v="0"/>
    <x v="4"/>
    <x v="0"/>
    <n v="33.479999999999997"/>
    <x v="1"/>
  </r>
  <r>
    <s v="NI-2015-RA928595-42115"/>
    <x v="824"/>
    <d v="2022-04-26T00:00:00"/>
    <x v="1"/>
    <x v="0"/>
    <x v="4"/>
    <x v="1"/>
    <n v="23.79"/>
    <x v="1"/>
  </r>
  <r>
    <s v="NI-2015-RA928595-42115"/>
    <x v="824"/>
    <d v="2022-04-26T00:00:00"/>
    <x v="1"/>
    <x v="0"/>
    <x v="4"/>
    <x v="1"/>
    <n v="151.19999999999999"/>
    <x v="1"/>
  </r>
  <r>
    <s v="NI-2015-RA928595-42115"/>
    <x v="824"/>
    <d v="2022-04-26T00:00:00"/>
    <x v="1"/>
    <x v="0"/>
    <x v="4"/>
    <x v="0"/>
    <n v="5.93"/>
    <x v="1"/>
  </r>
  <r>
    <s v="US-2015-PR1888055-42116"/>
    <x v="825"/>
    <d v="2022-04-28T00:00:00"/>
    <x v="1"/>
    <x v="0"/>
    <x v="0"/>
    <x v="0"/>
    <n v="65.709999999999994"/>
    <x v="1"/>
  </r>
  <r>
    <s v="US-2015-PR1888055-42116"/>
    <x v="825"/>
    <d v="2022-04-28T00:00:00"/>
    <x v="1"/>
    <x v="0"/>
    <x v="0"/>
    <x v="1"/>
    <n v="18.559999999999999"/>
    <x v="1"/>
  </r>
  <r>
    <s v="US-2015-RP19390140-42116"/>
    <x v="825"/>
    <d v="2022-04-28T00:00:00"/>
    <x v="1"/>
    <x v="0"/>
    <x v="1"/>
    <x v="0"/>
    <n v="2.93"/>
    <x v="3"/>
  </r>
  <r>
    <s v="US-2015-SJ20500140-42116"/>
    <x v="825"/>
    <d v="2022-04-26T00:00:00"/>
    <x v="2"/>
    <x v="0"/>
    <x v="1"/>
    <x v="0"/>
    <n v="97.26"/>
    <x v="1"/>
  </r>
  <r>
    <s v="US-2015-RP19390140-42116"/>
    <x v="825"/>
    <d v="2022-04-28T00:00:00"/>
    <x v="1"/>
    <x v="0"/>
    <x v="1"/>
    <x v="0"/>
    <n v="2.69"/>
    <x v="3"/>
  </r>
  <r>
    <s v="CA-2015-KN16390140-42116"/>
    <x v="825"/>
    <d v="2022-04-24T00:00:00"/>
    <x v="0"/>
    <x v="1"/>
    <x v="1"/>
    <x v="0"/>
    <n v="20.74"/>
    <x v="1"/>
  </r>
  <r>
    <s v="CA-2015-KN16390140-42116"/>
    <x v="825"/>
    <d v="2022-04-24T00:00:00"/>
    <x v="0"/>
    <x v="1"/>
    <x v="1"/>
    <x v="1"/>
    <n v="47.98"/>
    <x v="1"/>
  </r>
  <r>
    <s v="CA-2015-JM15250140-42116"/>
    <x v="825"/>
    <d v="2022-04-24T00:00:00"/>
    <x v="0"/>
    <x v="0"/>
    <x v="1"/>
    <x v="2"/>
    <n v="908.82"/>
    <x v="1"/>
  </r>
  <r>
    <s v="ES-2015-JB15400139-42116"/>
    <x v="825"/>
    <d v="2022-04-25T00:00:00"/>
    <x v="0"/>
    <x v="1"/>
    <x v="2"/>
    <x v="2"/>
    <n v="868.95"/>
    <x v="0"/>
  </r>
  <r>
    <s v="MX-2015-PM1913516-42116"/>
    <x v="825"/>
    <d v="2022-04-24T00:00:00"/>
    <x v="2"/>
    <x v="2"/>
    <x v="1"/>
    <x v="1"/>
    <n v="708.96"/>
    <x v="0"/>
  </r>
  <r>
    <s v="MX-2015-PM1913516-42116"/>
    <x v="825"/>
    <d v="2022-04-24T00:00:00"/>
    <x v="2"/>
    <x v="2"/>
    <x v="1"/>
    <x v="0"/>
    <n v="115.02"/>
    <x v="0"/>
  </r>
  <r>
    <s v="MX-2015-PM1913516-42116"/>
    <x v="825"/>
    <d v="2022-04-24T00:00:00"/>
    <x v="2"/>
    <x v="2"/>
    <x v="1"/>
    <x v="1"/>
    <n v="369.28"/>
    <x v="0"/>
  </r>
  <r>
    <s v="MX-2015-PM1913516-42116"/>
    <x v="825"/>
    <d v="2022-04-24T00:00:00"/>
    <x v="2"/>
    <x v="2"/>
    <x v="1"/>
    <x v="0"/>
    <n v="22.92"/>
    <x v="0"/>
  </r>
  <r>
    <s v="IT-2015-AR10345139-42116"/>
    <x v="825"/>
    <d v="2022-04-23T00:00:00"/>
    <x v="0"/>
    <x v="1"/>
    <x v="2"/>
    <x v="0"/>
    <n v="17.55"/>
    <x v="0"/>
  </r>
  <r>
    <s v="IT-2015-AR10345139-42116"/>
    <x v="825"/>
    <d v="2022-04-23T00:00:00"/>
    <x v="0"/>
    <x v="1"/>
    <x v="2"/>
    <x v="2"/>
    <n v="439.5"/>
    <x v="0"/>
  </r>
  <r>
    <s v="IN-2015-RB1936027-42116"/>
    <x v="825"/>
    <d v="2022-04-25T00:00:00"/>
    <x v="2"/>
    <x v="0"/>
    <x v="3"/>
    <x v="1"/>
    <n v="182.58"/>
    <x v="2"/>
  </r>
  <r>
    <s v="IN-2015-BT113057-42116"/>
    <x v="825"/>
    <d v="2022-04-23T00:00:00"/>
    <x v="0"/>
    <x v="2"/>
    <x v="3"/>
    <x v="0"/>
    <n v="895.05"/>
    <x v="0"/>
  </r>
  <r>
    <s v="IN-2015-RB1936027-42116"/>
    <x v="825"/>
    <d v="2022-04-25T00:00:00"/>
    <x v="2"/>
    <x v="0"/>
    <x v="3"/>
    <x v="0"/>
    <n v="454.95"/>
    <x v="2"/>
  </r>
  <r>
    <s v="IN-2015-RB1936027-42116"/>
    <x v="825"/>
    <d v="2022-04-25T00:00:00"/>
    <x v="2"/>
    <x v="0"/>
    <x v="3"/>
    <x v="2"/>
    <n v="858.06"/>
    <x v="2"/>
  </r>
  <r>
    <s v="IN-2015-RB1936027-42116"/>
    <x v="825"/>
    <d v="2022-04-25T00:00:00"/>
    <x v="2"/>
    <x v="0"/>
    <x v="3"/>
    <x v="0"/>
    <n v="154.26"/>
    <x v="2"/>
  </r>
  <r>
    <s v="IN-2015-RB1936027-42116"/>
    <x v="825"/>
    <d v="2022-04-25T00:00:00"/>
    <x v="2"/>
    <x v="0"/>
    <x v="3"/>
    <x v="0"/>
    <n v="31.14"/>
    <x v="2"/>
  </r>
  <r>
    <s v="IN-2015-CJ118757-42116"/>
    <x v="825"/>
    <d v="2022-04-26T00:00:00"/>
    <x v="2"/>
    <x v="2"/>
    <x v="1"/>
    <x v="0"/>
    <n v="86.56"/>
    <x v="0"/>
  </r>
  <r>
    <s v="IN-2015-RB1936027-42116"/>
    <x v="825"/>
    <d v="2022-04-25T00:00:00"/>
    <x v="2"/>
    <x v="0"/>
    <x v="3"/>
    <x v="0"/>
    <n v="99.96"/>
    <x v="2"/>
  </r>
  <r>
    <s v="IN-2015-CC1237027-42116"/>
    <x v="825"/>
    <d v="2022-04-26T00:00:00"/>
    <x v="1"/>
    <x v="0"/>
    <x v="3"/>
    <x v="0"/>
    <n v="21.99"/>
    <x v="1"/>
  </r>
  <r>
    <s v="IN-2015-MH1811592-42116"/>
    <x v="825"/>
    <d v="2022-04-26T00:00:00"/>
    <x v="1"/>
    <x v="2"/>
    <x v="3"/>
    <x v="0"/>
    <n v="57.96"/>
    <x v="1"/>
  </r>
  <r>
    <s v="ID-2015-MP18175118-42116"/>
    <x v="825"/>
    <d v="2022-04-24T00:00:00"/>
    <x v="0"/>
    <x v="2"/>
    <x v="3"/>
    <x v="0"/>
    <n v="109.1"/>
    <x v="0"/>
  </r>
  <r>
    <s v="IN-2015-RB1936027-42116"/>
    <x v="825"/>
    <d v="2022-04-25T00:00:00"/>
    <x v="2"/>
    <x v="0"/>
    <x v="3"/>
    <x v="0"/>
    <n v="67.92"/>
    <x v="2"/>
  </r>
  <r>
    <s v="MR-2015-BC112581-42116"/>
    <x v="825"/>
    <d v="2022-04-26T00:00:00"/>
    <x v="1"/>
    <x v="2"/>
    <x v="4"/>
    <x v="0"/>
    <n v="12.24"/>
    <x v="1"/>
  </r>
  <r>
    <s v="CG-2015-TH1110033-42116"/>
    <x v="825"/>
    <d v="2022-04-26T00:00:00"/>
    <x v="2"/>
    <x v="0"/>
    <x v="4"/>
    <x v="0"/>
    <n v="24.78"/>
    <x v="1"/>
  </r>
  <r>
    <s v="MR-2015-BC112581-42116"/>
    <x v="825"/>
    <d v="2022-04-26T00:00:00"/>
    <x v="1"/>
    <x v="2"/>
    <x v="4"/>
    <x v="0"/>
    <n v="51.27"/>
    <x v="1"/>
  </r>
  <r>
    <s v="EG-2015-DJ363038-42116"/>
    <x v="825"/>
    <d v="2022-04-24T00:00:00"/>
    <x v="0"/>
    <x v="0"/>
    <x v="4"/>
    <x v="1"/>
    <n v="148.32"/>
    <x v="2"/>
  </r>
  <r>
    <s v="US-2015-AH1021036-42117"/>
    <x v="826"/>
    <d v="2022-04-27T00:00:00"/>
    <x v="1"/>
    <x v="0"/>
    <x v="0"/>
    <x v="0"/>
    <n v="17.18"/>
    <x v="1"/>
  </r>
  <r>
    <s v="MX-2015-SM2000539-42117"/>
    <x v="826"/>
    <d v="2022-04-26T00:00:00"/>
    <x v="0"/>
    <x v="0"/>
    <x v="0"/>
    <x v="1"/>
    <n v="222.64"/>
    <x v="1"/>
  </r>
  <r>
    <s v="MX-2015-JD1589539-42117"/>
    <x v="826"/>
    <d v="2022-04-27T00:00:00"/>
    <x v="1"/>
    <x v="1"/>
    <x v="0"/>
    <x v="1"/>
    <n v="287.95999999999998"/>
    <x v="1"/>
  </r>
  <r>
    <s v="MX-2015-JD1589539-42117"/>
    <x v="826"/>
    <d v="2022-04-27T00:00:00"/>
    <x v="1"/>
    <x v="1"/>
    <x v="0"/>
    <x v="1"/>
    <n v="575.4"/>
    <x v="1"/>
  </r>
  <r>
    <s v="MX-2015-SC2057582-42117"/>
    <x v="826"/>
    <d v="2022-04-28T00:00:00"/>
    <x v="1"/>
    <x v="0"/>
    <x v="0"/>
    <x v="0"/>
    <n v="40.98"/>
    <x v="1"/>
  </r>
  <r>
    <s v="MX-2015-CA1277582-42117"/>
    <x v="826"/>
    <d v="2022-04-25T00:00:00"/>
    <x v="0"/>
    <x v="0"/>
    <x v="0"/>
    <x v="0"/>
    <n v="666.84"/>
    <x v="0"/>
  </r>
  <r>
    <s v="MX-2015-CA1277582-42117"/>
    <x v="826"/>
    <d v="2022-04-25T00:00:00"/>
    <x v="0"/>
    <x v="0"/>
    <x v="0"/>
    <x v="0"/>
    <n v="25"/>
    <x v="0"/>
  </r>
  <r>
    <s v="US-2015-SS2051582-42117"/>
    <x v="826"/>
    <d v="2022-04-27T00:00:00"/>
    <x v="1"/>
    <x v="2"/>
    <x v="0"/>
    <x v="2"/>
    <n v="230.02"/>
    <x v="1"/>
  </r>
  <r>
    <s v="CA-2015-MO17800140-42117"/>
    <x v="826"/>
    <d v="2022-04-27T00:00:00"/>
    <x v="1"/>
    <x v="2"/>
    <x v="1"/>
    <x v="2"/>
    <n v="254.35"/>
    <x v="1"/>
  </r>
  <r>
    <s v="MX-2015-TR2132526-42117"/>
    <x v="826"/>
    <d v="2022-04-27T00:00:00"/>
    <x v="2"/>
    <x v="0"/>
    <x v="0"/>
    <x v="1"/>
    <n v="146.22"/>
    <x v="0"/>
  </r>
  <r>
    <s v="ES-2015-AB1001564-42117"/>
    <x v="826"/>
    <d v="2022-04-28T00:00:00"/>
    <x v="1"/>
    <x v="0"/>
    <x v="2"/>
    <x v="0"/>
    <n v="21.6"/>
    <x v="1"/>
  </r>
  <r>
    <s v="ES-2015-AB1001564-42117"/>
    <x v="826"/>
    <d v="2022-04-28T00:00:00"/>
    <x v="1"/>
    <x v="0"/>
    <x v="2"/>
    <x v="1"/>
    <n v="1543.44"/>
    <x v="1"/>
  </r>
  <r>
    <s v="ID-2015-TB215957-42117"/>
    <x v="826"/>
    <d v="2022-04-27T00:00:00"/>
    <x v="1"/>
    <x v="0"/>
    <x v="3"/>
    <x v="0"/>
    <n v="26.68"/>
    <x v="1"/>
  </r>
  <r>
    <s v="ID-2015-SG2060592-42117"/>
    <x v="826"/>
    <d v="2022-04-29T00:00:00"/>
    <x v="1"/>
    <x v="0"/>
    <x v="3"/>
    <x v="1"/>
    <n v="96.55"/>
    <x v="3"/>
  </r>
  <r>
    <s v="IN-2015-PS1897058-42117"/>
    <x v="826"/>
    <d v="2022-04-26T00:00:00"/>
    <x v="2"/>
    <x v="2"/>
    <x v="3"/>
    <x v="0"/>
    <n v="120"/>
    <x v="0"/>
  </r>
  <r>
    <s v="CA-2015-BD11725140-42117"/>
    <x v="826"/>
    <d v="2022-04-27T00:00:00"/>
    <x v="1"/>
    <x v="0"/>
    <x v="1"/>
    <x v="0"/>
    <n v="675.06"/>
    <x v="1"/>
  </r>
  <r>
    <s v="IN-2015-PC1900058-42117"/>
    <x v="826"/>
    <d v="2022-04-30T00:00:00"/>
    <x v="1"/>
    <x v="2"/>
    <x v="3"/>
    <x v="0"/>
    <n v="75.36"/>
    <x v="3"/>
  </r>
  <r>
    <s v="ID-2015-SG2060592-42117"/>
    <x v="826"/>
    <d v="2022-04-29T00:00:00"/>
    <x v="1"/>
    <x v="0"/>
    <x v="3"/>
    <x v="0"/>
    <n v="16.79"/>
    <x v="3"/>
  </r>
  <r>
    <s v="IN-2015-KB165857-42117"/>
    <x v="826"/>
    <d v="2022-04-25T00:00:00"/>
    <x v="0"/>
    <x v="2"/>
    <x v="1"/>
    <x v="1"/>
    <n v="451.82"/>
    <x v="0"/>
  </r>
  <r>
    <s v="ID-2015-SG2060592-42117"/>
    <x v="826"/>
    <d v="2022-04-29T00:00:00"/>
    <x v="1"/>
    <x v="0"/>
    <x v="3"/>
    <x v="0"/>
    <n v="36.97"/>
    <x v="3"/>
  </r>
  <r>
    <s v="ID-2015-SG2060592-42117"/>
    <x v="826"/>
    <d v="2022-04-29T00:00:00"/>
    <x v="1"/>
    <x v="0"/>
    <x v="3"/>
    <x v="0"/>
    <n v="34.99"/>
    <x v="3"/>
  </r>
  <r>
    <s v="IN-2015-PS1897058-42117"/>
    <x v="826"/>
    <d v="2022-04-26T00:00:00"/>
    <x v="2"/>
    <x v="2"/>
    <x v="3"/>
    <x v="1"/>
    <n v="298.2"/>
    <x v="0"/>
  </r>
  <r>
    <s v="EG-2015-MM792038-42117"/>
    <x v="826"/>
    <d v="2022-04-29T00:00:00"/>
    <x v="1"/>
    <x v="0"/>
    <x v="4"/>
    <x v="0"/>
    <n v="4.8899999999999997"/>
    <x v="1"/>
  </r>
  <r>
    <s v="NI-2015-SS1087595-42117"/>
    <x v="826"/>
    <d v="2022-04-28T00:00:00"/>
    <x v="1"/>
    <x v="0"/>
    <x v="4"/>
    <x v="0"/>
    <n v="4.8099999999999996"/>
    <x v="0"/>
  </r>
  <r>
    <s v="SF-2015-GB4575117-42117"/>
    <x v="826"/>
    <d v="2022-04-23T00:00:00"/>
    <x v="3"/>
    <x v="0"/>
    <x v="4"/>
    <x v="0"/>
    <n v="22.41"/>
    <x v="0"/>
  </r>
  <r>
    <s v="MR-2015-AH58581-42117"/>
    <x v="826"/>
    <d v="2022-04-28T00:00:00"/>
    <x v="1"/>
    <x v="0"/>
    <x v="4"/>
    <x v="0"/>
    <n v="48"/>
    <x v="1"/>
  </r>
  <r>
    <s v="EG-2015-MM792038-42117"/>
    <x v="826"/>
    <d v="2022-04-29T00:00:00"/>
    <x v="1"/>
    <x v="0"/>
    <x v="4"/>
    <x v="0"/>
    <n v="34.56"/>
    <x v="1"/>
  </r>
  <r>
    <s v="SF-2015-GB4575117-42117"/>
    <x v="826"/>
    <d v="2022-04-23T00:00:00"/>
    <x v="3"/>
    <x v="0"/>
    <x v="4"/>
    <x v="1"/>
    <n v="79.739999999999995"/>
    <x v="0"/>
  </r>
  <r>
    <s v="MO-2015-AB25586-42117"/>
    <x v="826"/>
    <d v="2022-04-25T00:00:00"/>
    <x v="2"/>
    <x v="2"/>
    <x v="4"/>
    <x v="1"/>
    <n v="161.91"/>
    <x v="0"/>
  </r>
  <r>
    <s v="NI-2015-SS1087595-42117"/>
    <x v="826"/>
    <d v="2022-04-28T00:00:00"/>
    <x v="1"/>
    <x v="0"/>
    <x v="4"/>
    <x v="2"/>
    <n v="397.22"/>
    <x v="0"/>
  </r>
  <r>
    <s v="NI-2015-SN1071095-42117"/>
    <x v="826"/>
    <d v="2022-04-26T00:00:00"/>
    <x v="0"/>
    <x v="2"/>
    <x v="4"/>
    <x v="0"/>
    <n v="55.58"/>
    <x v="0"/>
  </r>
  <r>
    <s v="SF-2015-GB4575117-42117"/>
    <x v="826"/>
    <d v="2022-04-23T00:00:00"/>
    <x v="3"/>
    <x v="0"/>
    <x v="4"/>
    <x v="0"/>
    <n v="78.3"/>
    <x v="0"/>
  </r>
  <r>
    <s v="SF-2015-GB4575117-42117"/>
    <x v="826"/>
    <d v="2022-04-23T00:00:00"/>
    <x v="3"/>
    <x v="0"/>
    <x v="4"/>
    <x v="2"/>
    <n v="548.64"/>
    <x v="0"/>
  </r>
  <r>
    <s v="SF-2015-GB4575117-42117"/>
    <x v="826"/>
    <d v="2022-04-23T00:00:00"/>
    <x v="3"/>
    <x v="0"/>
    <x v="4"/>
    <x v="0"/>
    <n v="386.4"/>
    <x v="0"/>
  </r>
  <r>
    <s v="MX-2015-KW1657082-42118"/>
    <x v="827"/>
    <d v="2022-04-29T00:00:00"/>
    <x v="1"/>
    <x v="0"/>
    <x v="0"/>
    <x v="0"/>
    <n v="10.88"/>
    <x v="0"/>
  </r>
  <r>
    <s v="CA-2015-SC20305140-42118"/>
    <x v="827"/>
    <d v="2022-04-26T00:00:00"/>
    <x v="2"/>
    <x v="0"/>
    <x v="1"/>
    <x v="1"/>
    <n v="155.34"/>
    <x v="1"/>
  </r>
  <r>
    <s v="CA-2015-GG14650140-42118"/>
    <x v="827"/>
    <d v="2022-04-27T00:00:00"/>
    <x v="0"/>
    <x v="1"/>
    <x v="1"/>
    <x v="0"/>
    <n v="11.76"/>
    <x v="2"/>
  </r>
  <r>
    <s v="CA-2015-SK19990140-42118"/>
    <x v="827"/>
    <d v="2022-04-30T00:00:00"/>
    <x v="1"/>
    <x v="0"/>
    <x v="1"/>
    <x v="0"/>
    <n v="121.94"/>
    <x v="1"/>
  </r>
  <r>
    <s v="CA-2015-SK19990140-42118"/>
    <x v="827"/>
    <d v="2022-04-30T00:00:00"/>
    <x v="1"/>
    <x v="0"/>
    <x v="1"/>
    <x v="0"/>
    <n v="122.71"/>
    <x v="1"/>
  </r>
  <r>
    <s v="CA-2015-GG14650140-42118"/>
    <x v="827"/>
    <d v="2022-04-27T00:00:00"/>
    <x v="0"/>
    <x v="1"/>
    <x v="1"/>
    <x v="0"/>
    <n v="5.34"/>
    <x v="2"/>
  </r>
  <r>
    <s v="CA-2015-TD20995140-42118"/>
    <x v="827"/>
    <d v="2022-04-26T00:00:00"/>
    <x v="0"/>
    <x v="0"/>
    <x v="1"/>
    <x v="0"/>
    <n v="54.9"/>
    <x v="0"/>
  </r>
  <r>
    <s v="ES-2015-SC2080048-42118"/>
    <x v="827"/>
    <d v="2022-04-29T00:00:00"/>
    <x v="1"/>
    <x v="0"/>
    <x v="2"/>
    <x v="0"/>
    <n v="26.6"/>
    <x v="1"/>
  </r>
  <r>
    <s v="ES-2015-RW1963048-42118"/>
    <x v="827"/>
    <d v="2022-04-28T00:00:00"/>
    <x v="1"/>
    <x v="1"/>
    <x v="2"/>
    <x v="0"/>
    <n v="28.53"/>
    <x v="1"/>
  </r>
  <r>
    <s v="ES-2015-TB2152064-42118"/>
    <x v="827"/>
    <d v="2022-04-29T00:00:00"/>
    <x v="1"/>
    <x v="0"/>
    <x v="2"/>
    <x v="0"/>
    <n v="53.4"/>
    <x v="1"/>
  </r>
  <r>
    <s v="ES-2015-CC1214548-42118"/>
    <x v="827"/>
    <d v="2022-04-27T00:00:00"/>
    <x v="2"/>
    <x v="0"/>
    <x v="2"/>
    <x v="1"/>
    <n v="2305.2600000000002"/>
    <x v="1"/>
  </r>
  <r>
    <s v="MX-2015-AS10090101-42118"/>
    <x v="827"/>
    <d v="2022-05-01T00:00:00"/>
    <x v="1"/>
    <x v="0"/>
    <x v="0"/>
    <x v="1"/>
    <n v="64.44"/>
    <x v="3"/>
  </r>
  <r>
    <s v="ES-2015-SC2080048-42118"/>
    <x v="827"/>
    <d v="2022-04-29T00:00:00"/>
    <x v="1"/>
    <x v="0"/>
    <x v="2"/>
    <x v="1"/>
    <n v="73.28"/>
    <x v="1"/>
  </r>
  <r>
    <s v="ES-2015-CC1214548-42118"/>
    <x v="827"/>
    <d v="2022-04-27T00:00:00"/>
    <x v="2"/>
    <x v="0"/>
    <x v="2"/>
    <x v="0"/>
    <n v="374.06"/>
    <x v="1"/>
  </r>
  <r>
    <s v="US-2015-DL12925143-42118"/>
    <x v="827"/>
    <d v="2022-04-28T00:00:00"/>
    <x v="1"/>
    <x v="0"/>
    <x v="0"/>
    <x v="2"/>
    <n v="78.290000000000006"/>
    <x v="0"/>
  </r>
  <r>
    <s v="ES-2015-SM2090548-42118"/>
    <x v="827"/>
    <d v="2022-04-30T00:00:00"/>
    <x v="1"/>
    <x v="0"/>
    <x v="2"/>
    <x v="1"/>
    <n v="501.69"/>
    <x v="1"/>
  </r>
  <r>
    <s v="ES-2015-SC2080048-42118"/>
    <x v="827"/>
    <d v="2022-04-29T00:00:00"/>
    <x v="1"/>
    <x v="0"/>
    <x v="2"/>
    <x v="2"/>
    <n v="1190.3"/>
    <x v="1"/>
  </r>
  <r>
    <s v="ES-2015-SC2080048-42118"/>
    <x v="827"/>
    <d v="2022-04-29T00:00:00"/>
    <x v="1"/>
    <x v="0"/>
    <x v="2"/>
    <x v="0"/>
    <n v="29.97"/>
    <x v="1"/>
  </r>
  <r>
    <s v="ES-2015-SC2080048-42118"/>
    <x v="827"/>
    <d v="2022-04-29T00:00:00"/>
    <x v="1"/>
    <x v="0"/>
    <x v="2"/>
    <x v="0"/>
    <n v="101.25"/>
    <x v="1"/>
  </r>
  <r>
    <s v="ES-2015-SC2080048-42118"/>
    <x v="827"/>
    <d v="2022-04-29T00:00:00"/>
    <x v="1"/>
    <x v="0"/>
    <x v="2"/>
    <x v="0"/>
    <n v="78.290000000000006"/>
    <x v="1"/>
  </r>
  <r>
    <s v="ES-2015-RW1963048-42118"/>
    <x v="827"/>
    <d v="2022-04-28T00:00:00"/>
    <x v="1"/>
    <x v="1"/>
    <x v="2"/>
    <x v="0"/>
    <n v="230.26"/>
    <x v="1"/>
  </r>
  <r>
    <s v="ES-2015-SC2080048-42118"/>
    <x v="827"/>
    <d v="2022-04-29T00:00:00"/>
    <x v="1"/>
    <x v="0"/>
    <x v="2"/>
    <x v="0"/>
    <n v="588.82000000000005"/>
    <x v="1"/>
  </r>
  <r>
    <s v="US-2015-DL12925143-42118"/>
    <x v="827"/>
    <d v="2022-04-28T00:00:00"/>
    <x v="1"/>
    <x v="0"/>
    <x v="0"/>
    <x v="1"/>
    <n v="203.69"/>
    <x v="0"/>
  </r>
  <r>
    <s v="US-2015-DL12925143-42118"/>
    <x v="827"/>
    <d v="2022-04-28T00:00:00"/>
    <x v="1"/>
    <x v="0"/>
    <x v="0"/>
    <x v="0"/>
    <n v="50.99"/>
    <x v="0"/>
  </r>
  <r>
    <s v="ID-2015-QJ19255130-42118"/>
    <x v="827"/>
    <d v="2022-04-26T00:00:00"/>
    <x v="0"/>
    <x v="2"/>
    <x v="1"/>
    <x v="1"/>
    <n v="129.88999999999999"/>
    <x v="0"/>
  </r>
  <r>
    <s v="US-2015-PN18775140-42118"/>
    <x v="827"/>
    <d v="2022-04-28T00:00:00"/>
    <x v="1"/>
    <x v="2"/>
    <x v="1"/>
    <x v="0"/>
    <n v="3"/>
    <x v="1"/>
  </r>
  <r>
    <s v="US-2015-PN18775140-42118"/>
    <x v="827"/>
    <d v="2022-04-28T00:00:00"/>
    <x v="1"/>
    <x v="2"/>
    <x v="1"/>
    <x v="2"/>
    <n v="77.95"/>
    <x v="1"/>
  </r>
  <r>
    <s v="US-2015-PN18775140-42118"/>
    <x v="827"/>
    <d v="2022-04-28T00:00:00"/>
    <x v="1"/>
    <x v="2"/>
    <x v="1"/>
    <x v="1"/>
    <n v="45.41"/>
    <x v="1"/>
  </r>
  <r>
    <s v="US-2015-PN18775140-42118"/>
    <x v="827"/>
    <d v="2022-04-28T00:00:00"/>
    <x v="1"/>
    <x v="2"/>
    <x v="1"/>
    <x v="2"/>
    <n v="387.14"/>
    <x v="1"/>
  </r>
  <r>
    <s v="ID-2015-SV20935102-42118"/>
    <x v="827"/>
    <d v="2022-04-29T00:00:00"/>
    <x v="1"/>
    <x v="0"/>
    <x v="3"/>
    <x v="0"/>
    <n v="45.49"/>
    <x v="1"/>
  </r>
  <r>
    <s v="IN-2015-BD113207-42118"/>
    <x v="827"/>
    <d v="2022-05-01T00:00:00"/>
    <x v="1"/>
    <x v="0"/>
    <x v="3"/>
    <x v="2"/>
    <n v="263.41000000000003"/>
    <x v="1"/>
  </r>
  <r>
    <s v="IN-2015-JF152957-42118"/>
    <x v="827"/>
    <d v="2022-04-28T00:00:00"/>
    <x v="2"/>
    <x v="0"/>
    <x v="3"/>
    <x v="1"/>
    <n v="1337.63"/>
    <x v="1"/>
  </r>
  <r>
    <s v="ID-2015-SV20935102-42118"/>
    <x v="827"/>
    <d v="2022-04-29T00:00:00"/>
    <x v="1"/>
    <x v="0"/>
    <x v="3"/>
    <x v="0"/>
    <n v="224.57"/>
    <x v="1"/>
  </r>
  <r>
    <s v="IN-2015-Dp1324058-42118"/>
    <x v="827"/>
    <d v="2022-04-28T00:00:00"/>
    <x v="1"/>
    <x v="2"/>
    <x v="3"/>
    <x v="2"/>
    <n v="860.79"/>
    <x v="1"/>
  </r>
  <r>
    <s v="IN-2015-JF152957-42118"/>
    <x v="827"/>
    <d v="2022-04-28T00:00:00"/>
    <x v="2"/>
    <x v="0"/>
    <x v="3"/>
    <x v="0"/>
    <n v="44.87"/>
    <x v="1"/>
  </r>
  <r>
    <s v="ID-2015-SV20935102-42118"/>
    <x v="827"/>
    <d v="2022-04-29T00:00:00"/>
    <x v="1"/>
    <x v="0"/>
    <x v="3"/>
    <x v="0"/>
    <n v="10.76"/>
    <x v="1"/>
  </r>
  <r>
    <s v="IN-2015-JF152957-42118"/>
    <x v="827"/>
    <d v="2022-04-28T00:00:00"/>
    <x v="2"/>
    <x v="0"/>
    <x v="3"/>
    <x v="2"/>
    <n v="110.65"/>
    <x v="1"/>
  </r>
  <r>
    <s v="SF-2015-RS9420117-42118"/>
    <x v="827"/>
    <d v="2022-04-26T00:00:00"/>
    <x v="0"/>
    <x v="1"/>
    <x v="4"/>
    <x v="1"/>
    <n v="27.09"/>
    <x v="0"/>
  </r>
  <r>
    <s v="MZ-2015-KE642087-42118"/>
    <x v="827"/>
    <d v="2022-04-26T00:00:00"/>
    <x v="2"/>
    <x v="1"/>
    <x v="4"/>
    <x v="2"/>
    <n v="366.84"/>
    <x v="0"/>
  </r>
  <r>
    <s v="SF-2015-RS9420117-42118"/>
    <x v="827"/>
    <d v="2022-04-26T00:00:00"/>
    <x v="0"/>
    <x v="1"/>
    <x v="4"/>
    <x v="0"/>
    <n v="8.3699999999999992"/>
    <x v="0"/>
  </r>
  <r>
    <s v="MX-2015-CD1192031-42119"/>
    <x v="828"/>
    <d v="2022-04-30T00:00:00"/>
    <x v="1"/>
    <x v="0"/>
    <x v="0"/>
    <x v="0"/>
    <n v="8.64"/>
    <x v="1"/>
  </r>
  <r>
    <s v="MX-2015-PO1885036-42119"/>
    <x v="828"/>
    <d v="2022-04-29T00:00:00"/>
    <x v="1"/>
    <x v="0"/>
    <x v="0"/>
    <x v="1"/>
    <n v="29.81"/>
    <x v="1"/>
  </r>
  <r>
    <s v="MX-2015-PO1885036-42119"/>
    <x v="828"/>
    <d v="2022-04-29T00:00:00"/>
    <x v="1"/>
    <x v="0"/>
    <x v="0"/>
    <x v="2"/>
    <n v="178.08"/>
    <x v="1"/>
  </r>
  <r>
    <s v="MX-2015-PO1885036-42119"/>
    <x v="828"/>
    <d v="2022-04-29T00:00:00"/>
    <x v="1"/>
    <x v="0"/>
    <x v="0"/>
    <x v="0"/>
    <n v="17.63"/>
    <x v="1"/>
  </r>
  <r>
    <s v="MX-2015-BD1132082-42119"/>
    <x v="828"/>
    <d v="2022-04-28T00:00:00"/>
    <x v="2"/>
    <x v="0"/>
    <x v="0"/>
    <x v="0"/>
    <n v="107.4"/>
    <x v="1"/>
  </r>
  <r>
    <s v="US-2015-DB1355598-42119"/>
    <x v="828"/>
    <d v="2022-04-30T00:00:00"/>
    <x v="1"/>
    <x v="1"/>
    <x v="0"/>
    <x v="0"/>
    <n v="43.1"/>
    <x v="1"/>
  </r>
  <r>
    <s v="CA-2015-AF10870140-42119"/>
    <x v="828"/>
    <d v="2022-05-01T00:00:00"/>
    <x v="1"/>
    <x v="0"/>
    <x v="1"/>
    <x v="0"/>
    <n v="10.43"/>
    <x v="1"/>
  </r>
  <r>
    <s v="CA-2015-AF10870140-42119"/>
    <x v="828"/>
    <d v="2022-05-01T00:00:00"/>
    <x v="1"/>
    <x v="0"/>
    <x v="1"/>
    <x v="0"/>
    <n v="72.78"/>
    <x v="1"/>
  </r>
  <r>
    <s v="CA-2015-DK12835140-42119"/>
    <x v="828"/>
    <d v="2022-04-28T00:00:00"/>
    <x v="0"/>
    <x v="1"/>
    <x v="1"/>
    <x v="0"/>
    <n v="7.52"/>
    <x v="2"/>
  </r>
  <r>
    <s v="CA-2015-DK12835140-42119"/>
    <x v="828"/>
    <d v="2022-04-28T00:00:00"/>
    <x v="0"/>
    <x v="1"/>
    <x v="1"/>
    <x v="0"/>
    <n v="99.28"/>
    <x v="2"/>
  </r>
  <r>
    <s v="US-2015-LS16945140-42119"/>
    <x v="828"/>
    <d v="2022-04-28T00:00:00"/>
    <x v="0"/>
    <x v="1"/>
    <x v="1"/>
    <x v="1"/>
    <n v="69.98"/>
    <x v="0"/>
  </r>
  <r>
    <s v="CA-2015-DK12835140-42119"/>
    <x v="828"/>
    <d v="2022-04-28T00:00:00"/>
    <x v="0"/>
    <x v="1"/>
    <x v="1"/>
    <x v="0"/>
    <n v="1.19"/>
    <x v="2"/>
  </r>
  <r>
    <s v="IT-2015-LR1703545-42119"/>
    <x v="828"/>
    <d v="2022-04-27T00:00:00"/>
    <x v="0"/>
    <x v="1"/>
    <x v="2"/>
    <x v="0"/>
    <n v="36.83"/>
    <x v="0"/>
  </r>
  <r>
    <s v="UP-2015-BM1140137-42119"/>
    <x v="828"/>
    <d v="2022-04-28T00:00:00"/>
    <x v="0"/>
    <x v="0"/>
    <x v="2"/>
    <x v="0"/>
    <n v="50.73"/>
    <x v="0"/>
  </r>
  <r>
    <s v="UP-2015-BM1140137-42119"/>
    <x v="828"/>
    <d v="2022-04-28T00:00:00"/>
    <x v="0"/>
    <x v="0"/>
    <x v="2"/>
    <x v="2"/>
    <n v="123.99"/>
    <x v="0"/>
  </r>
  <r>
    <s v="IT-2015-GB1453062-42119"/>
    <x v="828"/>
    <d v="2022-04-29T00:00:00"/>
    <x v="1"/>
    <x v="1"/>
    <x v="2"/>
    <x v="0"/>
    <n v="77.7"/>
    <x v="1"/>
  </r>
  <r>
    <s v="ES-2015-CC1237045-42119"/>
    <x v="828"/>
    <d v="2022-04-28T00:00:00"/>
    <x v="2"/>
    <x v="0"/>
    <x v="2"/>
    <x v="0"/>
    <n v="62.64"/>
    <x v="0"/>
  </r>
  <r>
    <s v="ES-2015-AB10105120-42119"/>
    <x v="828"/>
    <d v="2022-04-28T00:00:00"/>
    <x v="0"/>
    <x v="0"/>
    <x v="2"/>
    <x v="0"/>
    <n v="129.87"/>
    <x v="0"/>
  </r>
  <r>
    <s v="UP-2015-BM1140137-42119"/>
    <x v="828"/>
    <d v="2022-04-28T00:00:00"/>
    <x v="0"/>
    <x v="0"/>
    <x v="2"/>
    <x v="2"/>
    <n v="149.58000000000001"/>
    <x v="0"/>
  </r>
  <r>
    <s v="IT-2015-GB1453062-42119"/>
    <x v="828"/>
    <d v="2022-04-29T00:00:00"/>
    <x v="1"/>
    <x v="1"/>
    <x v="2"/>
    <x v="0"/>
    <n v="632.07000000000005"/>
    <x v="1"/>
  </r>
  <r>
    <s v="UP-2015-BM1140137-42119"/>
    <x v="828"/>
    <d v="2022-04-28T00:00:00"/>
    <x v="0"/>
    <x v="0"/>
    <x v="2"/>
    <x v="2"/>
    <n v="331.8"/>
    <x v="0"/>
  </r>
  <r>
    <s v="ES-2015-GH1441045-42119"/>
    <x v="828"/>
    <d v="2022-04-26T00:00:00"/>
    <x v="0"/>
    <x v="2"/>
    <x v="2"/>
    <x v="1"/>
    <n v="402.78"/>
    <x v="0"/>
  </r>
  <r>
    <s v="UP-2015-BM1140137-42119"/>
    <x v="828"/>
    <d v="2022-04-28T00:00:00"/>
    <x v="0"/>
    <x v="0"/>
    <x v="2"/>
    <x v="1"/>
    <n v="596.28"/>
    <x v="0"/>
  </r>
  <r>
    <s v="CA-2015-CP12340140-42119"/>
    <x v="828"/>
    <d v="2022-05-01T00:00:00"/>
    <x v="1"/>
    <x v="1"/>
    <x v="1"/>
    <x v="0"/>
    <n v="113.57"/>
    <x v="3"/>
  </r>
  <r>
    <s v="IN-2015-LS1697558-42119"/>
    <x v="828"/>
    <d v="2022-04-29T00:00:00"/>
    <x v="1"/>
    <x v="2"/>
    <x v="3"/>
    <x v="1"/>
    <n v="297.60000000000002"/>
    <x v="1"/>
  </r>
  <r>
    <s v="EG-2015-PT909038-42119"/>
    <x v="828"/>
    <d v="2022-04-29T00:00:00"/>
    <x v="1"/>
    <x v="0"/>
    <x v="4"/>
    <x v="2"/>
    <n v="59.82"/>
    <x v="1"/>
  </r>
  <r>
    <s v="CG-2015-KH651033-42119"/>
    <x v="828"/>
    <d v="2022-05-01T00:00:00"/>
    <x v="1"/>
    <x v="0"/>
    <x v="4"/>
    <x v="0"/>
    <n v="14.52"/>
    <x v="1"/>
  </r>
  <r>
    <s v="EG-2015-PT909038-42119"/>
    <x v="828"/>
    <d v="2022-04-29T00:00:00"/>
    <x v="1"/>
    <x v="0"/>
    <x v="4"/>
    <x v="0"/>
    <n v="27.3"/>
    <x v="1"/>
  </r>
  <r>
    <s v="NI-2015-SS1087595-42119"/>
    <x v="828"/>
    <d v="2022-04-29T00:00:00"/>
    <x v="1"/>
    <x v="0"/>
    <x v="4"/>
    <x v="1"/>
    <n v="87.3"/>
    <x v="1"/>
  </r>
  <r>
    <s v="EG-2015-PT909038-42119"/>
    <x v="828"/>
    <d v="2022-04-29T00:00:00"/>
    <x v="1"/>
    <x v="0"/>
    <x v="4"/>
    <x v="2"/>
    <n v="106.92"/>
    <x v="1"/>
  </r>
  <r>
    <s v="EG-2015-PT909038-42119"/>
    <x v="828"/>
    <d v="2022-04-29T00:00:00"/>
    <x v="1"/>
    <x v="0"/>
    <x v="4"/>
    <x v="2"/>
    <n v="148.44"/>
    <x v="1"/>
  </r>
  <r>
    <s v="EG-2015-PT909038-42119"/>
    <x v="828"/>
    <d v="2022-04-29T00:00:00"/>
    <x v="1"/>
    <x v="0"/>
    <x v="4"/>
    <x v="2"/>
    <n v="327.3"/>
    <x v="1"/>
  </r>
  <r>
    <s v="EG-2015-PT909038-42119"/>
    <x v="828"/>
    <d v="2022-04-29T00:00:00"/>
    <x v="1"/>
    <x v="0"/>
    <x v="4"/>
    <x v="0"/>
    <n v="134.82"/>
    <x v="1"/>
  </r>
  <r>
    <s v="MX-2015-LD1685593-42120"/>
    <x v="829"/>
    <d v="2022-04-30T00:00:00"/>
    <x v="1"/>
    <x v="1"/>
    <x v="0"/>
    <x v="2"/>
    <n v="326.88"/>
    <x v="1"/>
  </r>
  <r>
    <s v="MX-2015-AG1030098-42120"/>
    <x v="829"/>
    <d v="2022-04-30T00:00:00"/>
    <x v="1"/>
    <x v="1"/>
    <x v="0"/>
    <x v="0"/>
    <n v="33.549999999999997"/>
    <x v="1"/>
  </r>
  <r>
    <s v="MX-2015-AG1030098-42120"/>
    <x v="829"/>
    <d v="2022-04-30T00:00:00"/>
    <x v="1"/>
    <x v="1"/>
    <x v="0"/>
    <x v="0"/>
    <n v="18.04"/>
    <x v="1"/>
  </r>
  <r>
    <s v="ES-2015-JM1586545-42120"/>
    <x v="829"/>
    <d v="2022-04-30T00:00:00"/>
    <x v="1"/>
    <x v="0"/>
    <x v="2"/>
    <x v="0"/>
    <n v="62.37"/>
    <x v="1"/>
  </r>
  <r>
    <s v="IT-2015-JF1541545-42120"/>
    <x v="829"/>
    <d v="2022-05-02T00:00:00"/>
    <x v="1"/>
    <x v="0"/>
    <x v="2"/>
    <x v="0"/>
    <n v="257.10000000000002"/>
    <x v="3"/>
  </r>
  <r>
    <s v="IT-2015-JF1541545-42120"/>
    <x v="829"/>
    <d v="2022-05-02T00:00:00"/>
    <x v="1"/>
    <x v="0"/>
    <x v="2"/>
    <x v="2"/>
    <n v="476.36"/>
    <x v="3"/>
  </r>
  <r>
    <s v="ES-2015-JM1586545-42120"/>
    <x v="829"/>
    <d v="2022-04-30T00:00:00"/>
    <x v="1"/>
    <x v="0"/>
    <x v="2"/>
    <x v="0"/>
    <n v="17.28"/>
    <x v="1"/>
  </r>
  <r>
    <s v="ES-2015-JM1586545-42120"/>
    <x v="829"/>
    <d v="2022-04-30T00:00:00"/>
    <x v="1"/>
    <x v="0"/>
    <x v="2"/>
    <x v="2"/>
    <n v="450.36"/>
    <x v="1"/>
  </r>
  <r>
    <s v="ES-2015-ON18715139-42120"/>
    <x v="829"/>
    <d v="2022-05-01T00:00:00"/>
    <x v="1"/>
    <x v="1"/>
    <x v="2"/>
    <x v="0"/>
    <n v="78.12"/>
    <x v="1"/>
  </r>
  <r>
    <s v="ES-2015-ON18715139-42120"/>
    <x v="829"/>
    <d v="2022-05-01T00:00:00"/>
    <x v="1"/>
    <x v="1"/>
    <x v="2"/>
    <x v="1"/>
    <n v="472.8"/>
    <x v="1"/>
  </r>
  <r>
    <s v="ES-2015-KH1669014-42120"/>
    <x v="829"/>
    <d v="2022-05-01T00:00:00"/>
    <x v="1"/>
    <x v="1"/>
    <x v="2"/>
    <x v="2"/>
    <n v="25.26"/>
    <x v="1"/>
  </r>
  <r>
    <s v="ES-2015-KH1669014-42120"/>
    <x v="829"/>
    <d v="2022-05-01T00:00:00"/>
    <x v="1"/>
    <x v="1"/>
    <x v="2"/>
    <x v="1"/>
    <n v="121.5"/>
    <x v="1"/>
  </r>
  <r>
    <s v="ES-2015-BF112158-42120"/>
    <x v="829"/>
    <d v="2022-05-02T00:00:00"/>
    <x v="1"/>
    <x v="2"/>
    <x v="2"/>
    <x v="0"/>
    <n v="44.22"/>
    <x v="1"/>
  </r>
  <r>
    <s v="ES-2015-ON18715139-42120"/>
    <x v="829"/>
    <d v="2022-05-01T00:00:00"/>
    <x v="1"/>
    <x v="1"/>
    <x v="2"/>
    <x v="0"/>
    <n v="47.46"/>
    <x v="1"/>
  </r>
  <r>
    <s v="CA-2015-PN18775140-42120"/>
    <x v="829"/>
    <d v="2022-04-27T00:00:00"/>
    <x v="0"/>
    <x v="2"/>
    <x v="1"/>
    <x v="0"/>
    <n v="42.05"/>
    <x v="1"/>
  </r>
  <r>
    <s v="CA-2015-PN18775140-42120"/>
    <x v="829"/>
    <d v="2022-04-27T00:00:00"/>
    <x v="0"/>
    <x v="2"/>
    <x v="1"/>
    <x v="0"/>
    <n v="67.92"/>
    <x v="1"/>
  </r>
  <r>
    <s v="IN-2015-JG1580592-42120"/>
    <x v="829"/>
    <d v="2022-04-30T00:00:00"/>
    <x v="1"/>
    <x v="2"/>
    <x v="1"/>
    <x v="1"/>
    <n v="86.88"/>
    <x v="1"/>
  </r>
  <r>
    <s v="IN-2015-GH14665144-42120"/>
    <x v="829"/>
    <d v="2022-05-01T00:00:00"/>
    <x v="1"/>
    <x v="0"/>
    <x v="3"/>
    <x v="2"/>
    <n v="449.91"/>
    <x v="0"/>
  </r>
  <r>
    <s v="IN-2015-JG1580592-42120"/>
    <x v="829"/>
    <d v="2022-04-30T00:00:00"/>
    <x v="1"/>
    <x v="2"/>
    <x v="1"/>
    <x v="2"/>
    <n v="857.1"/>
    <x v="1"/>
  </r>
  <r>
    <s v="IN-2015-JG1580592-42120"/>
    <x v="829"/>
    <d v="2022-04-30T00:00:00"/>
    <x v="1"/>
    <x v="2"/>
    <x v="1"/>
    <x v="1"/>
    <n v="950.4"/>
    <x v="1"/>
  </r>
  <r>
    <s v="IN-2015-JG1580592-42120"/>
    <x v="829"/>
    <d v="2022-04-30T00:00:00"/>
    <x v="1"/>
    <x v="1"/>
    <x v="3"/>
    <x v="0"/>
    <n v="33.36"/>
    <x v="1"/>
  </r>
  <r>
    <s v="CM-2015-LH715522-42120"/>
    <x v="829"/>
    <d v="2022-05-01T00:00:00"/>
    <x v="1"/>
    <x v="0"/>
    <x v="4"/>
    <x v="2"/>
    <n v="137.4"/>
    <x v="0"/>
  </r>
  <r>
    <s v="MX-2015-DB1355582-42121"/>
    <x v="830"/>
    <d v="2022-05-02T00:00:00"/>
    <x v="1"/>
    <x v="1"/>
    <x v="0"/>
    <x v="0"/>
    <n v="24"/>
    <x v="0"/>
  </r>
  <r>
    <s v="MX-2015-DB1355582-42121"/>
    <x v="830"/>
    <d v="2022-05-02T00:00:00"/>
    <x v="1"/>
    <x v="1"/>
    <x v="0"/>
    <x v="0"/>
    <n v="29.32"/>
    <x v="0"/>
  </r>
  <r>
    <s v="MX-2015-DB1355582-42121"/>
    <x v="830"/>
    <d v="2022-05-02T00:00:00"/>
    <x v="1"/>
    <x v="1"/>
    <x v="0"/>
    <x v="1"/>
    <n v="591.02"/>
    <x v="0"/>
  </r>
  <r>
    <s v="MX-2015-DB1355582-42121"/>
    <x v="830"/>
    <d v="2022-05-02T00:00:00"/>
    <x v="1"/>
    <x v="1"/>
    <x v="0"/>
    <x v="0"/>
    <n v="121.52"/>
    <x v="0"/>
  </r>
  <r>
    <s v="CA-2015-LB16735140-42121"/>
    <x v="830"/>
    <d v="2022-04-28T00:00:00"/>
    <x v="0"/>
    <x v="0"/>
    <x v="1"/>
    <x v="2"/>
    <n v="1.99"/>
    <x v="0"/>
  </r>
  <r>
    <s v="EG-2015-AY55538-42121"/>
    <x v="830"/>
    <d v="2022-05-01T00:00:00"/>
    <x v="1"/>
    <x v="1"/>
    <x v="4"/>
    <x v="0"/>
    <n v="256.86"/>
    <x v="0"/>
  </r>
  <r>
    <s v="US-2015-JH1582055-42122"/>
    <x v="831"/>
    <d v="2022-05-02T00:00:00"/>
    <x v="1"/>
    <x v="0"/>
    <x v="0"/>
    <x v="0"/>
    <n v="19.32"/>
    <x v="1"/>
  </r>
  <r>
    <s v="US-2015-JH1582055-42122"/>
    <x v="831"/>
    <d v="2022-05-02T00:00:00"/>
    <x v="1"/>
    <x v="0"/>
    <x v="0"/>
    <x v="2"/>
    <n v="825.36"/>
    <x v="1"/>
  </r>
  <r>
    <s v="MX-2015-RR1952582-42122"/>
    <x v="831"/>
    <d v="2022-05-03T00:00:00"/>
    <x v="1"/>
    <x v="1"/>
    <x v="0"/>
    <x v="0"/>
    <n v="183.24"/>
    <x v="1"/>
  </r>
  <r>
    <s v="MX-2015-EK1379582-42122"/>
    <x v="831"/>
    <d v="2022-05-03T00:00:00"/>
    <x v="1"/>
    <x v="2"/>
    <x v="0"/>
    <x v="2"/>
    <n v="412.9"/>
    <x v="1"/>
  </r>
  <r>
    <s v="MX-2015-SB2018593-42122"/>
    <x v="831"/>
    <d v="2022-04-30T00:00:00"/>
    <x v="2"/>
    <x v="0"/>
    <x v="0"/>
    <x v="1"/>
    <n v="82.26"/>
    <x v="0"/>
  </r>
  <r>
    <s v="CA-2015-CV12805140-42122"/>
    <x v="831"/>
    <d v="2022-05-02T00:00:00"/>
    <x v="1"/>
    <x v="1"/>
    <x v="1"/>
    <x v="0"/>
    <n v="33.119999999999997"/>
    <x v="1"/>
  </r>
  <r>
    <s v="CA-2015-CV12805140-42122"/>
    <x v="831"/>
    <d v="2022-05-02T00:00:00"/>
    <x v="1"/>
    <x v="1"/>
    <x v="1"/>
    <x v="2"/>
    <n v="220.27"/>
    <x v="1"/>
  </r>
  <r>
    <s v="US-2015-RM197505-42122"/>
    <x v="831"/>
    <d v="2022-05-05T00:00:00"/>
    <x v="1"/>
    <x v="0"/>
    <x v="0"/>
    <x v="1"/>
    <n v="215.46"/>
    <x v="1"/>
  </r>
  <r>
    <s v="IT-2015-NP1832591-42122"/>
    <x v="831"/>
    <d v="2022-05-03T00:00:00"/>
    <x v="1"/>
    <x v="0"/>
    <x v="2"/>
    <x v="1"/>
    <n v="46.41"/>
    <x v="1"/>
  </r>
  <r>
    <s v="RO-2015-CR2730107-42122"/>
    <x v="831"/>
    <d v="2022-05-03T00:00:00"/>
    <x v="2"/>
    <x v="0"/>
    <x v="2"/>
    <x v="0"/>
    <n v="198"/>
    <x v="1"/>
  </r>
  <r>
    <s v="ES-2015-JS1568545-42122"/>
    <x v="831"/>
    <d v="2022-05-02T00:00:00"/>
    <x v="1"/>
    <x v="1"/>
    <x v="2"/>
    <x v="2"/>
    <n v="356.56"/>
    <x v="1"/>
  </r>
  <r>
    <s v="ES-2015-MP1817545-42122"/>
    <x v="831"/>
    <d v="2022-05-03T00:00:00"/>
    <x v="1"/>
    <x v="2"/>
    <x v="2"/>
    <x v="1"/>
    <n v="667.92"/>
    <x v="0"/>
  </r>
  <r>
    <s v="ES-2015-SE2011064-42122"/>
    <x v="831"/>
    <d v="2022-05-03T00:00:00"/>
    <x v="1"/>
    <x v="0"/>
    <x v="2"/>
    <x v="2"/>
    <n v="990.36"/>
    <x v="0"/>
  </r>
  <r>
    <s v="MX-2015-DK1322526-42122"/>
    <x v="831"/>
    <d v="2022-05-02T00:00:00"/>
    <x v="1"/>
    <x v="1"/>
    <x v="0"/>
    <x v="1"/>
    <n v="224.82"/>
    <x v="1"/>
  </r>
  <r>
    <s v="UP-2015-JA5970137-42122"/>
    <x v="831"/>
    <d v="2022-05-02T00:00:00"/>
    <x v="1"/>
    <x v="0"/>
    <x v="2"/>
    <x v="0"/>
    <n v="16.649999999999999"/>
    <x v="1"/>
  </r>
  <r>
    <s v="RO-2015-CR2730107-42122"/>
    <x v="831"/>
    <d v="2022-05-03T00:00:00"/>
    <x v="2"/>
    <x v="0"/>
    <x v="2"/>
    <x v="0"/>
    <n v="60.54"/>
    <x v="1"/>
  </r>
  <r>
    <s v="ES-2015-DG133008-42122"/>
    <x v="831"/>
    <d v="2022-05-02T00:00:00"/>
    <x v="1"/>
    <x v="1"/>
    <x v="2"/>
    <x v="0"/>
    <n v="88.74"/>
    <x v="1"/>
  </r>
  <r>
    <s v="ES-2015-KB1640545-42122"/>
    <x v="831"/>
    <d v="2022-04-30T00:00:00"/>
    <x v="2"/>
    <x v="2"/>
    <x v="2"/>
    <x v="0"/>
    <n v="137.16"/>
    <x v="1"/>
  </r>
  <r>
    <s v="ES-2015-MP1817545-42122"/>
    <x v="831"/>
    <d v="2022-05-03T00:00:00"/>
    <x v="1"/>
    <x v="2"/>
    <x v="2"/>
    <x v="0"/>
    <n v="109.92"/>
    <x v="0"/>
  </r>
  <r>
    <s v="ES-2015-MP1817545-42122"/>
    <x v="831"/>
    <d v="2022-05-03T00:00:00"/>
    <x v="1"/>
    <x v="2"/>
    <x v="2"/>
    <x v="2"/>
    <n v="439.34"/>
    <x v="0"/>
  </r>
  <r>
    <s v="ES-2015-MP1817545-42122"/>
    <x v="831"/>
    <d v="2022-05-03T00:00:00"/>
    <x v="1"/>
    <x v="2"/>
    <x v="2"/>
    <x v="2"/>
    <n v="355.97"/>
    <x v="0"/>
  </r>
  <r>
    <s v="ES-2015-KB1640545-42122"/>
    <x v="831"/>
    <d v="2022-04-30T00:00:00"/>
    <x v="2"/>
    <x v="2"/>
    <x v="2"/>
    <x v="1"/>
    <n v="1447.81"/>
    <x v="1"/>
  </r>
  <r>
    <s v="ES-2015-SE2011064-42122"/>
    <x v="831"/>
    <d v="2022-05-03T00:00:00"/>
    <x v="1"/>
    <x v="0"/>
    <x v="2"/>
    <x v="2"/>
    <n v="1232.28"/>
    <x v="0"/>
  </r>
  <r>
    <s v="BU-2015-LH715519-42122"/>
    <x v="831"/>
    <d v="2022-04-30T00:00:00"/>
    <x v="2"/>
    <x v="0"/>
    <x v="2"/>
    <x v="2"/>
    <n v="84.84"/>
    <x v="0"/>
  </r>
  <r>
    <s v="IT-2015-DV1304564-42122"/>
    <x v="831"/>
    <d v="2022-05-02T00:00:00"/>
    <x v="1"/>
    <x v="1"/>
    <x v="2"/>
    <x v="0"/>
    <n v="139.22999999999999"/>
    <x v="1"/>
  </r>
  <r>
    <s v="ES-2015-MP1817545-42122"/>
    <x v="831"/>
    <d v="2022-05-03T00:00:00"/>
    <x v="1"/>
    <x v="2"/>
    <x v="2"/>
    <x v="1"/>
    <n v="345.06"/>
    <x v="0"/>
  </r>
  <r>
    <s v="IN-2015-CD1279078-42122"/>
    <x v="831"/>
    <d v="2022-05-03T00:00:00"/>
    <x v="2"/>
    <x v="2"/>
    <x v="3"/>
    <x v="0"/>
    <n v="21.96"/>
    <x v="1"/>
  </r>
  <r>
    <s v="IN-2015-JK1573058-42122"/>
    <x v="831"/>
    <d v="2022-05-01T00:00:00"/>
    <x v="2"/>
    <x v="0"/>
    <x v="3"/>
    <x v="0"/>
    <n v="18.27"/>
    <x v="0"/>
  </r>
  <r>
    <s v="ID-2015-BD117257-42122"/>
    <x v="831"/>
    <d v="2022-05-03T00:00:00"/>
    <x v="1"/>
    <x v="0"/>
    <x v="3"/>
    <x v="1"/>
    <n v="553.64"/>
    <x v="1"/>
  </r>
  <r>
    <s v="ID-2015-BD117257-42122"/>
    <x v="831"/>
    <d v="2022-05-03T00:00:00"/>
    <x v="1"/>
    <x v="0"/>
    <x v="3"/>
    <x v="0"/>
    <n v="53.35"/>
    <x v="1"/>
  </r>
  <r>
    <s v="IN-2015-JK1573058-42122"/>
    <x v="831"/>
    <d v="2022-05-01T00:00:00"/>
    <x v="2"/>
    <x v="0"/>
    <x v="3"/>
    <x v="0"/>
    <n v="62.34"/>
    <x v="0"/>
  </r>
  <r>
    <s v="IN-2015-CD1279078-42122"/>
    <x v="831"/>
    <d v="2022-05-03T00:00:00"/>
    <x v="2"/>
    <x v="2"/>
    <x v="3"/>
    <x v="0"/>
    <n v="138.69"/>
    <x v="1"/>
  </r>
  <r>
    <s v="IN-2015-CD1279078-42122"/>
    <x v="831"/>
    <d v="2022-05-03T00:00:00"/>
    <x v="2"/>
    <x v="2"/>
    <x v="3"/>
    <x v="1"/>
    <n v="524.28"/>
    <x v="1"/>
  </r>
  <r>
    <s v="IN-2015-JK1573058-42122"/>
    <x v="831"/>
    <d v="2022-05-01T00:00:00"/>
    <x v="2"/>
    <x v="0"/>
    <x v="3"/>
    <x v="1"/>
    <n v="168.6"/>
    <x v="0"/>
  </r>
  <r>
    <s v="SF-2015-JH5910117-42122"/>
    <x v="831"/>
    <d v="2022-05-04T00:00:00"/>
    <x v="1"/>
    <x v="0"/>
    <x v="4"/>
    <x v="0"/>
    <n v="14.4"/>
    <x v="1"/>
  </r>
  <r>
    <s v="CG-2015-DR294033-42122"/>
    <x v="831"/>
    <d v="2022-05-01T00:00:00"/>
    <x v="2"/>
    <x v="2"/>
    <x v="4"/>
    <x v="0"/>
    <n v="26.4"/>
    <x v="0"/>
  </r>
  <r>
    <s v="SF-2015-JH5910117-42122"/>
    <x v="831"/>
    <d v="2022-05-04T00:00:00"/>
    <x v="1"/>
    <x v="0"/>
    <x v="4"/>
    <x v="0"/>
    <n v="109.2"/>
    <x v="1"/>
  </r>
  <r>
    <s v="SF-2015-JH5910117-42122"/>
    <x v="831"/>
    <d v="2022-05-04T00:00:00"/>
    <x v="1"/>
    <x v="0"/>
    <x v="4"/>
    <x v="2"/>
    <n v="1845.72"/>
    <x v="1"/>
  </r>
  <r>
    <s v="MX-2015-CM1193531-42123"/>
    <x v="832"/>
    <d v="2022-05-03T00:00:00"/>
    <x v="2"/>
    <x v="0"/>
    <x v="0"/>
    <x v="1"/>
    <n v="243.44"/>
    <x v="1"/>
  </r>
  <r>
    <s v="MX-2015-CM1193531-42123"/>
    <x v="832"/>
    <d v="2022-05-03T00:00:00"/>
    <x v="2"/>
    <x v="0"/>
    <x v="0"/>
    <x v="0"/>
    <n v="18.72"/>
    <x v="1"/>
  </r>
  <r>
    <s v="MX-2015-AB1006036-42123"/>
    <x v="832"/>
    <d v="2022-05-02T00:00:00"/>
    <x v="0"/>
    <x v="2"/>
    <x v="0"/>
    <x v="0"/>
    <n v="109.52"/>
    <x v="0"/>
  </r>
  <r>
    <s v="MX-2015-AB1006036-42123"/>
    <x v="832"/>
    <d v="2022-05-02T00:00:00"/>
    <x v="0"/>
    <x v="2"/>
    <x v="0"/>
    <x v="2"/>
    <n v="89.25"/>
    <x v="0"/>
  </r>
  <r>
    <s v="MX-2015-PB1921082-42123"/>
    <x v="832"/>
    <d v="2022-05-06T00:00:00"/>
    <x v="1"/>
    <x v="1"/>
    <x v="0"/>
    <x v="2"/>
    <n v="794.74"/>
    <x v="3"/>
  </r>
  <r>
    <s v="MX-2015-HP1481593-42123"/>
    <x v="832"/>
    <d v="2022-05-04T00:00:00"/>
    <x v="1"/>
    <x v="2"/>
    <x v="0"/>
    <x v="0"/>
    <n v="15.06"/>
    <x v="1"/>
  </r>
  <r>
    <s v="CA-2015-MC17605140-42123"/>
    <x v="832"/>
    <d v="2022-05-03T00:00:00"/>
    <x v="1"/>
    <x v="1"/>
    <x v="1"/>
    <x v="0"/>
    <n v="6.85"/>
    <x v="1"/>
  </r>
  <r>
    <s v="CA-2015-MC17605140-42123"/>
    <x v="832"/>
    <d v="2022-05-03T00:00:00"/>
    <x v="1"/>
    <x v="1"/>
    <x v="1"/>
    <x v="0"/>
    <n v="8.3800000000000008"/>
    <x v="1"/>
  </r>
  <r>
    <s v="IT-2015-GH1442545-42123"/>
    <x v="832"/>
    <d v="2022-05-03T00:00:00"/>
    <x v="1"/>
    <x v="0"/>
    <x v="2"/>
    <x v="1"/>
    <n v="959.41"/>
    <x v="1"/>
  </r>
  <r>
    <s v="ES-2015-FA14230120-42123"/>
    <x v="832"/>
    <d v="2022-04-29T00:00:00"/>
    <x v="3"/>
    <x v="1"/>
    <x v="2"/>
    <x v="2"/>
    <n v="94.38"/>
    <x v="2"/>
  </r>
  <r>
    <s v="CA-2015-JL15130140-42123"/>
    <x v="832"/>
    <d v="2022-05-03T00:00:00"/>
    <x v="1"/>
    <x v="0"/>
    <x v="1"/>
    <x v="0"/>
    <n v="28.08"/>
    <x v="1"/>
  </r>
  <r>
    <s v="IN-2015-PR188807-42123"/>
    <x v="832"/>
    <d v="2022-05-01T00:00:00"/>
    <x v="0"/>
    <x v="0"/>
    <x v="3"/>
    <x v="2"/>
    <n v="106.54"/>
    <x v="0"/>
  </r>
  <r>
    <s v="IN-2015-PR188807-42123"/>
    <x v="832"/>
    <d v="2022-05-01T00:00:00"/>
    <x v="0"/>
    <x v="0"/>
    <x v="3"/>
    <x v="0"/>
    <n v="80.11"/>
    <x v="0"/>
  </r>
  <r>
    <s v="IN-2015-PR188807-42123"/>
    <x v="832"/>
    <d v="2022-05-01T00:00:00"/>
    <x v="0"/>
    <x v="0"/>
    <x v="3"/>
    <x v="0"/>
    <n v="275.89"/>
    <x v="0"/>
  </r>
  <r>
    <s v="IN-2015-PR188807-42123"/>
    <x v="832"/>
    <d v="2022-05-01T00:00:00"/>
    <x v="0"/>
    <x v="0"/>
    <x v="3"/>
    <x v="0"/>
    <n v="228.29"/>
    <x v="0"/>
  </r>
  <r>
    <s v="CA-2015-JL15235140-42123"/>
    <x v="832"/>
    <d v="2022-05-03T00:00:00"/>
    <x v="1"/>
    <x v="0"/>
    <x v="1"/>
    <x v="1"/>
    <n v="751.98"/>
    <x v="0"/>
  </r>
  <r>
    <s v="IN-2015-JM15655144-42123"/>
    <x v="832"/>
    <d v="2022-05-05T00:00:00"/>
    <x v="1"/>
    <x v="2"/>
    <x v="1"/>
    <x v="0"/>
    <n v="129.97999999999999"/>
    <x v="1"/>
  </r>
  <r>
    <s v="IN-2015-PR188807-42123"/>
    <x v="832"/>
    <d v="2022-05-01T00:00:00"/>
    <x v="0"/>
    <x v="0"/>
    <x v="3"/>
    <x v="0"/>
    <n v="86.27"/>
    <x v="0"/>
  </r>
  <r>
    <s v="IN-2015-JM15655144-42123"/>
    <x v="832"/>
    <d v="2022-05-05T00:00:00"/>
    <x v="1"/>
    <x v="2"/>
    <x v="1"/>
    <x v="1"/>
    <n v="433.31"/>
    <x v="1"/>
  </r>
  <r>
    <s v="IN-2015-JM15655144-42123"/>
    <x v="832"/>
    <d v="2022-05-05T00:00:00"/>
    <x v="1"/>
    <x v="2"/>
    <x v="1"/>
    <x v="2"/>
    <n v="36.92"/>
    <x v="1"/>
  </r>
  <r>
    <s v="NI-2015-DB306095-42123"/>
    <x v="832"/>
    <d v="2022-05-04T00:00:00"/>
    <x v="1"/>
    <x v="0"/>
    <x v="4"/>
    <x v="2"/>
    <n v="33.909999999999997"/>
    <x v="0"/>
  </r>
  <r>
    <s v="MX-2015-PT1909031-42124"/>
    <x v="833"/>
    <d v="2022-05-05T00:00:00"/>
    <x v="2"/>
    <x v="0"/>
    <x v="0"/>
    <x v="0"/>
    <n v="104.44"/>
    <x v="1"/>
  </r>
  <r>
    <s v="MX-2015-PT1909031-42124"/>
    <x v="833"/>
    <d v="2022-05-05T00:00:00"/>
    <x v="2"/>
    <x v="0"/>
    <x v="0"/>
    <x v="0"/>
    <n v="22.96"/>
    <x v="1"/>
  </r>
  <r>
    <s v="MX-2015-DO1343539-42124"/>
    <x v="833"/>
    <d v="2022-05-05T00:00:00"/>
    <x v="1"/>
    <x v="0"/>
    <x v="0"/>
    <x v="0"/>
    <n v="49.38"/>
    <x v="1"/>
  </r>
  <r>
    <s v="MX-2015-ME1772539-42124"/>
    <x v="833"/>
    <d v="2022-05-02T00:00:00"/>
    <x v="2"/>
    <x v="0"/>
    <x v="0"/>
    <x v="0"/>
    <n v="37.08"/>
    <x v="1"/>
  </r>
  <r>
    <s v="MX-2015-ME1772539-42124"/>
    <x v="833"/>
    <d v="2022-05-02T00:00:00"/>
    <x v="2"/>
    <x v="0"/>
    <x v="0"/>
    <x v="2"/>
    <n v="87.08"/>
    <x v="1"/>
  </r>
  <r>
    <s v="MX-2015-RF1984082-42124"/>
    <x v="833"/>
    <d v="2022-05-02T00:00:00"/>
    <x v="0"/>
    <x v="0"/>
    <x v="0"/>
    <x v="0"/>
    <n v="33.479999999999997"/>
    <x v="1"/>
  </r>
  <r>
    <s v="MX-2015-RF1984082-42124"/>
    <x v="833"/>
    <d v="2022-05-02T00:00:00"/>
    <x v="0"/>
    <x v="0"/>
    <x v="0"/>
    <x v="1"/>
    <n v="128.32"/>
    <x v="1"/>
  </r>
  <r>
    <s v="MX-2015-RF1984082-42124"/>
    <x v="833"/>
    <d v="2022-05-02T00:00:00"/>
    <x v="0"/>
    <x v="0"/>
    <x v="0"/>
    <x v="0"/>
    <n v="9.06"/>
    <x v="1"/>
  </r>
  <r>
    <s v="US-2015-FM14215140-42124"/>
    <x v="833"/>
    <d v="2022-05-05T00:00:00"/>
    <x v="2"/>
    <x v="1"/>
    <x v="1"/>
    <x v="2"/>
    <n v="1048.3499999999999"/>
    <x v="0"/>
  </r>
  <r>
    <s v="CA-2015-KT16480140-42124"/>
    <x v="833"/>
    <d v="2022-05-05T00:00:00"/>
    <x v="1"/>
    <x v="0"/>
    <x v="1"/>
    <x v="0"/>
    <n v="4.91"/>
    <x v="1"/>
  </r>
  <r>
    <s v="IT-2015-PO18850124-42124"/>
    <x v="833"/>
    <d v="2022-05-06T00:00:00"/>
    <x v="1"/>
    <x v="0"/>
    <x v="2"/>
    <x v="0"/>
    <n v="26.96"/>
    <x v="3"/>
  </r>
  <r>
    <s v="IT-2015-PO18850124-42124"/>
    <x v="833"/>
    <d v="2022-05-06T00:00:00"/>
    <x v="1"/>
    <x v="0"/>
    <x v="2"/>
    <x v="0"/>
    <n v="43.8"/>
    <x v="3"/>
  </r>
  <r>
    <s v="ES-2015-LA1678048-42124"/>
    <x v="833"/>
    <d v="2022-05-05T00:00:00"/>
    <x v="1"/>
    <x v="1"/>
    <x v="2"/>
    <x v="0"/>
    <n v="398.16"/>
    <x v="1"/>
  </r>
  <r>
    <s v="ES-2015-TS21160120-42124"/>
    <x v="833"/>
    <d v="2022-05-02T00:00:00"/>
    <x v="2"/>
    <x v="1"/>
    <x v="2"/>
    <x v="0"/>
    <n v="119.55"/>
    <x v="0"/>
  </r>
  <r>
    <s v="ES-2015-TB2162545-42124"/>
    <x v="833"/>
    <d v="2022-05-05T00:00:00"/>
    <x v="1"/>
    <x v="0"/>
    <x v="2"/>
    <x v="2"/>
    <n v="148.01"/>
    <x v="1"/>
  </r>
  <r>
    <s v="IT-2015-PO18850124-42124"/>
    <x v="833"/>
    <d v="2022-05-06T00:00:00"/>
    <x v="1"/>
    <x v="0"/>
    <x v="2"/>
    <x v="0"/>
    <n v="143.47999999999999"/>
    <x v="3"/>
  </r>
  <r>
    <s v="ES-2015-LA1678048-42124"/>
    <x v="833"/>
    <d v="2022-05-05T00:00:00"/>
    <x v="1"/>
    <x v="1"/>
    <x v="2"/>
    <x v="0"/>
    <n v="571.32000000000005"/>
    <x v="1"/>
  </r>
  <r>
    <s v="MX-2015-DP1339018-42124"/>
    <x v="833"/>
    <d v="2022-05-02T00:00:00"/>
    <x v="2"/>
    <x v="2"/>
    <x v="0"/>
    <x v="0"/>
    <n v="35.340000000000003"/>
    <x v="0"/>
  </r>
  <r>
    <s v="ES-2015-LA1678048-42124"/>
    <x v="833"/>
    <d v="2022-05-05T00:00:00"/>
    <x v="1"/>
    <x v="1"/>
    <x v="2"/>
    <x v="0"/>
    <n v="78.84"/>
    <x v="1"/>
  </r>
  <r>
    <s v="IT-2015-LW16825104-42124"/>
    <x v="833"/>
    <d v="2022-05-04T00:00:00"/>
    <x v="1"/>
    <x v="1"/>
    <x v="2"/>
    <x v="0"/>
    <n v="39.6"/>
    <x v="0"/>
  </r>
  <r>
    <s v="IT-2015-PO18850124-42124"/>
    <x v="833"/>
    <d v="2022-05-06T00:00:00"/>
    <x v="1"/>
    <x v="0"/>
    <x v="2"/>
    <x v="0"/>
    <n v="45.06"/>
    <x v="3"/>
  </r>
  <r>
    <s v="IN-2015-TZ215807-42124"/>
    <x v="833"/>
    <d v="2022-05-05T00:00:00"/>
    <x v="1"/>
    <x v="0"/>
    <x v="3"/>
    <x v="0"/>
    <n v="50.09"/>
    <x v="1"/>
  </r>
  <r>
    <s v="IN-2015-BS1180059-42124"/>
    <x v="833"/>
    <d v="2022-05-04T00:00:00"/>
    <x v="1"/>
    <x v="2"/>
    <x v="3"/>
    <x v="0"/>
    <n v="95.91"/>
    <x v="1"/>
  </r>
  <r>
    <s v="IN-2015-JD1589588-42124"/>
    <x v="833"/>
    <d v="2022-05-02T00:00:00"/>
    <x v="0"/>
    <x v="2"/>
    <x v="1"/>
    <x v="0"/>
    <n v="55.03"/>
    <x v="2"/>
  </r>
  <r>
    <s v="IN-2015-JD1589588-42124"/>
    <x v="833"/>
    <d v="2022-05-02T00:00:00"/>
    <x v="0"/>
    <x v="2"/>
    <x v="1"/>
    <x v="0"/>
    <n v="93.08"/>
    <x v="2"/>
  </r>
  <r>
    <s v="IN-2015-TZ215807-42124"/>
    <x v="833"/>
    <d v="2022-05-05T00:00:00"/>
    <x v="1"/>
    <x v="0"/>
    <x v="3"/>
    <x v="0"/>
    <n v="17.739999999999998"/>
    <x v="1"/>
  </r>
  <r>
    <s v="IN-2015-TZ215807-42124"/>
    <x v="833"/>
    <d v="2022-05-05T00:00:00"/>
    <x v="1"/>
    <x v="0"/>
    <x v="3"/>
    <x v="2"/>
    <n v="276.89"/>
    <x v="1"/>
  </r>
  <r>
    <s v="IN-2015-BS1180059-42124"/>
    <x v="833"/>
    <d v="2022-05-04T00:00:00"/>
    <x v="1"/>
    <x v="2"/>
    <x v="3"/>
    <x v="0"/>
    <n v="4135.6400000000003"/>
    <x v="1"/>
  </r>
  <r>
    <s v="IN-2015-JD1589588-42124"/>
    <x v="833"/>
    <d v="2022-05-02T00:00:00"/>
    <x v="0"/>
    <x v="2"/>
    <x v="1"/>
    <x v="2"/>
    <n v="468.64"/>
    <x v="2"/>
  </r>
  <r>
    <s v="ID-2015-BP11095130-42124"/>
    <x v="833"/>
    <d v="2022-05-04T00:00:00"/>
    <x v="1"/>
    <x v="1"/>
    <x v="3"/>
    <x v="1"/>
    <n v="254.18"/>
    <x v="0"/>
  </r>
  <r>
    <s v="ID-2015-BP11095130-42124"/>
    <x v="833"/>
    <d v="2022-05-04T00:00:00"/>
    <x v="1"/>
    <x v="1"/>
    <x v="3"/>
    <x v="0"/>
    <n v="209.34"/>
    <x v="0"/>
  </r>
  <r>
    <s v="ML-2015-TM1149079-42124"/>
    <x v="833"/>
    <d v="2022-05-05T00:00:00"/>
    <x v="1"/>
    <x v="0"/>
    <x v="4"/>
    <x v="0"/>
    <n v="15.84"/>
    <x v="1"/>
  </r>
  <r>
    <s v="CM-2015-MH762022-42124"/>
    <x v="833"/>
    <d v="2022-05-05T00:00:00"/>
    <x v="1"/>
    <x v="1"/>
    <x v="4"/>
    <x v="0"/>
    <n v="10.26"/>
    <x v="0"/>
  </r>
  <r>
    <s v="ML-2015-TM1149079-42124"/>
    <x v="833"/>
    <d v="2022-05-05T00:00:00"/>
    <x v="1"/>
    <x v="0"/>
    <x v="4"/>
    <x v="0"/>
    <n v="14.19"/>
    <x v="1"/>
  </r>
  <r>
    <s v="CM-2015-MH762022-42124"/>
    <x v="833"/>
    <d v="2022-05-05T00:00:00"/>
    <x v="1"/>
    <x v="1"/>
    <x v="4"/>
    <x v="0"/>
    <n v="60.96"/>
    <x v="0"/>
  </r>
  <r>
    <s v="CM-2015-MH762022-42124"/>
    <x v="833"/>
    <d v="2022-05-05T00:00:00"/>
    <x v="1"/>
    <x v="1"/>
    <x v="4"/>
    <x v="0"/>
    <n v="256.74"/>
    <x v="0"/>
  </r>
  <r>
    <s v="ML-2015-TM1149079-42124"/>
    <x v="833"/>
    <d v="2022-05-05T00:00:00"/>
    <x v="1"/>
    <x v="0"/>
    <x v="4"/>
    <x v="0"/>
    <n v="51.36"/>
    <x v="1"/>
  </r>
  <r>
    <s v="ML-2015-TM1149079-42124"/>
    <x v="833"/>
    <d v="2022-05-05T00:00:00"/>
    <x v="1"/>
    <x v="0"/>
    <x v="4"/>
    <x v="0"/>
    <n v="14.4"/>
    <x v="1"/>
  </r>
  <r>
    <s v="US-2015-AH1007555-42125"/>
    <x v="834"/>
    <d v="2022-05-05T00:00:00"/>
    <x v="1"/>
    <x v="1"/>
    <x v="0"/>
    <x v="0"/>
    <n v="13.25"/>
    <x v="1"/>
  </r>
  <r>
    <s v="US-2015-SC2084582-42125"/>
    <x v="834"/>
    <d v="2022-05-08T00:00:00"/>
    <x v="1"/>
    <x v="0"/>
    <x v="0"/>
    <x v="2"/>
    <n v="97.82"/>
    <x v="1"/>
  </r>
  <r>
    <s v="US-2015-TC21475140-42125"/>
    <x v="834"/>
    <d v="2022-05-06T00:00:00"/>
    <x v="1"/>
    <x v="2"/>
    <x v="1"/>
    <x v="0"/>
    <n v="43.37"/>
    <x v="1"/>
  </r>
  <r>
    <s v="CA-2015-QJ19255140-42125"/>
    <x v="834"/>
    <d v="2022-05-07T00:00:00"/>
    <x v="1"/>
    <x v="1"/>
    <x v="1"/>
    <x v="1"/>
    <n v="677.58"/>
    <x v="3"/>
  </r>
  <r>
    <s v="US-2015-JF15490140-42125"/>
    <x v="834"/>
    <d v="2022-05-07T00:00:00"/>
    <x v="1"/>
    <x v="0"/>
    <x v="1"/>
    <x v="0"/>
    <n v="10.37"/>
    <x v="1"/>
  </r>
  <r>
    <s v="US-2015-NM18520140-42125"/>
    <x v="834"/>
    <d v="2022-05-03T00:00:00"/>
    <x v="0"/>
    <x v="0"/>
    <x v="1"/>
    <x v="0"/>
    <n v="5.76"/>
    <x v="0"/>
  </r>
  <r>
    <s v="CA-2015-QJ19255140-42125"/>
    <x v="834"/>
    <d v="2022-05-07T00:00:00"/>
    <x v="1"/>
    <x v="1"/>
    <x v="1"/>
    <x v="0"/>
    <n v="13.9"/>
    <x v="3"/>
  </r>
  <r>
    <s v="CA-2015-DL13495140-42125"/>
    <x v="834"/>
    <d v="2022-05-06T00:00:00"/>
    <x v="2"/>
    <x v="1"/>
    <x v="1"/>
    <x v="0"/>
    <n v="62.96"/>
    <x v="1"/>
  </r>
  <r>
    <s v="ES-2015-DK1298548-42125"/>
    <x v="834"/>
    <d v="2022-05-08T00:00:00"/>
    <x v="1"/>
    <x v="0"/>
    <x v="2"/>
    <x v="0"/>
    <n v="44.91"/>
    <x v="3"/>
  </r>
  <r>
    <s v="IT-2015-DC1328545-42125"/>
    <x v="834"/>
    <d v="2022-05-06T00:00:00"/>
    <x v="2"/>
    <x v="0"/>
    <x v="2"/>
    <x v="2"/>
    <n v="962.73"/>
    <x v="1"/>
  </r>
  <r>
    <s v="ES-2015-DK1298548-42125"/>
    <x v="834"/>
    <d v="2022-05-08T00:00:00"/>
    <x v="1"/>
    <x v="0"/>
    <x v="2"/>
    <x v="0"/>
    <n v="30.69"/>
    <x v="3"/>
  </r>
  <r>
    <s v="ES-2015-DK1298548-42125"/>
    <x v="834"/>
    <d v="2022-05-08T00:00:00"/>
    <x v="1"/>
    <x v="0"/>
    <x v="2"/>
    <x v="2"/>
    <n v="291.64999999999998"/>
    <x v="3"/>
  </r>
  <r>
    <s v="ES-2015-XP2186545-42125"/>
    <x v="834"/>
    <d v="2022-05-03T00:00:00"/>
    <x v="0"/>
    <x v="0"/>
    <x v="2"/>
    <x v="0"/>
    <n v="88.94"/>
    <x v="1"/>
  </r>
  <r>
    <s v="ES-2015-EH1418548-42125"/>
    <x v="834"/>
    <d v="2022-05-04T00:00:00"/>
    <x v="0"/>
    <x v="0"/>
    <x v="2"/>
    <x v="2"/>
    <n v="373.9"/>
    <x v="2"/>
  </r>
  <r>
    <s v="ES-2015-GH1441045-42125"/>
    <x v="834"/>
    <d v="2022-05-03T00:00:00"/>
    <x v="2"/>
    <x v="2"/>
    <x v="2"/>
    <x v="2"/>
    <n v="71.28"/>
    <x v="1"/>
  </r>
  <r>
    <s v="ES-2015-DK1298548-42125"/>
    <x v="834"/>
    <d v="2022-05-08T00:00:00"/>
    <x v="1"/>
    <x v="0"/>
    <x v="2"/>
    <x v="2"/>
    <n v="101.4"/>
    <x v="3"/>
  </r>
  <r>
    <s v="IN-2015-BF112157-42125"/>
    <x v="834"/>
    <d v="2022-05-03T00:00:00"/>
    <x v="0"/>
    <x v="2"/>
    <x v="3"/>
    <x v="2"/>
    <n v="85.19"/>
    <x v="0"/>
  </r>
  <r>
    <s v="IN-2015-PP189557-42125"/>
    <x v="834"/>
    <d v="2022-05-04T00:00:00"/>
    <x v="2"/>
    <x v="2"/>
    <x v="3"/>
    <x v="2"/>
    <n v="653.13"/>
    <x v="1"/>
  </r>
  <r>
    <s v="US-2015-MH18115140-42125"/>
    <x v="834"/>
    <d v="2022-05-05T00:00:00"/>
    <x v="1"/>
    <x v="2"/>
    <x v="1"/>
    <x v="0"/>
    <n v="4.84"/>
    <x v="0"/>
  </r>
  <r>
    <s v="CA-2015-SS20140140-42125"/>
    <x v="834"/>
    <d v="2022-05-06T00:00:00"/>
    <x v="1"/>
    <x v="1"/>
    <x v="1"/>
    <x v="1"/>
    <n v="2.38"/>
    <x v="1"/>
  </r>
  <r>
    <s v="CA-2015-SS20140140-42125"/>
    <x v="834"/>
    <d v="2022-05-06T00:00:00"/>
    <x v="1"/>
    <x v="1"/>
    <x v="1"/>
    <x v="2"/>
    <n v="23.68"/>
    <x v="1"/>
  </r>
  <r>
    <s v="CA-2015-AS10630140-42125"/>
    <x v="834"/>
    <d v="2022-05-06T00:00:00"/>
    <x v="1"/>
    <x v="2"/>
    <x v="1"/>
    <x v="0"/>
    <n v="4.6100000000000003"/>
    <x v="1"/>
  </r>
  <r>
    <s v="CA-2015-AS10630140-42125"/>
    <x v="834"/>
    <d v="2022-05-06T00:00:00"/>
    <x v="1"/>
    <x v="2"/>
    <x v="1"/>
    <x v="0"/>
    <n v="11.95"/>
    <x v="1"/>
  </r>
  <r>
    <s v="CA-2015-AS10630140-42125"/>
    <x v="834"/>
    <d v="2022-05-06T00:00:00"/>
    <x v="1"/>
    <x v="2"/>
    <x v="1"/>
    <x v="0"/>
    <n v="15.53"/>
    <x v="1"/>
  </r>
  <r>
    <s v="IN-2015-DJ1363027-42125"/>
    <x v="834"/>
    <d v="2022-05-04T00:00:00"/>
    <x v="2"/>
    <x v="0"/>
    <x v="3"/>
    <x v="0"/>
    <n v="767.34"/>
    <x v="1"/>
  </r>
  <r>
    <s v="IN-2015-DJ1363027-42125"/>
    <x v="834"/>
    <d v="2022-05-04T00:00:00"/>
    <x v="2"/>
    <x v="0"/>
    <x v="3"/>
    <x v="2"/>
    <n v="275.13"/>
    <x v="1"/>
  </r>
  <r>
    <s v="IN-2015-SW2027558-42125"/>
    <x v="834"/>
    <d v="2022-05-01T00:00:00"/>
    <x v="3"/>
    <x v="0"/>
    <x v="3"/>
    <x v="0"/>
    <n v="15.66"/>
    <x v="2"/>
  </r>
  <r>
    <s v="IN-2015-NM1844558-42125"/>
    <x v="834"/>
    <d v="2022-05-06T00:00:00"/>
    <x v="2"/>
    <x v="2"/>
    <x v="3"/>
    <x v="0"/>
    <n v="194.64"/>
    <x v="1"/>
  </r>
  <r>
    <s v="IN-2015-PP189557-42125"/>
    <x v="834"/>
    <d v="2022-05-04T00:00:00"/>
    <x v="2"/>
    <x v="2"/>
    <x v="3"/>
    <x v="1"/>
    <n v="129.76"/>
    <x v="1"/>
  </r>
  <r>
    <s v="IN-2015-NM1844558-42125"/>
    <x v="834"/>
    <d v="2022-05-06T00:00:00"/>
    <x v="2"/>
    <x v="2"/>
    <x v="3"/>
    <x v="0"/>
    <n v="170.73"/>
    <x v="1"/>
  </r>
  <r>
    <s v="IN-2015-PR1888027-42125"/>
    <x v="834"/>
    <d v="2022-05-01T00:00:00"/>
    <x v="3"/>
    <x v="0"/>
    <x v="3"/>
    <x v="1"/>
    <n v="163.98"/>
    <x v="2"/>
  </r>
  <r>
    <s v="US-2015-MH18115140-42125"/>
    <x v="834"/>
    <d v="2022-05-05T00:00:00"/>
    <x v="1"/>
    <x v="2"/>
    <x v="1"/>
    <x v="2"/>
    <n v="220.7"/>
    <x v="0"/>
  </r>
  <r>
    <s v="IN-2015-NM1844558-42125"/>
    <x v="834"/>
    <d v="2022-05-06T00:00:00"/>
    <x v="2"/>
    <x v="2"/>
    <x v="3"/>
    <x v="0"/>
    <n v="43.08"/>
    <x v="1"/>
  </r>
  <r>
    <s v="IN-2015-DJ1363027-42125"/>
    <x v="834"/>
    <d v="2022-05-04T00:00:00"/>
    <x v="2"/>
    <x v="0"/>
    <x v="3"/>
    <x v="0"/>
    <n v="140.76"/>
    <x v="1"/>
  </r>
  <r>
    <s v="IN-2015-NS186407-42125"/>
    <x v="834"/>
    <d v="2022-05-01T00:00:00"/>
    <x v="3"/>
    <x v="2"/>
    <x v="1"/>
    <x v="0"/>
    <n v="57.6"/>
    <x v="1"/>
  </r>
  <r>
    <s v="IN-2015-PR1888027-42125"/>
    <x v="834"/>
    <d v="2022-05-01T00:00:00"/>
    <x v="3"/>
    <x v="0"/>
    <x v="3"/>
    <x v="2"/>
    <n v="47.52"/>
    <x v="2"/>
  </r>
  <r>
    <s v="IN-2015-SB201707-42125"/>
    <x v="834"/>
    <d v="2022-05-04T00:00:00"/>
    <x v="0"/>
    <x v="0"/>
    <x v="3"/>
    <x v="1"/>
    <n v="512.57000000000005"/>
    <x v="0"/>
  </r>
  <r>
    <s v="IN-2015-SW2027558-42125"/>
    <x v="834"/>
    <d v="2022-05-01T00:00:00"/>
    <x v="3"/>
    <x v="0"/>
    <x v="3"/>
    <x v="2"/>
    <n v="723.3"/>
    <x v="2"/>
  </r>
  <r>
    <s v="IN-2015-SW2027558-42125"/>
    <x v="834"/>
    <d v="2022-05-01T00:00:00"/>
    <x v="3"/>
    <x v="0"/>
    <x v="3"/>
    <x v="1"/>
    <n v="2174.13"/>
    <x v="2"/>
  </r>
  <r>
    <s v="ES-2015-DK1298548-42125"/>
    <x v="834"/>
    <d v="2022-05-08T00:00:00"/>
    <x v="1"/>
    <x v="0"/>
    <x v="2"/>
    <x v="0"/>
    <n v="25.83"/>
    <x v="3"/>
  </r>
  <r>
    <s v="ES-2015-GH1441045-42125"/>
    <x v="834"/>
    <d v="2022-05-03T00:00:00"/>
    <x v="2"/>
    <x v="2"/>
    <x v="2"/>
    <x v="0"/>
    <n v="15.96"/>
    <x v="1"/>
  </r>
  <r>
    <s v="IN-2015-NS186407-42125"/>
    <x v="834"/>
    <d v="2022-05-01T00:00:00"/>
    <x v="3"/>
    <x v="1"/>
    <x v="3"/>
    <x v="0"/>
    <n v="54.66"/>
    <x v="1"/>
  </r>
  <r>
    <s v="ID-2015-VB2174559-42125"/>
    <x v="834"/>
    <d v="2022-05-01T00:00:00"/>
    <x v="3"/>
    <x v="1"/>
    <x v="3"/>
    <x v="1"/>
    <n v="47.08"/>
    <x v="1"/>
  </r>
  <r>
    <s v="IN-2015-PP189557-42125"/>
    <x v="834"/>
    <d v="2022-05-04T00:00:00"/>
    <x v="2"/>
    <x v="2"/>
    <x v="3"/>
    <x v="2"/>
    <n v="222.02"/>
    <x v="1"/>
  </r>
  <r>
    <s v="NI-2015-BO135095-42125"/>
    <x v="834"/>
    <d v="2022-05-06T00:00:00"/>
    <x v="1"/>
    <x v="1"/>
    <x v="4"/>
    <x v="0"/>
    <n v="50"/>
    <x v="0"/>
  </r>
  <r>
    <s v="NI-2015-BO135095-42125"/>
    <x v="834"/>
    <d v="2022-05-06T00:00:00"/>
    <x v="1"/>
    <x v="1"/>
    <x v="4"/>
    <x v="0"/>
    <n v="38.520000000000003"/>
    <x v="0"/>
  </r>
  <r>
    <s v="US-2015-NP1870036-42126"/>
    <x v="835"/>
    <d v="2022-05-09T00:00:00"/>
    <x v="1"/>
    <x v="0"/>
    <x v="0"/>
    <x v="0"/>
    <n v="44.83"/>
    <x v="1"/>
  </r>
  <r>
    <s v="US-2015-LW1721536-42126"/>
    <x v="835"/>
    <d v="2022-05-04T00:00:00"/>
    <x v="2"/>
    <x v="0"/>
    <x v="0"/>
    <x v="1"/>
    <n v="64.64"/>
    <x v="0"/>
  </r>
  <r>
    <s v="MX-2015-JR1567093-42126"/>
    <x v="835"/>
    <d v="2022-05-07T00:00:00"/>
    <x v="2"/>
    <x v="0"/>
    <x v="0"/>
    <x v="1"/>
    <n v="445.28"/>
    <x v="1"/>
  </r>
  <r>
    <s v="MX-2015-JR1567093-42126"/>
    <x v="835"/>
    <d v="2022-05-07T00:00:00"/>
    <x v="2"/>
    <x v="0"/>
    <x v="0"/>
    <x v="0"/>
    <n v="81.48"/>
    <x v="1"/>
  </r>
  <r>
    <s v="ES-2015-JR15670139-42126"/>
    <x v="835"/>
    <d v="2022-05-05T00:00:00"/>
    <x v="0"/>
    <x v="0"/>
    <x v="2"/>
    <x v="0"/>
    <n v="154.88999999999999"/>
    <x v="1"/>
  </r>
  <r>
    <s v="IT-2015-JF1535545-42126"/>
    <x v="835"/>
    <d v="2022-05-03T00:00:00"/>
    <x v="0"/>
    <x v="0"/>
    <x v="2"/>
    <x v="0"/>
    <n v="355.48"/>
    <x v="2"/>
  </r>
  <r>
    <s v="US-2015-SU20665101-42126"/>
    <x v="835"/>
    <d v="2022-05-07T00:00:00"/>
    <x v="2"/>
    <x v="2"/>
    <x v="0"/>
    <x v="0"/>
    <n v="4.6399999999999997"/>
    <x v="1"/>
  </r>
  <r>
    <s v="US-2015-SU20665101-42126"/>
    <x v="835"/>
    <d v="2022-05-07T00:00:00"/>
    <x v="2"/>
    <x v="2"/>
    <x v="0"/>
    <x v="2"/>
    <n v="18.91"/>
    <x v="1"/>
  </r>
  <r>
    <s v="ES-2015-MH1729064-42126"/>
    <x v="835"/>
    <d v="2022-05-06T00:00:00"/>
    <x v="2"/>
    <x v="2"/>
    <x v="2"/>
    <x v="0"/>
    <n v="52.83"/>
    <x v="1"/>
  </r>
  <r>
    <s v="ES-2015-BW1106545-42126"/>
    <x v="835"/>
    <d v="2022-05-05T00:00:00"/>
    <x v="2"/>
    <x v="0"/>
    <x v="2"/>
    <x v="0"/>
    <n v="53.57"/>
    <x v="2"/>
  </r>
  <r>
    <s v="EZ-2015-JO514532-42126"/>
    <x v="835"/>
    <d v="2022-05-06T00:00:00"/>
    <x v="1"/>
    <x v="1"/>
    <x v="2"/>
    <x v="2"/>
    <n v="475.86"/>
    <x v="1"/>
  </r>
  <r>
    <s v="RS-2015-TB11520108-42126"/>
    <x v="835"/>
    <d v="2022-05-04T00:00:00"/>
    <x v="0"/>
    <x v="0"/>
    <x v="2"/>
    <x v="1"/>
    <n v="764.28"/>
    <x v="0"/>
  </r>
  <r>
    <s v="EZ-2015-JO514532-42126"/>
    <x v="835"/>
    <d v="2022-05-06T00:00:00"/>
    <x v="1"/>
    <x v="1"/>
    <x v="2"/>
    <x v="0"/>
    <n v="32.19"/>
    <x v="1"/>
  </r>
  <r>
    <s v="IT-2015-LB1679564-42126"/>
    <x v="835"/>
    <d v="2022-05-05T00:00:00"/>
    <x v="2"/>
    <x v="2"/>
    <x v="2"/>
    <x v="1"/>
    <n v="28.17"/>
    <x v="1"/>
  </r>
  <r>
    <s v="IT-2015-LB1679564-42126"/>
    <x v="835"/>
    <d v="2022-05-05T00:00:00"/>
    <x v="2"/>
    <x v="2"/>
    <x v="2"/>
    <x v="0"/>
    <n v="36.72"/>
    <x v="1"/>
  </r>
  <r>
    <s v="IT-2015-JA1597091-42126"/>
    <x v="835"/>
    <d v="2022-05-06T00:00:00"/>
    <x v="1"/>
    <x v="0"/>
    <x v="2"/>
    <x v="1"/>
    <n v="72.209999999999994"/>
    <x v="1"/>
  </r>
  <r>
    <s v="IT-2015-JA1597091-42126"/>
    <x v="835"/>
    <d v="2022-05-06T00:00:00"/>
    <x v="1"/>
    <x v="0"/>
    <x v="2"/>
    <x v="0"/>
    <n v="81.53"/>
    <x v="1"/>
  </r>
  <r>
    <s v="ES-2015-EC14050139-42126"/>
    <x v="835"/>
    <d v="2022-05-08T00:00:00"/>
    <x v="1"/>
    <x v="0"/>
    <x v="2"/>
    <x v="0"/>
    <n v="105.72"/>
    <x v="3"/>
  </r>
  <r>
    <s v="ES-2015-RD1972045-42126"/>
    <x v="835"/>
    <d v="2022-05-03T00:00:00"/>
    <x v="0"/>
    <x v="0"/>
    <x v="2"/>
    <x v="0"/>
    <n v="40.26"/>
    <x v="2"/>
  </r>
  <r>
    <s v="MX-2015-LR17035143-42126"/>
    <x v="835"/>
    <d v="2022-05-08T00:00:00"/>
    <x v="1"/>
    <x v="1"/>
    <x v="0"/>
    <x v="0"/>
    <n v="38.78"/>
    <x v="1"/>
  </r>
  <r>
    <s v="CA-2015-CJ12010140-42126"/>
    <x v="835"/>
    <d v="2022-05-07T00:00:00"/>
    <x v="1"/>
    <x v="0"/>
    <x v="1"/>
    <x v="0"/>
    <n v="3.33"/>
    <x v="1"/>
  </r>
  <r>
    <s v="CA-2015-SJ20125140-42126"/>
    <x v="835"/>
    <d v="2022-05-06T00:00:00"/>
    <x v="1"/>
    <x v="2"/>
    <x v="1"/>
    <x v="1"/>
    <n v="48.9"/>
    <x v="1"/>
  </r>
  <r>
    <s v="CA-2015-CJ12010140-42126"/>
    <x v="835"/>
    <d v="2022-05-07T00:00:00"/>
    <x v="1"/>
    <x v="0"/>
    <x v="1"/>
    <x v="2"/>
    <n v="933.26"/>
    <x v="1"/>
  </r>
  <r>
    <s v="CA-2015-CJ12010140-42126"/>
    <x v="835"/>
    <d v="2022-05-07T00:00:00"/>
    <x v="1"/>
    <x v="0"/>
    <x v="1"/>
    <x v="2"/>
    <n v="2803.92"/>
    <x v="1"/>
  </r>
  <r>
    <s v="ID-2015-JB1600059-42126"/>
    <x v="835"/>
    <d v="2022-05-08T00:00:00"/>
    <x v="1"/>
    <x v="0"/>
    <x v="3"/>
    <x v="1"/>
    <n v="58.42"/>
    <x v="1"/>
  </r>
  <r>
    <s v="ID-2015-MS175307-42126"/>
    <x v="835"/>
    <d v="2022-05-06T00:00:00"/>
    <x v="1"/>
    <x v="0"/>
    <x v="3"/>
    <x v="0"/>
    <n v="88.13"/>
    <x v="0"/>
  </r>
  <r>
    <s v="CA-2015-AG10900140-42126"/>
    <x v="835"/>
    <d v="2022-05-03T00:00:00"/>
    <x v="0"/>
    <x v="0"/>
    <x v="1"/>
    <x v="0"/>
    <n v="4.6100000000000003"/>
    <x v="0"/>
  </r>
  <r>
    <s v="CA-2015-AG10900140-42126"/>
    <x v="835"/>
    <d v="2022-05-03T00:00:00"/>
    <x v="0"/>
    <x v="0"/>
    <x v="1"/>
    <x v="2"/>
    <n v="314.35000000000002"/>
    <x v="0"/>
  </r>
  <r>
    <s v="IN-2015-KH1669058-42126"/>
    <x v="835"/>
    <d v="2022-05-06T00:00:00"/>
    <x v="1"/>
    <x v="2"/>
    <x v="1"/>
    <x v="0"/>
    <n v="194.64"/>
    <x v="1"/>
  </r>
  <r>
    <s v="ID-2015-MS175307-42126"/>
    <x v="835"/>
    <d v="2022-05-06T00:00:00"/>
    <x v="1"/>
    <x v="0"/>
    <x v="3"/>
    <x v="1"/>
    <n v="275.62"/>
    <x v="0"/>
  </r>
  <r>
    <s v="IN-2015-KH1669058-42126"/>
    <x v="835"/>
    <d v="2022-05-06T00:00:00"/>
    <x v="1"/>
    <x v="2"/>
    <x v="1"/>
    <x v="0"/>
    <n v="22.68"/>
    <x v="1"/>
  </r>
  <r>
    <s v="IN-2015-JK1612058-42126"/>
    <x v="835"/>
    <d v="2022-05-09T00:00:00"/>
    <x v="1"/>
    <x v="2"/>
    <x v="3"/>
    <x v="0"/>
    <n v="19.350000000000001"/>
    <x v="1"/>
  </r>
  <r>
    <s v="ID-2015-MS175307-42126"/>
    <x v="835"/>
    <d v="2022-05-06T00:00:00"/>
    <x v="1"/>
    <x v="0"/>
    <x v="3"/>
    <x v="0"/>
    <n v="153.74"/>
    <x v="0"/>
  </r>
  <r>
    <s v="IN-2015-HG15025130-42126"/>
    <x v="835"/>
    <d v="2022-05-06T00:00:00"/>
    <x v="1"/>
    <x v="0"/>
    <x v="3"/>
    <x v="0"/>
    <n v="448.63"/>
    <x v="1"/>
  </r>
  <r>
    <s v="IN-2015-HG15025130-42126"/>
    <x v="835"/>
    <d v="2022-05-06T00:00:00"/>
    <x v="1"/>
    <x v="0"/>
    <x v="3"/>
    <x v="1"/>
    <n v="73.41"/>
    <x v="1"/>
  </r>
  <r>
    <s v="IN-2015-LR1691527-42126"/>
    <x v="835"/>
    <d v="2022-05-06T00:00:00"/>
    <x v="1"/>
    <x v="0"/>
    <x v="3"/>
    <x v="2"/>
    <n v="310.5"/>
    <x v="1"/>
  </r>
  <r>
    <s v="IN-2015-DB1336078-42126"/>
    <x v="835"/>
    <d v="2022-05-05T00:00:00"/>
    <x v="0"/>
    <x v="2"/>
    <x v="3"/>
    <x v="2"/>
    <n v="299.04000000000002"/>
    <x v="0"/>
  </r>
  <r>
    <s v="IN-2015-LT1711058-42126"/>
    <x v="835"/>
    <d v="2022-05-06T00:00:00"/>
    <x v="1"/>
    <x v="0"/>
    <x v="3"/>
    <x v="1"/>
    <n v="819.54"/>
    <x v="1"/>
  </r>
  <r>
    <s v="MR-2015-JM553581-42126"/>
    <x v="835"/>
    <d v="2022-05-04T00:00:00"/>
    <x v="0"/>
    <x v="0"/>
    <x v="4"/>
    <x v="0"/>
    <n v="13.2"/>
    <x v="0"/>
  </r>
  <r>
    <s v="CM-2015-LP708022-42126"/>
    <x v="835"/>
    <d v="2022-05-06T00:00:00"/>
    <x v="1"/>
    <x v="0"/>
    <x v="4"/>
    <x v="0"/>
    <n v="48.33"/>
    <x v="1"/>
  </r>
  <r>
    <s v="MO-2015-LC693086-42126"/>
    <x v="835"/>
    <d v="2022-05-06T00:00:00"/>
    <x v="1"/>
    <x v="1"/>
    <x v="4"/>
    <x v="0"/>
    <n v="30.27"/>
    <x v="0"/>
  </r>
  <r>
    <s v="MO-2015-LC693086-42126"/>
    <x v="835"/>
    <d v="2022-05-06T00:00:00"/>
    <x v="1"/>
    <x v="1"/>
    <x v="4"/>
    <x v="0"/>
    <n v="128.43"/>
    <x v="0"/>
  </r>
  <r>
    <s v="CA-2015-DW13585140-42127"/>
    <x v="836"/>
    <d v="2022-05-08T00:00:00"/>
    <x v="1"/>
    <x v="1"/>
    <x v="1"/>
    <x v="2"/>
    <n v="129.93"/>
    <x v="0"/>
  </r>
  <r>
    <s v="ES-2015-CC1255045-42127"/>
    <x v="836"/>
    <d v="2022-05-08T00:00:00"/>
    <x v="1"/>
    <x v="0"/>
    <x v="2"/>
    <x v="0"/>
    <n v="56.76"/>
    <x v="1"/>
  </r>
  <r>
    <s v="ES-2015-TH2123564-42127"/>
    <x v="836"/>
    <d v="2022-05-05T00:00:00"/>
    <x v="2"/>
    <x v="1"/>
    <x v="2"/>
    <x v="0"/>
    <n v="102.9"/>
    <x v="1"/>
  </r>
  <r>
    <s v="IT-2015-TB21625124-42127"/>
    <x v="836"/>
    <d v="2022-05-03T00:00:00"/>
    <x v="3"/>
    <x v="0"/>
    <x v="2"/>
    <x v="1"/>
    <n v="132.56"/>
    <x v="0"/>
  </r>
  <r>
    <s v="ES-2015-CC1255045-42127"/>
    <x v="836"/>
    <d v="2022-05-08T00:00:00"/>
    <x v="1"/>
    <x v="0"/>
    <x v="2"/>
    <x v="0"/>
    <n v="340.62"/>
    <x v="1"/>
  </r>
  <r>
    <s v="ES-2015-CC1255045-42127"/>
    <x v="836"/>
    <d v="2022-05-08T00:00:00"/>
    <x v="1"/>
    <x v="0"/>
    <x v="2"/>
    <x v="0"/>
    <n v="559.87"/>
    <x v="1"/>
  </r>
  <r>
    <s v="ES-2015-SW20350139-42127"/>
    <x v="836"/>
    <d v="2022-05-09T00:00:00"/>
    <x v="1"/>
    <x v="2"/>
    <x v="2"/>
    <x v="0"/>
    <n v="987.45"/>
    <x v="1"/>
  </r>
  <r>
    <s v="IN-2015-KE1642059-42127"/>
    <x v="836"/>
    <d v="2022-05-07T00:00:00"/>
    <x v="1"/>
    <x v="2"/>
    <x v="1"/>
    <x v="0"/>
    <n v="8.9600000000000009"/>
    <x v="1"/>
  </r>
  <r>
    <s v="IN-2015-VP2173027-42127"/>
    <x v="836"/>
    <d v="2022-05-08T00:00:00"/>
    <x v="1"/>
    <x v="2"/>
    <x v="3"/>
    <x v="0"/>
    <n v="99"/>
    <x v="1"/>
  </r>
  <r>
    <s v="NI-2015-BP109595-42127"/>
    <x v="836"/>
    <d v="2022-05-05T00:00:00"/>
    <x v="0"/>
    <x v="1"/>
    <x v="4"/>
    <x v="0"/>
    <n v="16.059999999999999"/>
    <x v="0"/>
  </r>
  <r>
    <s v="CA-2015-BO11350140-42128"/>
    <x v="837"/>
    <d v="2022-05-09T00:00:00"/>
    <x v="1"/>
    <x v="1"/>
    <x v="1"/>
    <x v="0"/>
    <n v="8"/>
    <x v="1"/>
  </r>
  <r>
    <s v="CA-2015-BO11350140-42128"/>
    <x v="837"/>
    <d v="2022-05-09T00:00:00"/>
    <x v="1"/>
    <x v="1"/>
    <x v="1"/>
    <x v="2"/>
    <n v="32.450000000000003"/>
    <x v="1"/>
  </r>
  <r>
    <s v="CA-2015-BO11350140-42128"/>
    <x v="837"/>
    <d v="2022-05-09T00:00:00"/>
    <x v="1"/>
    <x v="1"/>
    <x v="1"/>
    <x v="0"/>
    <n v="26.39"/>
    <x v="1"/>
  </r>
  <r>
    <s v="CA-2015-BO11350140-42128"/>
    <x v="837"/>
    <d v="2022-05-09T00:00:00"/>
    <x v="1"/>
    <x v="1"/>
    <x v="1"/>
    <x v="2"/>
    <n v="373.47"/>
    <x v="1"/>
  </r>
  <r>
    <s v="CA-2015-BO11350140-42128"/>
    <x v="837"/>
    <d v="2022-05-09T00:00:00"/>
    <x v="1"/>
    <x v="1"/>
    <x v="1"/>
    <x v="0"/>
    <n v="64.2"/>
    <x v="1"/>
  </r>
  <r>
    <s v="ID-2015-MF176657-42128"/>
    <x v="837"/>
    <d v="2022-05-11T00:00:00"/>
    <x v="1"/>
    <x v="2"/>
    <x v="1"/>
    <x v="0"/>
    <n v="52.27"/>
    <x v="1"/>
  </r>
  <r>
    <s v="ID-2015-MF176657-42128"/>
    <x v="837"/>
    <d v="2022-05-11T00:00:00"/>
    <x v="1"/>
    <x v="2"/>
    <x v="1"/>
    <x v="0"/>
    <n v="118.22"/>
    <x v="1"/>
  </r>
  <r>
    <s v="ID-2015-MF176657-42128"/>
    <x v="837"/>
    <d v="2022-05-11T00:00:00"/>
    <x v="1"/>
    <x v="2"/>
    <x v="1"/>
    <x v="1"/>
    <n v="772.78"/>
    <x v="1"/>
  </r>
  <r>
    <s v="SF-2015-AH465117-42128"/>
    <x v="837"/>
    <d v="2022-05-06T00:00:00"/>
    <x v="2"/>
    <x v="0"/>
    <x v="4"/>
    <x v="0"/>
    <n v="12.18"/>
    <x v="0"/>
  </r>
  <r>
    <s v="SF-2015-AH465117-42128"/>
    <x v="837"/>
    <d v="2022-05-06T00:00:00"/>
    <x v="2"/>
    <x v="0"/>
    <x v="4"/>
    <x v="1"/>
    <n v="293.85000000000002"/>
    <x v="0"/>
  </r>
  <r>
    <s v="SF-2015-AH465117-42128"/>
    <x v="837"/>
    <d v="2022-05-06T00:00:00"/>
    <x v="2"/>
    <x v="0"/>
    <x v="4"/>
    <x v="0"/>
    <n v="61.2"/>
    <x v="0"/>
  </r>
  <r>
    <s v="SF-2015-AH465117-42128"/>
    <x v="837"/>
    <d v="2022-05-06T00:00:00"/>
    <x v="2"/>
    <x v="0"/>
    <x v="4"/>
    <x v="1"/>
    <n v="80.55"/>
    <x v="0"/>
  </r>
  <r>
    <s v="MX-2015-JM1526593-42129"/>
    <x v="838"/>
    <d v="2022-05-12T00:00:00"/>
    <x v="1"/>
    <x v="1"/>
    <x v="0"/>
    <x v="2"/>
    <n v="16.8"/>
    <x v="1"/>
  </r>
  <r>
    <s v="CA-2015-SH20395140-42129"/>
    <x v="838"/>
    <d v="2022-05-10T00:00:00"/>
    <x v="1"/>
    <x v="0"/>
    <x v="1"/>
    <x v="0"/>
    <n v="2.31"/>
    <x v="1"/>
  </r>
  <r>
    <s v="CA-2015-MY18295140-42129"/>
    <x v="838"/>
    <d v="2022-05-11T00:00:00"/>
    <x v="1"/>
    <x v="1"/>
    <x v="1"/>
    <x v="0"/>
    <n v="2.2000000000000002"/>
    <x v="1"/>
  </r>
  <r>
    <s v="CA-2015-MY18295140-42129"/>
    <x v="838"/>
    <d v="2022-05-11T00:00:00"/>
    <x v="1"/>
    <x v="1"/>
    <x v="1"/>
    <x v="0"/>
    <n v="9.4"/>
    <x v="1"/>
  </r>
  <r>
    <s v="ES-2015-TH2110064-42129"/>
    <x v="838"/>
    <d v="2022-05-12T00:00:00"/>
    <x v="1"/>
    <x v="0"/>
    <x v="2"/>
    <x v="1"/>
    <n v="407.23"/>
    <x v="1"/>
  </r>
  <r>
    <s v="MX-2015-LC1714026-42129"/>
    <x v="838"/>
    <d v="2022-05-11T00:00:00"/>
    <x v="1"/>
    <x v="0"/>
    <x v="0"/>
    <x v="0"/>
    <n v="17.399999999999999"/>
    <x v="3"/>
  </r>
  <r>
    <s v="MX-2015-LC1714026-42129"/>
    <x v="838"/>
    <d v="2022-05-11T00:00:00"/>
    <x v="1"/>
    <x v="0"/>
    <x v="0"/>
    <x v="2"/>
    <n v="408.42"/>
    <x v="3"/>
  </r>
  <r>
    <s v="ES-2015-RC1982545-42129"/>
    <x v="838"/>
    <d v="2022-05-09T00:00:00"/>
    <x v="2"/>
    <x v="0"/>
    <x v="2"/>
    <x v="0"/>
    <n v="27.96"/>
    <x v="0"/>
  </r>
  <r>
    <s v="ES-2015-RC1982545-42129"/>
    <x v="838"/>
    <d v="2022-05-09T00:00:00"/>
    <x v="2"/>
    <x v="0"/>
    <x v="2"/>
    <x v="0"/>
    <n v="70.650000000000006"/>
    <x v="0"/>
  </r>
  <r>
    <s v="CA-2015-MK18160140-42129"/>
    <x v="838"/>
    <d v="2022-05-09T00:00:00"/>
    <x v="1"/>
    <x v="0"/>
    <x v="1"/>
    <x v="0"/>
    <n v="16.91"/>
    <x v="1"/>
  </r>
  <r>
    <s v="CA-2015-MK18160140-42129"/>
    <x v="838"/>
    <d v="2022-05-09T00:00:00"/>
    <x v="1"/>
    <x v="0"/>
    <x v="1"/>
    <x v="0"/>
    <n v="571.44000000000005"/>
    <x v="1"/>
  </r>
  <r>
    <s v="IN-2015-JF1519027-42129"/>
    <x v="838"/>
    <d v="2022-05-10T00:00:00"/>
    <x v="1"/>
    <x v="0"/>
    <x v="3"/>
    <x v="0"/>
    <n v="48.06"/>
    <x v="1"/>
  </r>
  <r>
    <s v="ID-2015-MC18130144-42129"/>
    <x v="838"/>
    <d v="2022-05-09T00:00:00"/>
    <x v="1"/>
    <x v="2"/>
    <x v="1"/>
    <x v="0"/>
    <n v="38.049999999999997"/>
    <x v="0"/>
  </r>
  <r>
    <s v="IN-2015-TB2135592-42129"/>
    <x v="838"/>
    <d v="2022-05-12T00:00:00"/>
    <x v="1"/>
    <x v="2"/>
    <x v="1"/>
    <x v="0"/>
    <n v="304.32"/>
    <x v="1"/>
  </r>
  <r>
    <s v="IN-2015-AG103907-42129"/>
    <x v="838"/>
    <d v="2022-05-08T00:00:00"/>
    <x v="0"/>
    <x v="0"/>
    <x v="3"/>
    <x v="2"/>
    <n v="99.95"/>
    <x v="0"/>
  </r>
  <r>
    <s v="ID-2015-AB106007-42129"/>
    <x v="838"/>
    <d v="2022-05-07T00:00:00"/>
    <x v="2"/>
    <x v="2"/>
    <x v="1"/>
    <x v="1"/>
    <n v="302.76"/>
    <x v="1"/>
  </r>
  <r>
    <s v="IN-2015-CC1247558-42129"/>
    <x v="838"/>
    <d v="2022-05-07T00:00:00"/>
    <x v="2"/>
    <x v="0"/>
    <x v="3"/>
    <x v="1"/>
    <n v="1272.72"/>
    <x v="0"/>
  </r>
  <r>
    <s v="ID-2015-RM197507-42129"/>
    <x v="838"/>
    <d v="2022-05-11T00:00:00"/>
    <x v="1"/>
    <x v="0"/>
    <x v="3"/>
    <x v="0"/>
    <n v="31.64"/>
    <x v="3"/>
  </r>
  <r>
    <s v="IN-2015-BT1148558-42129"/>
    <x v="838"/>
    <d v="2022-05-07T00:00:00"/>
    <x v="2"/>
    <x v="2"/>
    <x v="3"/>
    <x v="0"/>
    <n v="50.58"/>
    <x v="0"/>
  </r>
  <r>
    <s v="IN-2015-TB2135592-42129"/>
    <x v="838"/>
    <d v="2022-05-12T00:00:00"/>
    <x v="1"/>
    <x v="2"/>
    <x v="1"/>
    <x v="2"/>
    <n v="116.04"/>
    <x v="1"/>
  </r>
  <r>
    <s v="ID-2015-MC18130144-42129"/>
    <x v="838"/>
    <d v="2022-05-09T00:00:00"/>
    <x v="1"/>
    <x v="2"/>
    <x v="1"/>
    <x v="0"/>
    <n v="89.44"/>
    <x v="0"/>
  </r>
  <r>
    <s v="IN-2015-AG103907-42129"/>
    <x v="838"/>
    <d v="2022-05-08T00:00:00"/>
    <x v="0"/>
    <x v="0"/>
    <x v="3"/>
    <x v="0"/>
    <n v="70.069999999999993"/>
    <x v="0"/>
  </r>
  <r>
    <s v="IN-2015-BT1148558-42129"/>
    <x v="838"/>
    <d v="2022-05-07T00:00:00"/>
    <x v="2"/>
    <x v="2"/>
    <x v="3"/>
    <x v="2"/>
    <n v="85.44"/>
    <x v="0"/>
  </r>
  <r>
    <s v="IN-2015-BT1148558-42129"/>
    <x v="838"/>
    <d v="2022-05-07T00:00:00"/>
    <x v="2"/>
    <x v="2"/>
    <x v="3"/>
    <x v="0"/>
    <n v="151.83000000000001"/>
    <x v="0"/>
  </r>
  <r>
    <s v="IN-2015-TB2135592-42129"/>
    <x v="838"/>
    <d v="2022-05-12T00:00:00"/>
    <x v="1"/>
    <x v="2"/>
    <x v="1"/>
    <x v="1"/>
    <n v="288.83999999999997"/>
    <x v="1"/>
  </r>
  <r>
    <s v="IN-2015-JF1519027-42129"/>
    <x v="838"/>
    <d v="2022-05-10T00:00:00"/>
    <x v="1"/>
    <x v="0"/>
    <x v="3"/>
    <x v="2"/>
    <n v="853.65"/>
    <x v="1"/>
  </r>
  <r>
    <s v="CA-2015-MK18160140-42129"/>
    <x v="838"/>
    <d v="2022-05-09T00:00:00"/>
    <x v="1"/>
    <x v="0"/>
    <x v="1"/>
    <x v="0"/>
    <n v="32.4"/>
    <x v="1"/>
  </r>
  <r>
    <s v="IN-2015-MC1727566-42129"/>
    <x v="838"/>
    <d v="2022-05-07T00:00:00"/>
    <x v="2"/>
    <x v="0"/>
    <x v="3"/>
    <x v="0"/>
    <n v="29.4"/>
    <x v="0"/>
  </r>
  <r>
    <s v="IN-2015-BT1148558-42129"/>
    <x v="838"/>
    <d v="2022-05-07T00:00:00"/>
    <x v="2"/>
    <x v="2"/>
    <x v="3"/>
    <x v="1"/>
    <n v="277.8"/>
    <x v="0"/>
  </r>
  <r>
    <s v="IN-2015-MC1727566-42129"/>
    <x v="838"/>
    <d v="2022-05-07T00:00:00"/>
    <x v="2"/>
    <x v="0"/>
    <x v="3"/>
    <x v="1"/>
    <n v="533.88"/>
    <x v="0"/>
  </r>
  <r>
    <s v="IN-2015-JF1519027-42129"/>
    <x v="838"/>
    <d v="2022-05-10T00:00:00"/>
    <x v="1"/>
    <x v="0"/>
    <x v="3"/>
    <x v="0"/>
    <n v="22.38"/>
    <x v="1"/>
  </r>
  <r>
    <s v="ID-2015-RM197507-42129"/>
    <x v="838"/>
    <d v="2022-05-11T00:00:00"/>
    <x v="1"/>
    <x v="0"/>
    <x v="3"/>
    <x v="0"/>
    <n v="12.47"/>
    <x v="3"/>
  </r>
  <r>
    <s v="IN-2015-TB2135592-42129"/>
    <x v="838"/>
    <d v="2022-05-12T00:00:00"/>
    <x v="1"/>
    <x v="2"/>
    <x v="1"/>
    <x v="0"/>
    <n v="27.72"/>
    <x v="1"/>
  </r>
  <r>
    <s v="IN-2015-JF1519027-42129"/>
    <x v="838"/>
    <d v="2022-05-10T00:00:00"/>
    <x v="1"/>
    <x v="0"/>
    <x v="3"/>
    <x v="0"/>
    <n v="13.41"/>
    <x v="1"/>
  </r>
  <r>
    <s v="ID-2015-BD1163558-42129"/>
    <x v="838"/>
    <d v="2022-05-11T00:00:00"/>
    <x v="1"/>
    <x v="0"/>
    <x v="3"/>
    <x v="0"/>
    <n v="36.96"/>
    <x v="1"/>
  </r>
  <r>
    <s v="CA-2015-MK18160140-42129"/>
    <x v="838"/>
    <d v="2022-05-09T00:00:00"/>
    <x v="1"/>
    <x v="0"/>
    <x v="1"/>
    <x v="0"/>
    <n v="9.11"/>
    <x v="1"/>
  </r>
  <r>
    <s v="MO-2015-AR51086-42129"/>
    <x v="838"/>
    <d v="2022-05-07T00:00:00"/>
    <x v="2"/>
    <x v="0"/>
    <x v="4"/>
    <x v="1"/>
    <n v="353.76"/>
    <x v="1"/>
  </r>
  <r>
    <s v="MX-2015-SW2035031-42130"/>
    <x v="839"/>
    <d v="2022-05-08T00:00:00"/>
    <x v="2"/>
    <x v="2"/>
    <x v="0"/>
    <x v="0"/>
    <n v="26.82"/>
    <x v="1"/>
  </r>
  <r>
    <s v="MX-2015-CL1270031-42130"/>
    <x v="839"/>
    <d v="2022-05-10T00:00:00"/>
    <x v="1"/>
    <x v="2"/>
    <x v="0"/>
    <x v="2"/>
    <n v="60.12"/>
    <x v="1"/>
  </r>
  <r>
    <s v="US-2015-NR1855036-42130"/>
    <x v="839"/>
    <d v="2022-05-11T00:00:00"/>
    <x v="1"/>
    <x v="0"/>
    <x v="0"/>
    <x v="0"/>
    <n v="5.49"/>
    <x v="1"/>
  </r>
  <r>
    <s v="MX-2015-SM2000536-42130"/>
    <x v="839"/>
    <d v="2022-05-11T00:00:00"/>
    <x v="1"/>
    <x v="0"/>
    <x v="0"/>
    <x v="2"/>
    <n v="131.57"/>
    <x v="1"/>
  </r>
  <r>
    <s v="MX-2015-SM2000536-42130"/>
    <x v="839"/>
    <d v="2022-05-11T00:00:00"/>
    <x v="1"/>
    <x v="0"/>
    <x v="0"/>
    <x v="0"/>
    <n v="38.020000000000003"/>
    <x v="1"/>
  </r>
  <r>
    <s v="MX-2015-SM2000536-42130"/>
    <x v="839"/>
    <d v="2022-05-11T00:00:00"/>
    <x v="1"/>
    <x v="0"/>
    <x v="0"/>
    <x v="0"/>
    <n v="69.459999999999994"/>
    <x v="1"/>
  </r>
  <r>
    <s v="MX-2015-XP2186593-42130"/>
    <x v="839"/>
    <d v="2022-05-10T00:00:00"/>
    <x v="1"/>
    <x v="0"/>
    <x v="0"/>
    <x v="0"/>
    <n v="25.28"/>
    <x v="1"/>
  </r>
  <r>
    <s v="CA-2015-AI10855140-42130"/>
    <x v="839"/>
    <d v="2022-05-06T00:00:00"/>
    <x v="3"/>
    <x v="0"/>
    <x v="1"/>
    <x v="0"/>
    <n v="6.68"/>
    <x v="1"/>
  </r>
  <r>
    <s v="US-2015-MG1820518-42130"/>
    <x v="839"/>
    <d v="2022-05-10T00:00:00"/>
    <x v="1"/>
    <x v="1"/>
    <x v="0"/>
    <x v="0"/>
    <n v="17.96"/>
    <x v="0"/>
  </r>
  <r>
    <s v="MX-2015-LD1685526-42130"/>
    <x v="839"/>
    <d v="2022-05-08T00:00:00"/>
    <x v="2"/>
    <x v="1"/>
    <x v="0"/>
    <x v="0"/>
    <n v="34.200000000000003"/>
    <x v="0"/>
  </r>
  <r>
    <s v="MX-2015-MG1820528-42130"/>
    <x v="839"/>
    <d v="2022-05-10T00:00:00"/>
    <x v="1"/>
    <x v="1"/>
    <x v="0"/>
    <x v="0"/>
    <n v="44.9"/>
    <x v="1"/>
  </r>
  <r>
    <s v="ES-2015-JL1523548-42130"/>
    <x v="839"/>
    <d v="2022-05-11T00:00:00"/>
    <x v="1"/>
    <x v="0"/>
    <x v="2"/>
    <x v="0"/>
    <n v="75.33"/>
    <x v="1"/>
  </r>
  <r>
    <s v="ID-2015-TB2152059-42130"/>
    <x v="839"/>
    <d v="2022-05-06T00:00:00"/>
    <x v="3"/>
    <x v="0"/>
    <x v="3"/>
    <x v="0"/>
    <n v="28.11"/>
    <x v="0"/>
  </r>
  <r>
    <s v="ID-2015-TB2152059-42130"/>
    <x v="839"/>
    <d v="2022-05-06T00:00:00"/>
    <x v="3"/>
    <x v="0"/>
    <x v="3"/>
    <x v="2"/>
    <n v="69.09"/>
    <x v="0"/>
  </r>
  <r>
    <s v="IN-2015-RE1940527-42130"/>
    <x v="839"/>
    <d v="2022-05-07T00:00:00"/>
    <x v="0"/>
    <x v="0"/>
    <x v="3"/>
    <x v="0"/>
    <n v="162.84"/>
    <x v="0"/>
  </r>
  <r>
    <s v="IN-2015-TB211757-42130"/>
    <x v="839"/>
    <d v="2022-05-10T00:00:00"/>
    <x v="1"/>
    <x v="2"/>
    <x v="1"/>
    <x v="0"/>
    <n v="115.86"/>
    <x v="1"/>
  </r>
  <r>
    <s v="CA-2015-YS21880140-42130"/>
    <x v="839"/>
    <d v="2022-05-11T00:00:00"/>
    <x v="1"/>
    <x v="1"/>
    <x v="1"/>
    <x v="0"/>
    <n v="34.5"/>
    <x v="1"/>
  </r>
  <r>
    <s v="IN-2015-LM1706527-42130"/>
    <x v="839"/>
    <d v="2022-05-11T00:00:00"/>
    <x v="1"/>
    <x v="0"/>
    <x v="3"/>
    <x v="0"/>
    <n v="93.48"/>
    <x v="0"/>
  </r>
  <r>
    <s v="IN-2015-EM139607-42130"/>
    <x v="839"/>
    <d v="2022-05-09T00:00:00"/>
    <x v="0"/>
    <x v="0"/>
    <x v="3"/>
    <x v="0"/>
    <n v="99.42"/>
    <x v="1"/>
  </r>
  <r>
    <s v="IN-2015-EM139607-42130"/>
    <x v="839"/>
    <d v="2022-05-09T00:00:00"/>
    <x v="0"/>
    <x v="0"/>
    <x v="3"/>
    <x v="0"/>
    <n v="282.3"/>
    <x v="1"/>
  </r>
  <r>
    <s v="IN-2015-EM139607-42130"/>
    <x v="839"/>
    <d v="2022-05-09T00:00:00"/>
    <x v="0"/>
    <x v="0"/>
    <x v="3"/>
    <x v="1"/>
    <n v="1266.96"/>
    <x v="1"/>
  </r>
  <r>
    <s v="GH-2015-HM486049-42130"/>
    <x v="839"/>
    <d v="2022-05-11T00:00:00"/>
    <x v="1"/>
    <x v="1"/>
    <x v="4"/>
    <x v="2"/>
    <n v="123.93"/>
    <x v="1"/>
  </r>
  <r>
    <s v="MX-2015-JS1594031-42131"/>
    <x v="840"/>
    <d v="2022-05-08T00:00:00"/>
    <x v="0"/>
    <x v="2"/>
    <x v="0"/>
    <x v="2"/>
    <n v="664.56"/>
    <x v="0"/>
  </r>
  <r>
    <s v="MX-2015-GM1469539-42131"/>
    <x v="840"/>
    <d v="2022-05-12T00:00:00"/>
    <x v="1"/>
    <x v="1"/>
    <x v="0"/>
    <x v="0"/>
    <n v="126.42"/>
    <x v="1"/>
  </r>
  <r>
    <s v="MX-2015-GM1469539-42131"/>
    <x v="840"/>
    <d v="2022-05-12T00:00:00"/>
    <x v="1"/>
    <x v="1"/>
    <x v="0"/>
    <x v="2"/>
    <n v="297.83999999999997"/>
    <x v="1"/>
  </r>
  <r>
    <s v="MX-2015-GM1469539-42131"/>
    <x v="840"/>
    <d v="2022-05-12T00:00:00"/>
    <x v="1"/>
    <x v="1"/>
    <x v="0"/>
    <x v="0"/>
    <n v="12.66"/>
    <x v="1"/>
  </r>
  <r>
    <s v="MX-2015-GM1469539-42131"/>
    <x v="840"/>
    <d v="2022-05-12T00:00:00"/>
    <x v="1"/>
    <x v="1"/>
    <x v="0"/>
    <x v="0"/>
    <n v="92.34"/>
    <x v="1"/>
  </r>
  <r>
    <s v="MX-2015-GM1469539-42131"/>
    <x v="840"/>
    <d v="2022-05-12T00:00:00"/>
    <x v="1"/>
    <x v="1"/>
    <x v="0"/>
    <x v="0"/>
    <n v="169.76"/>
    <x v="1"/>
  </r>
  <r>
    <s v="MX-2015-GM1469539-42131"/>
    <x v="840"/>
    <d v="2022-05-12T00:00:00"/>
    <x v="1"/>
    <x v="1"/>
    <x v="0"/>
    <x v="0"/>
    <n v="67.34"/>
    <x v="1"/>
  </r>
  <r>
    <s v="MX-2015-GM1469539-42131"/>
    <x v="840"/>
    <d v="2022-05-12T00:00:00"/>
    <x v="1"/>
    <x v="1"/>
    <x v="0"/>
    <x v="0"/>
    <n v="25.5"/>
    <x v="1"/>
  </r>
  <r>
    <s v="MX-2015-VM2168582-42131"/>
    <x v="840"/>
    <d v="2022-05-13T00:00:00"/>
    <x v="1"/>
    <x v="2"/>
    <x v="0"/>
    <x v="0"/>
    <n v="29.4"/>
    <x v="1"/>
  </r>
  <r>
    <s v="MX-2015-LC1688582-42131"/>
    <x v="840"/>
    <d v="2022-05-09T00:00:00"/>
    <x v="0"/>
    <x v="0"/>
    <x v="0"/>
    <x v="0"/>
    <n v="130.44"/>
    <x v="2"/>
  </r>
  <r>
    <s v="MX-2015-VM2168582-42131"/>
    <x v="840"/>
    <d v="2022-05-13T00:00:00"/>
    <x v="1"/>
    <x v="2"/>
    <x v="0"/>
    <x v="0"/>
    <n v="44.76"/>
    <x v="1"/>
  </r>
  <r>
    <s v="MX-2015-KD1649593-42131"/>
    <x v="840"/>
    <d v="2022-05-11T00:00:00"/>
    <x v="2"/>
    <x v="1"/>
    <x v="0"/>
    <x v="2"/>
    <n v="549.52"/>
    <x v="1"/>
  </r>
  <r>
    <s v="US-2015-DB13555140-42131"/>
    <x v="840"/>
    <d v="2022-05-12T00:00:00"/>
    <x v="1"/>
    <x v="1"/>
    <x v="1"/>
    <x v="0"/>
    <n v="11.06"/>
    <x v="0"/>
  </r>
  <r>
    <s v="CA-2015-ML17755140-42131"/>
    <x v="840"/>
    <d v="2022-05-12T00:00:00"/>
    <x v="1"/>
    <x v="2"/>
    <x v="1"/>
    <x v="0"/>
    <n v="6.41"/>
    <x v="1"/>
  </r>
  <r>
    <s v="CA-2015-ML17755140-42131"/>
    <x v="840"/>
    <d v="2022-05-12T00:00:00"/>
    <x v="1"/>
    <x v="2"/>
    <x v="1"/>
    <x v="1"/>
    <n v="408.74"/>
    <x v="1"/>
  </r>
  <r>
    <s v="US-2015-JF15490140-42131"/>
    <x v="840"/>
    <d v="2022-05-11T00:00:00"/>
    <x v="1"/>
    <x v="0"/>
    <x v="1"/>
    <x v="1"/>
    <n v="191.97"/>
    <x v="1"/>
  </r>
  <r>
    <s v="US-2015-DB13555140-42131"/>
    <x v="840"/>
    <d v="2022-05-12T00:00:00"/>
    <x v="1"/>
    <x v="1"/>
    <x v="1"/>
    <x v="2"/>
    <n v="623.46"/>
    <x v="0"/>
  </r>
  <r>
    <s v="US-2015-DB13555140-42131"/>
    <x v="840"/>
    <d v="2022-05-12T00:00:00"/>
    <x v="1"/>
    <x v="1"/>
    <x v="1"/>
    <x v="0"/>
    <n v="772.68"/>
    <x v="0"/>
  </r>
  <r>
    <s v="CA-2015-TC21295140-42131"/>
    <x v="840"/>
    <d v="2022-05-09T00:00:00"/>
    <x v="0"/>
    <x v="0"/>
    <x v="1"/>
    <x v="0"/>
    <n v="59.2"/>
    <x v="0"/>
  </r>
  <r>
    <s v="ES-2015-RD1966048-42131"/>
    <x v="840"/>
    <d v="2022-05-09T00:00:00"/>
    <x v="2"/>
    <x v="2"/>
    <x v="2"/>
    <x v="0"/>
    <n v="21.54"/>
    <x v="0"/>
  </r>
  <r>
    <s v="ES-2015-RD1966048-42131"/>
    <x v="840"/>
    <d v="2022-05-09T00:00:00"/>
    <x v="2"/>
    <x v="2"/>
    <x v="2"/>
    <x v="0"/>
    <n v="62.55"/>
    <x v="0"/>
  </r>
  <r>
    <s v="ES-2015-RD1966048-42131"/>
    <x v="840"/>
    <d v="2022-05-09T00:00:00"/>
    <x v="2"/>
    <x v="2"/>
    <x v="2"/>
    <x v="2"/>
    <n v="253.69"/>
    <x v="0"/>
  </r>
  <r>
    <s v="MX-2015-CM1183018-42131"/>
    <x v="840"/>
    <d v="2022-05-11T00:00:00"/>
    <x v="1"/>
    <x v="1"/>
    <x v="0"/>
    <x v="0"/>
    <n v="94.98"/>
    <x v="0"/>
  </r>
  <r>
    <s v="MX-2015-ND1837018-42131"/>
    <x v="840"/>
    <d v="2022-05-11T00:00:00"/>
    <x v="2"/>
    <x v="0"/>
    <x v="0"/>
    <x v="0"/>
    <n v="5.44"/>
    <x v="1"/>
  </r>
  <r>
    <s v="MX-2015-ND1837018-42131"/>
    <x v="840"/>
    <d v="2022-05-11T00:00:00"/>
    <x v="2"/>
    <x v="0"/>
    <x v="0"/>
    <x v="0"/>
    <n v="97.74"/>
    <x v="1"/>
  </r>
  <r>
    <s v="US-2015-KD1649518-42131"/>
    <x v="840"/>
    <d v="2022-05-11T00:00:00"/>
    <x v="2"/>
    <x v="1"/>
    <x v="0"/>
    <x v="2"/>
    <n v="219.81"/>
    <x v="0"/>
  </r>
  <r>
    <s v="ES-2015-DB13360139-42131"/>
    <x v="840"/>
    <d v="2022-05-12T00:00:00"/>
    <x v="2"/>
    <x v="2"/>
    <x v="2"/>
    <x v="0"/>
    <n v="15.42"/>
    <x v="1"/>
  </r>
  <r>
    <s v="MD-2015-EM396083-42131"/>
    <x v="840"/>
    <d v="2022-05-13T00:00:00"/>
    <x v="1"/>
    <x v="0"/>
    <x v="2"/>
    <x v="0"/>
    <n v="26.58"/>
    <x v="1"/>
  </r>
  <r>
    <s v="ES-2015-JB1600064-42131"/>
    <x v="840"/>
    <d v="2022-05-07T00:00:00"/>
    <x v="3"/>
    <x v="0"/>
    <x v="2"/>
    <x v="0"/>
    <n v="41.64"/>
    <x v="2"/>
  </r>
  <r>
    <s v="ES-2015-RD1966048-42131"/>
    <x v="840"/>
    <d v="2022-05-09T00:00:00"/>
    <x v="2"/>
    <x v="2"/>
    <x v="2"/>
    <x v="1"/>
    <n v="881.55"/>
    <x v="0"/>
  </r>
  <r>
    <s v="ES-2015-RD1966048-42131"/>
    <x v="840"/>
    <d v="2022-05-09T00:00:00"/>
    <x v="2"/>
    <x v="2"/>
    <x v="2"/>
    <x v="2"/>
    <n v="868.96"/>
    <x v="0"/>
  </r>
  <r>
    <s v="RS-2015-MB7305108-42131"/>
    <x v="840"/>
    <d v="2022-05-11T00:00:00"/>
    <x v="1"/>
    <x v="0"/>
    <x v="2"/>
    <x v="0"/>
    <n v="19.559999999999999"/>
    <x v="1"/>
  </r>
  <r>
    <s v="ES-2015-RD1966048-42131"/>
    <x v="840"/>
    <d v="2022-05-09T00:00:00"/>
    <x v="2"/>
    <x v="2"/>
    <x v="2"/>
    <x v="0"/>
    <n v="33.18"/>
    <x v="0"/>
  </r>
  <r>
    <s v="ES-2015-RD1966048-42131"/>
    <x v="840"/>
    <d v="2022-05-09T00:00:00"/>
    <x v="2"/>
    <x v="2"/>
    <x v="2"/>
    <x v="0"/>
    <n v="39.78"/>
    <x v="0"/>
  </r>
  <r>
    <s v="ES-2015-RD1966048-42131"/>
    <x v="840"/>
    <d v="2022-05-09T00:00:00"/>
    <x v="2"/>
    <x v="2"/>
    <x v="2"/>
    <x v="0"/>
    <n v="58.44"/>
    <x v="0"/>
  </r>
  <r>
    <s v="ES-2015-SC2038045-42131"/>
    <x v="840"/>
    <d v="2022-05-11T00:00:00"/>
    <x v="1"/>
    <x v="0"/>
    <x v="2"/>
    <x v="0"/>
    <n v="232.39"/>
    <x v="1"/>
  </r>
  <r>
    <s v="ES-2015-SC2038045-42131"/>
    <x v="840"/>
    <d v="2022-05-11T00:00:00"/>
    <x v="1"/>
    <x v="0"/>
    <x v="2"/>
    <x v="0"/>
    <n v="174.42"/>
    <x v="1"/>
  </r>
  <r>
    <s v="ES-2015-JB1600064-42131"/>
    <x v="840"/>
    <d v="2022-05-07T00:00:00"/>
    <x v="3"/>
    <x v="0"/>
    <x v="2"/>
    <x v="0"/>
    <n v="37.57"/>
    <x v="2"/>
  </r>
  <r>
    <s v="ES-2015-RD1966048-42131"/>
    <x v="840"/>
    <d v="2022-05-09T00:00:00"/>
    <x v="2"/>
    <x v="2"/>
    <x v="2"/>
    <x v="0"/>
    <n v="94.65"/>
    <x v="0"/>
  </r>
  <r>
    <s v="MD-2015-EM396083-42131"/>
    <x v="840"/>
    <d v="2022-05-13T00:00:00"/>
    <x v="1"/>
    <x v="0"/>
    <x v="2"/>
    <x v="1"/>
    <n v="318.02999999999997"/>
    <x v="1"/>
  </r>
  <r>
    <s v="RS-2015-MB7305108-42131"/>
    <x v="840"/>
    <d v="2022-05-11T00:00:00"/>
    <x v="1"/>
    <x v="0"/>
    <x v="2"/>
    <x v="2"/>
    <n v="180.6"/>
    <x v="1"/>
  </r>
  <r>
    <s v="MD-2015-EM396083-42131"/>
    <x v="840"/>
    <d v="2022-05-13T00:00:00"/>
    <x v="1"/>
    <x v="0"/>
    <x v="2"/>
    <x v="1"/>
    <n v="295.64999999999998"/>
    <x v="1"/>
  </r>
  <r>
    <s v="ES-2015-JB1600064-42131"/>
    <x v="840"/>
    <d v="2022-05-07T00:00:00"/>
    <x v="3"/>
    <x v="0"/>
    <x v="2"/>
    <x v="0"/>
    <n v="89.46"/>
    <x v="2"/>
  </r>
  <r>
    <s v="RS-2015-MB7305108-42131"/>
    <x v="840"/>
    <d v="2022-05-11T00:00:00"/>
    <x v="1"/>
    <x v="0"/>
    <x v="2"/>
    <x v="0"/>
    <n v="253.92"/>
    <x v="1"/>
  </r>
  <r>
    <s v="MD-2015-EM396083-42131"/>
    <x v="840"/>
    <d v="2022-05-13T00:00:00"/>
    <x v="1"/>
    <x v="0"/>
    <x v="2"/>
    <x v="0"/>
    <n v="770.4"/>
    <x v="1"/>
  </r>
  <r>
    <s v="ES-2015-JB1600064-42131"/>
    <x v="840"/>
    <d v="2022-05-07T00:00:00"/>
    <x v="3"/>
    <x v="0"/>
    <x v="2"/>
    <x v="0"/>
    <n v="595.16999999999996"/>
    <x v="2"/>
  </r>
  <r>
    <s v="CA-2015-MB18085140-42131"/>
    <x v="840"/>
    <d v="2022-05-07T00:00:00"/>
    <x v="3"/>
    <x v="0"/>
    <x v="1"/>
    <x v="0"/>
    <n v="68.540000000000006"/>
    <x v="0"/>
  </r>
  <r>
    <s v="CA-2015-MB18085140-42131"/>
    <x v="840"/>
    <d v="2022-05-07T00:00:00"/>
    <x v="3"/>
    <x v="0"/>
    <x v="1"/>
    <x v="0"/>
    <n v="122.12"/>
    <x v="0"/>
  </r>
  <r>
    <s v="ID-2015-ML1826597-42131"/>
    <x v="840"/>
    <d v="2022-05-13T00:00:00"/>
    <x v="1"/>
    <x v="0"/>
    <x v="3"/>
    <x v="1"/>
    <n v="43.56"/>
    <x v="1"/>
  </r>
  <r>
    <s v="ID-2015-BM117857-42131"/>
    <x v="840"/>
    <d v="2022-05-11T00:00:00"/>
    <x v="1"/>
    <x v="0"/>
    <x v="3"/>
    <x v="0"/>
    <n v="32.380000000000003"/>
    <x v="1"/>
  </r>
  <r>
    <s v="ID-2015-CS123557-42131"/>
    <x v="840"/>
    <d v="2022-05-13T00:00:00"/>
    <x v="1"/>
    <x v="0"/>
    <x v="3"/>
    <x v="2"/>
    <n v="73.760000000000005"/>
    <x v="1"/>
  </r>
  <r>
    <s v="IN-2015-MO175007-42131"/>
    <x v="840"/>
    <d v="2022-05-09T00:00:00"/>
    <x v="2"/>
    <x v="0"/>
    <x v="3"/>
    <x v="0"/>
    <n v="222.62"/>
    <x v="1"/>
  </r>
  <r>
    <s v="IN-2015-TC21475130-42131"/>
    <x v="840"/>
    <d v="2022-05-11T00:00:00"/>
    <x v="1"/>
    <x v="2"/>
    <x v="3"/>
    <x v="1"/>
    <n v="346.59"/>
    <x v="0"/>
  </r>
  <r>
    <s v="ID-2015-NR18550144-42131"/>
    <x v="840"/>
    <d v="2022-05-11T00:00:00"/>
    <x v="2"/>
    <x v="0"/>
    <x v="3"/>
    <x v="0"/>
    <n v="933.4"/>
    <x v="1"/>
  </r>
  <r>
    <s v="IN-2015-FM14380102-42131"/>
    <x v="840"/>
    <d v="2022-05-09T00:00:00"/>
    <x v="2"/>
    <x v="0"/>
    <x v="3"/>
    <x v="1"/>
    <n v="199.24"/>
    <x v="0"/>
  </r>
  <r>
    <s v="CA-2015-GZ14470140-42131"/>
    <x v="840"/>
    <d v="2022-05-10T00:00:00"/>
    <x v="0"/>
    <x v="0"/>
    <x v="1"/>
    <x v="0"/>
    <n v="54.66"/>
    <x v="1"/>
  </r>
  <r>
    <s v="IN-2015-MO175007-42131"/>
    <x v="840"/>
    <d v="2022-05-09T00:00:00"/>
    <x v="2"/>
    <x v="0"/>
    <x v="3"/>
    <x v="0"/>
    <n v="12.42"/>
    <x v="1"/>
  </r>
  <r>
    <s v="ID-2015-CS123557-42131"/>
    <x v="840"/>
    <d v="2022-05-13T00:00:00"/>
    <x v="1"/>
    <x v="0"/>
    <x v="3"/>
    <x v="0"/>
    <n v="17.95"/>
    <x v="1"/>
  </r>
  <r>
    <s v="IN-2015-TC21475130-42131"/>
    <x v="840"/>
    <d v="2022-05-11T00:00:00"/>
    <x v="1"/>
    <x v="2"/>
    <x v="3"/>
    <x v="2"/>
    <n v="36.729999999999997"/>
    <x v="0"/>
  </r>
  <r>
    <s v="ID-2015-BM117857-42131"/>
    <x v="840"/>
    <d v="2022-05-11T00:00:00"/>
    <x v="1"/>
    <x v="0"/>
    <x v="3"/>
    <x v="2"/>
    <n v="88.25"/>
    <x v="1"/>
  </r>
  <r>
    <s v="CA-2015-MB18085140-42131"/>
    <x v="840"/>
    <d v="2022-05-07T00:00:00"/>
    <x v="3"/>
    <x v="0"/>
    <x v="1"/>
    <x v="1"/>
    <n v="627.16999999999996"/>
    <x v="0"/>
  </r>
  <r>
    <s v="ES-2015-JB1600064-42131"/>
    <x v="840"/>
    <d v="2022-05-07T00:00:00"/>
    <x v="3"/>
    <x v="0"/>
    <x v="2"/>
    <x v="0"/>
    <n v="187.68"/>
    <x v="2"/>
  </r>
  <r>
    <s v="ID-2015-VM218357-42131"/>
    <x v="840"/>
    <d v="2022-05-14T00:00:00"/>
    <x v="1"/>
    <x v="0"/>
    <x v="3"/>
    <x v="0"/>
    <n v="42.41"/>
    <x v="3"/>
  </r>
  <r>
    <s v="NI-2015-VG1180595-42131"/>
    <x v="840"/>
    <d v="2022-05-13T00:00:00"/>
    <x v="1"/>
    <x v="1"/>
    <x v="4"/>
    <x v="0"/>
    <n v="15.62"/>
    <x v="1"/>
  </r>
  <r>
    <s v="NI-2015-VG1180595-42131"/>
    <x v="840"/>
    <d v="2022-05-13T00:00:00"/>
    <x v="1"/>
    <x v="1"/>
    <x v="4"/>
    <x v="0"/>
    <n v="54.58"/>
    <x v="1"/>
  </r>
  <r>
    <s v="TZ-2015-KH6690129-42131"/>
    <x v="840"/>
    <d v="2022-05-09T00:00:00"/>
    <x v="0"/>
    <x v="1"/>
    <x v="4"/>
    <x v="0"/>
    <n v="10.65"/>
    <x v="0"/>
  </r>
  <r>
    <s v="TZ-2015-KH6690129-42131"/>
    <x v="840"/>
    <d v="2022-05-09T00:00:00"/>
    <x v="0"/>
    <x v="1"/>
    <x v="4"/>
    <x v="0"/>
    <n v="46.8"/>
    <x v="0"/>
  </r>
  <r>
    <s v="MX-2015-SE2011031-42132"/>
    <x v="841"/>
    <d v="2022-05-12T00:00:00"/>
    <x v="1"/>
    <x v="0"/>
    <x v="0"/>
    <x v="0"/>
    <n v="9.3000000000000007"/>
    <x v="0"/>
  </r>
  <r>
    <s v="MX-2015-SE2011031-42132"/>
    <x v="841"/>
    <d v="2022-05-12T00:00:00"/>
    <x v="1"/>
    <x v="0"/>
    <x v="0"/>
    <x v="0"/>
    <n v="29.6"/>
    <x v="0"/>
  </r>
  <r>
    <s v="MX-2015-BT1130554-42132"/>
    <x v="841"/>
    <d v="2022-05-15T00:00:00"/>
    <x v="1"/>
    <x v="2"/>
    <x v="0"/>
    <x v="1"/>
    <n v="101.97"/>
    <x v="1"/>
  </r>
  <r>
    <s v="MX-2015-BT1130554-42132"/>
    <x v="841"/>
    <d v="2022-05-15T00:00:00"/>
    <x v="1"/>
    <x v="2"/>
    <x v="0"/>
    <x v="0"/>
    <n v="45.36"/>
    <x v="1"/>
  </r>
  <r>
    <s v="MX-2015-BT1130554-42132"/>
    <x v="841"/>
    <d v="2022-05-15T00:00:00"/>
    <x v="1"/>
    <x v="2"/>
    <x v="0"/>
    <x v="2"/>
    <n v="133.38999999999999"/>
    <x v="1"/>
  </r>
  <r>
    <s v="MX-2015-BT1130554-42132"/>
    <x v="841"/>
    <d v="2022-05-15T00:00:00"/>
    <x v="1"/>
    <x v="2"/>
    <x v="0"/>
    <x v="1"/>
    <n v="95.69"/>
    <x v="1"/>
  </r>
  <r>
    <s v="MX-2015-BT1130554-42132"/>
    <x v="841"/>
    <d v="2022-05-15T00:00:00"/>
    <x v="1"/>
    <x v="2"/>
    <x v="0"/>
    <x v="2"/>
    <n v="21.42"/>
    <x v="1"/>
  </r>
  <r>
    <s v="MX-2015-RE1940582-42132"/>
    <x v="841"/>
    <d v="2022-05-12T00:00:00"/>
    <x v="1"/>
    <x v="0"/>
    <x v="0"/>
    <x v="0"/>
    <n v="799.2"/>
    <x v="0"/>
  </r>
  <r>
    <s v="CA-2015-RW19540140-42132"/>
    <x v="841"/>
    <d v="2022-05-12T00:00:00"/>
    <x v="1"/>
    <x v="1"/>
    <x v="1"/>
    <x v="0"/>
    <n v="87.44"/>
    <x v="0"/>
  </r>
  <r>
    <s v="CA-2015-RW19540140-42132"/>
    <x v="841"/>
    <d v="2022-05-12T00:00:00"/>
    <x v="1"/>
    <x v="1"/>
    <x v="1"/>
    <x v="2"/>
    <n v="476.8"/>
    <x v="0"/>
  </r>
  <r>
    <s v="CA-2015-RW19540140-42132"/>
    <x v="841"/>
    <d v="2022-05-12T00:00:00"/>
    <x v="1"/>
    <x v="1"/>
    <x v="1"/>
    <x v="2"/>
    <n v="1458.65"/>
    <x v="0"/>
  </r>
  <r>
    <s v="CA-2015-RW19540140-42132"/>
    <x v="841"/>
    <d v="2022-05-12T00:00:00"/>
    <x v="1"/>
    <x v="1"/>
    <x v="1"/>
    <x v="2"/>
    <n v="26.64"/>
    <x v="0"/>
  </r>
  <r>
    <s v="MX-2015-NK1849018-42132"/>
    <x v="841"/>
    <d v="2022-05-12T00:00:00"/>
    <x v="1"/>
    <x v="2"/>
    <x v="0"/>
    <x v="0"/>
    <n v="6.86"/>
    <x v="0"/>
  </r>
  <r>
    <s v="MX-2015-AZ1075018-42132"/>
    <x v="841"/>
    <d v="2022-05-15T00:00:00"/>
    <x v="1"/>
    <x v="0"/>
    <x v="0"/>
    <x v="2"/>
    <n v="162.76"/>
    <x v="1"/>
  </r>
  <r>
    <s v="MX-2015-NK1849018-42132"/>
    <x v="841"/>
    <d v="2022-05-12T00:00:00"/>
    <x v="1"/>
    <x v="2"/>
    <x v="0"/>
    <x v="2"/>
    <n v="203.14"/>
    <x v="0"/>
  </r>
  <r>
    <s v="MX-2015-AZ1075018-42132"/>
    <x v="841"/>
    <d v="2022-05-15T00:00:00"/>
    <x v="1"/>
    <x v="0"/>
    <x v="0"/>
    <x v="0"/>
    <n v="14.84"/>
    <x v="1"/>
  </r>
  <r>
    <s v="MX-2015-NK1849018-42132"/>
    <x v="841"/>
    <d v="2022-05-12T00:00:00"/>
    <x v="1"/>
    <x v="2"/>
    <x v="0"/>
    <x v="0"/>
    <n v="26.88"/>
    <x v="0"/>
  </r>
  <r>
    <s v="MX-2015-AZ1075018-42132"/>
    <x v="841"/>
    <d v="2022-05-15T00:00:00"/>
    <x v="1"/>
    <x v="0"/>
    <x v="0"/>
    <x v="0"/>
    <n v="61.32"/>
    <x v="1"/>
  </r>
  <r>
    <s v="MX-2015-NK1849018-42132"/>
    <x v="841"/>
    <d v="2022-05-12T00:00:00"/>
    <x v="1"/>
    <x v="2"/>
    <x v="0"/>
    <x v="2"/>
    <n v="38.04"/>
    <x v="0"/>
  </r>
  <r>
    <s v="MX-2015-AZ1075018-42132"/>
    <x v="841"/>
    <d v="2022-05-15T00:00:00"/>
    <x v="1"/>
    <x v="0"/>
    <x v="0"/>
    <x v="2"/>
    <n v="435.4"/>
    <x v="1"/>
  </r>
  <r>
    <s v="MX-2015-JK15370100-42132"/>
    <x v="841"/>
    <d v="2022-05-10T00:00:00"/>
    <x v="2"/>
    <x v="1"/>
    <x v="1"/>
    <x v="1"/>
    <n v="820.08"/>
    <x v="2"/>
  </r>
  <r>
    <s v="MX-2015-JK15370100-42132"/>
    <x v="841"/>
    <d v="2022-05-10T00:00:00"/>
    <x v="2"/>
    <x v="1"/>
    <x v="1"/>
    <x v="0"/>
    <n v="31.76"/>
    <x v="2"/>
  </r>
  <r>
    <s v="ES-2015-TG2131048-42132"/>
    <x v="841"/>
    <d v="2022-05-10T00:00:00"/>
    <x v="0"/>
    <x v="0"/>
    <x v="2"/>
    <x v="0"/>
    <n v="10.45"/>
    <x v="1"/>
  </r>
  <r>
    <s v="ES-2015-TG2131048-42132"/>
    <x v="841"/>
    <d v="2022-05-10T00:00:00"/>
    <x v="0"/>
    <x v="0"/>
    <x v="2"/>
    <x v="0"/>
    <n v="28.11"/>
    <x v="1"/>
  </r>
  <r>
    <s v="ES-2015-AS1028564-42132"/>
    <x v="841"/>
    <d v="2022-05-11T00:00:00"/>
    <x v="0"/>
    <x v="1"/>
    <x v="2"/>
    <x v="0"/>
    <n v="26.22"/>
    <x v="0"/>
  </r>
  <r>
    <s v="ES-2015-TG2131048-42132"/>
    <x v="841"/>
    <d v="2022-05-10T00:00:00"/>
    <x v="0"/>
    <x v="0"/>
    <x v="2"/>
    <x v="1"/>
    <n v="150.12"/>
    <x v="1"/>
  </r>
  <r>
    <s v="ES-2015-TG2131048-42132"/>
    <x v="841"/>
    <d v="2022-05-10T00:00:00"/>
    <x v="0"/>
    <x v="0"/>
    <x v="2"/>
    <x v="0"/>
    <n v="38.96"/>
    <x v="1"/>
  </r>
  <r>
    <s v="RS-2015-BP1230108-42132"/>
    <x v="841"/>
    <d v="2022-05-14T00:00:00"/>
    <x v="1"/>
    <x v="0"/>
    <x v="2"/>
    <x v="1"/>
    <n v="244.5"/>
    <x v="1"/>
  </r>
  <r>
    <s v="HR-2015-BS159030-42132"/>
    <x v="841"/>
    <d v="2022-05-11T00:00:00"/>
    <x v="2"/>
    <x v="1"/>
    <x v="2"/>
    <x v="0"/>
    <n v="17.04"/>
    <x v="0"/>
  </r>
  <r>
    <s v="HR-2015-BS159030-42132"/>
    <x v="841"/>
    <d v="2022-05-11T00:00:00"/>
    <x v="2"/>
    <x v="1"/>
    <x v="2"/>
    <x v="0"/>
    <n v="19.2"/>
    <x v="0"/>
  </r>
  <r>
    <s v="ES-2015-BW1111045-42132"/>
    <x v="841"/>
    <d v="2022-05-15T00:00:00"/>
    <x v="1"/>
    <x v="1"/>
    <x v="2"/>
    <x v="1"/>
    <n v="320.61"/>
    <x v="1"/>
  </r>
  <r>
    <s v="ES-2015-GG1465048-42132"/>
    <x v="841"/>
    <d v="2022-05-12T00:00:00"/>
    <x v="1"/>
    <x v="1"/>
    <x v="2"/>
    <x v="1"/>
    <n v="191.34"/>
    <x v="0"/>
  </r>
  <r>
    <s v="ES-2015-GG1465048-42132"/>
    <x v="841"/>
    <d v="2022-05-12T00:00:00"/>
    <x v="1"/>
    <x v="1"/>
    <x v="2"/>
    <x v="0"/>
    <n v="158.76"/>
    <x v="0"/>
  </r>
  <r>
    <s v="ES-2015-TG2131048-42132"/>
    <x v="841"/>
    <d v="2022-05-10T00:00:00"/>
    <x v="0"/>
    <x v="0"/>
    <x v="2"/>
    <x v="0"/>
    <n v="321.91000000000003"/>
    <x v="1"/>
  </r>
  <r>
    <s v="ES-2015-GG1465048-42132"/>
    <x v="841"/>
    <d v="2022-05-12T00:00:00"/>
    <x v="1"/>
    <x v="1"/>
    <x v="2"/>
    <x v="0"/>
    <n v="187.08"/>
    <x v="0"/>
  </r>
  <r>
    <s v="HR-2015-BS159030-42132"/>
    <x v="841"/>
    <d v="2022-05-11T00:00:00"/>
    <x v="2"/>
    <x v="1"/>
    <x v="2"/>
    <x v="0"/>
    <n v="497.28"/>
    <x v="0"/>
  </r>
  <r>
    <s v="ES-2015-ND18460120-42132"/>
    <x v="841"/>
    <d v="2022-05-10T00:00:00"/>
    <x v="2"/>
    <x v="1"/>
    <x v="2"/>
    <x v="1"/>
    <n v="846.29"/>
    <x v="0"/>
  </r>
  <r>
    <s v="UP-2015-JB6045137-42132"/>
    <x v="841"/>
    <d v="2022-05-13T00:00:00"/>
    <x v="2"/>
    <x v="2"/>
    <x v="2"/>
    <x v="2"/>
    <n v="951.72"/>
    <x v="0"/>
  </r>
  <r>
    <s v="ES-2015-JF15415139-42132"/>
    <x v="841"/>
    <d v="2022-05-13T00:00:00"/>
    <x v="2"/>
    <x v="0"/>
    <x v="2"/>
    <x v="1"/>
    <n v="2518.9499999999998"/>
    <x v="1"/>
  </r>
  <r>
    <s v="ID-2015-TP2156559-42132"/>
    <x v="841"/>
    <d v="2022-05-13T00:00:00"/>
    <x v="1"/>
    <x v="2"/>
    <x v="1"/>
    <x v="0"/>
    <n v="14.63"/>
    <x v="1"/>
  </r>
  <r>
    <s v="ID-2015-HL1504097-42132"/>
    <x v="841"/>
    <d v="2022-05-14T00:00:00"/>
    <x v="1"/>
    <x v="0"/>
    <x v="3"/>
    <x v="0"/>
    <n v="27.27"/>
    <x v="1"/>
  </r>
  <r>
    <s v="IN-2015-CC124757-42132"/>
    <x v="841"/>
    <d v="2022-05-13T00:00:00"/>
    <x v="1"/>
    <x v="0"/>
    <x v="3"/>
    <x v="0"/>
    <n v="50.27"/>
    <x v="1"/>
  </r>
  <r>
    <s v="ID-2015-MC176357-42132"/>
    <x v="841"/>
    <d v="2022-05-12T00:00:00"/>
    <x v="2"/>
    <x v="2"/>
    <x v="1"/>
    <x v="0"/>
    <n v="52.25"/>
    <x v="1"/>
  </r>
  <r>
    <s v="ID-2015-KW165707-42132"/>
    <x v="841"/>
    <d v="2022-05-13T00:00:00"/>
    <x v="2"/>
    <x v="0"/>
    <x v="3"/>
    <x v="1"/>
    <n v="101.95"/>
    <x v="1"/>
  </r>
  <r>
    <s v="ID-2015-AG1030092-42132"/>
    <x v="841"/>
    <d v="2022-05-12T00:00:00"/>
    <x v="1"/>
    <x v="2"/>
    <x v="1"/>
    <x v="1"/>
    <n v="176.76"/>
    <x v="0"/>
  </r>
  <r>
    <s v="ID-2015-JW15220102-42132"/>
    <x v="841"/>
    <d v="2022-05-14T00:00:00"/>
    <x v="1"/>
    <x v="2"/>
    <x v="1"/>
    <x v="2"/>
    <n v="945.83"/>
    <x v="1"/>
  </r>
  <r>
    <s v="IN-2015-EG1390011-42132"/>
    <x v="841"/>
    <d v="2022-05-11T00:00:00"/>
    <x v="0"/>
    <x v="0"/>
    <x v="3"/>
    <x v="2"/>
    <n v="374.85"/>
    <x v="0"/>
  </r>
  <r>
    <s v="IN-2015-CC124757-42132"/>
    <x v="841"/>
    <d v="2022-05-13T00:00:00"/>
    <x v="1"/>
    <x v="0"/>
    <x v="3"/>
    <x v="0"/>
    <n v="23.76"/>
    <x v="1"/>
  </r>
  <r>
    <s v="ID-2015-AG1030092-42132"/>
    <x v="841"/>
    <d v="2022-05-12T00:00:00"/>
    <x v="1"/>
    <x v="2"/>
    <x v="1"/>
    <x v="0"/>
    <n v="17.57"/>
    <x v="0"/>
  </r>
  <r>
    <s v="IN-2015-AR1051027-42132"/>
    <x v="841"/>
    <d v="2022-05-14T00:00:00"/>
    <x v="1"/>
    <x v="0"/>
    <x v="3"/>
    <x v="0"/>
    <n v="67.95"/>
    <x v="1"/>
  </r>
  <r>
    <s v="ID-2015-MC176357-42132"/>
    <x v="841"/>
    <d v="2022-05-12T00:00:00"/>
    <x v="2"/>
    <x v="2"/>
    <x v="1"/>
    <x v="1"/>
    <n v="1774.22"/>
    <x v="1"/>
  </r>
  <r>
    <s v="ID-2015-HL1504097-42132"/>
    <x v="841"/>
    <d v="2022-05-14T00:00:00"/>
    <x v="1"/>
    <x v="0"/>
    <x v="3"/>
    <x v="1"/>
    <n v="144.05000000000001"/>
    <x v="1"/>
  </r>
  <r>
    <s v="IN-2015-AJ1079558-42132"/>
    <x v="841"/>
    <d v="2022-05-12T00:00:00"/>
    <x v="1"/>
    <x v="2"/>
    <x v="1"/>
    <x v="0"/>
    <n v="34.11"/>
    <x v="0"/>
  </r>
  <r>
    <s v="IN-2015-SC208007-42132"/>
    <x v="841"/>
    <d v="2022-05-10T00:00:00"/>
    <x v="0"/>
    <x v="0"/>
    <x v="3"/>
    <x v="2"/>
    <n v="93.15"/>
    <x v="1"/>
  </r>
  <r>
    <s v="ID-2015-MG1814592-42132"/>
    <x v="841"/>
    <d v="2022-05-14T00:00:00"/>
    <x v="1"/>
    <x v="0"/>
    <x v="3"/>
    <x v="0"/>
    <n v="322.97000000000003"/>
    <x v="3"/>
  </r>
  <r>
    <s v="ID-2015-AG1030092-42132"/>
    <x v="841"/>
    <d v="2022-05-12T00:00:00"/>
    <x v="1"/>
    <x v="2"/>
    <x v="1"/>
    <x v="2"/>
    <n v="1046.3800000000001"/>
    <x v="0"/>
  </r>
  <r>
    <s v="ID-2015-HL1504097-42132"/>
    <x v="841"/>
    <d v="2022-05-14T00:00:00"/>
    <x v="1"/>
    <x v="0"/>
    <x v="3"/>
    <x v="0"/>
    <n v="36.659999999999997"/>
    <x v="1"/>
  </r>
  <r>
    <s v="ID-2015-MC176357-42132"/>
    <x v="841"/>
    <d v="2022-05-12T00:00:00"/>
    <x v="2"/>
    <x v="2"/>
    <x v="1"/>
    <x v="0"/>
    <n v="51.27"/>
    <x v="1"/>
  </r>
  <r>
    <s v="IN-2015-GM1444027-42132"/>
    <x v="841"/>
    <d v="2022-05-12T00:00:00"/>
    <x v="1"/>
    <x v="0"/>
    <x v="3"/>
    <x v="2"/>
    <n v="1371.42"/>
    <x v="1"/>
  </r>
  <r>
    <s v="IN-2015-GM1444027-42132"/>
    <x v="841"/>
    <d v="2022-05-12T00:00:00"/>
    <x v="1"/>
    <x v="0"/>
    <x v="3"/>
    <x v="0"/>
    <n v="36.630000000000003"/>
    <x v="1"/>
  </r>
  <r>
    <s v="IN-2015-GM1444027-42132"/>
    <x v="841"/>
    <d v="2022-05-12T00:00:00"/>
    <x v="1"/>
    <x v="0"/>
    <x v="3"/>
    <x v="0"/>
    <n v="148.56"/>
    <x v="1"/>
  </r>
  <r>
    <s v="ID-2015-HL1504097-42132"/>
    <x v="841"/>
    <d v="2022-05-14T00:00:00"/>
    <x v="1"/>
    <x v="0"/>
    <x v="3"/>
    <x v="1"/>
    <n v="263.73"/>
    <x v="1"/>
  </r>
  <r>
    <s v="ID-2015-AG1030092-42132"/>
    <x v="841"/>
    <d v="2022-05-12T00:00:00"/>
    <x v="1"/>
    <x v="1"/>
    <x v="3"/>
    <x v="2"/>
    <n v="449.5"/>
    <x v="0"/>
  </r>
  <r>
    <s v="ID-2015-JW15220102-42132"/>
    <x v="841"/>
    <d v="2022-05-14T00:00:00"/>
    <x v="1"/>
    <x v="1"/>
    <x v="3"/>
    <x v="2"/>
    <n v="747.63"/>
    <x v="1"/>
  </r>
  <r>
    <s v="CG-2015-PH879033-42132"/>
    <x v="841"/>
    <d v="2022-05-13T00:00:00"/>
    <x v="1"/>
    <x v="2"/>
    <x v="4"/>
    <x v="2"/>
    <n v="106.08"/>
    <x v="1"/>
  </r>
  <r>
    <s v="EG-2015-DB366038-42132"/>
    <x v="841"/>
    <d v="2022-05-13T00:00:00"/>
    <x v="1"/>
    <x v="0"/>
    <x v="4"/>
    <x v="2"/>
    <n v="383.22"/>
    <x v="1"/>
  </r>
  <r>
    <s v="SF-2015-MS7365117-42132"/>
    <x v="841"/>
    <d v="2022-05-15T00:00:00"/>
    <x v="1"/>
    <x v="0"/>
    <x v="4"/>
    <x v="0"/>
    <n v="9.84"/>
    <x v="3"/>
  </r>
  <r>
    <s v="EG-2015-DB366038-42132"/>
    <x v="841"/>
    <d v="2022-05-13T00:00:00"/>
    <x v="1"/>
    <x v="0"/>
    <x v="4"/>
    <x v="2"/>
    <n v="50.37"/>
    <x v="1"/>
  </r>
  <r>
    <s v="EG-2015-DB366038-42132"/>
    <x v="841"/>
    <d v="2022-05-13T00:00:00"/>
    <x v="1"/>
    <x v="0"/>
    <x v="4"/>
    <x v="0"/>
    <n v="166.8"/>
    <x v="1"/>
  </r>
  <r>
    <s v="SF-2015-MS7365117-42132"/>
    <x v="841"/>
    <d v="2022-05-15T00:00:00"/>
    <x v="1"/>
    <x v="0"/>
    <x v="4"/>
    <x v="0"/>
    <n v="214.8"/>
    <x v="3"/>
  </r>
  <r>
    <s v="TZ-2015-DH3675129-42132"/>
    <x v="841"/>
    <d v="2022-05-13T00:00:00"/>
    <x v="1"/>
    <x v="2"/>
    <x v="4"/>
    <x v="0"/>
    <n v="19.8"/>
    <x v="1"/>
  </r>
  <r>
    <s v="SF-2015-MS7365117-42132"/>
    <x v="841"/>
    <d v="2022-05-15T00:00:00"/>
    <x v="1"/>
    <x v="0"/>
    <x v="4"/>
    <x v="0"/>
    <n v="13.02"/>
    <x v="3"/>
  </r>
  <r>
    <s v="SF-2015-MS7365117-42132"/>
    <x v="841"/>
    <d v="2022-05-15T00:00:00"/>
    <x v="1"/>
    <x v="0"/>
    <x v="4"/>
    <x v="0"/>
    <n v="29.58"/>
    <x v="3"/>
  </r>
  <r>
    <s v="EG-2015-DB366038-42132"/>
    <x v="841"/>
    <d v="2022-05-13T00:00:00"/>
    <x v="1"/>
    <x v="0"/>
    <x v="4"/>
    <x v="0"/>
    <n v="127.89"/>
    <x v="1"/>
  </r>
  <r>
    <s v="CA-2015-CS195023-42133"/>
    <x v="842"/>
    <d v="2022-05-15T00:00:00"/>
    <x v="1"/>
    <x v="0"/>
    <x v="1"/>
    <x v="0"/>
    <n v="51.63"/>
    <x v="1"/>
  </r>
  <r>
    <s v="MX-2015-AM1070531-42133"/>
    <x v="842"/>
    <d v="2022-05-13T00:00:00"/>
    <x v="1"/>
    <x v="0"/>
    <x v="0"/>
    <x v="1"/>
    <n v="178.78"/>
    <x v="1"/>
  </r>
  <r>
    <s v="MX-2015-AM1070531-42133"/>
    <x v="842"/>
    <d v="2022-05-13T00:00:00"/>
    <x v="1"/>
    <x v="0"/>
    <x v="0"/>
    <x v="0"/>
    <n v="74.64"/>
    <x v="1"/>
  </r>
  <r>
    <s v="MX-2015-AG1076539-42133"/>
    <x v="842"/>
    <d v="2022-05-14T00:00:00"/>
    <x v="1"/>
    <x v="2"/>
    <x v="0"/>
    <x v="2"/>
    <n v="679.68"/>
    <x v="0"/>
  </r>
  <r>
    <s v="MX-2015-AG1076539-42133"/>
    <x v="842"/>
    <d v="2022-05-14T00:00:00"/>
    <x v="1"/>
    <x v="2"/>
    <x v="0"/>
    <x v="0"/>
    <n v="74.16"/>
    <x v="0"/>
  </r>
  <r>
    <s v="MX-2015-KB1660082-42133"/>
    <x v="842"/>
    <d v="2022-05-10T00:00:00"/>
    <x v="0"/>
    <x v="1"/>
    <x v="0"/>
    <x v="0"/>
    <n v="72.72"/>
    <x v="0"/>
  </r>
  <r>
    <s v="MX-2015-KB1660082-42133"/>
    <x v="842"/>
    <d v="2022-05-10T00:00:00"/>
    <x v="0"/>
    <x v="1"/>
    <x v="0"/>
    <x v="0"/>
    <n v="20.9"/>
    <x v="0"/>
  </r>
  <r>
    <s v="CA-2015-EB13705140-42133"/>
    <x v="842"/>
    <d v="2022-05-12T00:00:00"/>
    <x v="2"/>
    <x v="1"/>
    <x v="1"/>
    <x v="0"/>
    <n v="41.47"/>
    <x v="1"/>
  </r>
  <r>
    <s v="CA-2015-MD17350140-42133"/>
    <x v="842"/>
    <d v="2022-05-13T00:00:00"/>
    <x v="1"/>
    <x v="0"/>
    <x v="1"/>
    <x v="2"/>
    <n v="47.99"/>
    <x v="1"/>
  </r>
  <r>
    <s v="CA-2015-DJ13510140-42133"/>
    <x v="842"/>
    <d v="2022-05-13T00:00:00"/>
    <x v="1"/>
    <x v="1"/>
    <x v="1"/>
    <x v="2"/>
    <n v="128.06"/>
    <x v="1"/>
  </r>
  <r>
    <s v="ES-2015-PM1913545-42133"/>
    <x v="842"/>
    <d v="2022-05-13T00:00:00"/>
    <x v="1"/>
    <x v="2"/>
    <x v="2"/>
    <x v="0"/>
    <n v="4.6500000000000004"/>
    <x v="0"/>
  </r>
  <r>
    <s v="ES-2015-AH10210139-42133"/>
    <x v="842"/>
    <d v="2022-05-12T00:00:00"/>
    <x v="0"/>
    <x v="0"/>
    <x v="2"/>
    <x v="2"/>
    <n v="594.6"/>
    <x v="1"/>
  </r>
  <r>
    <s v="US-2015-AA10480101-42133"/>
    <x v="842"/>
    <d v="2022-05-13T00:00:00"/>
    <x v="1"/>
    <x v="0"/>
    <x v="0"/>
    <x v="0"/>
    <n v="26.76"/>
    <x v="1"/>
  </r>
  <r>
    <s v="IT-2015-JK1573091-42133"/>
    <x v="842"/>
    <d v="2022-05-12T00:00:00"/>
    <x v="0"/>
    <x v="0"/>
    <x v="2"/>
    <x v="0"/>
    <n v="6.66"/>
    <x v="0"/>
  </r>
  <r>
    <s v="IT-2015-SH20635124-42133"/>
    <x v="842"/>
    <d v="2022-05-14T00:00:00"/>
    <x v="1"/>
    <x v="1"/>
    <x v="2"/>
    <x v="0"/>
    <n v="69.3"/>
    <x v="1"/>
  </r>
  <r>
    <s v="ES-2015-AH10210139-42133"/>
    <x v="842"/>
    <d v="2022-05-12T00:00:00"/>
    <x v="0"/>
    <x v="0"/>
    <x v="2"/>
    <x v="0"/>
    <n v="150.6"/>
    <x v="1"/>
  </r>
  <r>
    <s v="IT-2015-JK1573091-42133"/>
    <x v="842"/>
    <d v="2022-05-12T00:00:00"/>
    <x v="0"/>
    <x v="0"/>
    <x v="2"/>
    <x v="2"/>
    <n v="132.87"/>
    <x v="0"/>
  </r>
  <r>
    <s v="ES-2015-JO1555045-42133"/>
    <x v="842"/>
    <d v="2022-05-13T00:00:00"/>
    <x v="1"/>
    <x v="2"/>
    <x v="2"/>
    <x v="0"/>
    <n v="23.64"/>
    <x v="1"/>
  </r>
  <r>
    <s v="ES-2015-TS2108564-42133"/>
    <x v="842"/>
    <d v="2022-05-13T00:00:00"/>
    <x v="1"/>
    <x v="0"/>
    <x v="2"/>
    <x v="0"/>
    <n v="78.569999999999993"/>
    <x v="0"/>
  </r>
  <r>
    <s v="ES-2015-TS2108564-42133"/>
    <x v="842"/>
    <d v="2022-05-13T00:00:00"/>
    <x v="1"/>
    <x v="0"/>
    <x v="2"/>
    <x v="0"/>
    <n v="87.99"/>
    <x v="0"/>
  </r>
  <r>
    <s v="ES-2015-CY1274564-42133"/>
    <x v="842"/>
    <d v="2022-05-15T00:00:00"/>
    <x v="1"/>
    <x v="1"/>
    <x v="2"/>
    <x v="0"/>
    <n v="8.64"/>
    <x v="1"/>
  </r>
  <r>
    <s v="IT-2015-JK1573091-42133"/>
    <x v="842"/>
    <d v="2022-05-12T00:00:00"/>
    <x v="0"/>
    <x v="0"/>
    <x v="2"/>
    <x v="0"/>
    <n v="40.01"/>
    <x v="0"/>
  </r>
  <r>
    <s v="IT-2015-SH20635124-42133"/>
    <x v="842"/>
    <d v="2022-05-14T00:00:00"/>
    <x v="1"/>
    <x v="1"/>
    <x v="2"/>
    <x v="0"/>
    <n v="59.33"/>
    <x v="1"/>
  </r>
  <r>
    <s v="ES-2015-AH10210139-42133"/>
    <x v="842"/>
    <d v="2022-05-12T00:00:00"/>
    <x v="0"/>
    <x v="0"/>
    <x v="2"/>
    <x v="0"/>
    <n v="58.32"/>
    <x v="1"/>
  </r>
  <r>
    <s v="ES-2015-MT17815139-42133"/>
    <x v="842"/>
    <d v="2022-05-13T00:00:00"/>
    <x v="1"/>
    <x v="0"/>
    <x v="2"/>
    <x v="0"/>
    <n v="51.11"/>
    <x v="1"/>
  </r>
  <r>
    <s v="ES-2015-MT17815139-42133"/>
    <x v="842"/>
    <d v="2022-05-13T00:00:00"/>
    <x v="1"/>
    <x v="0"/>
    <x v="2"/>
    <x v="1"/>
    <n v="71.17"/>
    <x v="1"/>
  </r>
  <r>
    <s v="ID-2015-NR1855092-42133"/>
    <x v="842"/>
    <d v="2022-05-14T00:00:00"/>
    <x v="1"/>
    <x v="0"/>
    <x v="3"/>
    <x v="0"/>
    <n v="35.53"/>
    <x v="1"/>
  </r>
  <r>
    <s v="IN-2015-SC2038059-42133"/>
    <x v="842"/>
    <d v="2022-05-13T00:00:00"/>
    <x v="1"/>
    <x v="0"/>
    <x v="3"/>
    <x v="2"/>
    <n v="34.159999999999997"/>
    <x v="0"/>
  </r>
  <r>
    <s v="IN-2015-RW1969027-42133"/>
    <x v="842"/>
    <d v="2022-05-15T00:00:00"/>
    <x v="1"/>
    <x v="0"/>
    <x v="3"/>
    <x v="2"/>
    <n v="169.44"/>
    <x v="1"/>
  </r>
  <r>
    <s v="IN-2015-LT1676558-42133"/>
    <x v="842"/>
    <d v="2022-05-15T00:00:00"/>
    <x v="1"/>
    <x v="0"/>
    <x v="3"/>
    <x v="0"/>
    <n v="111.84"/>
    <x v="3"/>
  </r>
  <r>
    <s v="ID-2015-JG15310130-42133"/>
    <x v="842"/>
    <d v="2022-05-09T00:00:00"/>
    <x v="3"/>
    <x v="2"/>
    <x v="1"/>
    <x v="0"/>
    <n v="131.1"/>
    <x v="2"/>
  </r>
  <r>
    <s v="ID-2015-JG15310130-42133"/>
    <x v="842"/>
    <d v="2022-05-09T00:00:00"/>
    <x v="3"/>
    <x v="2"/>
    <x v="1"/>
    <x v="2"/>
    <n v="309.88"/>
    <x v="2"/>
  </r>
  <r>
    <s v="ID-2015-JG15310130-42133"/>
    <x v="842"/>
    <d v="2022-05-09T00:00:00"/>
    <x v="3"/>
    <x v="2"/>
    <x v="1"/>
    <x v="1"/>
    <n v="343.1"/>
    <x v="2"/>
  </r>
  <r>
    <s v="IN-2015-SC2038059-42133"/>
    <x v="842"/>
    <d v="2022-05-13T00:00:00"/>
    <x v="1"/>
    <x v="0"/>
    <x v="3"/>
    <x v="0"/>
    <n v="39.880000000000003"/>
    <x v="0"/>
  </r>
  <r>
    <s v="IN-2015-LT1676558-42133"/>
    <x v="842"/>
    <d v="2022-05-15T00:00:00"/>
    <x v="1"/>
    <x v="0"/>
    <x v="3"/>
    <x v="0"/>
    <n v="55.98"/>
    <x v="3"/>
  </r>
  <r>
    <s v="IR-2015-BD132060-42133"/>
    <x v="842"/>
    <d v="2022-05-14T00:00:00"/>
    <x v="1"/>
    <x v="0"/>
    <x v="3"/>
    <x v="1"/>
    <n v="143.22"/>
    <x v="1"/>
  </r>
  <r>
    <s v="IN-2015-LT1676558-42133"/>
    <x v="842"/>
    <d v="2022-05-15T00:00:00"/>
    <x v="1"/>
    <x v="0"/>
    <x v="3"/>
    <x v="0"/>
    <n v="98.85"/>
    <x v="3"/>
  </r>
  <r>
    <s v="IN-2015-SC2038059-42133"/>
    <x v="842"/>
    <d v="2022-05-13T00:00:00"/>
    <x v="1"/>
    <x v="0"/>
    <x v="3"/>
    <x v="0"/>
    <n v="56.92"/>
    <x v="0"/>
  </r>
  <r>
    <s v="ID-2015-LS172007-42133"/>
    <x v="842"/>
    <d v="2022-05-11T00:00:00"/>
    <x v="0"/>
    <x v="2"/>
    <x v="1"/>
    <x v="1"/>
    <n v="26.06"/>
    <x v="0"/>
  </r>
  <r>
    <s v="IR-2015-BD132060-42133"/>
    <x v="842"/>
    <d v="2022-05-14T00:00:00"/>
    <x v="1"/>
    <x v="0"/>
    <x v="3"/>
    <x v="0"/>
    <n v="49.83"/>
    <x v="1"/>
  </r>
  <r>
    <s v="IN-2015-SC2038059-42133"/>
    <x v="842"/>
    <d v="2022-05-13T00:00:00"/>
    <x v="1"/>
    <x v="0"/>
    <x v="3"/>
    <x v="1"/>
    <n v="233.67"/>
    <x v="0"/>
  </r>
  <r>
    <s v="IR-2015-KC654060-42133"/>
    <x v="842"/>
    <d v="2022-05-15T00:00:00"/>
    <x v="1"/>
    <x v="0"/>
    <x v="3"/>
    <x v="0"/>
    <n v="62.16"/>
    <x v="1"/>
  </r>
  <r>
    <s v="IN-2015-RH1951058-42133"/>
    <x v="842"/>
    <d v="2022-05-12T00:00:00"/>
    <x v="0"/>
    <x v="2"/>
    <x v="3"/>
    <x v="2"/>
    <n v="251.55"/>
    <x v="0"/>
  </r>
  <r>
    <s v="IR-2015-BD132060-42133"/>
    <x v="842"/>
    <d v="2022-05-14T00:00:00"/>
    <x v="1"/>
    <x v="0"/>
    <x v="3"/>
    <x v="0"/>
    <n v="622.14"/>
    <x v="1"/>
  </r>
  <r>
    <s v="IN-2015-LT1676558-42133"/>
    <x v="842"/>
    <d v="2022-05-15T00:00:00"/>
    <x v="1"/>
    <x v="0"/>
    <x v="3"/>
    <x v="2"/>
    <n v="4298.8500000000004"/>
    <x v="3"/>
  </r>
  <r>
    <s v="CF-2015-VB11745106-42133"/>
    <x v="842"/>
    <d v="2022-05-14T00:00:00"/>
    <x v="2"/>
    <x v="1"/>
    <x v="4"/>
    <x v="0"/>
    <n v="207.81"/>
    <x v="0"/>
  </r>
  <r>
    <s v="NI-2015-VP1176095-42133"/>
    <x v="842"/>
    <d v="2022-05-13T00:00:00"/>
    <x v="1"/>
    <x v="1"/>
    <x v="4"/>
    <x v="0"/>
    <n v="29.32"/>
    <x v="1"/>
  </r>
  <r>
    <s v="CF-2015-VB11745106-42133"/>
    <x v="842"/>
    <d v="2022-05-14T00:00:00"/>
    <x v="2"/>
    <x v="1"/>
    <x v="4"/>
    <x v="2"/>
    <n v="166.14"/>
    <x v="0"/>
  </r>
  <r>
    <s v="MO-2015-FH427586-42133"/>
    <x v="842"/>
    <d v="2022-05-16T00:00:00"/>
    <x v="1"/>
    <x v="1"/>
    <x v="4"/>
    <x v="0"/>
    <n v="10.53"/>
    <x v="1"/>
  </r>
  <r>
    <s v="TZ-2015-MD7350129-42133"/>
    <x v="842"/>
    <d v="2022-05-14T00:00:00"/>
    <x v="1"/>
    <x v="0"/>
    <x v="4"/>
    <x v="0"/>
    <n v="29.55"/>
    <x v="1"/>
  </r>
  <r>
    <s v="MX-2015-EM1382531-42134"/>
    <x v="843"/>
    <d v="2022-05-15T00:00:00"/>
    <x v="1"/>
    <x v="1"/>
    <x v="0"/>
    <x v="1"/>
    <n v="1744.64"/>
    <x v="1"/>
  </r>
  <r>
    <s v="MX-2015-EM1382531-42134"/>
    <x v="843"/>
    <d v="2022-05-15T00:00:00"/>
    <x v="1"/>
    <x v="1"/>
    <x v="0"/>
    <x v="1"/>
    <n v="173.17"/>
    <x v="1"/>
  </r>
  <r>
    <s v="MX-2015-MN1793551-42134"/>
    <x v="843"/>
    <d v="2022-05-14T00:00:00"/>
    <x v="2"/>
    <x v="0"/>
    <x v="0"/>
    <x v="0"/>
    <n v="22.4"/>
    <x v="1"/>
  </r>
  <r>
    <s v="MX-2015-MN1793551-42134"/>
    <x v="843"/>
    <d v="2022-05-14T00:00:00"/>
    <x v="2"/>
    <x v="0"/>
    <x v="0"/>
    <x v="1"/>
    <n v="88.26"/>
    <x v="1"/>
  </r>
  <r>
    <s v="US-2015-AS1013582-42134"/>
    <x v="843"/>
    <d v="2022-05-14T00:00:00"/>
    <x v="1"/>
    <x v="2"/>
    <x v="0"/>
    <x v="2"/>
    <n v="130.21"/>
    <x v="1"/>
  </r>
  <r>
    <s v="ES-2015-CK12205139-42134"/>
    <x v="843"/>
    <d v="2022-05-16T00:00:00"/>
    <x v="1"/>
    <x v="0"/>
    <x v="2"/>
    <x v="1"/>
    <n v="130.32"/>
    <x v="3"/>
  </r>
  <r>
    <s v="ES-2015-VS2182045-42134"/>
    <x v="843"/>
    <d v="2022-05-15T00:00:00"/>
    <x v="1"/>
    <x v="0"/>
    <x v="2"/>
    <x v="0"/>
    <n v="96.66"/>
    <x v="0"/>
  </r>
  <r>
    <s v="ID-2015-CP1234097-42134"/>
    <x v="843"/>
    <d v="2022-05-16T00:00:00"/>
    <x v="1"/>
    <x v="2"/>
    <x v="1"/>
    <x v="2"/>
    <n v="66.540000000000006"/>
    <x v="1"/>
  </r>
  <r>
    <s v="ID-2015-CP1234097-42134"/>
    <x v="843"/>
    <d v="2022-05-16T00:00:00"/>
    <x v="1"/>
    <x v="2"/>
    <x v="1"/>
    <x v="2"/>
    <n v="102.17"/>
    <x v="1"/>
  </r>
  <r>
    <s v="ID-2015-FO143057-42134"/>
    <x v="843"/>
    <d v="2022-05-17T00:00:00"/>
    <x v="1"/>
    <x v="0"/>
    <x v="3"/>
    <x v="1"/>
    <n v="127.58"/>
    <x v="1"/>
  </r>
  <r>
    <s v="ID-2015-KH1669059-42134"/>
    <x v="843"/>
    <d v="2022-05-14T00:00:00"/>
    <x v="1"/>
    <x v="2"/>
    <x v="1"/>
    <x v="1"/>
    <n v="201.76"/>
    <x v="1"/>
  </r>
  <r>
    <s v="IN-2015-JG1531059-42134"/>
    <x v="843"/>
    <d v="2022-05-14T00:00:00"/>
    <x v="1"/>
    <x v="2"/>
    <x v="1"/>
    <x v="0"/>
    <n v="1152.6500000000001"/>
    <x v="0"/>
  </r>
  <r>
    <s v="CA-2015-MC17605140-42134"/>
    <x v="843"/>
    <d v="2022-05-11T00:00:00"/>
    <x v="0"/>
    <x v="1"/>
    <x v="1"/>
    <x v="2"/>
    <n v="207"/>
    <x v="2"/>
  </r>
  <r>
    <s v="CA-2015-MC17605140-42134"/>
    <x v="843"/>
    <d v="2022-05-11T00:00:00"/>
    <x v="0"/>
    <x v="1"/>
    <x v="1"/>
    <x v="0"/>
    <n v="65.23"/>
    <x v="2"/>
  </r>
  <r>
    <s v="ID-2015-FO143057-42134"/>
    <x v="843"/>
    <d v="2022-05-17T00:00:00"/>
    <x v="1"/>
    <x v="0"/>
    <x v="3"/>
    <x v="0"/>
    <n v="74.59"/>
    <x v="1"/>
  </r>
  <r>
    <s v="ID-2015-FO143057-42134"/>
    <x v="843"/>
    <d v="2022-05-17T00:00:00"/>
    <x v="1"/>
    <x v="0"/>
    <x v="3"/>
    <x v="0"/>
    <n v="20.95"/>
    <x v="1"/>
  </r>
  <r>
    <s v="IN-2015-IM1507027-42134"/>
    <x v="843"/>
    <d v="2022-05-12T00:00:00"/>
    <x v="2"/>
    <x v="0"/>
    <x v="3"/>
    <x v="0"/>
    <n v="21.36"/>
    <x v="2"/>
  </r>
  <r>
    <s v="ID-2015-FO143057-42134"/>
    <x v="843"/>
    <d v="2022-05-17T00:00:00"/>
    <x v="1"/>
    <x v="0"/>
    <x v="3"/>
    <x v="0"/>
    <n v="101.02"/>
    <x v="1"/>
  </r>
  <r>
    <s v="IN-2015-DJ136307-42134"/>
    <x v="843"/>
    <d v="2022-05-14T00:00:00"/>
    <x v="2"/>
    <x v="0"/>
    <x v="3"/>
    <x v="0"/>
    <n v="43.15"/>
    <x v="0"/>
  </r>
  <r>
    <s v="ID-2015-KH1669059-42134"/>
    <x v="843"/>
    <d v="2022-05-14T00:00:00"/>
    <x v="1"/>
    <x v="2"/>
    <x v="1"/>
    <x v="0"/>
    <n v="52.28"/>
    <x v="1"/>
  </r>
  <r>
    <s v="ES-2015-LB1673548-42134"/>
    <x v="843"/>
    <d v="2022-05-15T00:00:00"/>
    <x v="2"/>
    <x v="0"/>
    <x v="2"/>
    <x v="0"/>
    <n v="177.12"/>
    <x v="1"/>
  </r>
  <r>
    <s v="ES-2015-CK12205139-42134"/>
    <x v="843"/>
    <d v="2022-05-16T00:00:00"/>
    <x v="1"/>
    <x v="0"/>
    <x v="2"/>
    <x v="0"/>
    <n v="19.23"/>
    <x v="3"/>
  </r>
  <r>
    <s v="IT-2015-TN2104034-42134"/>
    <x v="843"/>
    <d v="2022-05-15T00:00:00"/>
    <x v="1"/>
    <x v="2"/>
    <x v="2"/>
    <x v="0"/>
    <n v="110.28"/>
    <x v="1"/>
  </r>
  <r>
    <s v="IN-2015-NW1840058-42134"/>
    <x v="843"/>
    <d v="2022-05-12T00:00:00"/>
    <x v="0"/>
    <x v="0"/>
    <x v="3"/>
    <x v="0"/>
    <n v="63.24"/>
    <x v="0"/>
  </r>
  <r>
    <s v="MO-2015-MK816086-42134"/>
    <x v="843"/>
    <d v="2022-05-13T00:00:00"/>
    <x v="0"/>
    <x v="0"/>
    <x v="4"/>
    <x v="0"/>
    <n v="27.66"/>
    <x v="1"/>
  </r>
  <r>
    <s v="MO-2015-MK816086-42134"/>
    <x v="843"/>
    <d v="2022-05-13T00:00:00"/>
    <x v="0"/>
    <x v="0"/>
    <x v="4"/>
    <x v="0"/>
    <n v="84.75"/>
    <x v="1"/>
  </r>
  <r>
    <s v="MA-2015-MC727577-42134"/>
    <x v="843"/>
    <d v="2022-05-13T00:00:00"/>
    <x v="2"/>
    <x v="0"/>
    <x v="4"/>
    <x v="1"/>
    <n v="495.06"/>
    <x v="1"/>
  </r>
  <r>
    <s v="MO-2015-MK816086-42134"/>
    <x v="843"/>
    <d v="2022-05-13T00:00:00"/>
    <x v="0"/>
    <x v="0"/>
    <x v="4"/>
    <x v="1"/>
    <n v="642.6"/>
    <x v="1"/>
  </r>
  <r>
    <s v="MO-2015-MK816086-42134"/>
    <x v="843"/>
    <d v="2022-05-13T00:00:00"/>
    <x v="0"/>
    <x v="0"/>
    <x v="4"/>
    <x v="2"/>
    <n v="269.27999999999997"/>
    <x v="1"/>
  </r>
  <r>
    <s v="MA-2015-MC727577-42134"/>
    <x v="843"/>
    <d v="2022-05-13T00:00:00"/>
    <x v="2"/>
    <x v="0"/>
    <x v="4"/>
    <x v="0"/>
    <n v="541.77"/>
    <x v="1"/>
  </r>
  <r>
    <s v="MX-2015-BD1150026-42135"/>
    <x v="844"/>
    <d v="2022-05-16T00:00:00"/>
    <x v="2"/>
    <x v="0"/>
    <x v="0"/>
    <x v="0"/>
    <n v="37.380000000000003"/>
    <x v="1"/>
  </r>
  <r>
    <s v="MX-2015-BD1150026-42135"/>
    <x v="844"/>
    <d v="2022-05-16T00:00:00"/>
    <x v="2"/>
    <x v="0"/>
    <x v="0"/>
    <x v="0"/>
    <n v="40.200000000000003"/>
    <x v="1"/>
  </r>
  <r>
    <s v="MX-2015-BD1150026-42135"/>
    <x v="844"/>
    <d v="2022-05-16T00:00:00"/>
    <x v="2"/>
    <x v="0"/>
    <x v="0"/>
    <x v="0"/>
    <n v="54.6"/>
    <x v="1"/>
  </r>
  <r>
    <s v="MX-2015-BD1150026-42135"/>
    <x v="844"/>
    <d v="2022-05-16T00:00:00"/>
    <x v="2"/>
    <x v="0"/>
    <x v="0"/>
    <x v="1"/>
    <n v="93.68"/>
    <x v="1"/>
  </r>
  <r>
    <s v="ID-2015-BT114407-42135"/>
    <x v="844"/>
    <d v="2022-05-15T00:00:00"/>
    <x v="2"/>
    <x v="0"/>
    <x v="3"/>
    <x v="0"/>
    <n v="25.22"/>
    <x v="0"/>
  </r>
  <r>
    <s v="ID-2015-BT114407-42135"/>
    <x v="844"/>
    <d v="2022-05-15T00:00:00"/>
    <x v="2"/>
    <x v="0"/>
    <x v="3"/>
    <x v="1"/>
    <n v="288"/>
    <x v="0"/>
  </r>
  <r>
    <s v="ID-2015-BT114407-42135"/>
    <x v="844"/>
    <d v="2022-05-15T00:00:00"/>
    <x v="2"/>
    <x v="0"/>
    <x v="3"/>
    <x v="2"/>
    <n v="269.24"/>
    <x v="0"/>
  </r>
  <r>
    <s v="CA-2015-GZ454523-42136"/>
    <x v="845"/>
    <d v="2022-05-16T00:00:00"/>
    <x v="1"/>
    <x v="1"/>
    <x v="1"/>
    <x v="0"/>
    <n v="21.72"/>
    <x v="0"/>
  </r>
  <r>
    <s v="MX-2015-DC1328536-42136"/>
    <x v="845"/>
    <d v="2022-05-19T00:00:00"/>
    <x v="1"/>
    <x v="0"/>
    <x v="0"/>
    <x v="0"/>
    <n v="51.65"/>
    <x v="3"/>
  </r>
  <r>
    <s v="MX-2015-GH1448551-42136"/>
    <x v="845"/>
    <d v="2022-05-12T00:00:00"/>
    <x v="3"/>
    <x v="1"/>
    <x v="0"/>
    <x v="0"/>
    <n v="11.2"/>
    <x v="2"/>
  </r>
  <r>
    <s v="MX-2015-JR1567082-42136"/>
    <x v="845"/>
    <d v="2022-05-17T00:00:00"/>
    <x v="1"/>
    <x v="0"/>
    <x v="0"/>
    <x v="0"/>
    <n v="95.64"/>
    <x v="1"/>
  </r>
  <r>
    <s v="MX-2015-RH1960093-42136"/>
    <x v="845"/>
    <d v="2022-05-19T00:00:00"/>
    <x v="1"/>
    <x v="0"/>
    <x v="0"/>
    <x v="1"/>
    <n v="187.54"/>
    <x v="3"/>
  </r>
  <r>
    <s v="MX-2015-RH1960093-42136"/>
    <x v="845"/>
    <d v="2022-05-19T00:00:00"/>
    <x v="1"/>
    <x v="0"/>
    <x v="0"/>
    <x v="2"/>
    <n v="227.24"/>
    <x v="3"/>
  </r>
  <r>
    <s v="US-2015-CM1271598-42136"/>
    <x v="845"/>
    <d v="2022-05-16T00:00:00"/>
    <x v="1"/>
    <x v="1"/>
    <x v="0"/>
    <x v="0"/>
    <n v="24.98"/>
    <x v="1"/>
  </r>
  <r>
    <s v="CA-2015-JK16120140-42136"/>
    <x v="845"/>
    <d v="2022-05-18T00:00:00"/>
    <x v="1"/>
    <x v="2"/>
    <x v="1"/>
    <x v="0"/>
    <n v="6.85"/>
    <x v="1"/>
  </r>
  <r>
    <s v="CA-2015-JK16120140-42136"/>
    <x v="845"/>
    <d v="2022-05-18T00:00:00"/>
    <x v="1"/>
    <x v="2"/>
    <x v="1"/>
    <x v="0"/>
    <n v="5.25"/>
    <x v="1"/>
  </r>
  <r>
    <s v="CA-2015-JK16120140-42136"/>
    <x v="845"/>
    <d v="2022-05-18T00:00:00"/>
    <x v="1"/>
    <x v="2"/>
    <x v="1"/>
    <x v="2"/>
    <n v="8"/>
    <x v="1"/>
  </r>
  <r>
    <s v="CA-2015-JK16120140-42136"/>
    <x v="845"/>
    <d v="2022-05-18T00:00:00"/>
    <x v="1"/>
    <x v="2"/>
    <x v="1"/>
    <x v="0"/>
    <n v="74.42"/>
    <x v="1"/>
  </r>
  <r>
    <s v="CA-2015-ZC21910140-42136"/>
    <x v="845"/>
    <d v="2022-05-17T00:00:00"/>
    <x v="2"/>
    <x v="0"/>
    <x v="1"/>
    <x v="0"/>
    <n v="43.92"/>
    <x v="1"/>
  </r>
  <r>
    <s v="ES-2015-JB1540048-42136"/>
    <x v="845"/>
    <d v="2022-05-15T00:00:00"/>
    <x v="2"/>
    <x v="1"/>
    <x v="2"/>
    <x v="0"/>
    <n v="21.06"/>
    <x v="0"/>
  </r>
  <r>
    <s v="MD-2015-BS136583-42136"/>
    <x v="845"/>
    <d v="2022-05-19T00:00:00"/>
    <x v="1"/>
    <x v="1"/>
    <x v="2"/>
    <x v="0"/>
    <n v="51.36"/>
    <x v="3"/>
  </r>
  <r>
    <s v="ES-2015-TM2149045-42136"/>
    <x v="845"/>
    <d v="2022-05-15T00:00:00"/>
    <x v="0"/>
    <x v="0"/>
    <x v="2"/>
    <x v="0"/>
    <n v="224.29"/>
    <x v="1"/>
  </r>
  <r>
    <s v="MX-2015-GM1450018-42136"/>
    <x v="845"/>
    <d v="2022-05-16T00:00:00"/>
    <x v="2"/>
    <x v="0"/>
    <x v="0"/>
    <x v="0"/>
    <n v="20.399999999999999"/>
    <x v="1"/>
  </r>
  <r>
    <s v="MX-2015-GM1450018-42136"/>
    <x v="845"/>
    <d v="2022-05-16T00:00:00"/>
    <x v="2"/>
    <x v="0"/>
    <x v="0"/>
    <x v="1"/>
    <n v="508.26"/>
    <x v="1"/>
  </r>
  <r>
    <s v="ES-2015-KL16555139-42136"/>
    <x v="845"/>
    <d v="2022-05-17T00:00:00"/>
    <x v="1"/>
    <x v="1"/>
    <x v="2"/>
    <x v="0"/>
    <n v="23.55"/>
    <x v="0"/>
  </r>
  <r>
    <s v="ES-2015-TC2114545-42136"/>
    <x v="845"/>
    <d v="2022-05-14T00:00:00"/>
    <x v="2"/>
    <x v="1"/>
    <x v="2"/>
    <x v="0"/>
    <n v="30.15"/>
    <x v="0"/>
  </r>
  <r>
    <s v="ES-2015-JB1540048-42136"/>
    <x v="845"/>
    <d v="2022-05-15T00:00:00"/>
    <x v="2"/>
    <x v="1"/>
    <x v="2"/>
    <x v="0"/>
    <n v="92.64"/>
    <x v="0"/>
  </r>
  <r>
    <s v="ES-2015-TM2149045-42136"/>
    <x v="845"/>
    <d v="2022-05-15T00:00:00"/>
    <x v="0"/>
    <x v="0"/>
    <x v="2"/>
    <x v="0"/>
    <n v="107.4"/>
    <x v="1"/>
  </r>
  <r>
    <s v="ES-2015-TM2149045-42136"/>
    <x v="845"/>
    <d v="2022-05-15T00:00:00"/>
    <x v="0"/>
    <x v="0"/>
    <x v="2"/>
    <x v="0"/>
    <n v="10.68"/>
    <x v="1"/>
  </r>
  <r>
    <s v="IT-2015-BD1172591-42136"/>
    <x v="845"/>
    <d v="2022-05-16T00:00:00"/>
    <x v="1"/>
    <x v="0"/>
    <x v="2"/>
    <x v="0"/>
    <n v="11.24"/>
    <x v="0"/>
  </r>
  <r>
    <s v="IT-2015-AA1064545-42136"/>
    <x v="845"/>
    <d v="2022-05-17T00:00:00"/>
    <x v="1"/>
    <x v="0"/>
    <x v="2"/>
    <x v="1"/>
    <n v="168.3"/>
    <x v="1"/>
  </r>
  <r>
    <s v="IT-2015-MC1810064-42136"/>
    <x v="845"/>
    <d v="2022-05-17T00:00:00"/>
    <x v="1"/>
    <x v="0"/>
    <x v="2"/>
    <x v="1"/>
    <n v="238.73"/>
    <x v="0"/>
  </r>
  <r>
    <s v="ES-2015-TM2149045-42136"/>
    <x v="845"/>
    <d v="2022-05-15T00:00:00"/>
    <x v="0"/>
    <x v="0"/>
    <x v="2"/>
    <x v="0"/>
    <n v="1533.33"/>
    <x v="1"/>
  </r>
  <r>
    <s v="IN-2015-YS2188058-42136"/>
    <x v="845"/>
    <d v="2022-05-18T00:00:00"/>
    <x v="1"/>
    <x v="2"/>
    <x v="1"/>
    <x v="0"/>
    <n v="31.59"/>
    <x v="3"/>
  </r>
  <r>
    <s v="IN-2015-TN2104027-42136"/>
    <x v="845"/>
    <d v="2022-05-15T00:00:00"/>
    <x v="0"/>
    <x v="2"/>
    <x v="3"/>
    <x v="0"/>
    <n v="99"/>
    <x v="0"/>
  </r>
  <r>
    <s v="IN-2015-GZ1447027-42136"/>
    <x v="845"/>
    <d v="2022-05-18T00:00:00"/>
    <x v="1"/>
    <x v="0"/>
    <x v="3"/>
    <x v="0"/>
    <n v="211.62"/>
    <x v="1"/>
  </r>
  <r>
    <s v="ID-2015-SC2084592-42136"/>
    <x v="845"/>
    <d v="2022-05-18T00:00:00"/>
    <x v="1"/>
    <x v="0"/>
    <x v="3"/>
    <x v="2"/>
    <n v="470.23"/>
    <x v="1"/>
  </r>
  <r>
    <s v="IN-2015-CH12070102-42136"/>
    <x v="845"/>
    <d v="2022-05-16T00:00:00"/>
    <x v="1"/>
    <x v="2"/>
    <x v="3"/>
    <x v="1"/>
    <n v="378.27"/>
    <x v="1"/>
  </r>
  <r>
    <s v="IN-2015-YS2188058-42136"/>
    <x v="845"/>
    <d v="2022-05-18T00:00:00"/>
    <x v="1"/>
    <x v="2"/>
    <x v="1"/>
    <x v="0"/>
    <n v="22.5"/>
    <x v="3"/>
  </r>
  <r>
    <s v="ID-2015-SC2084592-42136"/>
    <x v="845"/>
    <d v="2022-05-18T00:00:00"/>
    <x v="1"/>
    <x v="0"/>
    <x v="3"/>
    <x v="1"/>
    <n v="100.8"/>
    <x v="1"/>
  </r>
  <r>
    <s v="IR-2015-SG1060560-42136"/>
    <x v="845"/>
    <d v="2022-05-19T00:00:00"/>
    <x v="1"/>
    <x v="0"/>
    <x v="3"/>
    <x v="2"/>
    <n v="109.95"/>
    <x v="1"/>
  </r>
  <r>
    <s v="ID-2015-SC2084592-42136"/>
    <x v="845"/>
    <d v="2022-05-18T00:00:00"/>
    <x v="1"/>
    <x v="0"/>
    <x v="3"/>
    <x v="0"/>
    <n v="52.45"/>
    <x v="1"/>
  </r>
  <r>
    <s v="IN-2015-AD1018066-42136"/>
    <x v="845"/>
    <d v="2022-05-16T00:00:00"/>
    <x v="1"/>
    <x v="2"/>
    <x v="3"/>
    <x v="0"/>
    <n v="51.45"/>
    <x v="1"/>
  </r>
  <r>
    <s v="IN-2015-AD1018066-42136"/>
    <x v="845"/>
    <d v="2022-05-16T00:00:00"/>
    <x v="1"/>
    <x v="2"/>
    <x v="3"/>
    <x v="0"/>
    <n v="63"/>
    <x v="1"/>
  </r>
  <r>
    <s v="MD-2015-BS136583-42136"/>
    <x v="845"/>
    <d v="2022-05-19T00:00:00"/>
    <x v="1"/>
    <x v="1"/>
    <x v="2"/>
    <x v="0"/>
    <n v="52.59"/>
    <x v="3"/>
  </r>
  <r>
    <s v="ES-2015-MZ1733548-42136"/>
    <x v="845"/>
    <d v="2022-05-18T00:00:00"/>
    <x v="1"/>
    <x v="2"/>
    <x v="2"/>
    <x v="0"/>
    <n v="157.59"/>
    <x v="1"/>
  </r>
  <r>
    <s v="SF-2015-IM5070117-42136"/>
    <x v="845"/>
    <d v="2022-05-16T00:00:00"/>
    <x v="1"/>
    <x v="0"/>
    <x v="4"/>
    <x v="1"/>
    <n v="168.18"/>
    <x v="0"/>
  </r>
  <r>
    <s v="MX-2015-DS1303051-42137"/>
    <x v="846"/>
    <d v="2022-05-17T00:00:00"/>
    <x v="2"/>
    <x v="2"/>
    <x v="0"/>
    <x v="2"/>
    <n v="84.3"/>
    <x v="1"/>
  </r>
  <r>
    <s v="MX-2015-JM1586582-42137"/>
    <x v="846"/>
    <d v="2022-05-17T00:00:00"/>
    <x v="1"/>
    <x v="0"/>
    <x v="0"/>
    <x v="0"/>
    <n v="27.18"/>
    <x v="0"/>
  </r>
  <r>
    <s v="MX-2015-JM1586582-42137"/>
    <x v="846"/>
    <d v="2022-05-17T00:00:00"/>
    <x v="1"/>
    <x v="0"/>
    <x v="0"/>
    <x v="2"/>
    <n v="1715.06"/>
    <x v="0"/>
  </r>
  <r>
    <s v="US-2015-AC10420140-42137"/>
    <x v="846"/>
    <d v="2022-05-16T00:00:00"/>
    <x v="2"/>
    <x v="1"/>
    <x v="1"/>
    <x v="0"/>
    <n v="127.92"/>
    <x v="0"/>
  </r>
  <r>
    <s v="US-2015-AC10420140-42137"/>
    <x v="846"/>
    <d v="2022-05-16T00:00:00"/>
    <x v="2"/>
    <x v="1"/>
    <x v="1"/>
    <x v="0"/>
    <n v="34.24"/>
    <x v="0"/>
  </r>
  <r>
    <s v="CA-2015-JH15910140-42137"/>
    <x v="846"/>
    <d v="2022-05-17T00:00:00"/>
    <x v="1"/>
    <x v="0"/>
    <x v="1"/>
    <x v="0"/>
    <n v="5.9"/>
    <x v="0"/>
  </r>
  <r>
    <s v="CA-2015-CA12775140-42137"/>
    <x v="846"/>
    <d v="2022-05-15T00:00:00"/>
    <x v="2"/>
    <x v="0"/>
    <x v="1"/>
    <x v="0"/>
    <n v="17"/>
    <x v="0"/>
  </r>
  <r>
    <s v="CA-2015-CA12775140-42137"/>
    <x v="846"/>
    <d v="2022-05-15T00:00:00"/>
    <x v="2"/>
    <x v="0"/>
    <x v="1"/>
    <x v="2"/>
    <n v="42.85"/>
    <x v="0"/>
  </r>
  <r>
    <s v="CA-2015-CK12205140-42137"/>
    <x v="846"/>
    <d v="2022-05-18T00:00:00"/>
    <x v="1"/>
    <x v="0"/>
    <x v="1"/>
    <x v="0"/>
    <n v="87.6"/>
    <x v="1"/>
  </r>
  <r>
    <s v="CA-2015-CA12775140-42137"/>
    <x v="846"/>
    <d v="2022-05-15T00:00:00"/>
    <x v="2"/>
    <x v="0"/>
    <x v="1"/>
    <x v="1"/>
    <n v="87.4"/>
    <x v="0"/>
  </r>
  <r>
    <s v="US-2015-JP16135140-42137"/>
    <x v="846"/>
    <d v="2022-05-20T00:00:00"/>
    <x v="1"/>
    <x v="2"/>
    <x v="1"/>
    <x v="0"/>
    <n v="10.27"/>
    <x v="1"/>
  </r>
  <r>
    <s v="CA-2015-CA12775140-42137"/>
    <x v="846"/>
    <d v="2022-05-15T00:00:00"/>
    <x v="2"/>
    <x v="0"/>
    <x v="1"/>
    <x v="0"/>
    <n v="6.16"/>
    <x v="0"/>
  </r>
  <r>
    <s v="PL-2015-RR9315103-42137"/>
    <x v="846"/>
    <d v="2022-05-17T00:00:00"/>
    <x v="1"/>
    <x v="0"/>
    <x v="2"/>
    <x v="0"/>
    <n v="124.68"/>
    <x v="1"/>
  </r>
  <r>
    <s v="IT-2015-DM1352562-42137"/>
    <x v="846"/>
    <d v="2022-05-16T00:00:00"/>
    <x v="0"/>
    <x v="1"/>
    <x v="2"/>
    <x v="0"/>
    <n v="39.56"/>
    <x v="0"/>
  </r>
  <r>
    <s v="MX-2015-DB1336018-42137"/>
    <x v="846"/>
    <d v="2022-05-17T00:00:00"/>
    <x v="2"/>
    <x v="2"/>
    <x v="0"/>
    <x v="0"/>
    <n v="32.880000000000003"/>
    <x v="0"/>
  </r>
  <r>
    <s v="MX-2015-DB1336018-42137"/>
    <x v="846"/>
    <d v="2022-05-17T00:00:00"/>
    <x v="2"/>
    <x v="2"/>
    <x v="0"/>
    <x v="2"/>
    <n v="44.52"/>
    <x v="0"/>
  </r>
  <r>
    <s v="MX-2015-DB1336018-42137"/>
    <x v="846"/>
    <d v="2022-05-17T00:00:00"/>
    <x v="2"/>
    <x v="2"/>
    <x v="0"/>
    <x v="0"/>
    <n v="39.32"/>
    <x v="0"/>
  </r>
  <r>
    <s v="MX-2015-DB1336018-42137"/>
    <x v="846"/>
    <d v="2022-05-17T00:00:00"/>
    <x v="2"/>
    <x v="2"/>
    <x v="0"/>
    <x v="0"/>
    <n v="25.6"/>
    <x v="0"/>
  </r>
  <r>
    <s v="MX-2015-DB1336018-42137"/>
    <x v="846"/>
    <d v="2022-05-17T00:00:00"/>
    <x v="2"/>
    <x v="2"/>
    <x v="0"/>
    <x v="1"/>
    <n v="184.76"/>
    <x v="0"/>
  </r>
  <r>
    <s v="PL-2015-RR9315103-42137"/>
    <x v="846"/>
    <d v="2022-05-17T00:00:00"/>
    <x v="1"/>
    <x v="0"/>
    <x v="2"/>
    <x v="0"/>
    <n v="11.37"/>
    <x v="1"/>
  </r>
  <r>
    <s v="IT-2015-DM1352562-42137"/>
    <x v="846"/>
    <d v="2022-05-16T00:00:00"/>
    <x v="0"/>
    <x v="1"/>
    <x v="2"/>
    <x v="0"/>
    <n v="33.72"/>
    <x v="0"/>
  </r>
  <r>
    <s v="PL-2015-RR9315103-42137"/>
    <x v="846"/>
    <d v="2022-05-17T00:00:00"/>
    <x v="1"/>
    <x v="0"/>
    <x v="2"/>
    <x v="2"/>
    <n v="1421.52"/>
    <x v="1"/>
  </r>
  <r>
    <s v="PL-2015-RR9315103-42137"/>
    <x v="846"/>
    <d v="2022-05-17T00:00:00"/>
    <x v="1"/>
    <x v="0"/>
    <x v="2"/>
    <x v="1"/>
    <n v="38.31"/>
    <x v="1"/>
  </r>
  <r>
    <s v="ES-2015-JC1538564-42137"/>
    <x v="846"/>
    <d v="2022-05-16T00:00:00"/>
    <x v="0"/>
    <x v="0"/>
    <x v="2"/>
    <x v="0"/>
    <n v="94.5"/>
    <x v="0"/>
  </r>
  <r>
    <s v="IN-2015-RD1981027-42137"/>
    <x v="846"/>
    <d v="2022-05-15T00:00:00"/>
    <x v="0"/>
    <x v="2"/>
    <x v="3"/>
    <x v="0"/>
    <n v="11.28"/>
    <x v="0"/>
  </r>
  <r>
    <s v="IN-2015-CC126107-42137"/>
    <x v="846"/>
    <d v="2022-05-16T00:00:00"/>
    <x v="2"/>
    <x v="2"/>
    <x v="1"/>
    <x v="0"/>
    <n v="25.52"/>
    <x v="1"/>
  </r>
  <r>
    <s v="IN-2015-CC126107-42137"/>
    <x v="846"/>
    <d v="2022-05-16T00:00:00"/>
    <x v="2"/>
    <x v="2"/>
    <x v="1"/>
    <x v="0"/>
    <n v="25.41"/>
    <x v="1"/>
  </r>
  <r>
    <s v="IN-2015-PC190007-42137"/>
    <x v="846"/>
    <d v="2022-05-13T00:00:00"/>
    <x v="3"/>
    <x v="2"/>
    <x v="3"/>
    <x v="0"/>
    <n v="44.93"/>
    <x v="0"/>
  </r>
  <r>
    <s v="IN-2015-CC126107-42137"/>
    <x v="846"/>
    <d v="2022-05-16T00:00:00"/>
    <x v="2"/>
    <x v="2"/>
    <x v="1"/>
    <x v="2"/>
    <n v="145.56"/>
    <x v="1"/>
  </r>
  <r>
    <s v="IN-2015-NZ1856558-42137"/>
    <x v="846"/>
    <d v="2022-05-17T00:00:00"/>
    <x v="1"/>
    <x v="2"/>
    <x v="3"/>
    <x v="1"/>
    <n v="871.2"/>
    <x v="1"/>
  </r>
  <r>
    <s v="IN-2015-NZ1856558-42137"/>
    <x v="846"/>
    <d v="2022-05-17T00:00:00"/>
    <x v="1"/>
    <x v="2"/>
    <x v="3"/>
    <x v="0"/>
    <n v="423.24"/>
    <x v="1"/>
  </r>
  <r>
    <s v="IN-2015-PC190007-42137"/>
    <x v="846"/>
    <d v="2022-05-13T00:00:00"/>
    <x v="3"/>
    <x v="2"/>
    <x v="3"/>
    <x v="0"/>
    <n v="23"/>
    <x v="0"/>
  </r>
  <r>
    <s v="IN-2015-PC190007-42137"/>
    <x v="846"/>
    <d v="2022-05-13T00:00:00"/>
    <x v="3"/>
    <x v="2"/>
    <x v="3"/>
    <x v="0"/>
    <n v="33.049999999999997"/>
    <x v="0"/>
  </r>
  <r>
    <s v="ID-2015-JB16045102-42137"/>
    <x v="846"/>
    <d v="2022-05-16T00:00:00"/>
    <x v="2"/>
    <x v="2"/>
    <x v="3"/>
    <x v="0"/>
    <n v="19.64"/>
    <x v="2"/>
  </r>
  <r>
    <s v="IN-2015-PC190007-42137"/>
    <x v="846"/>
    <d v="2022-05-13T00:00:00"/>
    <x v="3"/>
    <x v="2"/>
    <x v="3"/>
    <x v="0"/>
    <n v="67.23"/>
    <x v="0"/>
  </r>
  <r>
    <s v="IN-2015-JK1564059-42137"/>
    <x v="846"/>
    <d v="2022-05-16T00:00:00"/>
    <x v="2"/>
    <x v="2"/>
    <x v="3"/>
    <x v="0"/>
    <n v="81.87"/>
    <x v="1"/>
  </r>
  <r>
    <s v="PL-2015-RR9315103-42137"/>
    <x v="846"/>
    <d v="2022-05-17T00:00:00"/>
    <x v="1"/>
    <x v="0"/>
    <x v="2"/>
    <x v="0"/>
    <n v="13.11"/>
    <x v="1"/>
  </r>
  <r>
    <s v="IN-2015-DH130757-42137"/>
    <x v="846"/>
    <d v="2022-05-18T00:00:00"/>
    <x v="1"/>
    <x v="1"/>
    <x v="3"/>
    <x v="0"/>
    <n v="50.27"/>
    <x v="1"/>
  </r>
  <r>
    <s v="IN-2015-NZ1856558-42137"/>
    <x v="846"/>
    <d v="2022-05-17T00:00:00"/>
    <x v="1"/>
    <x v="2"/>
    <x v="3"/>
    <x v="1"/>
    <n v="94.86"/>
    <x v="1"/>
  </r>
  <r>
    <s v="MO-2015-MA756086-42137"/>
    <x v="846"/>
    <d v="2022-05-19T00:00:00"/>
    <x v="1"/>
    <x v="2"/>
    <x v="4"/>
    <x v="0"/>
    <n v="29.55"/>
    <x v="1"/>
  </r>
  <r>
    <s v="SF-2015-HP4815117-42137"/>
    <x v="846"/>
    <d v="2022-05-18T00:00:00"/>
    <x v="1"/>
    <x v="2"/>
    <x v="4"/>
    <x v="2"/>
    <n v="63.39"/>
    <x v="1"/>
  </r>
  <r>
    <s v="NI-2015-NP870095-42137"/>
    <x v="846"/>
    <d v="2022-05-15T00:00:00"/>
    <x v="0"/>
    <x v="0"/>
    <x v="4"/>
    <x v="0"/>
    <n v="58.14"/>
    <x v="0"/>
  </r>
  <r>
    <s v="NI-2015-NP870095-42137"/>
    <x v="846"/>
    <d v="2022-05-15T00:00:00"/>
    <x v="0"/>
    <x v="0"/>
    <x v="4"/>
    <x v="2"/>
    <n v="87.53"/>
    <x v="0"/>
  </r>
  <r>
    <s v="MO-2015-MA756086-42137"/>
    <x v="846"/>
    <d v="2022-05-19T00:00:00"/>
    <x v="1"/>
    <x v="2"/>
    <x v="4"/>
    <x v="2"/>
    <n v="528.9"/>
    <x v="1"/>
  </r>
  <r>
    <s v="SF-2015-HP4815117-42137"/>
    <x v="846"/>
    <d v="2022-05-18T00:00:00"/>
    <x v="1"/>
    <x v="2"/>
    <x v="4"/>
    <x v="2"/>
    <n v="25.14"/>
    <x v="1"/>
  </r>
  <r>
    <s v="US-2015-TT2122036-42138"/>
    <x v="847"/>
    <d v="2022-05-18T00:00:00"/>
    <x v="1"/>
    <x v="0"/>
    <x v="0"/>
    <x v="2"/>
    <n v="87.78"/>
    <x v="0"/>
  </r>
  <r>
    <s v="MX-2015-GZ1447039-42138"/>
    <x v="847"/>
    <d v="2022-05-19T00:00:00"/>
    <x v="1"/>
    <x v="0"/>
    <x v="0"/>
    <x v="0"/>
    <n v="100.4"/>
    <x v="1"/>
  </r>
  <r>
    <s v="MX-2015-GZ1447039-42138"/>
    <x v="847"/>
    <d v="2022-05-19T00:00:00"/>
    <x v="1"/>
    <x v="0"/>
    <x v="0"/>
    <x v="0"/>
    <n v="46.02"/>
    <x v="1"/>
  </r>
  <r>
    <s v="CA-2015-BM11650140-42138"/>
    <x v="847"/>
    <d v="2022-05-18T00:00:00"/>
    <x v="1"/>
    <x v="1"/>
    <x v="1"/>
    <x v="0"/>
    <n v="914.97"/>
    <x v="1"/>
  </r>
  <r>
    <s v="CA-2015-BM11650140-42138"/>
    <x v="847"/>
    <d v="2022-05-18T00:00:00"/>
    <x v="1"/>
    <x v="1"/>
    <x v="1"/>
    <x v="0"/>
    <n v="180.96"/>
    <x v="1"/>
  </r>
  <r>
    <s v="CA-2015-BM11650140-42138"/>
    <x v="847"/>
    <d v="2022-05-18T00:00:00"/>
    <x v="1"/>
    <x v="1"/>
    <x v="1"/>
    <x v="1"/>
    <n v="587.97"/>
    <x v="1"/>
  </r>
  <r>
    <s v="CA-2015-BM11650140-42138"/>
    <x v="847"/>
    <d v="2022-05-18T00:00:00"/>
    <x v="1"/>
    <x v="1"/>
    <x v="1"/>
    <x v="0"/>
    <n v="14.94"/>
    <x v="1"/>
  </r>
  <r>
    <s v="CA-2015-BM11650140-42138"/>
    <x v="847"/>
    <d v="2022-05-18T00:00:00"/>
    <x v="1"/>
    <x v="1"/>
    <x v="1"/>
    <x v="0"/>
    <n v="530.34"/>
    <x v="1"/>
  </r>
  <r>
    <s v="CA-2015-CW11905140-42138"/>
    <x v="847"/>
    <d v="2022-05-19T00:00:00"/>
    <x v="2"/>
    <x v="2"/>
    <x v="1"/>
    <x v="0"/>
    <n v="299.52"/>
    <x v="1"/>
  </r>
  <r>
    <s v="CA-2015-MH18115140-42138"/>
    <x v="847"/>
    <d v="2022-05-18T00:00:00"/>
    <x v="1"/>
    <x v="2"/>
    <x v="1"/>
    <x v="2"/>
    <n v="458.43"/>
    <x v="0"/>
  </r>
  <r>
    <s v="UP-2015-PK8910137-42138"/>
    <x v="847"/>
    <d v="2022-05-19T00:00:00"/>
    <x v="2"/>
    <x v="2"/>
    <x v="2"/>
    <x v="0"/>
    <n v="27.9"/>
    <x v="1"/>
  </r>
  <r>
    <s v="ES-2015-SM20005139-42138"/>
    <x v="847"/>
    <d v="2022-05-16T00:00:00"/>
    <x v="2"/>
    <x v="0"/>
    <x v="2"/>
    <x v="0"/>
    <n v="63.5"/>
    <x v="0"/>
  </r>
  <r>
    <s v="MX-2015-HA1490518-42138"/>
    <x v="847"/>
    <d v="2022-05-18T00:00:00"/>
    <x v="1"/>
    <x v="0"/>
    <x v="0"/>
    <x v="0"/>
    <n v="37.659999999999997"/>
    <x v="1"/>
  </r>
  <r>
    <s v="MX-2015-HA1490518-42138"/>
    <x v="847"/>
    <d v="2022-05-18T00:00:00"/>
    <x v="1"/>
    <x v="0"/>
    <x v="0"/>
    <x v="0"/>
    <n v="18.22"/>
    <x v="1"/>
  </r>
  <r>
    <s v="UP-2015-PK8910137-42138"/>
    <x v="847"/>
    <d v="2022-05-19T00:00:00"/>
    <x v="2"/>
    <x v="2"/>
    <x v="2"/>
    <x v="0"/>
    <n v="92.64"/>
    <x v="1"/>
  </r>
  <r>
    <s v="ES-2015-SM20005139-42138"/>
    <x v="847"/>
    <d v="2022-05-16T00:00:00"/>
    <x v="2"/>
    <x v="0"/>
    <x v="2"/>
    <x v="0"/>
    <n v="55.94"/>
    <x v="0"/>
  </r>
  <r>
    <s v="UP-2015-JD6150137-42138"/>
    <x v="847"/>
    <d v="2022-05-20T00:00:00"/>
    <x v="1"/>
    <x v="1"/>
    <x v="2"/>
    <x v="0"/>
    <n v="41.4"/>
    <x v="1"/>
  </r>
  <r>
    <s v="UP-2015-JD6150137-42138"/>
    <x v="847"/>
    <d v="2022-05-20T00:00:00"/>
    <x v="1"/>
    <x v="1"/>
    <x v="2"/>
    <x v="0"/>
    <n v="65.16"/>
    <x v="1"/>
  </r>
  <r>
    <s v="ES-2015-SM20005139-42138"/>
    <x v="847"/>
    <d v="2022-05-16T00:00:00"/>
    <x v="2"/>
    <x v="0"/>
    <x v="2"/>
    <x v="0"/>
    <n v="45.25"/>
    <x v="0"/>
  </r>
  <r>
    <s v="ES-2015-SM20005139-42138"/>
    <x v="847"/>
    <d v="2022-05-16T00:00:00"/>
    <x v="2"/>
    <x v="0"/>
    <x v="2"/>
    <x v="0"/>
    <n v="59.72"/>
    <x v="0"/>
  </r>
  <r>
    <s v="UP-2015-JD6150137-42138"/>
    <x v="847"/>
    <d v="2022-05-20T00:00:00"/>
    <x v="1"/>
    <x v="1"/>
    <x v="2"/>
    <x v="0"/>
    <n v="121.86"/>
    <x v="1"/>
  </r>
  <r>
    <s v="ES-2015-SM20005139-42138"/>
    <x v="847"/>
    <d v="2022-05-16T00:00:00"/>
    <x v="2"/>
    <x v="0"/>
    <x v="2"/>
    <x v="0"/>
    <n v="53.41"/>
    <x v="0"/>
  </r>
  <r>
    <s v="UP-2015-JD6150137-42138"/>
    <x v="847"/>
    <d v="2022-05-20T00:00:00"/>
    <x v="1"/>
    <x v="1"/>
    <x v="2"/>
    <x v="2"/>
    <n v="189.12"/>
    <x v="1"/>
  </r>
  <r>
    <s v="IN-2015-SR2074027-42138"/>
    <x v="847"/>
    <d v="2022-05-16T00:00:00"/>
    <x v="2"/>
    <x v="2"/>
    <x v="3"/>
    <x v="0"/>
    <n v="16.5"/>
    <x v="0"/>
  </r>
  <r>
    <s v="IN-2015-SM2095059-42138"/>
    <x v="847"/>
    <d v="2022-05-18T00:00:00"/>
    <x v="1"/>
    <x v="2"/>
    <x v="1"/>
    <x v="0"/>
    <n v="120.79"/>
    <x v="1"/>
  </r>
  <r>
    <s v="IN-2015-MH1778527-42138"/>
    <x v="847"/>
    <d v="2022-05-17T00:00:00"/>
    <x v="2"/>
    <x v="2"/>
    <x v="1"/>
    <x v="0"/>
    <n v="188.37"/>
    <x v="0"/>
  </r>
  <r>
    <s v="CA-2015-FH14275140-42138"/>
    <x v="847"/>
    <d v="2022-05-19T00:00:00"/>
    <x v="1"/>
    <x v="1"/>
    <x v="1"/>
    <x v="0"/>
    <n v="20.77"/>
    <x v="1"/>
  </r>
  <r>
    <s v="IN-2015-MH1778527-42138"/>
    <x v="847"/>
    <d v="2022-05-17T00:00:00"/>
    <x v="2"/>
    <x v="2"/>
    <x v="1"/>
    <x v="0"/>
    <n v="36.96"/>
    <x v="0"/>
  </r>
  <r>
    <s v="IN-2015-VM2168527-42138"/>
    <x v="847"/>
    <d v="2022-05-18T00:00:00"/>
    <x v="2"/>
    <x v="2"/>
    <x v="3"/>
    <x v="0"/>
    <n v="50.04"/>
    <x v="1"/>
  </r>
  <r>
    <s v="IN-2015-SR2074027-42138"/>
    <x v="847"/>
    <d v="2022-05-16T00:00:00"/>
    <x v="2"/>
    <x v="2"/>
    <x v="3"/>
    <x v="0"/>
    <n v="32.04"/>
    <x v="0"/>
  </r>
  <r>
    <s v="ES-2015-SM20005139-42138"/>
    <x v="847"/>
    <d v="2022-05-16T00:00:00"/>
    <x v="2"/>
    <x v="0"/>
    <x v="2"/>
    <x v="0"/>
    <n v="142.07"/>
    <x v="0"/>
  </r>
  <r>
    <s v="SF-2015-JB5400117-42138"/>
    <x v="847"/>
    <d v="2022-05-19T00:00:00"/>
    <x v="1"/>
    <x v="1"/>
    <x v="4"/>
    <x v="0"/>
    <n v="48.39"/>
    <x v="1"/>
  </r>
  <r>
    <s v="SF-2015-JB5400117-42138"/>
    <x v="847"/>
    <d v="2022-05-19T00:00:00"/>
    <x v="1"/>
    <x v="1"/>
    <x v="4"/>
    <x v="0"/>
    <n v="96.78"/>
    <x v="1"/>
  </r>
  <r>
    <s v="CA-2015-AB10523-42139"/>
    <x v="848"/>
    <d v="2022-05-15T00:00:00"/>
    <x v="3"/>
    <x v="0"/>
    <x v="1"/>
    <x v="0"/>
    <n v="34.020000000000003"/>
    <x v="0"/>
  </r>
  <r>
    <s v="CA-2015-AB10523-42139"/>
    <x v="848"/>
    <d v="2022-05-15T00:00:00"/>
    <x v="3"/>
    <x v="0"/>
    <x v="1"/>
    <x v="0"/>
    <n v="29.94"/>
    <x v="0"/>
  </r>
  <r>
    <s v="MX-2015-EM1420031-42139"/>
    <x v="848"/>
    <d v="2022-05-19T00:00:00"/>
    <x v="1"/>
    <x v="2"/>
    <x v="0"/>
    <x v="0"/>
    <n v="57.36"/>
    <x v="0"/>
  </r>
  <r>
    <s v="MX-2015-EM1420031-42139"/>
    <x v="848"/>
    <d v="2022-05-19T00:00:00"/>
    <x v="1"/>
    <x v="2"/>
    <x v="0"/>
    <x v="0"/>
    <n v="42.3"/>
    <x v="0"/>
  </r>
  <r>
    <s v="MX-2015-LP1708055-42139"/>
    <x v="848"/>
    <d v="2022-05-19T00:00:00"/>
    <x v="1"/>
    <x v="0"/>
    <x v="0"/>
    <x v="1"/>
    <n v="80.58"/>
    <x v="0"/>
  </r>
  <r>
    <s v="US-2015-DO1364555-42139"/>
    <x v="848"/>
    <d v="2022-05-17T00:00:00"/>
    <x v="0"/>
    <x v="0"/>
    <x v="0"/>
    <x v="2"/>
    <n v="51.6"/>
    <x v="0"/>
  </r>
  <r>
    <s v="US-2015-DO1364555-42139"/>
    <x v="848"/>
    <d v="2022-05-17T00:00:00"/>
    <x v="0"/>
    <x v="0"/>
    <x v="0"/>
    <x v="1"/>
    <n v="70.599999999999994"/>
    <x v="0"/>
  </r>
  <r>
    <s v="US-2015-DO1364555-42139"/>
    <x v="848"/>
    <d v="2022-05-17T00:00:00"/>
    <x v="0"/>
    <x v="0"/>
    <x v="0"/>
    <x v="2"/>
    <n v="110.05"/>
    <x v="0"/>
  </r>
  <r>
    <s v="MX-2015-DM1352582-42139"/>
    <x v="848"/>
    <d v="2022-05-18T00:00:00"/>
    <x v="0"/>
    <x v="1"/>
    <x v="0"/>
    <x v="0"/>
    <n v="90.8"/>
    <x v="0"/>
  </r>
  <r>
    <s v="MX-2015-DM1352582-42139"/>
    <x v="848"/>
    <d v="2022-05-18T00:00:00"/>
    <x v="0"/>
    <x v="1"/>
    <x v="0"/>
    <x v="0"/>
    <n v="138.18"/>
    <x v="0"/>
  </r>
  <r>
    <s v="MX-2015-DM1352582-42139"/>
    <x v="848"/>
    <d v="2022-05-18T00:00:00"/>
    <x v="0"/>
    <x v="1"/>
    <x v="0"/>
    <x v="0"/>
    <n v="300.72000000000003"/>
    <x v="0"/>
  </r>
  <r>
    <s v="MX-2015-AH1007582-42139"/>
    <x v="848"/>
    <d v="2022-05-19T00:00:00"/>
    <x v="1"/>
    <x v="1"/>
    <x v="0"/>
    <x v="0"/>
    <n v="2003.52"/>
    <x v="0"/>
  </r>
  <r>
    <s v="CA-2015-GT14710140-42139"/>
    <x v="848"/>
    <d v="2022-05-16T00:00:00"/>
    <x v="0"/>
    <x v="0"/>
    <x v="1"/>
    <x v="0"/>
    <n v="47.95"/>
    <x v="0"/>
  </r>
  <r>
    <s v="CA-2015-GT14710140-42139"/>
    <x v="848"/>
    <d v="2022-05-16T00:00:00"/>
    <x v="0"/>
    <x v="0"/>
    <x v="1"/>
    <x v="0"/>
    <n v="76.86"/>
    <x v="0"/>
  </r>
  <r>
    <s v="CA-2015-GT14710140-42139"/>
    <x v="848"/>
    <d v="2022-05-16T00:00:00"/>
    <x v="0"/>
    <x v="0"/>
    <x v="1"/>
    <x v="1"/>
    <n v="7.99"/>
    <x v="0"/>
  </r>
  <r>
    <s v="CA-2015-GT14710140-42139"/>
    <x v="848"/>
    <d v="2022-05-16T00:00:00"/>
    <x v="0"/>
    <x v="0"/>
    <x v="1"/>
    <x v="0"/>
    <n v="46.2"/>
    <x v="0"/>
  </r>
  <r>
    <s v="CA-2015-GT14710140-42139"/>
    <x v="848"/>
    <d v="2022-05-16T00:00:00"/>
    <x v="0"/>
    <x v="0"/>
    <x v="1"/>
    <x v="2"/>
    <n v="899.43"/>
    <x v="0"/>
  </r>
  <r>
    <s v="US-2015-AJ10780140-42139"/>
    <x v="848"/>
    <d v="2022-05-18T00:00:00"/>
    <x v="0"/>
    <x v="1"/>
    <x v="1"/>
    <x v="0"/>
    <n v="14.7"/>
    <x v="0"/>
  </r>
  <r>
    <s v="US-2015-AJ10780140-42139"/>
    <x v="848"/>
    <d v="2022-05-18T00:00:00"/>
    <x v="0"/>
    <x v="1"/>
    <x v="1"/>
    <x v="0"/>
    <n v="74"/>
    <x v="0"/>
  </r>
  <r>
    <s v="CA-2015-AH10465140-42139"/>
    <x v="848"/>
    <d v="2022-05-19T00:00:00"/>
    <x v="1"/>
    <x v="0"/>
    <x v="1"/>
    <x v="0"/>
    <n v="22.58"/>
    <x v="0"/>
  </r>
  <r>
    <s v="CA-2015-AH10465140-42139"/>
    <x v="848"/>
    <d v="2022-05-19T00:00:00"/>
    <x v="1"/>
    <x v="0"/>
    <x v="1"/>
    <x v="1"/>
    <n v="539.97"/>
    <x v="0"/>
  </r>
  <r>
    <s v="US-2015-AJ10780140-42139"/>
    <x v="848"/>
    <d v="2022-05-18T00:00:00"/>
    <x v="0"/>
    <x v="1"/>
    <x v="1"/>
    <x v="0"/>
    <n v="3.76"/>
    <x v="0"/>
  </r>
  <r>
    <s v="US-2015-AJ10780140-42139"/>
    <x v="848"/>
    <d v="2022-05-18T00:00:00"/>
    <x v="0"/>
    <x v="1"/>
    <x v="1"/>
    <x v="0"/>
    <n v="37.200000000000003"/>
    <x v="0"/>
  </r>
  <r>
    <s v="US-2015-DP13000140-42139"/>
    <x v="848"/>
    <d v="2022-05-19T00:00:00"/>
    <x v="1"/>
    <x v="0"/>
    <x v="1"/>
    <x v="0"/>
    <n v="58.17"/>
    <x v="0"/>
  </r>
  <r>
    <s v="US-2015-AJ10780140-42139"/>
    <x v="848"/>
    <d v="2022-05-18T00:00:00"/>
    <x v="0"/>
    <x v="1"/>
    <x v="1"/>
    <x v="1"/>
    <n v="89.97"/>
    <x v="0"/>
  </r>
  <r>
    <s v="US-2015-AJ10780140-42139"/>
    <x v="848"/>
    <d v="2022-05-18T00:00:00"/>
    <x v="0"/>
    <x v="1"/>
    <x v="1"/>
    <x v="2"/>
    <n v="261.95999999999998"/>
    <x v="0"/>
  </r>
  <r>
    <s v="US-2015-DP13000140-42139"/>
    <x v="848"/>
    <d v="2022-05-19T00:00:00"/>
    <x v="1"/>
    <x v="0"/>
    <x v="1"/>
    <x v="0"/>
    <n v="5.04"/>
    <x v="0"/>
  </r>
  <r>
    <s v="US-2015-DP13000140-42139"/>
    <x v="848"/>
    <d v="2022-05-19T00:00:00"/>
    <x v="1"/>
    <x v="0"/>
    <x v="1"/>
    <x v="0"/>
    <n v="24.78"/>
    <x v="0"/>
  </r>
  <r>
    <s v="ES-2015-JC1610564-42139"/>
    <x v="848"/>
    <d v="2022-05-19T00:00:00"/>
    <x v="1"/>
    <x v="1"/>
    <x v="2"/>
    <x v="0"/>
    <n v="148.41"/>
    <x v="0"/>
  </r>
  <r>
    <s v="US-2015-DM1352518-42139"/>
    <x v="848"/>
    <d v="2022-05-18T00:00:00"/>
    <x v="0"/>
    <x v="1"/>
    <x v="0"/>
    <x v="0"/>
    <n v="55.27"/>
    <x v="1"/>
  </r>
  <r>
    <s v="US-2015-DM1352518-42139"/>
    <x v="848"/>
    <d v="2022-05-18T00:00:00"/>
    <x v="0"/>
    <x v="1"/>
    <x v="0"/>
    <x v="0"/>
    <n v="120.29"/>
    <x v="1"/>
  </r>
  <r>
    <s v="US-2015-DM1352518-42139"/>
    <x v="848"/>
    <d v="2022-05-18T00:00:00"/>
    <x v="0"/>
    <x v="1"/>
    <x v="0"/>
    <x v="0"/>
    <n v="36.32"/>
    <x v="1"/>
  </r>
  <r>
    <s v="IT-2015-MG1769545-42139"/>
    <x v="848"/>
    <d v="2022-05-19T00:00:00"/>
    <x v="2"/>
    <x v="0"/>
    <x v="2"/>
    <x v="0"/>
    <n v="17.28"/>
    <x v="1"/>
  </r>
  <r>
    <s v="IT-2015-MG1769545-42139"/>
    <x v="848"/>
    <d v="2022-05-19T00:00:00"/>
    <x v="2"/>
    <x v="0"/>
    <x v="2"/>
    <x v="2"/>
    <n v="204.41"/>
    <x v="1"/>
  </r>
  <r>
    <s v="IT-2015-MG1769545-42139"/>
    <x v="848"/>
    <d v="2022-05-19T00:00:00"/>
    <x v="2"/>
    <x v="0"/>
    <x v="2"/>
    <x v="2"/>
    <n v="729.48"/>
    <x v="1"/>
  </r>
  <r>
    <s v="RS-2015-PV8985108-42139"/>
    <x v="848"/>
    <d v="2022-05-20T00:00:00"/>
    <x v="1"/>
    <x v="2"/>
    <x v="2"/>
    <x v="2"/>
    <n v="1001.7"/>
    <x v="0"/>
  </r>
  <r>
    <s v="ES-2015-JC1610564-42139"/>
    <x v="848"/>
    <d v="2022-05-19T00:00:00"/>
    <x v="1"/>
    <x v="1"/>
    <x v="2"/>
    <x v="1"/>
    <n v="72.61"/>
    <x v="0"/>
  </r>
  <r>
    <s v="IN-2015-PN187757-42139"/>
    <x v="848"/>
    <d v="2022-05-18T00:00:00"/>
    <x v="0"/>
    <x v="2"/>
    <x v="3"/>
    <x v="1"/>
    <n v="488.04"/>
    <x v="1"/>
  </r>
  <r>
    <s v="IN-2015-BS1159066-42139"/>
    <x v="848"/>
    <d v="2022-05-17T00:00:00"/>
    <x v="2"/>
    <x v="2"/>
    <x v="1"/>
    <x v="1"/>
    <n v="1001.88"/>
    <x v="2"/>
  </r>
  <r>
    <s v="CA-2015-EJ14155140-42139"/>
    <x v="848"/>
    <d v="2022-05-22T00:00:00"/>
    <x v="1"/>
    <x v="0"/>
    <x v="1"/>
    <x v="0"/>
    <n v="48.69"/>
    <x v="1"/>
  </r>
  <r>
    <s v="IN-2015-PN187757-42139"/>
    <x v="848"/>
    <d v="2022-05-18T00:00:00"/>
    <x v="0"/>
    <x v="2"/>
    <x v="3"/>
    <x v="0"/>
    <n v="17.7"/>
    <x v="1"/>
  </r>
  <r>
    <s v="IN-2015-PN187757-42139"/>
    <x v="848"/>
    <d v="2022-05-18T00:00:00"/>
    <x v="0"/>
    <x v="2"/>
    <x v="3"/>
    <x v="0"/>
    <n v="383.46"/>
    <x v="1"/>
  </r>
  <r>
    <s v="IT-2015-MG1769545-42139"/>
    <x v="848"/>
    <d v="2022-05-19T00:00:00"/>
    <x v="2"/>
    <x v="0"/>
    <x v="2"/>
    <x v="0"/>
    <n v="28.86"/>
    <x v="1"/>
  </r>
  <r>
    <s v="EZ-2015-ED388532-42139"/>
    <x v="848"/>
    <d v="2022-05-19T00:00:00"/>
    <x v="1"/>
    <x v="2"/>
    <x v="2"/>
    <x v="0"/>
    <n v="31.83"/>
    <x v="0"/>
  </r>
  <r>
    <s v="RS-2015-PV8985108-42139"/>
    <x v="848"/>
    <d v="2022-05-20T00:00:00"/>
    <x v="1"/>
    <x v="2"/>
    <x v="2"/>
    <x v="2"/>
    <n v="877.02"/>
    <x v="0"/>
  </r>
  <r>
    <s v="RS-2015-PV8985108-42139"/>
    <x v="848"/>
    <d v="2022-05-20T00:00:00"/>
    <x v="1"/>
    <x v="2"/>
    <x v="2"/>
    <x v="0"/>
    <n v="1224.9000000000001"/>
    <x v="0"/>
  </r>
  <r>
    <s v="NI-2015-TH1123595-42139"/>
    <x v="848"/>
    <d v="2022-05-19T00:00:00"/>
    <x v="1"/>
    <x v="1"/>
    <x v="4"/>
    <x v="2"/>
    <n v="89.06"/>
    <x v="1"/>
  </r>
  <r>
    <s v="MX-2015-EH1412539-42140"/>
    <x v="849"/>
    <d v="2022-05-18T00:00:00"/>
    <x v="2"/>
    <x v="2"/>
    <x v="0"/>
    <x v="0"/>
    <n v="59.58"/>
    <x v="1"/>
  </r>
  <r>
    <s v="MX-2015-EH1412539-42140"/>
    <x v="849"/>
    <d v="2022-05-18T00:00:00"/>
    <x v="2"/>
    <x v="2"/>
    <x v="0"/>
    <x v="2"/>
    <n v="58.5"/>
    <x v="1"/>
  </r>
  <r>
    <s v="MX-2015-EH1412539-42140"/>
    <x v="849"/>
    <d v="2022-05-18T00:00:00"/>
    <x v="2"/>
    <x v="2"/>
    <x v="0"/>
    <x v="2"/>
    <n v="170.28"/>
    <x v="1"/>
  </r>
  <r>
    <s v="MX-2015-EH1412539-42140"/>
    <x v="849"/>
    <d v="2022-05-18T00:00:00"/>
    <x v="2"/>
    <x v="2"/>
    <x v="0"/>
    <x v="1"/>
    <n v="890.16"/>
    <x v="1"/>
  </r>
  <r>
    <s v="MX-2015-EH1412539-42140"/>
    <x v="849"/>
    <d v="2022-05-18T00:00:00"/>
    <x v="2"/>
    <x v="2"/>
    <x v="0"/>
    <x v="0"/>
    <n v="92.76"/>
    <x v="1"/>
  </r>
  <r>
    <s v="MX-2015-EH1412539-42140"/>
    <x v="849"/>
    <d v="2022-05-18T00:00:00"/>
    <x v="2"/>
    <x v="2"/>
    <x v="0"/>
    <x v="2"/>
    <n v="405.1"/>
    <x v="1"/>
  </r>
  <r>
    <s v="MX-2015-EH1412539-42140"/>
    <x v="849"/>
    <d v="2022-05-18T00:00:00"/>
    <x v="2"/>
    <x v="2"/>
    <x v="0"/>
    <x v="2"/>
    <n v="235.24"/>
    <x v="1"/>
  </r>
  <r>
    <s v="US-2015-JD16015140-42140"/>
    <x v="849"/>
    <d v="2022-05-21T00:00:00"/>
    <x v="1"/>
    <x v="0"/>
    <x v="1"/>
    <x v="0"/>
    <n v="56.7"/>
    <x v="1"/>
  </r>
  <r>
    <s v="US-2015-JD16015140-42140"/>
    <x v="849"/>
    <d v="2022-05-21T00:00:00"/>
    <x v="1"/>
    <x v="0"/>
    <x v="1"/>
    <x v="1"/>
    <n v="11.12"/>
    <x v="1"/>
  </r>
  <r>
    <s v="US-2015-MG1820518-42140"/>
    <x v="849"/>
    <d v="2022-05-16T00:00:00"/>
    <x v="3"/>
    <x v="1"/>
    <x v="0"/>
    <x v="2"/>
    <n v="350.09"/>
    <x v="1"/>
  </r>
  <r>
    <s v="MX-2015-MM1792018-42140"/>
    <x v="849"/>
    <d v="2022-05-18T00:00:00"/>
    <x v="0"/>
    <x v="0"/>
    <x v="0"/>
    <x v="0"/>
    <n v="183.72"/>
    <x v="1"/>
  </r>
  <r>
    <s v="MX-2015-MG1820518-42140"/>
    <x v="849"/>
    <d v="2022-05-16T00:00:00"/>
    <x v="3"/>
    <x v="1"/>
    <x v="0"/>
    <x v="2"/>
    <n v="875.22"/>
    <x v="0"/>
  </r>
  <r>
    <s v="MX-2015-KM1622526-42140"/>
    <x v="849"/>
    <d v="2022-05-20T00:00:00"/>
    <x v="1"/>
    <x v="1"/>
    <x v="0"/>
    <x v="0"/>
    <n v="102.8"/>
    <x v="0"/>
  </r>
  <r>
    <s v="MX-2015-KM1622526-42140"/>
    <x v="849"/>
    <d v="2022-05-20T00:00:00"/>
    <x v="1"/>
    <x v="1"/>
    <x v="0"/>
    <x v="2"/>
    <n v="14.84"/>
    <x v="0"/>
  </r>
  <r>
    <s v="ES-2015-VM2168545-42140"/>
    <x v="849"/>
    <d v="2022-05-19T00:00:00"/>
    <x v="0"/>
    <x v="2"/>
    <x v="2"/>
    <x v="0"/>
    <n v="118.44"/>
    <x v="0"/>
  </r>
  <r>
    <s v="ES-2015-AA1048096-42140"/>
    <x v="849"/>
    <d v="2022-05-21T00:00:00"/>
    <x v="1"/>
    <x v="0"/>
    <x v="2"/>
    <x v="2"/>
    <n v="1032"/>
    <x v="1"/>
  </r>
  <r>
    <s v="ES-2015-RD1948048-42140"/>
    <x v="849"/>
    <d v="2022-05-21T00:00:00"/>
    <x v="1"/>
    <x v="0"/>
    <x v="2"/>
    <x v="0"/>
    <n v="2365.61"/>
    <x v="1"/>
  </r>
  <r>
    <s v="IN-2015-SJ2021558-42140"/>
    <x v="849"/>
    <d v="2022-05-22T00:00:00"/>
    <x v="1"/>
    <x v="0"/>
    <x v="3"/>
    <x v="0"/>
    <n v="36.18"/>
    <x v="1"/>
  </r>
  <r>
    <s v="IN-2015-JH158207-42140"/>
    <x v="849"/>
    <d v="2022-05-18T00:00:00"/>
    <x v="2"/>
    <x v="0"/>
    <x v="3"/>
    <x v="0"/>
    <n v="23.79"/>
    <x v="2"/>
  </r>
  <r>
    <s v="IN-2015-BW111107-42140"/>
    <x v="849"/>
    <d v="2022-05-23T00:00:00"/>
    <x v="1"/>
    <x v="2"/>
    <x v="1"/>
    <x v="0"/>
    <n v="129.84"/>
    <x v="3"/>
  </r>
  <r>
    <s v="IN-2015-JH158207-42140"/>
    <x v="849"/>
    <d v="2022-05-18T00:00:00"/>
    <x v="2"/>
    <x v="0"/>
    <x v="3"/>
    <x v="0"/>
    <n v="47.84"/>
    <x v="2"/>
  </r>
  <r>
    <s v="IN-2015-TC209807-42140"/>
    <x v="849"/>
    <d v="2022-05-19T00:00:00"/>
    <x v="0"/>
    <x v="2"/>
    <x v="1"/>
    <x v="1"/>
    <n v="100.56"/>
    <x v="2"/>
  </r>
  <r>
    <s v="IN-2015-JH158207-42140"/>
    <x v="849"/>
    <d v="2022-05-18T00:00:00"/>
    <x v="2"/>
    <x v="0"/>
    <x v="3"/>
    <x v="1"/>
    <n v="201.96"/>
    <x v="2"/>
  </r>
  <r>
    <s v="IN-2015-JH158207-42140"/>
    <x v="849"/>
    <d v="2022-05-18T00:00:00"/>
    <x v="2"/>
    <x v="0"/>
    <x v="3"/>
    <x v="1"/>
    <n v="2863.35"/>
    <x v="2"/>
  </r>
  <r>
    <s v="IN-2015-DK1322527-42140"/>
    <x v="849"/>
    <d v="2022-05-20T00:00:00"/>
    <x v="1"/>
    <x v="2"/>
    <x v="1"/>
    <x v="0"/>
    <n v="25.26"/>
    <x v="0"/>
  </r>
  <r>
    <s v="IN-2015-JH161807-42140"/>
    <x v="849"/>
    <d v="2022-05-20T00:00:00"/>
    <x v="1"/>
    <x v="0"/>
    <x v="3"/>
    <x v="0"/>
    <n v="21.57"/>
    <x v="0"/>
  </r>
  <r>
    <s v="IN-2015-GZ1447092-42140"/>
    <x v="849"/>
    <d v="2022-05-20T00:00:00"/>
    <x v="1"/>
    <x v="0"/>
    <x v="3"/>
    <x v="0"/>
    <n v="31.92"/>
    <x v="0"/>
  </r>
  <r>
    <s v="ID-2015-RM197507-42140"/>
    <x v="849"/>
    <d v="2022-05-16T00:00:00"/>
    <x v="3"/>
    <x v="0"/>
    <x v="3"/>
    <x v="0"/>
    <n v="86"/>
    <x v="0"/>
  </r>
  <r>
    <s v="ID-2015-RM197507-42140"/>
    <x v="849"/>
    <d v="2022-05-16T00:00:00"/>
    <x v="3"/>
    <x v="0"/>
    <x v="3"/>
    <x v="1"/>
    <n v="305.52999999999997"/>
    <x v="0"/>
  </r>
  <r>
    <s v="ID-2015-ON187157-42140"/>
    <x v="849"/>
    <d v="2022-05-23T00:00:00"/>
    <x v="1"/>
    <x v="2"/>
    <x v="1"/>
    <x v="2"/>
    <n v="945.95"/>
    <x v="1"/>
  </r>
  <r>
    <s v="ID-2015-RD1993092-42140"/>
    <x v="849"/>
    <d v="2022-05-18T00:00:00"/>
    <x v="2"/>
    <x v="0"/>
    <x v="3"/>
    <x v="0"/>
    <n v="1900.58"/>
    <x v="0"/>
  </r>
  <r>
    <s v="ID-2015-RD1993092-42140"/>
    <x v="849"/>
    <d v="2022-05-18T00:00:00"/>
    <x v="2"/>
    <x v="0"/>
    <x v="3"/>
    <x v="0"/>
    <n v="26.14"/>
    <x v="0"/>
  </r>
  <r>
    <s v="ES-2015-AA1048096-42140"/>
    <x v="849"/>
    <d v="2022-05-21T00:00:00"/>
    <x v="1"/>
    <x v="0"/>
    <x v="2"/>
    <x v="1"/>
    <n v="1601.46"/>
    <x v="1"/>
  </r>
  <r>
    <s v="ES-2015-VM2168545-42140"/>
    <x v="849"/>
    <d v="2022-05-19T00:00:00"/>
    <x v="0"/>
    <x v="2"/>
    <x v="2"/>
    <x v="2"/>
    <n v="1189.24"/>
    <x v="0"/>
  </r>
  <r>
    <s v="IN-2015-SJ2021558-42140"/>
    <x v="849"/>
    <d v="2022-05-22T00:00:00"/>
    <x v="1"/>
    <x v="0"/>
    <x v="3"/>
    <x v="0"/>
    <n v="45.45"/>
    <x v="1"/>
  </r>
  <r>
    <s v="NG-2015-EC405094-42140"/>
    <x v="849"/>
    <d v="2022-05-16T00:00:00"/>
    <x v="3"/>
    <x v="0"/>
    <x v="4"/>
    <x v="0"/>
    <n v="128.88"/>
    <x v="0"/>
  </r>
  <r>
    <s v="IV-2015-BP105029-42140"/>
    <x v="849"/>
    <d v="2022-05-21T00:00:00"/>
    <x v="1"/>
    <x v="1"/>
    <x v="4"/>
    <x v="0"/>
    <n v="420.96"/>
    <x v="1"/>
  </r>
  <r>
    <s v="IV-2015-BP105029-42140"/>
    <x v="849"/>
    <d v="2022-05-21T00:00:00"/>
    <x v="1"/>
    <x v="1"/>
    <x v="4"/>
    <x v="0"/>
    <n v="52.5"/>
    <x v="1"/>
  </r>
  <r>
    <s v="NG-2015-EC405094-42140"/>
    <x v="849"/>
    <d v="2022-05-16T00:00:00"/>
    <x v="3"/>
    <x v="0"/>
    <x v="4"/>
    <x v="0"/>
    <n v="47.49"/>
    <x v="0"/>
  </r>
  <r>
    <s v="MZ-2015-RD993087-42140"/>
    <x v="849"/>
    <d v="2022-05-22T00:00:00"/>
    <x v="1"/>
    <x v="0"/>
    <x v="4"/>
    <x v="1"/>
    <n v="278.7"/>
    <x v="1"/>
  </r>
  <r>
    <s v="GV-2015-SF1006552-42140"/>
    <x v="849"/>
    <d v="2022-05-22T00:00:00"/>
    <x v="1"/>
    <x v="0"/>
    <x v="4"/>
    <x v="0"/>
    <n v="169.38"/>
    <x v="1"/>
  </r>
  <r>
    <s v="NG-2015-EC405094-42140"/>
    <x v="849"/>
    <d v="2022-05-16T00:00:00"/>
    <x v="3"/>
    <x v="0"/>
    <x v="4"/>
    <x v="0"/>
    <n v="48.9"/>
    <x v="0"/>
  </r>
  <r>
    <s v="GV-2015-SF1006552-42140"/>
    <x v="849"/>
    <d v="2022-05-22T00:00:00"/>
    <x v="1"/>
    <x v="0"/>
    <x v="4"/>
    <x v="1"/>
    <n v="142.88999999999999"/>
    <x v="1"/>
  </r>
  <r>
    <s v="NG-2015-EC405094-42140"/>
    <x v="849"/>
    <d v="2022-05-16T00:00:00"/>
    <x v="3"/>
    <x v="0"/>
    <x v="4"/>
    <x v="1"/>
    <n v="169.92"/>
    <x v="0"/>
  </r>
  <r>
    <s v="IV-2015-BP105029-42140"/>
    <x v="849"/>
    <d v="2022-05-21T00:00:00"/>
    <x v="1"/>
    <x v="1"/>
    <x v="4"/>
    <x v="1"/>
    <n v="765.36"/>
    <x v="1"/>
  </r>
  <r>
    <s v="GH-2015-MS783049-42140"/>
    <x v="849"/>
    <d v="2022-05-23T00:00:00"/>
    <x v="1"/>
    <x v="0"/>
    <x v="4"/>
    <x v="0"/>
    <n v="11.37"/>
    <x v="1"/>
  </r>
  <r>
    <s v="GH-2015-MS783049-42140"/>
    <x v="849"/>
    <d v="2022-05-23T00:00:00"/>
    <x v="1"/>
    <x v="0"/>
    <x v="4"/>
    <x v="0"/>
    <n v="84.3"/>
    <x v="1"/>
  </r>
  <r>
    <s v="IV-2015-BP105029-42140"/>
    <x v="849"/>
    <d v="2022-05-21T00:00:00"/>
    <x v="1"/>
    <x v="1"/>
    <x v="4"/>
    <x v="1"/>
    <n v="355.56"/>
    <x v="1"/>
  </r>
  <r>
    <s v="IV-2015-BP105029-42140"/>
    <x v="849"/>
    <d v="2022-05-21T00:00:00"/>
    <x v="1"/>
    <x v="1"/>
    <x v="4"/>
    <x v="2"/>
    <n v="952.2"/>
    <x v="1"/>
  </r>
  <r>
    <s v="NG-2015-EC405094-42140"/>
    <x v="849"/>
    <d v="2022-05-16T00:00:00"/>
    <x v="3"/>
    <x v="0"/>
    <x v="4"/>
    <x v="2"/>
    <n v="602.28"/>
    <x v="0"/>
  </r>
  <r>
    <s v="MX-2015-JK1537082-42141"/>
    <x v="850"/>
    <d v="2022-05-22T00:00:00"/>
    <x v="1"/>
    <x v="0"/>
    <x v="0"/>
    <x v="2"/>
    <n v="78.3"/>
    <x v="1"/>
  </r>
  <r>
    <s v="CA-2015-JM15865140-42141"/>
    <x v="850"/>
    <d v="2022-05-19T00:00:00"/>
    <x v="0"/>
    <x v="0"/>
    <x v="1"/>
    <x v="0"/>
    <n v="221.02"/>
    <x v="0"/>
  </r>
  <r>
    <s v="ES-2015-RH1955545-42141"/>
    <x v="850"/>
    <d v="2022-05-18T00:00:00"/>
    <x v="0"/>
    <x v="0"/>
    <x v="2"/>
    <x v="1"/>
    <n v="480.52"/>
    <x v="1"/>
  </r>
  <r>
    <s v="ES-2015-LO1717045-42141"/>
    <x v="850"/>
    <d v="2022-05-23T00:00:00"/>
    <x v="1"/>
    <x v="1"/>
    <x v="2"/>
    <x v="0"/>
    <n v="89.37"/>
    <x v="1"/>
  </r>
  <r>
    <s v="IN-2015-DO1343558-42141"/>
    <x v="850"/>
    <d v="2022-05-22T00:00:00"/>
    <x v="2"/>
    <x v="0"/>
    <x v="3"/>
    <x v="0"/>
    <n v="2153.16"/>
    <x v="1"/>
  </r>
  <r>
    <s v="IN-2015-BS113657-42141"/>
    <x v="850"/>
    <d v="2022-05-19T00:00:00"/>
    <x v="2"/>
    <x v="2"/>
    <x v="1"/>
    <x v="0"/>
    <n v="109.08"/>
    <x v="2"/>
  </r>
  <r>
    <s v="IR-2015-JE571560-42141"/>
    <x v="850"/>
    <d v="2022-05-21T00:00:00"/>
    <x v="1"/>
    <x v="0"/>
    <x v="3"/>
    <x v="2"/>
    <n v="15.87"/>
    <x v="0"/>
  </r>
  <r>
    <s v="ID-2015-SR2074059-42141"/>
    <x v="850"/>
    <d v="2022-05-21T00:00:00"/>
    <x v="1"/>
    <x v="2"/>
    <x v="3"/>
    <x v="0"/>
    <n v="109.79"/>
    <x v="1"/>
  </r>
  <r>
    <s v="ES-2015-CS11860139-42141"/>
    <x v="850"/>
    <d v="2022-05-21T00:00:00"/>
    <x v="1"/>
    <x v="0"/>
    <x v="2"/>
    <x v="0"/>
    <n v="161.91"/>
    <x v="1"/>
  </r>
  <r>
    <s v="IN-2015-DO1343558-42141"/>
    <x v="850"/>
    <d v="2022-05-22T00:00:00"/>
    <x v="2"/>
    <x v="0"/>
    <x v="3"/>
    <x v="2"/>
    <n v="3094.56"/>
    <x v="1"/>
  </r>
  <r>
    <s v="MX-2015-RB1936018-42142"/>
    <x v="851"/>
    <d v="2022-05-23T00:00:00"/>
    <x v="1"/>
    <x v="0"/>
    <x v="0"/>
    <x v="0"/>
    <n v="35.9"/>
    <x v="1"/>
  </r>
  <r>
    <s v="MX-2015-FC1433531-42143"/>
    <x v="852"/>
    <d v="2022-05-23T00:00:00"/>
    <x v="1"/>
    <x v="1"/>
    <x v="0"/>
    <x v="0"/>
    <n v="88.68"/>
    <x v="1"/>
  </r>
  <r>
    <s v="MX-2015-FC1433531-42143"/>
    <x v="852"/>
    <d v="2022-05-23T00:00:00"/>
    <x v="1"/>
    <x v="1"/>
    <x v="0"/>
    <x v="0"/>
    <n v="88.1"/>
    <x v="1"/>
  </r>
  <r>
    <s v="MX-2015-FC1433531-42143"/>
    <x v="852"/>
    <d v="2022-05-23T00:00:00"/>
    <x v="1"/>
    <x v="1"/>
    <x v="0"/>
    <x v="0"/>
    <n v="272.24"/>
    <x v="1"/>
  </r>
  <r>
    <s v="MX-2015-FC1433531-42143"/>
    <x v="852"/>
    <d v="2022-05-23T00:00:00"/>
    <x v="1"/>
    <x v="1"/>
    <x v="0"/>
    <x v="0"/>
    <n v="40.5"/>
    <x v="1"/>
  </r>
  <r>
    <s v="MX-2015-SV2093536-42143"/>
    <x v="852"/>
    <d v="2022-05-22T00:00:00"/>
    <x v="0"/>
    <x v="0"/>
    <x v="0"/>
    <x v="0"/>
    <n v="239.18"/>
    <x v="1"/>
  </r>
  <r>
    <s v="US-2015-KD1661582-42143"/>
    <x v="852"/>
    <d v="2022-05-25T00:00:00"/>
    <x v="1"/>
    <x v="1"/>
    <x v="0"/>
    <x v="2"/>
    <n v="41.52"/>
    <x v="1"/>
  </r>
  <r>
    <s v="US-2015-KD1661582-42143"/>
    <x v="852"/>
    <d v="2022-05-25T00:00:00"/>
    <x v="1"/>
    <x v="1"/>
    <x v="0"/>
    <x v="0"/>
    <n v="293.39999999999998"/>
    <x v="1"/>
  </r>
  <r>
    <s v="US-2015-KD1661582-42143"/>
    <x v="852"/>
    <d v="2022-05-25T00:00:00"/>
    <x v="1"/>
    <x v="1"/>
    <x v="0"/>
    <x v="1"/>
    <n v="121.12"/>
    <x v="1"/>
  </r>
  <r>
    <s v="CA-2015-SG20890140-42143"/>
    <x v="852"/>
    <d v="2022-05-24T00:00:00"/>
    <x v="1"/>
    <x v="1"/>
    <x v="1"/>
    <x v="0"/>
    <n v="2"/>
    <x v="0"/>
  </r>
  <r>
    <s v="CA-2015-SG20890140-42143"/>
    <x v="852"/>
    <d v="2022-05-24T00:00:00"/>
    <x v="1"/>
    <x v="1"/>
    <x v="1"/>
    <x v="0"/>
    <n v="8.93"/>
    <x v="0"/>
  </r>
  <r>
    <s v="CA-2015-BM11575140-42143"/>
    <x v="852"/>
    <d v="2022-05-23T00:00:00"/>
    <x v="1"/>
    <x v="1"/>
    <x v="1"/>
    <x v="2"/>
    <n v="22.61"/>
    <x v="1"/>
  </r>
  <r>
    <s v="CA-2015-PP18955140-42143"/>
    <x v="852"/>
    <d v="2022-05-23T00:00:00"/>
    <x v="2"/>
    <x v="2"/>
    <x v="1"/>
    <x v="1"/>
    <n v="114.95"/>
    <x v="1"/>
  </r>
  <r>
    <s v="CA-2015-PP18955140-42143"/>
    <x v="852"/>
    <d v="2022-05-23T00:00:00"/>
    <x v="2"/>
    <x v="2"/>
    <x v="1"/>
    <x v="0"/>
    <n v="706.86"/>
    <x v="1"/>
  </r>
  <r>
    <s v="CA-2015-BM11575140-42143"/>
    <x v="852"/>
    <d v="2022-05-23T00:00:00"/>
    <x v="1"/>
    <x v="1"/>
    <x v="1"/>
    <x v="2"/>
    <n v="1.89"/>
    <x v="1"/>
  </r>
  <r>
    <s v="CA-2015-SG20890140-42143"/>
    <x v="852"/>
    <d v="2022-05-24T00:00:00"/>
    <x v="1"/>
    <x v="1"/>
    <x v="1"/>
    <x v="0"/>
    <n v="6.87"/>
    <x v="0"/>
  </r>
  <r>
    <s v="CA-2015-PP18955140-42143"/>
    <x v="852"/>
    <d v="2022-05-23T00:00:00"/>
    <x v="2"/>
    <x v="2"/>
    <x v="1"/>
    <x v="0"/>
    <n v="43.19"/>
    <x v="1"/>
  </r>
  <r>
    <s v="CA-2015-BH11710140-42143"/>
    <x v="852"/>
    <d v="2022-05-23T00:00:00"/>
    <x v="1"/>
    <x v="0"/>
    <x v="1"/>
    <x v="1"/>
    <n v="36.049999999999997"/>
    <x v="0"/>
  </r>
  <r>
    <s v="CA-2015-TS21340140-42143"/>
    <x v="852"/>
    <d v="2022-05-24T00:00:00"/>
    <x v="1"/>
    <x v="0"/>
    <x v="1"/>
    <x v="0"/>
    <n v="3.05"/>
    <x v="1"/>
  </r>
  <r>
    <s v="CA-2015-TS21340140-42143"/>
    <x v="852"/>
    <d v="2022-05-24T00:00:00"/>
    <x v="1"/>
    <x v="0"/>
    <x v="1"/>
    <x v="2"/>
    <n v="14.56"/>
    <x v="1"/>
  </r>
  <r>
    <s v="ES-2015-PR1888045-42143"/>
    <x v="852"/>
    <d v="2022-05-21T00:00:00"/>
    <x v="2"/>
    <x v="0"/>
    <x v="2"/>
    <x v="1"/>
    <n v="283.61"/>
    <x v="2"/>
  </r>
  <r>
    <s v="MX-2015-MC172755-42143"/>
    <x v="852"/>
    <d v="2022-05-22T00:00:00"/>
    <x v="0"/>
    <x v="0"/>
    <x v="0"/>
    <x v="0"/>
    <n v="43.74"/>
    <x v="0"/>
  </r>
  <r>
    <s v="MX-2015-NP1868518-42143"/>
    <x v="852"/>
    <d v="2022-05-23T00:00:00"/>
    <x v="1"/>
    <x v="2"/>
    <x v="0"/>
    <x v="1"/>
    <n v="1010.16"/>
    <x v="1"/>
  </r>
  <r>
    <s v="MX-2015-NP1868518-42143"/>
    <x v="852"/>
    <d v="2022-05-23T00:00:00"/>
    <x v="1"/>
    <x v="2"/>
    <x v="0"/>
    <x v="1"/>
    <n v="226.6"/>
    <x v="1"/>
  </r>
  <r>
    <s v="MX-2015-NP1868518-42143"/>
    <x v="852"/>
    <d v="2022-05-23T00:00:00"/>
    <x v="1"/>
    <x v="2"/>
    <x v="0"/>
    <x v="0"/>
    <n v="203.52"/>
    <x v="1"/>
  </r>
  <r>
    <s v="MX-2015-NP1868518-42143"/>
    <x v="852"/>
    <d v="2022-05-23T00:00:00"/>
    <x v="1"/>
    <x v="2"/>
    <x v="0"/>
    <x v="1"/>
    <n v="1182.83"/>
    <x v="1"/>
  </r>
  <r>
    <s v="MX-2015-AZ1075028-42143"/>
    <x v="852"/>
    <d v="2022-05-22T00:00:00"/>
    <x v="2"/>
    <x v="0"/>
    <x v="0"/>
    <x v="2"/>
    <n v="111.06"/>
    <x v="0"/>
  </r>
  <r>
    <s v="MX-2015-AZ1075028-42143"/>
    <x v="852"/>
    <d v="2022-05-22T00:00:00"/>
    <x v="2"/>
    <x v="0"/>
    <x v="0"/>
    <x v="0"/>
    <n v="84.3"/>
    <x v="0"/>
  </r>
  <r>
    <s v="MX-2015-AZ1075028-42143"/>
    <x v="852"/>
    <d v="2022-05-22T00:00:00"/>
    <x v="2"/>
    <x v="0"/>
    <x v="0"/>
    <x v="0"/>
    <n v="83.6"/>
    <x v="0"/>
  </r>
  <r>
    <s v="MX-2015-AZ1075028-42143"/>
    <x v="852"/>
    <d v="2022-05-22T00:00:00"/>
    <x v="2"/>
    <x v="0"/>
    <x v="0"/>
    <x v="2"/>
    <n v="172.5"/>
    <x v="0"/>
  </r>
  <r>
    <s v="MX-2015-AZ1075028-42143"/>
    <x v="852"/>
    <d v="2022-05-22T00:00:00"/>
    <x v="2"/>
    <x v="0"/>
    <x v="0"/>
    <x v="1"/>
    <n v="262.14"/>
    <x v="0"/>
  </r>
  <r>
    <s v="MX-2015-AZ1075028-42143"/>
    <x v="852"/>
    <d v="2022-05-22T00:00:00"/>
    <x v="2"/>
    <x v="0"/>
    <x v="0"/>
    <x v="0"/>
    <n v="29"/>
    <x v="0"/>
  </r>
  <r>
    <s v="MX-2015-AZ1075028-42143"/>
    <x v="852"/>
    <d v="2022-05-22T00:00:00"/>
    <x v="2"/>
    <x v="0"/>
    <x v="0"/>
    <x v="0"/>
    <n v="31.84"/>
    <x v="0"/>
  </r>
  <r>
    <s v="MX-2015-AZ1075028-42143"/>
    <x v="852"/>
    <d v="2022-05-22T00:00:00"/>
    <x v="2"/>
    <x v="0"/>
    <x v="0"/>
    <x v="2"/>
    <n v="227.12"/>
    <x v="0"/>
  </r>
  <r>
    <s v="MX-2015-AZ1075028-42143"/>
    <x v="852"/>
    <d v="2022-05-22T00:00:00"/>
    <x v="2"/>
    <x v="0"/>
    <x v="0"/>
    <x v="2"/>
    <n v="1034.8800000000001"/>
    <x v="0"/>
  </r>
  <r>
    <s v="ES-2015-AB1006096-42143"/>
    <x v="852"/>
    <d v="2022-05-22T00:00:00"/>
    <x v="2"/>
    <x v="2"/>
    <x v="2"/>
    <x v="0"/>
    <n v="198.96"/>
    <x v="1"/>
  </r>
  <r>
    <s v="US-2015-CP12340143-42143"/>
    <x v="852"/>
    <d v="2022-05-23T00:00:00"/>
    <x v="1"/>
    <x v="1"/>
    <x v="0"/>
    <x v="2"/>
    <n v="144.47999999999999"/>
    <x v="1"/>
  </r>
  <r>
    <s v="US-2015-CP12340143-42143"/>
    <x v="852"/>
    <d v="2022-05-23T00:00:00"/>
    <x v="1"/>
    <x v="1"/>
    <x v="0"/>
    <x v="1"/>
    <n v="764.93"/>
    <x v="1"/>
  </r>
  <r>
    <s v="US-2015-CP12340143-42143"/>
    <x v="852"/>
    <d v="2022-05-23T00:00:00"/>
    <x v="1"/>
    <x v="1"/>
    <x v="0"/>
    <x v="0"/>
    <n v="65.45"/>
    <x v="1"/>
  </r>
  <r>
    <s v="ES-2015-AB1010545-42143"/>
    <x v="852"/>
    <d v="2022-05-22T00:00:00"/>
    <x v="0"/>
    <x v="0"/>
    <x v="2"/>
    <x v="0"/>
    <n v="744.07"/>
    <x v="1"/>
  </r>
  <r>
    <s v="ES-2015-AB1006096-42143"/>
    <x v="852"/>
    <d v="2022-05-22T00:00:00"/>
    <x v="2"/>
    <x v="2"/>
    <x v="2"/>
    <x v="0"/>
    <n v="148.68"/>
    <x v="1"/>
  </r>
  <r>
    <s v="ES-2015-AB1010545-42143"/>
    <x v="852"/>
    <d v="2022-05-22T00:00:00"/>
    <x v="0"/>
    <x v="0"/>
    <x v="2"/>
    <x v="0"/>
    <n v="230.26"/>
    <x v="1"/>
  </r>
  <r>
    <s v="ES-2015-AB1006096-42143"/>
    <x v="852"/>
    <d v="2022-05-22T00:00:00"/>
    <x v="2"/>
    <x v="2"/>
    <x v="2"/>
    <x v="0"/>
    <n v="435.78"/>
    <x v="1"/>
  </r>
  <r>
    <s v="US-2015-CP12340143-42143"/>
    <x v="852"/>
    <d v="2022-05-23T00:00:00"/>
    <x v="1"/>
    <x v="1"/>
    <x v="0"/>
    <x v="2"/>
    <n v="115.97"/>
    <x v="1"/>
  </r>
  <r>
    <s v="IN-2015-CP1234027-42143"/>
    <x v="852"/>
    <d v="2022-05-23T00:00:00"/>
    <x v="1"/>
    <x v="2"/>
    <x v="1"/>
    <x v="0"/>
    <n v="22.86"/>
    <x v="1"/>
  </r>
  <r>
    <s v="ID-2015-TH2123597-42143"/>
    <x v="852"/>
    <d v="2022-05-23T00:00:00"/>
    <x v="1"/>
    <x v="2"/>
    <x v="1"/>
    <x v="0"/>
    <n v="103.56"/>
    <x v="1"/>
  </r>
  <r>
    <s v="CA-2015-TB21355140-42143"/>
    <x v="852"/>
    <d v="2022-05-20T00:00:00"/>
    <x v="0"/>
    <x v="1"/>
    <x v="1"/>
    <x v="1"/>
    <n v="34.75"/>
    <x v="0"/>
  </r>
  <r>
    <s v="CA-2015-TB21355140-42143"/>
    <x v="852"/>
    <d v="2022-05-20T00:00:00"/>
    <x v="0"/>
    <x v="1"/>
    <x v="1"/>
    <x v="1"/>
    <n v="55.98"/>
    <x v="0"/>
  </r>
  <r>
    <s v="CA-2015-TB21355140-42143"/>
    <x v="852"/>
    <d v="2022-05-20T00:00:00"/>
    <x v="0"/>
    <x v="1"/>
    <x v="1"/>
    <x v="0"/>
    <n v="113.94"/>
    <x v="0"/>
  </r>
  <r>
    <s v="IN-2015-DB129707-42143"/>
    <x v="852"/>
    <d v="2022-05-24T00:00:00"/>
    <x v="2"/>
    <x v="2"/>
    <x v="1"/>
    <x v="0"/>
    <n v="29.05"/>
    <x v="1"/>
  </r>
  <r>
    <s v="IN-2015-DB129707-42143"/>
    <x v="852"/>
    <d v="2022-05-24T00:00:00"/>
    <x v="2"/>
    <x v="2"/>
    <x v="1"/>
    <x v="0"/>
    <n v="183.74"/>
    <x v="1"/>
  </r>
  <r>
    <s v="IN-2015-DB129707-42143"/>
    <x v="852"/>
    <d v="2022-05-24T00:00:00"/>
    <x v="2"/>
    <x v="2"/>
    <x v="1"/>
    <x v="2"/>
    <n v="220.64"/>
    <x v="1"/>
  </r>
  <r>
    <s v="CA-2015-TB21355140-42143"/>
    <x v="852"/>
    <d v="2022-05-20T00:00:00"/>
    <x v="0"/>
    <x v="1"/>
    <x v="1"/>
    <x v="0"/>
    <n v="17.239999999999998"/>
    <x v="0"/>
  </r>
  <r>
    <s v="IN-2015-CP1234027-42143"/>
    <x v="852"/>
    <d v="2022-05-23T00:00:00"/>
    <x v="1"/>
    <x v="2"/>
    <x v="1"/>
    <x v="0"/>
    <n v="238.32"/>
    <x v="1"/>
  </r>
  <r>
    <s v="IN-2015-AJ1078027-42143"/>
    <x v="852"/>
    <d v="2022-05-26T00:00:00"/>
    <x v="1"/>
    <x v="2"/>
    <x v="1"/>
    <x v="1"/>
    <n v="241.38"/>
    <x v="3"/>
  </r>
  <r>
    <s v="IN-2015-SR207407-42143"/>
    <x v="852"/>
    <d v="2022-05-22T00:00:00"/>
    <x v="2"/>
    <x v="2"/>
    <x v="3"/>
    <x v="2"/>
    <n v="987.96"/>
    <x v="0"/>
  </r>
  <r>
    <s v="CA-2015-TB21355140-42143"/>
    <x v="852"/>
    <d v="2022-05-20T00:00:00"/>
    <x v="0"/>
    <x v="1"/>
    <x v="1"/>
    <x v="2"/>
    <n v="302.94"/>
    <x v="0"/>
  </r>
  <r>
    <s v="IN-2015-CP1234027-42143"/>
    <x v="852"/>
    <d v="2022-05-23T00:00:00"/>
    <x v="1"/>
    <x v="2"/>
    <x v="1"/>
    <x v="0"/>
    <n v="31.8"/>
    <x v="1"/>
  </r>
  <r>
    <s v="ID-2015-AO108107-42143"/>
    <x v="852"/>
    <d v="2022-05-25T00:00:00"/>
    <x v="1"/>
    <x v="2"/>
    <x v="1"/>
    <x v="0"/>
    <n v="26.82"/>
    <x v="1"/>
  </r>
  <r>
    <s v="ID-2015-KE1642078-42143"/>
    <x v="852"/>
    <d v="2022-05-26T00:00:00"/>
    <x v="1"/>
    <x v="2"/>
    <x v="1"/>
    <x v="1"/>
    <n v="298.56"/>
    <x v="3"/>
  </r>
  <r>
    <s v="ID-2015-TH2123597-42143"/>
    <x v="852"/>
    <d v="2022-05-23T00:00:00"/>
    <x v="1"/>
    <x v="2"/>
    <x v="1"/>
    <x v="1"/>
    <n v="297.36"/>
    <x v="1"/>
  </r>
  <r>
    <s v="ES-2015-AB1010545-42143"/>
    <x v="852"/>
    <d v="2022-05-22T00:00:00"/>
    <x v="0"/>
    <x v="0"/>
    <x v="2"/>
    <x v="0"/>
    <n v="31.92"/>
    <x v="1"/>
  </r>
  <r>
    <s v="ES-2015-KN1645045-42143"/>
    <x v="852"/>
    <d v="2022-05-23T00:00:00"/>
    <x v="1"/>
    <x v="1"/>
    <x v="2"/>
    <x v="0"/>
    <n v="146.79"/>
    <x v="1"/>
  </r>
  <r>
    <s v="ID-2015-AO108107-42143"/>
    <x v="852"/>
    <d v="2022-05-25T00:00:00"/>
    <x v="1"/>
    <x v="1"/>
    <x v="3"/>
    <x v="2"/>
    <n v="236.97"/>
    <x v="1"/>
  </r>
  <r>
    <s v="ID-2015-AC10660118-42143"/>
    <x v="852"/>
    <d v="2022-05-25T00:00:00"/>
    <x v="1"/>
    <x v="0"/>
    <x v="3"/>
    <x v="1"/>
    <n v="154.08000000000001"/>
    <x v="1"/>
  </r>
  <r>
    <s v="SF-2015-NP8670117-42143"/>
    <x v="852"/>
    <d v="2022-05-23T00:00:00"/>
    <x v="1"/>
    <x v="0"/>
    <x v="4"/>
    <x v="1"/>
    <n v="1285.56"/>
    <x v="0"/>
  </r>
  <r>
    <s v="LI-2015-NC834073-42143"/>
    <x v="852"/>
    <d v="2022-05-21T00:00:00"/>
    <x v="2"/>
    <x v="0"/>
    <x v="4"/>
    <x v="1"/>
    <n v="1429.44"/>
    <x v="2"/>
  </r>
  <r>
    <s v="MX-2015-JK1562539-42144"/>
    <x v="853"/>
    <d v="2022-05-23T00:00:00"/>
    <x v="2"/>
    <x v="0"/>
    <x v="0"/>
    <x v="0"/>
    <n v="602.28"/>
    <x v="0"/>
  </r>
  <r>
    <s v="MX-2015-JK1562539-42144"/>
    <x v="853"/>
    <d v="2022-05-23T00:00:00"/>
    <x v="2"/>
    <x v="0"/>
    <x v="0"/>
    <x v="1"/>
    <n v="100.8"/>
    <x v="0"/>
  </r>
  <r>
    <s v="MX-2015-EN1378051-42144"/>
    <x v="853"/>
    <d v="2022-05-23T00:00:00"/>
    <x v="0"/>
    <x v="0"/>
    <x v="0"/>
    <x v="1"/>
    <n v="54.72"/>
    <x v="0"/>
  </r>
  <r>
    <s v="MX-2015-EN1378051-42144"/>
    <x v="853"/>
    <d v="2022-05-23T00:00:00"/>
    <x v="0"/>
    <x v="0"/>
    <x v="0"/>
    <x v="0"/>
    <n v="35.94"/>
    <x v="0"/>
  </r>
  <r>
    <s v="MX-2015-KH1651082-42144"/>
    <x v="853"/>
    <d v="2022-05-26T00:00:00"/>
    <x v="1"/>
    <x v="0"/>
    <x v="0"/>
    <x v="0"/>
    <n v="60.9"/>
    <x v="3"/>
  </r>
  <r>
    <s v="US-2015-PJ18835140-42144"/>
    <x v="853"/>
    <d v="2022-05-24T00:00:00"/>
    <x v="1"/>
    <x v="1"/>
    <x v="1"/>
    <x v="0"/>
    <n v="38.020000000000003"/>
    <x v="0"/>
  </r>
  <r>
    <s v="CA-2015-JF15295140-42144"/>
    <x v="853"/>
    <d v="2022-05-26T00:00:00"/>
    <x v="1"/>
    <x v="0"/>
    <x v="1"/>
    <x v="0"/>
    <n v="13.22"/>
    <x v="1"/>
  </r>
  <r>
    <s v="CA-2015-JF15295140-42144"/>
    <x v="853"/>
    <d v="2022-05-26T00:00:00"/>
    <x v="1"/>
    <x v="0"/>
    <x v="1"/>
    <x v="1"/>
    <n v="95.99"/>
    <x v="1"/>
  </r>
  <r>
    <s v="US-2015-RS19765140-42144"/>
    <x v="853"/>
    <d v="2022-05-25T00:00:00"/>
    <x v="1"/>
    <x v="1"/>
    <x v="1"/>
    <x v="1"/>
    <n v="307.98"/>
    <x v="1"/>
  </r>
  <r>
    <s v="US-2015-RS19765140-42144"/>
    <x v="853"/>
    <d v="2022-05-25T00:00:00"/>
    <x v="1"/>
    <x v="1"/>
    <x v="1"/>
    <x v="0"/>
    <n v="281.33999999999997"/>
    <x v="1"/>
  </r>
  <r>
    <s v="US-2015-RS19765140-42144"/>
    <x v="853"/>
    <d v="2022-05-25T00:00:00"/>
    <x v="1"/>
    <x v="1"/>
    <x v="1"/>
    <x v="1"/>
    <n v="299.97000000000003"/>
    <x v="1"/>
  </r>
  <r>
    <s v="ES-2015-MH1745545-42144"/>
    <x v="853"/>
    <d v="2022-05-21T00:00:00"/>
    <x v="0"/>
    <x v="0"/>
    <x v="2"/>
    <x v="2"/>
    <n v="828.36"/>
    <x v="0"/>
  </r>
  <r>
    <s v="MX-2015-RE1940518-42144"/>
    <x v="853"/>
    <d v="2022-05-22T00:00:00"/>
    <x v="2"/>
    <x v="0"/>
    <x v="0"/>
    <x v="1"/>
    <n v="378.32"/>
    <x v="0"/>
  </r>
  <r>
    <s v="MX-2015-JE1616528-42144"/>
    <x v="853"/>
    <d v="2022-05-22T00:00:00"/>
    <x v="2"/>
    <x v="1"/>
    <x v="0"/>
    <x v="0"/>
    <n v="40.96"/>
    <x v="2"/>
  </r>
  <r>
    <s v="MX-2015-JE1616528-42144"/>
    <x v="853"/>
    <d v="2022-05-22T00:00:00"/>
    <x v="2"/>
    <x v="1"/>
    <x v="0"/>
    <x v="0"/>
    <n v="9.7799999999999994"/>
    <x v="2"/>
  </r>
  <r>
    <s v="ES-2015-MH1745545-42144"/>
    <x v="853"/>
    <d v="2022-05-21T00:00:00"/>
    <x v="0"/>
    <x v="0"/>
    <x v="2"/>
    <x v="1"/>
    <n v="379.13"/>
    <x v="0"/>
  </r>
  <r>
    <s v="ES-2015-MH1745545-42144"/>
    <x v="853"/>
    <d v="2022-05-21T00:00:00"/>
    <x v="0"/>
    <x v="0"/>
    <x v="2"/>
    <x v="1"/>
    <n v="488.88"/>
    <x v="0"/>
  </r>
  <r>
    <s v="ES-2015-MH1745545-42144"/>
    <x v="853"/>
    <d v="2022-05-21T00:00:00"/>
    <x v="0"/>
    <x v="0"/>
    <x v="2"/>
    <x v="0"/>
    <n v="33.6"/>
    <x v="0"/>
  </r>
  <r>
    <s v="ES-2015-MH1745545-42144"/>
    <x v="853"/>
    <d v="2022-05-21T00:00:00"/>
    <x v="0"/>
    <x v="0"/>
    <x v="2"/>
    <x v="0"/>
    <n v="71.94"/>
    <x v="0"/>
  </r>
  <r>
    <s v="CA-2015-AH10075140-42144"/>
    <x v="853"/>
    <d v="2022-05-25T00:00:00"/>
    <x v="2"/>
    <x v="1"/>
    <x v="1"/>
    <x v="0"/>
    <n v="27.89"/>
    <x v="1"/>
  </r>
  <r>
    <s v="IN-2015-EB1397592-42144"/>
    <x v="853"/>
    <d v="2022-05-26T00:00:00"/>
    <x v="1"/>
    <x v="2"/>
    <x v="1"/>
    <x v="0"/>
    <n v="26.52"/>
    <x v="3"/>
  </r>
  <r>
    <s v="CA-2015-SC20380140-42144"/>
    <x v="853"/>
    <d v="2022-05-24T00:00:00"/>
    <x v="1"/>
    <x v="0"/>
    <x v="1"/>
    <x v="1"/>
    <n v="377.97"/>
    <x v="1"/>
  </r>
  <r>
    <s v="CA-2015-AH10075140-42144"/>
    <x v="853"/>
    <d v="2022-05-25T00:00:00"/>
    <x v="2"/>
    <x v="1"/>
    <x v="1"/>
    <x v="2"/>
    <n v="314.35000000000002"/>
    <x v="1"/>
  </r>
  <r>
    <s v="IN-2015-AH1058566-42144"/>
    <x v="853"/>
    <d v="2022-05-25T00:00:00"/>
    <x v="1"/>
    <x v="0"/>
    <x v="3"/>
    <x v="0"/>
    <n v="137.58000000000001"/>
    <x v="0"/>
  </r>
  <r>
    <s v="IN-2015-MN1793558-42144"/>
    <x v="853"/>
    <d v="2022-05-22T00:00:00"/>
    <x v="2"/>
    <x v="0"/>
    <x v="3"/>
    <x v="0"/>
    <n v="84.75"/>
    <x v="2"/>
  </r>
  <r>
    <s v="CA-2015-SC20380140-42144"/>
    <x v="853"/>
    <d v="2022-05-24T00:00:00"/>
    <x v="1"/>
    <x v="0"/>
    <x v="1"/>
    <x v="0"/>
    <n v="286.93"/>
    <x v="1"/>
  </r>
  <r>
    <s v="CA-2015-SC20380140-42144"/>
    <x v="853"/>
    <d v="2022-05-24T00:00:00"/>
    <x v="1"/>
    <x v="0"/>
    <x v="1"/>
    <x v="2"/>
    <n v="1628.82"/>
    <x v="1"/>
  </r>
  <r>
    <s v="US-2015-JC15775140-42144"/>
    <x v="853"/>
    <d v="2022-05-20T00:00:00"/>
    <x v="3"/>
    <x v="0"/>
    <x v="1"/>
    <x v="0"/>
    <n v="195.64"/>
    <x v="0"/>
  </r>
  <r>
    <s v="CA-2015-SC20380140-42144"/>
    <x v="853"/>
    <d v="2022-05-24T00:00:00"/>
    <x v="1"/>
    <x v="0"/>
    <x v="1"/>
    <x v="1"/>
    <n v="67.8"/>
    <x v="1"/>
  </r>
  <r>
    <s v="CA-2015-ND18460140-42144"/>
    <x v="853"/>
    <d v="2022-05-24T00:00:00"/>
    <x v="1"/>
    <x v="1"/>
    <x v="1"/>
    <x v="0"/>
    <n v="26.16"/>
    <x v="1"/>
  </r>
  <r>
    <s v="IN-2015-MN1793558-42144"/>
    <x v="853"/>
    <d v="2022-05-22T00:00:00"/>
    <x v="2"/>
    <x v="0"/>
    <x v="3"/>
    <x v="0"/>
    <n v="60.3"/>
    <x v="2"/>
  </r>
  <r>
    <s v="ID-2015-GD1459092-42144"/>
    <x v="853"/>
    <d v="2022-05-24T00:00:00"/>
    <x v="1"/>
    <x v="2"/>
    <x v="1"/>
    <x v="0"/>
    <n v="57.02"/>
    <x v="0"/>
  </r>
  <r>
    <s v="IN-2015-RD1972027-42144"/>
    <x v="853"/>
    <d v="2022-05-25T00:00:00"/>
    <x v="1"/>
    <x v="0"/>
    <x v="3"/>
    <x v="1"/>
    <n v="287.27999999999997"/>
    <x v="1"/>
  </r>
  <r>
    <s v="IN-2015-RD1972027-42144"/>
    <x v="853"/>
    <d v="2022-05-25T00:00:00"/>
    <x v="1"/>
    <x v="0"/>
    <x v="3"/>
    <x v="1"/>
    <n v="289.8"/>
    <x v="1"/>
  </r>
  <r>
    <s v="IN-2015-RD1972027-42144"/>
    <x v="853"/>
    <d v="2022-05-25T00:00:00"/>
    <x v="1"/>
    <x v="0"/>
    <x v="3"/>
    <x v="1"/>
    <n v="840.6"/>
    <x v="1"/>
  </r>
  <r>
    <s v="ES-2015-CM1223548-42144"/>
    <x v="853"/>
    <d v="2022-05-25T00:00:00"/>
    <x v="1"/>
    <x v="0"/>
    <x v="2"/>
    <x v="0"/>
    <n v="29.97"/>
    <x v="1"/>
  </r>
  <r>
    <s v="ES-2015-BK1126045-42144"/>
    <x v="853"/>
    <d v="2022-05-25T00:00:00"/>
    <x v="1"/>
    <x v="0"/>
    <x v="2"/>
    <x v="0"/>
    <n v="148.5"/>
    <x v="1"/>
  </r>
  <r>
    <s v="IN-2015-RD1972027-42144"/>
    <x v="853"/>
    <d v="2022-05-25T00:00:00"/>
    <x v="1"/>
    <x v="0"/>
    <x v="3"/>
    <x v="0"/>
    <n v="46.08"/>
    <x v="1"/>
  </r>
  <r>
    <s v="NI-2015-MK790595-42144"/>
    <x v="853"/>
    <d v="2022-05-25T00:00:00"/>
    <x v="1"/>
    <x v="1"/>
    <x v="4"/>
    <x v="0"/>
    <n v="4.6399999999999997"/>
    <x v="1"/>
  </r>
  <r>
    <s v="EG-2015-SC1009538-42144"/>
    <x v="853"/>
    <d v="2022-05-24T00:00:00"/>
    <x v="1"/>
    <x v="0"/>
    <x v="4"/>
    <x v="0"/>
    <n v="45.72"/>
    <x v="1"/>
  </r>
  <r>
    <s v="AO-2015-LC70504-42144"/>
    <x v="853"/>
    <d v="2022-05-24T00:00:00"/>
    <x v="1"/>
    <x v="0"/>
    <x v="4"/>
    <x v="0"/>
    <n v="54.18"/>
    <x v="1"/>
  </r>
  <r>
    <s v="EG-2015-CM211538-42144"/>
    <x v="853"/>
    <d v="2022-05-24T00:00:00"/>
    <x v="2"/>
    <x v="0"/>
    <x v="4"/>
    <x v="1"/>
    <n v="1274.7"/>
    <x v="0"/>
  </r>
  <r>
    <s v="AG-2015-SL101553-42144"/>
    <x v="853"/>
    <d v="2022-05-24T00:00:00"/>
    <x v="1"/>
    <x v="2"/>
    <x v="4"/>
    <x v="0"/>
    <n v="22.29"/>
    <x v="1"/>
  </r>
  <r>
    <s v="NI-2015-MK790595-42144"/>
    <x v="853"/>
    <d v="2022-05-25T00:00:00"/>
    <x v="1"/>
    <x v="1"/>
    <x v="4"/>
    <x v="2"/>
    <n v="103.57"/>
    <x v="1"/>
  </r>
  <r>
    <s v="AO-2015-LC70504-42144"/>
    <x v="853"/>
    <d v="2022-05-24T00:00:00"/>
    <x v="1"/>
    <x v="0"/>
    <x v="4"/>
    <x v="0"/>
    <n v="532.79999999999995"/>
    <x v="1"/>
  </r>
  <r>
    <s v="NI-2015-MK790595-42144"/>
    <x v="853"/>
    <d v="2022-05-25T00:00:00"/>
    <x v="1"/>
    <x v="1"/>
    <x v="4"/>
    <x v="2"/>
    <n v="18.690000000000001"/>
    <x v="1"/>
  </r>
  <r>
    <s v="CM-2015-AG27022-42144"/>
    <x v="853"/>
    <d v="2022-05-25T00:00:00"/>
    <x v="1"/>
    <x v="0"/>
    <x v="4"/>
    <x v="0"/>
    <n v="10.89"/>
    <x v="1"/>
  </r>
  <r>
    <s v="EG-2015-CM211538-42144"/>
    <x v="853"/>
    <d v="2022-05-24T00:00:00"/>
    <x v="2"/>
    <x v="0"/>
    <x v="4"/>
    <x v="0"/>
    <n v="23.25"/>
    <x v="0"/>
  </r>
  <r>
    <s v="MX-2015-CK1232531-42145"/>
    <x v="854"/>
    <d v="2022-05-25T00:00:00"/>
    <x v="1"/>
    <x v="2"/>
    <x v="0"/>
    <x v="0"/>
    <n v="22.64"/>
    <x v="1"/>
  </r>
  <r>
    <s v="MX-2015-CK1232531-42145"/>
    <x v="854"/>
    <d v="2022-05-25T00:00:00"/>
    <x v="1"/>
    <x v="2"/>
    <x v="0"/>
    <x v="0"/>
    <n v="16.48"/>
    <x v="1"/>
  </r>
  <r>
    <s v="MX-2015-SZ2003551-42145"/>
    <x v="854"/>
    <d v="2022-05-22T00:00:00"/>
    <x v="0"/>
    <x v="2"/>
    <x v="0"/>
    <x v="0"/>
    <n v="13.44"/>
    <x v="0"/>
  </r>
  <r>
    <s v="MX-2015-SZ2003551-42145"/>
    <x v="854"/>
    <d v="2022-05-22T00:00:00"/>
    <x v="0"/>
    <x v="2"/>
    <x v="0"/>
    <x v="0"/>
    <n v="192.9"/>
    <x v="0"/>
  </r>
  <r>
    <s v="US-2015-NF1859582-42145"/>
    <x v="854"/>
    <d v="2022-05-27T00:00:00"/>
    <x v="1"/>
    <x v="2"/>
    <x v="0"/>
    <x v="2"/>
    <n v="1940.06"/>
    <x v="1"/>
  </r>
  <r>
    <s v="US-2015-NF1859582-42145"/>
    <x v="854"/>
    <d v="2022-05-27T00:00:00"/>
    <x v="1"/>
    <x v="2"/>
    <x v="0"/>
    <x v="2"/>
    <n v="263.38"/>
    <x v="1"/>
  </r>
  <r>
    <s v="US-2015-NF1859582-42145"/>
    <x v="854"/>
    <d v="2022-05-27T00:00:00"/>
    <x v="1"/>
    <x v="2"/>
    <x v="0"/>
    <x v="0"/>
    <n v="236.7"/>
    <x v="1"/>
  </r>
  <r>
    <s v="CA-2015-NC18340140-42145"/>
    <x v="854"/>
    <d v="2022-05-23T00:00:00"/>
    <x v="2"/>
    <x v="0"/>
    <x v="1"/>
    <x v="0"/>
    <n v="21.5"/>
    <x v="0"/>
  </r>
  <r>
    <s v="CA-2015-NC18340140-42145"/>
    <x v="854"/>
    <d v="2022-05-23T00:00:00"/>
    <x v="2"/>
    <x v="0"/>
    <x v="1"/>
    <x v="0"/>
    <n v="704.76"/>
    <x v="0"/>
  </r>
  <r>
    <s v="CA-2015-NC18340140-42145"/>
    <x v="854"/>
    <d v="2022-05-23T00:00:00"/>
    <x v="2"/>
    <x v="0"/>
    <x v="1"/>
    <x v="0"/>
    <n v="7.41"/>
    <x v="0"/>
  </r>
  <r>
    <s v="CA-2015-NC18340140-42145"/>
    <x v="854"/>
    <d v="2022-05-23T00:00:00"/>
    <x v="2"/>
    <x v="0"/>
    <x v="1"/>
    <x v="0"/>
    <n v="25.92"/>
    <x v="0"/>
  </r>
  <r>
    <s v="CA-2015-NC18340140-42145"/>
    <x v="854"/>
    <d v="2022-05-23T00:00:00"/>
    <x v="2"/>
    <x v="0"/>
    <x v="1"/>
    <x v="0"/>
    <n v="131.94"/>
    <x v="0"/>
  </r>
  <r>
    <s v="CA-2015-AR10405140-42145"/>
    <x v="854"/>
    <d v="2022-05-21T00:00:00"/>
    <x v="3"/>
    <x v="1"/>
    <x v="1"/>
    <x v="0"/>
    <n v="41.28"/>
    <x v="0"/>
  </r>
  <r>
    <s v="ES-2015-EN1378045-42145"/>
    <x v="854"/>
    <d v="2022-05-23T00:00:00"/>
    <x v="0"/>
    <x v="0"/>
    <x v="2"/>
    <x v="2"/>
    <n v="173.1"/>
    <x v="2"/>
  </r>
  <r>
    <s v="US-2015-TB21400101-42145"/>
    <x v="854"/>
    <d v="2022-05-24T00:00:00"/>
    <x v="0"/>
    <x v="0"/>
    <x v="0"/>
    <x v="0"/>
    <n v="79.63"/>
    <x v="2"/>
  </r>
  <r>
    <s v="IT-2015-MB1808591-42145"/>
    <x v="854"/>
    <d v="2022-05-25T00:00:00"/>
    <x v="1"/>
    <x v="0"/>
    <x v="2"/>
    <x v="0"/>
    <n v="207.81"/>
    <x v="1"/>
  </r>
  <r>
    <s v="ES-2015-HH1501045-42145"/>
    <x v="854"/>
    <d v="2022-05-26T00:00:00"/>
    <x v="1"/>
    <x v="1"/>
    <x v="2"/>
    <x v="0"/>
    <n v="139.94999999999999"/>
    <x v="1"/>
  </r>
  <r>
    <s v="ES-2015-LD1685548-42145"/>
    <x v="854"/>
    <d v="2022-05-25T00:00:00"/>
    <x v="1"/>
    <x v="1"/>
    <x v="2"/>
    <x v="1"/>
    <n v="80.58"/>
    <x v="1"/>
  </r>
  <r>
    <s v="IN-2015-DL1331527-42145"/>
    <x v="854"/>
    <d v="2022-05-25T00:00:00"/>
    <x v="1"/>
    <x v="0"/>
    <x v="3"/>
    <x v="0"/>
    <n v="56.94"/>
    <x v="1"/>
  </r>
  <r>
    <s v="IN-2015-JM1586527-42145"/>
    <x v="854"/>
    <d v="2022-05-25T00:00:00"/>
    <x v="1"/>
    <x v="0"/>
    <x v="3"/>
    <x v="0"/>
    <n v="65.22"/>
    <x v="1"/>
  </r>
  <r>
    <s v="IN-2015-JM1586527-42145"/>
    <x v="854"/>
    <d v="2022-05-25T00:00:00"/>
    <x v="1"/>
    <x v="0"/>
    <x v="3"/>
    <x v="2"/>
    <n v="51.3"/>
    <x v="1"/>
  </r>
  <r>
    <s v="IN-2015-VT2170088-42145"/>
    <x v="854"/>
    <d v="2022-05-26T00:00:00"/>
    <x v="1"/>
    <x v="2"/>
    <x v="3"/>
    <x v="2"/>
    <n v="126.54"/>
    <x v="1"/>
  </r>
  <r>
    <s v="IN-2015-AD1018027-42145"/>
    <x v="854"/>
    <d v="2022-05-27T00:00:00"/>
    <x v="1"/>
    <x v="2"/>
    <x v="3"/>
    <x v="0"/>
    <n v="64.08"/>
    <x v="1"/>
  </r>
  <r>
    <s v="IN-2015-LS172457-42145"/>
    <x v="854"/>
    <d v="2022-05-27T00:00:00"/>
    <x v="1"/>
    <x v="0"/>
    <x v="3"/>
    <x v="0"/>
    <n v="88.56"/>
    <x v="1"/>
  </r>
  <r>
    <s v="ID-2015-CV1229559-42145"/>
    <x v="854"/>
    <d v="2022-05-24T00:00:00"/>
    <x v="0"/>
    <x v="0"/>
    <x v="3"/>
    <x v="0"/>
    <n v="6.96"/>
    <x v="2"/>
  </r>
  <r>
    <s v="IN-2015-MG176957-42145"/>
    <x v="854"/>
    <d v="2022-05-25T00:00:00"/>
    <x v="1"/>
    <x v="0"/>
    <x v="3"/>
    <x v="0"/>
    <n v="30.21"/>
    <x v="1"/>
  </r>
  <r>
    <s v="ID-2015-DK1337597-42145"/>
    <x v="854"/>
    <d v="2022-05-27T00:00:00"/>
    <x v="1"/>
    <x v="0"/>
    <x v="3"/>
    <x v="0"/>
    <n v="71.37"/>
    <x v="1"/>
  </r>
  <r>
    <s v="ID-2015-CV1229559-42145"/>
    <x v="854"/>
    <d v="2022-05-24T00:00:00"/>
    <x v="0"/>
    <x v="0"/>
    <x v="3"/>
    <x v="0"/>
    <n v="39.33"/>
    <x v="2"/>
  </r>
  <r>
    <s v="IN-2015-DB1366011-42145"/>
    <x v="854"/>
    <d v="2022-05-26T00:00:00"/>
    <x v="1"/>
    <x v="0"/>
    <x v="3"/>
    <x v="0"/>
    <n v="538.44000000000005"/>
    <x v="1"/>
  </r>
  <r>
    <s v="ID-2015-JE161657-42145"/>
    <x v="854"/>
    <d v="2022-05-26T00:00:00"/>
    <x v="1"/>
    <x v="2"/>
    <x v="1"/>
    <x v="0"/>
    <n v="47.52"/>
    <x v="1"/>
  </r>
  <r>
    <s v="IN-2015-AD1018027-42145"/>
    <x v="854"/>
    <d v="2022-05-27T00:00:00"/>
    <x v="1"/>
    <x v="2"/>
    <x v="3"/>
    <x v="0"/>
    <n v="92.43"/>
    <x v="1"/>
  </r>
  <r>
    <s v="IN-2015-DB1366011-42145"/>
    <x v="854"/>
    <d v="2022-05-26T00:00:00"/>
    <x v="1"/>
    <x v="0"/>
    <x v="3"/>
    <x v="0"/>
    <n v="82.89"/>
    <x v="1"/>
  </r>
  <r>
    <s v="ID-2015-PC187457-42145"/>
    <x v="854"/>
    <d v="2022-05-23T00:00:00"/>
    <x v="0"/>
    <x v="2"/>
    <x v="1"/>
    <x v="2"/>
    <n v="57.98"/>
    <x v="2"/>
  </r>
  <r>
    <s v="IN-2015-DB1366011-42145"/>
    <x v="854"/>
    <d v="2022-05-26T00:00:00"/>
    <x v="1"/>
    <x v="0"/>
    <x v="3"/>
    <x v="0"/>
    <n v="116.55"/>
    <x v="1"/>
  </r>
  <r>
    <s v="LY-2015-MS736574-42145"/>
    <x v="854"/>
    <d v="2022-05-25T00:00:00"/>
    <x v="1"/>
    <x v="0"/>
    <x v="4"/>
    <x v="0"/>
    <n v="278.27999999999997"/>
    <x v="1"/>
  </r>
  <r>
    <s v="LY-2015-MS736574-42145"/>
    <x v="854"/>
    <d v="2022-05-25T00:00:00"/>
    <x v="1"/>
    <x v="0"/>
    <x v="4"/>
    <x v="1"/>
    <n v="245.13"/>
    <x v="1"/>
  </r>
  <r>
    <s v="LY-2015-MS736574-42145"/>
    <x v="854"/>
    <d v="2022-05-25T00:00:00"/>
    <x v="1"/>
    <x v="0"/>
    <x v="4"/>
    <x v="0"/>
    <n v="28.02"/>
    <x v="1"/>
  </r>
  <r>
    <s v="LY-2015-MS736574-42145"/>
    <x v="854"/>
    <d v="2022-05-25T00:00:00"/>
    <x v="1"/>
    <x v="0"/>
    <x v="4"/>
    <x v="0"/>
    <n v="14.7"/>
    <x v="1"/>
  </r>
  <r>
    <s v="ZA-2015-HG4965147-42145"/>
    <x v="854"/>
    <d v="2022-05-23T00:00:00"/>
    <x v="2"/>
    <x v="1"/>
    <x v="4"/>
    <x v="0"/>
    <n v="4.0999999999999996"/>
    <x v="0"/>
  </r>
  <r>
    <s v="MX-2015-JF1535582-42146"/>
    <x v="855"/>
    <d v="2022-05-25T00:00:00"/>
    <x v="0"/>
    <x v="0"/>
    <x v="0"/>
    <x v="0"/>
    <n v="19.02"/>
    <x v="2"/>
  </r>
  <r>
    <s v="CA-2015-JG15805140-42146"/>
    <x v="855"/>
    <d v="2022-05-27T00:00:00"/>
    <x v="1"/>
    <x v="1"/>
    <x v="1"/>
    <x v="0"/>
    <n v="17.97"/>
    <x v="1"/>
  </r>
  <r>
    <s v="CA-2015-JG15805140-42146"/>
    <x v="855"/>
    <d v="2022-05-27T00:00:00"/>
    <x v="1"/>
    <x v="1"/>
    <x v="1"/>
    <x v="2"/>
    <n v="520.04999999999995"/>
    <x v="1"/>
  </r>
  <r>
    <s v="MX-2015-TS2165516-42146"/>
    <x v="855"/>
    <d v="2022-05-26T00:00:00"/>
    <x v="1"/>
    <x v="2"/>
    <x v="1"/>
    <x v="1"/>
    <n v="386.3"/>
    <x v="0"/>
  </r>
  <r>
    <s v="MX-2015-TS2165516-42146"/>
    <x v="855"/>
    <d v="2022-05-26T00:00:00"/>
    <x v="1"/>
    <x v="2"/>
    <x v="1"/>
    <x v="0"/>
    <n v="73.040000000000006"/>
    <x v="0"/>
  </r>
  <r>
    <s v="MX-2015-RB1979518-42146"/>
    <x v="855"/>
    <d v="2022-05-26T00:00:00"/>
    <x v="1"/>
    <x v="2"/>
    <x v="0"/>
    <x v="0"/>
    <n v="527.76"/>
    <x v="1"/>
  </r>
  <r>
    <s v="US-2015-GH1466518-42146"/>
    <x v="855"/>
    <d v="2022-05-25T00:00:00"/>
    <x v="2"/>
    <x v="0"/>
    <x v="0"/>
    <x v="0"/>
    <n v="40.44"/>
    <x v="1"/>
  </r>
  <r>
    <s v="ES-2015-AI1085564-42146"/>
    <x v="855"/>
    <d v="2022-05-28T00:00:00"/>
    <x v="1"/>
    <x v="0"/>
    <x v="2"/>
    <x v="0"/>
    <n v="155.85"/>
    <x v="1"/>
  </r>
  <r>
    <s v="ES-2015-EH1418548-42146"/>
    <x v="855"/>
    <d v="2022-05-23T00:00:00"/>
    <x v="0"/>
    <x v="0"/>
    <x v="2"/>
    <x v="0"/>
    <n v="892.27"/>
    <x v="0"/>
  </r>
  <r>
    <s v="IN-2015-VM216857-42146"/>
    <x v="855"/>
    <d v="2022-05-28T00:00:00"/>
    <x v="1"/>
    <x v="2"/>
    <x v="3"/>
    <x v="0"/>
    <n v="47.68"/>
    <x v="1"/>
  </r>
  <r>
    <s v="IN-2015-LB1679592-42146"/>
    <x v="855"/>
    <d v="2022-05-26T00:00:00"/>
    <x v="1"/>
    <x v="2"/>
    <x v="3"/>
    <x v="2"/>
    <n v="246.12"/>
    <x v="1"/>
  </r>
  <r>
    <s v="IN-2015-CL118907-42146"/>
    <x v="855"/>
    <d v="2022-05-24T00:00:00"/>
    <x v="0"/>
    <x v="0"/>
    <x v="3"/>
    <x v="0"/>
    <n v="221.94"/>
    <x v="1"/>
  </r>
  <r>
    <s v="IN-2015-JM1565559-42146"/>
    <x v="855"/>
    <d v="2022-05-27T00:00:00"/>
    <x v="1"/>
    <x v="2"/>
    <x v="1"/>
    <x v="0"/>
    <n v="42.45"/>
    <x v="1"/>
  </r>
  <r>
    <s v="ID-2015-RB19645102-42146"/>
    <x v="855"/>
    <d v="2022-05-27T00:00:00"/>
    <x v="2"/>
    <x v="2"/>
    <x v="1"/>
    <x v="0"/>
    <n v="38.28"/>
    <x v="1"/>
  </r>
  <r>
    <s v="IN-2015-LB1679592-42146"/>
    <x v="855"/>
    <d v="2022-05-26T00:00:00"/>
    <x v="1"/>
    <x v="2"/>
    <x v="3"/>
    <x v="2"/>
    <n v="124.14"/>
    <x v="1"/>
  </r>
  <r>
    <s v="IN-2015-DM1334558-42146"/>
    <x v="855"/>
    <d v="2022-05-25T00:00:00"/>
    <x v="2"/>
    <x v="2"/>
    <x v="1"/>
    <x v="0"/>
    <n v="205.68"/>
    <x v="2"/>
  </r>
  <r>
    <s v="IN-2015-DM1334558-42146"/>
    <x v="855"/>
    <d v="2022-05-25T00:00:00"/>
    <x v="2"/>
    <x v="2"/>
    <x v="1"/>
    <x v="0"/>
    <n v="1865.97"/>
    <x v="2"/>
  </r>
  <r>
    <s v="IN-2015-DM1334558-42146"/>
    <x v="855"/>
    <d v="2022-05-25T00:00:00"/>
    <x v="2"/>
    <x v="2"/>
    <x v="1"/>
    <x v="1"/>
    <n v="149.04"/>
    <x v="2"/>
  </r>
  <r>
    <s v="IN-2015-DM1334558-42146"/>
    <x v="855"/>
    <d v="2022-05-25T00:00:00"/>
    <x v="2"/>
    <x v="2"/>
    <x v="1"/>
    <x v="2"/>
    <n v="149.46"/>
    <x v="2"/>
  </r>
  <r>
    <s v="IN-2015-TH2111527-42146"/>
    <x v="855"/>
    <d v="2022-05-26T00:00:00"/>
    <x v="1"/>
    <x v="2"/>
    <x v="1"/>
    <x v="1"/>
    <n v="639.05999999999995"/>
    <x v="0"/>
  </r>
  <r>
    <s v="IN-2015-VM216857-42146"/>
    <x v="855"/>
    <d v="2022-05-28T00:00:00"/>
    <x v="1"/>
    <x v="2"/>
    <x v="3"/>
    <x v="2"/>
    <n v="164.35"/>
    <x v="1"/>
  </r>
  <r>
    <s v="ID-2015-RB19645102-42146"/>
    <x v="855"/>
    <d v="2022-05-27T00:00:00"/>
    <x v="2"/>
    <x v="2"/>
    <x v="1"/>
    <x v="1"/>
    <n v="184.54"/>
    <x v="1"/>
  </r>
  <r>
    <s v="LH-2015-ML804075-42146"/>
    <x v="855"/>
    <d v="2022-05-27T00:00:00"/>
    <x v="2"/>
    <x v="1"/>
    <x v="2"/>
    <x v="2"/>
    <n v="100.01"/>
    <x v="1"/>
  </r>
  <r>
    <s v="EG-2015-HG484538-42146"/>
    <x v="855"/>
    <d v="2022-05-28T00:00:00"/>
    <x v="1"/>
    <x v="0"/>
    <x v="4"/>
    <x v="1"/>
    <n v="148.68"/>
    <x v="1"/>
  </r>
  <r>
    <s v="ZA-2015-RA9945146-42146"/>
    <x v="855"/>
    <d v="2022-05-25T00:00:00"/>
    <x v="2"/>
    <x v="0"/>
    <x v="4"/>
    <x v="0"/>
    <n v="121.5"/>
    <x v="1"/>
  </r>
  <r>
    <s v="EG-2015-TG1164038-42146"/>
    <x v="855"/>
    <d v="2022-05-27T00:00:00"/>
    <x v="2"/>
    <x v="0"/>
    <x v="4"/>
    <x v="0"/>
    <n v="375.66"/>
    <x v="1"/>
  </r>
  <r>
    <s v="EG-2015-HG484538-42146"/>
    <x v="855"/>
    <d v="2022-05-28T00:00:00"/>
    <x v="1"/>
    <x v="0"/>
    <x v="4"/>
    <x v="2"/>
    <n v="389.25"/>
    <x v="1"/>
  </r>
  <r>
    <s v="EG-2015-HG484538-42146"/>
    <x v="855"/>
    <d v="2022-05-28T00:00:00"/>
    <x v="1"/>
    <x v="0"/>
    <x v="4"/>
    <x v="0"/>
    <n v="27.87"/>
    <x v="1"/>
  </r>
  <r>
    <s v="ZA-2015-RA9945146-42146"/>
    <x v="855"/>
    <d v="2022-05-25T00:00:00"/>
    <x v="2"/>
    <x v="0"/>
    <x v="4"/>
    <x v="0"/>
    <n v="166.92"/>
    <x v="1"/>
  </r>
  <r>
    <s v="MX-2015-PO1918036-42147"/>
    <x v="856"/>
    <d v="2022-05-27T00:00:00"/>
    <x v="1"/>
    <x v="2"/>
    <x v="0"/>
    <x v="0"/>
    <n v="25.09"/>
    <x v="1"/>
  </r>
  <r>
    <s v="MX-2015-PM1894036-42147"/>
    <x v="856"/>
    <d v="2022-05-25T00:00:00"/>
    <x v="0"/>
    <x v="0"/>
    <x v="0"/>
    <x v="0"/>
    <n v="20.5"/>
    <x v="0"/>
  </r>
  <r>
    <s v="US-2015-MZ1733582-42147"/>
    <x v="856"/>
    <d v="2022-05-25T00:00:00"/>
    <x v="0"/>
    <x v="2"/>
    <x v="0"/>
    <x v="0"/>
    <n v="37.5"/>
    <x v="2"/>
  </r>
  <r>
    <s v="MX-2015-IL1510082-42147"/>
    <x v="856"/>
    <d v="2022-05-23T00:00:00"/>
    <x v="3"/>
    <x v="0"/>
    <x v="0"/>
    <x v="0"/>
    <n v="102.18"/>
    <x v="2"/>
  </r>
  <r>
    <s v="US-2015-MZ1733582-42147"/>
    <x v="856"/>
    <d v="2022-05-25T00:00:00"/>
    <x v="0"/>
    <x v="2"/>
    <x v="0"/>
    <x v="2"/>
    <n v="321.73"/>
    <x v="2"/>
  </r>
  <r>
    <s v="MX-2015-IL1510082-42147"/>
    <x v="856"/>
    <d v="2022-05-23T00:00:00"/>
    <x v="3"/>
    <x v="0"/>
    <x v="0"/>
    <x v="0"/>
    <n v="124.32"/>
    <x v="2"/>
  </r>
  <r>
    <s v="US-2015-TC2114582-42147"/>
    <x v="856"/>
    <d v="2022-05-26T00:00:00"/>
    <x v="2"/>
    <x v="1"/>
    <x v="0"/>
    <x v="2"/>
    <n v="259.25"/>
    <x v="1"/>
  </r>
  <r>
    <s v="US-2015-LE16810140-42147"/>
    <x v="856"/>
    <d v="2022-05-27T00:00:00"/>
    <x v="1"/>
    <x v="0"/>
    <x v="1"/>
    <x v="0"/>
    <n v="1.59"/>
    <x v="0"/>
  </r>
  <r>
    <s v="US-2015-LE16810140-42147"/>
    <x v="856"/>
    <d v="2022-05-27T00:00:00"/>
    <x v="1"/>
    <x v="0"/>
    <x v="1"/>
    <x v="0"/>
    <n v="22.34"/>
    <x v="0"/>
  </r>
  <r>
    <s v="US-2015-LE16810140-42147"/>
    <x v="856"/>
    <d v="2022-05-27T00:00:00"/>
    <x v="1"/>
    <x v="0"/>
    <x v="1"/>
    <x v="2"/>
    <n v="181.99"/>
    <x v="0"/>
  </r>
  <r>
    <s v="ES-2015-SP20650139-42147"/>
    <x v="856"/>
    <d v="2022-05-26T00:00:00"/>
    <x v="2"/>
    <x v="1"/>
    <x v="2"/>
    <x v="0"/>
    <n v="242.1"/>
    <x v="1"/>
  </r>
  <r>
    <s v="ES-2015-MM17920139-42147"/>
    <x v="856"/>
    <d v="2022-05-25T00:00:00"/>
    <x v="0"/>
    <x v="0"/>
    <x v="2"/>
    <x v="0"/>
    <n v="77.489999999999995"/>
    <x v="1"/>
  </r>
  <r>
    <s v="ES-2015-PF1912045-42147"/>
    <x v="856"/>
    <d v="2022-05-28T00:00:00"/>
    <x v="2"/>
    <x v="0"/>
    <x v="2"/>
    <x v="0"/>
    <n v="1086.1600000000001"/>
    <x v="1"/>
  </r>
  <r>
    <s v="ES-2015-MM17920139-42147"/>
    <x v="856"/>
    <d v="2022-05-25T00:00:00"/>
    <x v="0"/>
    <x v="0"/>
    <x v="2"/>
    <x v="0"/>
    <n v="27.3"/>
    <x v="1"/>
  </r>
  <r>
    <s v="HU-2015-AR40557-42147"/>
    <x v="856"/>
    <d v="2022-05-28T00:00:00"/>
    <x v="1"/>
    <x v="1"/>
    <x v="2"/>
    <x v="0"/>
    <n v="29.01"/>
    <x v="1"/>
  </r>
  <r>
    <s v="ES-2015-MM17920139-42147"/>
    <x v="856"/>
    <d v="2022-05-25T00:00:00"/>
    <x v="0"/>
    <x v="0"/>
    <x v="2"/>
    <x v="0"/>
    <n v="31.68"/>
    <x v="1"/>
  </r>
  <r>
    <s v="ID-2015-BW1111092-42147"/>
    <x v="856"/>
    <d v="2022-05-27T00:00:00"/>
    <x v="2"/>
    <x v="2"/>
    <x v="1"/>
    <x v="0"/>
    <n v="10.84"/>
    <x v="1"/>
  </r>
  <r>
    <s v="IN-2015-EP1391527-42147"/>
    <x v="856"/>
    <d v="2022-05-27T00:00:00"/>
    <x v="1"/>
    <x v="0"/>
    <x v="3"/>
    <x v="0"/>
    <n v="19.23"/>
    <x v="0"/>
  </r>
  <r>
    <s v="IN-2015-JP1546027-42147"/>
    <x v="856"/>
    <d v="2022-05-27T00:00:00"/>
    <x v="1"/>
    <x v="2"/>
    <x v="1"/>
    <x v="0"/>
    <n v="119.88"/>
    <x v="1"/>
  </r>
  <r>
    <s v="IN-2015-RM1937558-42147"/>
    <x v="856"/>
    <d v="2022-05-25T00:00:00"/>
    <x v="2"/>
    <x v="0"/>
    <x v="3"/>
    <x v="0"/>
    <n v="20.46"/>
    <x v="2"/>
  </r>
  <r>
    <s v="ID-2015-CJ1187597-42147"/>
    <x v="856"/>
    <d v="2022-05-27T00:00:00"/>
    <x v="1"/>
    <x v="2"/>
    <x v="1"/>
    <x v="2"/>
    <n v="266.69"/>
    <x v="1"/>
  </r>
  <r>
    <s v="ID-2015-NC1834097-42147"/>
    <x v="856"/>
    <d v="2022-05-25T00:00:00"/>
    <x v="2"/>
    <x v="0"/>
    <x v="3"/>
    <x v="0"/>
    <n v="136.5"/>
    <x v="1"/>
  </r>
  <r>
    <s v="ID-2015-BW1111092-42147"/>
    <x v="856"/>
    <d v="2022-05-27T00:00:00"/>
    <x v="2"/>
    <x v="2"/>
    <x v="1"/>
    <x v="2"/>
    <n v="169.09"/>
    <x v="1"/>
  </r>
  <r>
    <s v="IN-2015-LH1715559-42147"/>
    <x v="856"/>
    <d v="2022-05-25T00:00:00"/>
    <x v="0"/>
    <x v="0"/>
    <x v="3"/>
    <x v="0"/>
    <n v="142.97999999999999"/>
    <x v="1"/>
  </r>
  <r>
    <s v="ID-2015-JD160607-42147"/>
    <x v="856"/>
    <d v="2022-05-25T00:00:00"/>
    <x v="0"/>
    <x v="0"/>
    <x v="3"/>
    <x v="0"/>
    <n v="260.82"/>
    <x v="2"/>
  </r>
  <r>
    <s v="ID-2015-JD160607-42147"/>
    <x v="856"/>
    <d v="2022-05-25T00:00:00"/>
    <x v="0"/>
    <x v="0"/>
    <x v="3"/>
    <x v="0"/>
    <n v="269.87"/>
    <x v="2"/>
  </r>
  <r>
    <s v="ID-2015-NC1834097-42147"/>
    <x v="856"/>
    <d v="2022-05-25T00:00:00"/>
    <x v="2"/>
    <x v="0"/>
    <x v="3"/>
    <x v="2"/>
    <n v="1286.67"/>
    <x v="1"/>
  </r>
  <r>
    <s v="IN-2015-AF1087027-42147"/>
    <x v="856"/>
    <d v="2022-05-28T00:00:00"/>
    <x v="1"/>
    <x v="0"/>
    <x v="3"/>
    <x v="0"/>
    <n v="1781.19"/>
    <x v="1"/>
  </r>
  <r>
    <s v="IN-2015-JP1546027-42147"/>
    <x v="856"/>
    <d v="2022-05-27T00:00:00"/>
    <x v="1"/>
    <x v="1"/>
    <x v="3"/>
    <x v="0"/>
    <n v="79.2"/>
    <x v="1"/>
  </r>
  <r>
    <s v="MO-2015-AS28586-42147"/>
    <x v="856"/>
    <d v="2022-05-29T00:00:00"/>
    <x v="1"/>
    <x v="1"/>
    <x v="4"/>
    <x v="0"/>
    <n v="26.4"/>
    <x v="1"/>
  </r>
  <r>
    <s v="MO-2015-AS28586-42147"/>
    <x v="856"/>
    <d v="2022-05-29T00:00:00"/>
    <x v="1"/>
    <x v="1"/>
    <x v="4"/>
    <x v="0"/>
    <n v="53.97"/>
    <x v="1"/>
  </r>
  <r>
    <s v="MO-2015-AS28586-42147"/>
    <x v="856"/>
    <d v="2022-05-29T00:00:00"/>
    <x v="1"/>
    <x v="1"/>
    <x v="4"/>
    <x v="0"/>
    <n v="60.75"/>
    <x v="1"/>
  </r>
  <r>
    <s v="MO-2015-AS28586-42147"/>
    <x v="856"/>
    <d v="2022-05-29T00:00:00"/>
    <x v="1"/>
    <x v="1"/>
    <x v="4"/>
    <x v="2"/>
    <n v="289.32"/>
    <x v="1"/>
  </r>
  <r>
    <s v="MO-2015-AS28586-42147"/>
    <x v="856"/>
    <d v="2022-05-29T00:00:00"/>
    <x v="1"/>
    <x v="1"/>
    <x v="4"/>
    <x v="0"/>
    <n v="396.9"/>
    <x v="1"/>
  </r>
  <r>
    <s v="CA-2015-KL16645140-42148"/>
    <x v="857"/>
    <d v="2022-05-28T00:00:00"/>
    <x v="1"/>
    <x v="0"/>
    <x v="1"/>
    <x v="0"/>
    <n v="1.82"/>
    <x v="1"/>
  </r>
  <r>
    <s v="CA-2015-KL16645140-42148"/>
    <x v="857"/>
    <d v="2022-05-28T00:00:00"/>
    <x v="1"/>
    <x v="0"/>
    <x v="1"/>
    <x v="0"/>
    <n v="48.82"/>
    <x v="1"/>
  </r>
  <r>
    <s v="CA-2015-KL16645140-42148"/>
    <x v="857"/>
    <d v="2022-05-28T00:00:00"/>
    <x v="1"/>
    <x v="0"/>
    <x v="1"/>
    <x v="0"/>
    <n v="1.19"/>
    <x v="1"/>
  </r>
  <r>
    <s v="CA-2015-KL16645140-42148"/>
    <x v="857"/>
    <d v="2022-05-28T00:00:00"/>
    <x v="1"/>
    <x v="0"/>
    <x v="1"/>
    <x v="0"/>
    <n v="18.32"/>
    <x v="1"/>
  </r>
  <r>
    <s v="ES-2015-BD1162045-42148"/>
    <x v="857"/>
    <d v="2022-05-28T00:00:00"/>
    <x v="1"/>
    <x v="0"/>
    <x v="2"/>
    <x v="0"/>
    <n v="193.32"/>
    <x v="1"/>
  </r>
  <r>
    <s v="ES-2015-TZ21445139-42148"/>
    <x v="857"/>
    <d v="2022-05-28T00:00:00"/>
    <x v="1"/>
    <x v="1"/>
    <x v="2"/>
    <x v="0"/>
    <n v="273.45"/>
    <x v="1"/>
  </r>
  <r>
    <s v="ES-2015-TZ21445139-42148"/>
    <x v="857"/>
    <d v="2022-05-28T00:00:00"/>
    <x v="1"/>
    <x v="1"/>
    <x v="2"/>
    <x v="0"/>
    <n v="67.92"/>
    <x v="1"/>
  </r>
  <r>
    <s v="ES-2015-AF108858-42148"/>
    <x v="857"/>
    <d v="2022-05-30T00:00:00"/>
    <x v="1"/>
    <x v="0"/>
    <x v="2"/>
    <x v="0"/>
    <n v="205.68"/>
    <x v="1"/>
  </r>
  <r>
    <s v="ES-2015-TZ21445139-42148"/>
    <x v="857"/>
    <d v="2022-05-28T00:00:00"/>
    <x v="1"/>
    <x v="1"/>
    <x v="2"/>
    <x v="1"/>
    <n v="841.8"/>
    <x v="1"/>
  </r>
  <r>
    <s v="ES-2015-DK1315045-42148"/>
    <x v="857"/>
    <d v="2022-05-29T00:00:00"/>
    <x v="2"/>
    <x v="1"/>
    <x v="2"/>
    <x v="2"/>
    <n v="317.14"/>
    <x v="0"/>
  </r>
  <r>
    <s v="ES-2015-CR1258064-42148"/>
    <x v="857"/>
    <d v="2022-05-29T00:00:00"/>
    <x v="1"/>
    <x v="2"/>
    <x v="2"/>
    <x v="0"/>
    <n v="1486.53"/>
    <x v="1"/>
  </r>
  <r>
    <s v="IN-2015-SM200057-42148"/>
    <x v="857"/>
    <d v="2022-05-28T00:00:00"/>
    <x v="1"/>
    <x v="0"/>
    <x v="3"/>
    <x v="0"/>
    <n v="35.880000000000003"/>
    <x v="0"/>
  </r>
  <r>
    <s v="ID-2015-VT21700118-42148"/>
    <x v="857"/>
    <d v="2022-05-29T00:00:00"/>
    <x v="1"/>
    <x v="2"/>
    <x v="3"/>
    <x v="1"/>
    <n v="136.26"/>
    <x v="1"/>
  </r>
  <r>
    <s v="IN-2015-EM1396059-42148"/>
    <x v="857"/>
    <d v="2022-05-27T00:00:00"/>
    <x v="0"/>
    <x v="0"/>
    <x v="3"/>
    <x v="0"/>
    <n v="16.059999999999999"/>
    <x v="2"/>
  </r>
  <r>
    <s v="IN-2015-CS124007-42148"/>
    <x v="857"/>
    <d v="2022-05-29T00:00:00"/>
    <x v="1"/>
    <x v="2"/>
    <x v="3"/>
    <x v="2"/>
    <n v="338.42"/>
    <x v="1"/>
  </r>
  <r>
    <s v="IN-2015-CS124007-42148"/>
    <x v="857"/>
    <d v="2022-05-29T00:00:00"/>
    <x v="1"/>
    <x v="2"/>
    <x v="3"/>
    <x v="2"/>
    <n v="454.41"/>
    <x v="1"/>
  </r>
  <r>
    <s v="IN-2015-EM1396059-42148"/>
    <x v="857"/>
    <d v="2022-05-27T00:00:00"/>
    <x v="0"/>
    <x v="0"/>
    <x v="3"/>
    <x v="2"/>
    <n v="292.76"/>
    <x v="2"/>
  </r>
  <r>
    <s v="IN-2015-DW1358527-42148"/>
    <x v="857"/>
    <d v="2022-05-24T00:00:00"/>
    <x v="3"/>
    <x v="2"/>
    <x v="1"/>
    <x v="0"/>
    <n v="14.04"/>
    <x v="0"/>
  </r>
  <r>
    <s v="ID-2015-VT21700118-42148"/>
    <x v="857"/>
    <d v="2022-05-29T00:00:00"/>
    <x v="1"/>
    <x v="2"/>
    <x v="3"/>
    <x v="1"/>
    <n v="227.96"/>
    <x v="1"/>
  </r>
  <r>
    <s v="ID-2015-VT21700118-42148"/>
    <x v="857"/>
    <d v="2022-05-29T00:00:00"/>
    <x v="1"/>
    <x v="2"/>
    <x v="3"/>
    <x v="2"/>
    <n v="576.38"/>
    <x v="1"/>
  </r>
  <r>
    <s v="ES-2015-AF108858-42148"/>
    <x v="857"/>
    <d v="2022-05-30T00:00:00"/>
    <x v="1"/>
    <x v="0"/>
    <x v="2"/>
    <x v="1"/>
    <n v="735.75"/>
    <x v="1"/>
  </r>
  <r>
    <s v="IN-2015-LA1678027-42148"/>
    <x v="857"/>
    <d v="2022-05-29T00:00:00"/>
    <x v="2"/>
    <x v="1"/>
    <x v="3"/>
    <x v="2"/>
    <n v="1447.44"/>
    <x v="1"/>
  </r>
  <r>
    <s v="ML-2015-AR54079-42148"/>
    <x v="857"/>
    <d v="2022-05-26T00:00:00"/>
    <x v="2"/>
    <x v="0"/>
    <x v="4"/>
    <x v="0"/>
    <n v="13.5"/>
    <x v="1"/>
  </r>
  <r>
    <s v="ML-2015-AR54079-42148"/>
    <x v="857"/>
    <d v="2022-05-26T00:00:00"/>
    <x v="2"/>
    <x v="0"/>
    <x v="4"/>
    <x v="0"/>
    <n v="56.46"/>
    <x v="1"/>
  </r>
  <r>
    <s v="ML-2015-AR54079-42148"/>
    <x v="857"/>
    <d v="2022-05-26T00:00:00"/>
    <x v="2"/>
    <x v="0"/>
    <x v="4"/>
    <x v="0"/>
    <n v="90.18"/>
    <x v="1"/>
  </r>
  <r>
    <s v="ID-2015-LS1694559-42149"/>
    <x v="858"/>
    <d v="2022-05-29T00:00:00"/>
    <x v="1"/>
    <x v="2"/>
    <x v="1"/>
    <x v="0"/>
    <n v="7.57"/>
    <x v="0"/>
  </r>
  <r>
    <s v="ID-2015-LS1694559-42149"/>
    <x v="858"/>
    <d v="2022-05-29T00:00:00"/>
    <x v="1"/>
    <x v="2"/>
    <x v="1"/>
    <x v="0"/>
    <n v="9.41"/>
    <x v="0"/>
  </r>
  <r>
    <s v="ID-2015-LS1694559-42149"/>
    <x v="858"/>
    <d v="2022-05-29T00:00:00"/>
    <x v="1"/>
    <x v="2"/>
    <x v="1"/>
    <x v="0"/>
    <n v="88.37"/>
    <x v="0"/>
  </r>
  <r>
    <s v="ID-2015-LS1694559-42149"/>
    <x v="858"/>
    <d v="2022-05-29T00:00:00"/>
    <x v="1"/>
    <x v="2"/>
    <x v="1"/>
    <x v="2"/>
    <n v="951.04"/>
    <x v="0"/>
  </r>
  <r>
    <s v="ID-2015-LS1694559-42149"/>
    <x v="858"/>
    <d v="2022-05-29T00:00:00"/>
    <x v="1"/>
    <x v="1"/>
    <x v="3"/>
    <x v="0"/>
    <n v="156.16999999999999"/>
    <x v="0"/>
  </r>
  <r>
    <s v="MX-2015-MC1763539-42150"/>
    <x v="859"/>
    <d v="2022-05-29T00:00:00"/>
    <x v="0"/>
    <x v="1"/>
    <x v="0"/>
    <x v="0"/>
    <n v="22.72"/>
    <x v="1"/>
  </r>
  <r>
    <s v="MX-2015-EK1379539-42150"/>
    <x v="859"/>
    <d v="2022-05-29T00:00:00"/>
    <x v="0"/>
    <x v="2"/>
    <x v="0"/>
    <x v="0"/>
    <n v="18.54"/>
    <x v="0"/>
  </r>
  <r>
    <s v="MX-2015-MC1763539-42150"/>
    <x v="859"/>
    <d v="2022-05-29T00:00:00"/>
    <x v="0"/>
    <x v="1"/>
    <x v="0"/>
    <x v="0"/>
    <n v="22.3"/>
    <x v="1"/>
  </r>
  <r>
    <s v="US-2015-JE1547555-42150"/>
    <x v="859"/>
    <d v="2022-05-31T00:00:00"/>
    <x v="1"/>
    <x v="0"/>
    <x v="0"/>
    <x v="1"/>
    <n v="67.97"/>
    <x v="1"/>
  </r>
  <r>
    <s v="MX-2015-DK1322582-42150"/>
    <x v="859"/>
    <d v="2022-06-02T00:00:00"/>
    <x v="1"/>
    <x v="1"/>
    <x v="0"/>
    <x v="2"/>
    <n v="634.24"/>
    <x v="3"/>
  </r>
  <r>
    <s v="MX-2015-DK1322582-42150"/>
    <x v="859"/>
    <d v="2022-06-02T00:00:00"/>
    <x v="1"/>
    <x v="1"/>
    <x v="0"/>
    <x v="0"/>
    <n v="60.16"/>
    <x v="3"/>
  </r>
  <r>
    <s v="US-2015-GT1471098-42150"/>
    <x v="859"/>
    <d v="2022-05-29T00:00:00"/>
    <x v="0"/>
    <x v="0"/>
    <x v="0"/>
    <x v="0"/>
    <n v="8.33"/>
    <x v="0"/>
  </r>
  <r>
    <s v="CA-2015-JL15505140-42150"/>
    <x v="859"/>
    <d v="2022-06-02T00:00:00"/>
    <x v="1"/>
    <x v="0"/>
    <x v="1"/>
    <x v="0"/>
    <n v="50.14"/>
    <x v="1"/>
  </r>
  <r>
    <s v="CA-2015-TB21625140-42150"/>
    <x v="859"/>
    <d v="2022-05-26T00:00:00"/>
    <x v="3"/>
    <x v="0"/>
    <x v="1"/>
    <x v="0"/>
    <n v="663.92"/>
    <x v="2"/>
  </r>
  <r>
    <s v="CA-2015-TB21625140-42150"/>
    <x v="859"/>
    <d v="2022-05-26T00:00:00"/>
    <x v="3"/>
    <x v="0"/>
    <x v="1"/>
    <x v="2"/>
    <n v="18.84"/>
    <x v="2"/>
  </r>
  <r>
    <s v="CA-2015-TB21625140-42150"/>
    <x v="859"/>
    <d v="2022-05-26T00:00:00"/>
    <x v="3"/>
    <x v="0"/>
    <x v="1"/>
    <x v="0"/>
    <n v="3.29"/>
    <x v="2"/>
  </r>
  <r>
    <s v="CA-2015-TB21625140-42150"/>
    <x v="859"/>
    <d v="2022-05-26T00:00:00"/>
    <x v="3"/>
    <x v="0"/>
    <x v="1"/>
    <x v="1"/>
    <n v="120"/>
    <x v="2"/>
  </r>
  <r>
    <s v="MX-2015-JC1610528-42150"/>
    <x v="859"/>
    <d v="2022-05-30T00:00:00"/>
    <x v="1"/>
    <x v="1"/>
    <x v="0"/>
    <x v="0"/>
    <n v="23.28"/>
    <x v="1"/>
  </r>
  <r>
    <s v="MX-2015-AS1004528-42150"/>
    <x v="859"/>
    <d v="2022-06-02T00:00:00"/>
    <x v="1"/>
    <x v="1"/>
    <x v="0"/>
    <x v="2"/>
    <n v="58.48"/>
    <x v="1"/>
  </r>
  <r>
    <s v="MX-2015-AS1004528-42150"/>
    <x v="859"/>
    <d v="2022-06-02T00:00:00"/>
    <x v="1"/>
    <x v="1"/>
    <x v="0"/>
    <x v="0"/>
    <n v="78.84"/>
    <x v="1"/>
  </r>
  <r>
    <s v="UP-2015-DM2955137-42150"/>
    <x v="859"/>
    <d v="2022-05-28T00:00:00"/>
    <x v="0"/>
    <x v="1"/>
    <x v="2"/>
    <x v="0"/>
    <n v="11.94"/>
    <x v="0"/>
  </r>
  <r>
    <s v="ES-2015-SL20155120-42150"/>
    <x v="859"/>
    <d v="2022-06-01T00:00:00"/>
    <x v="1"/>
    <x v="2"/>
    <x v="2"/>
    <x v="0"/>
    <n v="127.8"/>
    <x v="3"/>
  </r>
  <r>
    <s v="IT-2015-JK1573064-42150"/>
    <x v="859"/>
    <d v="2022-05-28T00:00:00"/>
    <x v="2"/>
    <x v="0"/>
    <x v="2"/>
    <x v="2"/>
    <n v="375.3"/>
    <x v="1"/>
  </r>
  <r>
    <s v="ES-2015-SL20155120-42150"/>
    <x v="859"/>
    <d v="2022-06-01T00:00:00"/>
    <x v="1"/>
    <x v="2"/>
    <x v="2"/>
    <x v="2"/>
    <n v="315.43"/>
    <x v="3"/>
  </r>
  <r>
    <s v="UP-2015-DM2955137-42150"/>
    <x v="859"/>
    <d v="2022-05-28T00:00:00"/>
    <x v="0"/>
    <x v="1"/>
    <x v="2"/>
    <x v="2"/>
    <n v="1021.14"/>
    <x v="0"/>
  </r>
  <r>
    <s v="IT-2015-JK1573064-42150"/>
    <x v="859"/>
    <d v="2022-05-28T00:00:00"/>
    <x v="2"/>
    <x v="0"/>
    <x v="2"/>
    <x v="1"/>
    <n v="1182.5999999999999"/>
    <x v="1"/>
  </r>
  <r>
    <s v="ES-2015-AT10735139-42150"/>
    <x v="859"/>
    <d v="2022-05-31T00:00:00"/>
    <x v="1"/>
    <x v="0"/>
    <x v="2"/>
    <x v="0"/>
    <n v="38.4"/>
    <x v="1"/>
  </r>
  <r>
    <s v="IT-2015-JK1573064-42150"/>
    <x v="859"/>
    <d v="2022-05-28T00:00:00"/>
    <x v="2"/>
    <x v="0"/>
    <x v="2"/>
    <x v="0"/>
    <n v="147.69"/>
    <x v="1"/>
  </r>
  <r>
    <s v="IT-2015-JK1573064-42150"/>
    <x v="859"/>
    <d v="2022-05-28T00:00:00"/>
    <x v="2"/>
    <x v="0"/>
    <x v="2"/>
    <x v="2"/>
    <n v="287.14"/>
    <x v="1"/>
  </r>
  <r>
    <s v="IT-2015-JK1573064-42150"/>
    <x v="859"/>
    <d v="2022-05-28T00:00:00"/>
    <x v="2"/>
    <x v="0"/>
    <x v="2"/>
    <x v="2"/>
    <n v="109.74"/>
    <x v="1"/>
  </r>
  <r>
    <s v="ID-2015-BP11095102-42150"/>
    <x v="859"/>
    <d v="2022-05-30T00:00:00"/>
    <x v="2"/>
    <x v="2"/>
    <x v="1"/>
    <x v="0"/>
    <n v="58.41"/>
    <x v="1"/>
  </r>
  <r>
    <s v="ID-2015-TM2101059-42150"/>
    <x v="859"/>
    <d v="2022-06-01T00:00:00"/>
    <x v="1"/>
    <x v="0"/>
    <x v="3"/>
    <x v="0"/>
    <n v="192.03"/>
    <x v="1"/>
  </r>
  <r>
    <s v="IN-2015-AC1042027-42150"/>
    <x v="859"/>
    <d v="2022-05-30T00:00:00"/>
    <x v="1"/>
    <x v="2"/>
    <x v="1"/>
    <x v="0"/>
    <n v="28.44"/>
    <x v="1"/>
  </r>
  <r>
    <s v="IN-2015-GH1442558-42150"/>
    <x v="859"/>
    <d v="2022-05-28T00:00:00"/>
    <x v="0"/>
    <x v="0"/>
    <x v="3"/>
    <x v="0"/>
    <n v="16.8"/>
    <x v="2"/>
  </r>
  <r>
    <s v="ID-2015-JH158207-42150"/>
    <x v="859"/>
    <d v="2022-05-27T00:00:00"/>
    <x v="0"/>
    <x v="0"/>
    <x v="3"/>
    <x v="0"/>
    <n v="29.97"/>
    <x v="0"/>
  </r>
  <r>
    <s v="ID-2015-JH158207-42150"/>
    <x v="859"/>
    <d v="2022-05-27T00:00:00"/>
    <x v="0"/>
    <x v="0"/>
    <x v="3"/>
    <x v="0"/>
    <n v="74.66"/>
    <x v="0"/>
  </r>
  <r>
    <s v="IN-2015-JM1525027-42150"/>
    <x v="859"/>
    <d v="2022-05-31T00:00:00"/>
    <x v="1"/>
    <x v="0"/>
    <x v="3"/>
    <x v="0"/>
    <n v="207.33"/>
    <x v="1"/>
  </r>
  <r>
    <s v="IN-2015-NF185957-42150"/>
    <x v="859"/>
    <d v="2022-05-30T00:00:00"/>
    <x v="1"/>
    <x v="2"/>
    <x v="3"/>
    <x v="0"/>
    <n v="130.25"/>
    <x v="0"/>
  </r>
  <r>
    <s v="IN-2015-GH1442558-42150"/>
    <x v="859"/>
    <d v="2022-05-28T00:00:00"/>
    <x v="0"/>
    <x v="0"/>
    <x v="3"/>
    <x v="0"/>
    <n v="280.64999999999998"/>
    <x v="2"/>
  </r>
  <r>
    <s v="IN-2015-GH1442558-42150"/>
    <x v="859"/>
    <d v="2022-05-28T00:00:00"/>
    <x v="0"/>
    <x v="0"/>
    <x v="3"/>
    <x v="2"/>
    <n v="341.55"/>
    <x v="2"/>
  </r>
  <r>
    <s v="CA-2015-MH18115140-42150"/>
    <x v="859"/>
    <d v="2022-05-30T00:00:00"/>
    <x v="1"/>
    <x v="2"/>
    <x v="1"/>
    <x v="0"/>
    <n v="29.84"/>
    <x v="0"/>
  </r>
  <r>
    <s v="ID-2015-BP11095102-42150"/>
    <x v="859"/>
    <d v="2022-05-30T00:00:00"/>
    <x v="2"/>
    <x v="2"/>
    <x v="1"/>
    <x v="0"/>
    <n v="50.29"/>
    <x v="1"/>
  </r>
  <r>
    <s v="IN-2015-AC1042027-42150"/>
    <x v="859"/>
    <d v="2022-05-30T00:00:00"/>
    <x v="1"/>
    <x v="2"/>
    <x v="1"/>
    <x v="0"/>
    <n v="122.88"/>
    <x v="1"/>
  </r>
  <r>
    <s v="ID-2015-JH158207-42150"/>
    <x v="859"/>
    <d v="2022-05-27T00:00:00"/>
    <x v="0"/>
    <x v="0"/>
    <x v="3"/>
    <x v="0"/>
    <n v="66.53"/>
    <x v="0"/>
  </r>
  <r>
    <s v="IN-2015-AC1042027-42150"/>
    <x v="859"/>
    <d v="2022-05-30T00:00:00"/>
    <x v="1"/>
    <x v="2"/>
    <x v="1"/>
    <x v="2"/>
    <n v="2470.5"/>
    <x v="1"/>
  </r>
  <r>
    <s v="IN-2015-BS1180092-42150"/>
    <x v="859"/>
    <d v="2022-06-01T00:00:00"/>
    <x v="1"/>
    <x v="2"/>
    <x v="3"/>
    <x v="0"/>
    <n v="29.22"/>
    <x v="1"/>
  </r>
  <r>
    <s v="ID-2015-TM2101059-42150"/>
    <x v="859"/>
    <d v="2022-06-01T00:00:00"/>
    <x v="1"/>
    <x v="0"/>
    <x v="3"/>
    <x v="0"/>
    <n v="47.41"/>
    <x v="1"/>
  </r>
  <r>
    <s v="IT-2015-JK1573064-42150"/>
    <x v="859"/>
    <d v="2022-05-28T00:00:00"/>
    <x v="2"/>
    <x v="0"/>
    <x v="2"/>
    <x v="2"/>
    <n v="298.68"/>
    <x v="1"/>
  </r>
  <r>
    <s v="IN-2015-GH1442558-42150"/>
    <x v="859"/>
    <d v="2022-05-28T00:00:00"/>
    <x v="0"/>
    <x v="0"/>
    <x v="3"/>
    <x v="0"/>
    <n v="50.4"/>
    <x v="2"/>
  </r>
  <r>
    <s v="IN-2015-GH1442558-42150"/>
    <x v="859"/>
    <d v="2022-05-28T00:00:00"/>
    <x v="0"/>
    <x v="0"/>
    <x v="3"/>
    <x v="1"/>
    <n v="144.18"/>
    <x v="2"/>
  </r>
  <r>
    <s v="UG-2015-CD2280136-42150"/>
    <x v="859"/>
    <d v="2022-05-31T00:00:00"/>
    <x v="2"/>
    <x v="0"/>
    <x v="4"/>
    <x v="0"/>
    <n v="36.020000000000003"/>
    <x v="1"/>
  </r>
  <r>
    <s v="MO-2015-TS1108586-42150"/>
    <x v="859"/>
    <d v="2022-05-26T00:00:00"/>
    <x v="3"/>
    <x v="0"/>
    <x v="4"/>
    <x v="0"/>
    <n v="104.16"/>
    <x v="0"/>
  </r>
  <r>
    <s v="MO-2015-TS1108586-42150"/>
    <x v="859"/>
    <d v="2022-05-26T00:00:00"/>
    <x v="3"/>
    <x v="0"/>
    <x v="4"/>
    <x v="0"/>
    <n v="12.78"/>
    <x v="0"/>
  </r>
  <r>
    <s v="SO-2015-MK7905116-42150"/>
    <x v="859"/>
    <d v="2022-05-31T00:00:00"/>
    <x v="1"/>
    <x v="1"/>
    <x v="4"/>
    <x v="2"/>
    <n v="43.8"/>
    <x v="1"/>
  </r>
  <r>
    <s v="UG-2015-CD2280136-42150"/>
    <x v="859"/>
    <d v="2022-05-31T00:00:00"/>
    <x v="2"/>
    <x v="0"/>
    <x v="4"/>
    <x v="0"/>
    <n v="2.4500000000000002"/>
    <x v="1"/>
  </r>
  <r>
    <s v="MX-2015-SC2038093-42151"/>
    <x v="860"/>
    <d v="2022-05-31T00:00:00"/>
    <x v="1"/>
    <x v="0"/>
    <x v="0"/>
    <x v="0"/>
    <n v="82.24"/>
    <x v="1"/>
  </r>
  <r>
    <s v="MX-2015-SC2038093-42151"/>
    <x v="860"/>
    <d v="2022-05-31T00:00:00"/>
    <x v="1"/>
    <x v="0"/>
    <x v="0"/>
    <x v="2"/>
    <n v="32.520000000000003"/>
    <x v="1"/>
  </r>
  <r>
    <s v="MX-2015-SC2038093-42151"/>
    <x v="860"/>
    <d v="2022-05-31T00:00:00"/>
    <x v="1"/>
    <x v="0"/>
    <x v="0"/>
    <x v="2"/>
    <n v="146.63999999999999"/>
    <x v="1"/>
  </r>
  <r>
    <s v="MX-2015-SC2038093-42151"/>
    <x v="860"/>
    <d v="2022-05-31T00:00:00"/>
    <x v="1"/>
    <x v="0"/>
    <x v="0"/>
    <x v="1"/>
    <n v="698.04"/>
    <x v="1"/>
  </r>
  <r>
    <s v="MX-2015-JB1604526-42151"/>
    <x v="860"/>
    <d v="2022-06-01T00:00:00"/>
    <x v="2"/>
    <x v="2"/>
    <x v="0"/>
    <x v="0"/>
    <n v="17.7"/>
    <x v="0"/>
  </r>
  <r>
    <s v="MX-2015-JB1604526-42151"/>
    <x v="860"/>
    <d v="2022-06-01T00:00:00"/>
    <x v="2"/>
    <x v="2"/>
    <x v="0"/>
    <x v="1"/>
    <n v="1770.25"/>
    <x v="0"/>
  </r>
  <r>
    <s v="ES-2015-Dl13600139-42151"/>
    <x v="860"/>
    <d v="2022-06-02T00:00:00"/>
    <x v="1"/>
    <x v="1"/>
    <x v="2"/>
    <x v="0"/>
    <n v="27.96"/>
    <x v="1"/>
  </r>
  <r>
    <s v="ES-2015-DR1288048-42151"/>
    <x v="860"/>
    <d v="2022-06-01T00:00:00"/>
    <x v="1"/>
    <x v="1"/>
    <x v="2"/>
    <x v="0"/>
    <n v="117.23"/>
    <x v="0"/>
  </r>
  <r>
    <s v="ES-2015-DR1288048-42151"/>
    <x v="860"/>
    <d v="2022-06-01T00:00:00"/>
    <x v="1"/>
    <x v="1"/>
    <x v="2"/>
    <x v="1"/>
    <n v="916.41"/>
    <x v="0"/>
  </r>
  <r>
    <s v="ES-2015-KD164958-42151"/>
    <x v="860"/>
    <d v="2022-06-02T00:00:00"/>
    <x v="1"/>
    <x v="1"/>
    <x v="2"/>
    <x v="0"/>
    <n v="53.76"/>
    <x v="1"/>
  </r>
  <r>
    <s v="ES-2015-Dl13600139-42151"/>
    <x v="860"/>
    <d v="2022-06-02T00:00:00"/>
    <x v="1"/>
    <x v="1"/>
    <x v="2"/>
    <x v="0"/>
    <n v="66.33"/>
    <x v="1"/>
  </r>
  <r>
    <s v="ES-2015-JK1520545-42151"/>
    <x v="860"/>
    <d v="2022-05-31T00:00:00"/>
    <x v="1"/>
    <x v="0"/>
    <x v="2"/>
    <x v="2"/>
    <n v="255.42"/>
    <x v="1"/>
  </r>
  <r>
    <s v="ES-2015-JK1520545-42151"/>
    <x v="860"/>
    <d v="2022-05-31T00:00:00"/>
    <x v="1"/>
    <x v="0"/>
    <x v="2"/>
    <x v="2"/>
    <n v="437.48"/>
    <x v="1"/>
  </r>
  <r>
    <s v="US-2015-AR10825143-42151"/>
    <x v="860"/>
    <d v="2022-06-01T00:00:00"/>
    <x v="2"/>
    <x v="1"/>
    <x v="0"/>
    <x v="2"/>
    <n v="69.62"/>
    <x v="1"/>
  </r>
  <r>
    <s v="CA-2015-KC16675140-42151"/>
    <x v="860"/>
    <d v="2022-05-30T00:00:00"/>
    <x v="0"/>
    <x v="1"/>
    <x v="1"/>
    <x v="0"/>
    <n v="208.44"/>
    <x v="0"/>
  </r>
  <r>
    <s v="CA-2015-BM11785140-42151"/>
    <x v="860"/>
    <d v="2022-05-31T00:00:00"/>
    <x v="1"/>
    <x v="0"/>
    <x v="1"/>
    <x v="1"/>
    <n v="23.08"/>
    <x v="1"/>
  </r>
  <r>
    <s v="IN-2015-CV1229527-42151"/>
    <x v="860"/>
    <d v="2022-06-01T00:00:00"/>
    <x v="1"/>
    <x v="0"/>
    <x v="3"/>
    <x v="0"/>
    <n v="27.96"/>
    <x v="1"/>
  </r>
  <r>
    <s v="IN-2015-JL151757-42151"/>
    <x v="860"/>
    <d v="2022-05-31T00:00:00"/>
    <x v="1"/>
    <x v="2"/>
    <x v="3"/>
    <x v="0"/>
    <n v="20.25"/>
    <x v="0"/>
  </r>
  <r>
    <s v="IN-2015-JL151757-42151"/>
    <x v="860"/>
    <d v="2022-05-31T00:00:00"/>
    <x v="1"/>
    <x v="2"/>
    <x v="3"/>
    <x v="0"/>
    <n v="17.98"/>
    <x v="0"/>
  </r>
  <r>
    <s v="IN-2015-JL151757-42151"/>
    <x v="860"/>
    <d v="2022-05-31T00:00:00"/>
    <x v="1"/>
    <x v="2"/>
    <x v="3"/>
    <x v="0"/>
    <n v="51.17"/>
    <x v="0"/>
  </r>
  <r>
    <s v="ID-2015-PO19195130-42151"/>
    <x v="860"/>
    <d v="2022-05-29T00:00:00"/>
    <x v="0"/>
    <x v="2"/>
    <x v="3"/>
    <x v="0"/>
    <n v="44.46"/>
    <x v="0"/>
  </r>
  <r>
    <s v="ID-2015-MG1789099-42151"/>
    <x v="860"/>
    <d v="2022-05-31T00:00:00"/>
    <x v="1"/>
    <x v="2"/>
    <x v="3"/>
    <x v="0"/>
    <n v="22.32"/>
    <x v="1"/>
  </r>
  <r>
    <s v="ID-2015-MG1789099-42151"/>
    <x v="860"/>
    <d v="2022-05-31T00:00:00"/>
    <x v="1"/>
    <x v="2"/>
    <x v="3"/>
    <x v="0"/>
    <n v="13.55"/>
    <x v="1"/>
  </r>
  <r>
    <s v="IN-2015-GD145907-42151"/>
    <x v="860"/>
    <d v="2022-05-31T00:00:00"/>
    <x v="2"/>
    <x v="2"/>
    <x v="1"/>
    <x v="1"/>
    <n v="109.35"/>
    <x v="0"/>
  </r>
  <r>
    <s v="ID-2015-SG206057-42151"/>
    <x v="860"/>
    <d v="2022-06-02T00:00:00"/>
    <x v="1"/>
    <x v="0"/>
    <x v="3"/>
    <x v="0"/>
    <n v="78.25"/>
    <x v="3"/>
  </r>
  <r>
    <s v="ID-2015-SG206057-42151"/>
    <x v="860"/>
    <d v="2022-06-02T00:00:00"/>
    <x v="1"/>
    <x v="0"/>
    <x v="3"/>
    <x v="1"/>
    <n v="83.75"/>
    <x v="3"/>
  </r>
  <r>
    <s v="IN-2015-GD145907-42151"/>
    <x v="860"/>
    <d v="2022-05-31T00:00:00"/>
    <x v="2"/>
    <x v="2"/>
    <x v="1"/>
    <x v="1"/>
    <n v="1953.67"/>
    <x v="0"/>
  </r>
  <r>
    <s v="ID-2015-AJ1078059-42151"/>
    <x v="860"/>
    <d v="2022-05-31T00:00:00"/>
    <x v="1"/>
    <x v="2"/>
    <x v="1"/>
    <x v="0"/>
    <n v="15.01"/>
    <x v="0"/>
  </r>
  <r>
    <s v="IN-2015-KL166457-42151"/>
    <x v="860"/>
    <d v="2022-05-31T00:00:00"/>
    <x v="1"/>
    <x v="0"/>
    <x v="3"/>
    <x v="0"/>
    <n v="67.23"/>
    <x v="1"/>
  </r>
  <r>
    <s v="ID-2015-MG1789099-42151"/>
    <x v="860"/>
    <d v="2022-05-31T00:00:00"/>
    <x v="1"/>
    <x v="2"/>
    <x v="3"/>
    <x v="0"/>
    <n v="41.94"/>
    <x v="1"/>
  </r>
  <r>
    <s v="ID-2015-MG1789099-42151"/>
    <x v="860"/>
    <d v="2022-05-31T00:00:00"/>
    <x v="1"/>
    <x v="2"/>
    <x v="3"/>
    <x v="0"/>
    <n v="72.680000000000007"/>
    <x v="1"/>
  </r>
  <r>
    <s v="IN-2015-RB1946558-42151"/>
    <x v="860"/>
    <d v="2022-05-31T00:00:00"/>
    <x v="1"/>
    <x v="2"/>
    <x v="3"/>
    <x v="2"/>
    <n v="104.76"/>
    <x v="1"/>
  </r>
  <r>
    <s v="IN-2015-FM1421578-42151"/>
    <x v="860"/>
    <d v="2022-05-31T00:00:00"/>
    <x v="2"/>
    <x v="2"/>
    <x v="1"/>
    <x v="2"/>
    <n v="521.37"/>
    <x v="1"/>
  </r>
  <r>
    <s v="IN-2015-RB1946558-42151"/>
    <x v="860"/>
    <d v="2022-05-31T00:00:00"/>
    <x v="1"/>
    <x v="2"/>
    <x v="3"/>
    <x v="0"/>
    <n v="18.690000000000001"/>
    <x v="1"/>
  </r>
  <r>
    <s v="IN-2015-RB1946558-42151"/>
    <x v="860"/>
    <d v="2022-05-31T00:00:00"/>
    <x v="1"/>
    <x v="2"/>
    <x v="3"/>
    <x v="0"/>
    <n v="12.9"/>
    <x v="1"/>
  </r>
  <r>
    <s v="IN-2015-GD145907-42151"/>
    <x v="860"/>
    <d v="2022-05-31T00:00:00"/>
    <x v="2"/>
    <x v="2"/>
    <x v="1"/>
    <x v="1"/>
    <n v="643.25"/>
    <x v="0"/>
  </r>
  <r>
    <s v="IN-2015-FM1421578-42151"/>
    <x v="860"/>
    <d v="2022-05-31T00:00:00"/>
    <x v="2"/>
    <x v="2"/>
    <x v="1"/>
    <x v="1"/>
    <n v="1035.8399999999999"/>
    <x v="1"/>
  </r>
  <r>
    <s v="IN-2015-GD145907-42151"/>
    <x v="860"/>
    <d v="2022-05-31T00:00:00"/>
    <x v="2"/>
    <x v="2"/>
    <x v="1"/>
    <x v="2"/>
    <n v="762.62"/>
    <x v="0"/>
  </r>
  <r>
    <s v="CA-2015-KC16675140-42151"/>
    <x v="860"/>
    <d v="2022-05-30T00:00:00"/>
    <x v="0"/>
    <x v="1"/>
    <x v="1"/>
    <x v="0"/>
    <n v="25.76"/>
    <x v="0"/>
  </r>
  <r>
    <s v="ES-2015-JK1520545-42151"/>
    <x v="860"/>
    <d v="2022-05-31T00:00:00"/>
    <x v="1"/>
    <x v="0"/>
    <x v="2"/>
    <x v="0"/>
    <n v="39"/>
    <x v="1"/>
  </r>
  <r>
    <s v="AO-2015-AH5854-42151"/>
    <x v="860"/>
    <d v="2022-06-01T00:00:00"/>
    <x v="2"/>
    <x v="0"/>
    <x v="4"/>
    <x v="0"/>
    <n v="13.23"/>
    <x v="1"/>
  </r>
  <r>
    <s v="CM-2015-JS603022-42151"/>
    <x v="860"/>
    <d v="2022-05-27T00:00:00"/>
    <x v="3"/>
    <x v="0"/>
    <x v="4"/>
    <x v="0"/>
    <n v="55.14"/>
    <x v="2"/>
  </r>
  <r>
    <s v="CM-2015-DB297022-42151"/>
    <x v="860"/>
    <d v="2022-05-30T00:00:00"/>
    <x v="2"/>
    <x v="1"/>
    <x v="4"/>
    <x v="1"/>
    <n v="150.12"/>
    <x v="0"/>
  </r>
  <r>
    <s v="AG-2015-CR28203-42151"/>
    <x v="860"/>
    <d v="2022-05-30T00:00:00"/>
    <x v="2"/>
    <x v="2"/>
    <x v="4"/>
    <x v="1"/>
    <n v="151.83000000000001"/>
    <x v="2"/>
  </r>
  <r>
    <s v="AO-2015-AH5854-42151"/>
    <x v="860"/>
    <d v="2022-06-01T00:00:00"/>
    <x v="2"/>
    <x v="0"/>
    <x v="4"/>
    <x v="2"/>
    <n v="828.06"/>
    <x v="1"/>
  </r>
  <r>
    <s v="SG-2015-BP1050111-42151"/>
    <x v="860"/>
    <d v="2022-06-01T00:00:00"/>
    <x v="1"/>
    <x v="1"/>
    <x v="4"/>
    <x v="0"/>
    <n v="186"/>
    <x v="1"/>
  </r>
  <r>
    <s v="MO-2015-CL256586-42151"/>
    <x v="860"/>
    <d v="2022-06-01T00:00:00"/>
    <x v="1"/>
    <x v="0"/>
    <x v="4"/>
    <x v="0"/>
    <n v="29.04"/>
    <x v="1"/>
  </r>
  <r>
    <s v="CM-2015-JS603022-42151"/>
    <x v="860"/>
    <d v="2022-05-27T00:00:00"/>
    <x v="3"/>
    <x v="0"/>
    <x v="4"/>
    <x v="0"/>
    <n v="6.03"/>
    <x v="2"/>
  </r>
  <r>
    <s v="CM-2015-DB297022-42151"/>
    <x v="860"/>
    <d v="2022-05-30T00:00:00"/>
    <x v="2"/>
    <x v="1"/>
    <x v="4"/>
    <x v="0"/>
    <n v="30.93"/>
    <x v="0"/>
  </r>
  <r>
    <s v="AG-2015-CR28203-42151"/>
    <x v="860"/>
    <d v="2022-05-30T00:00:00"/>
    <x v="2"/>
    <x v="2"/>
    <x v="4"/>
    <x v="0"/>
    <n v="39.39"/>
    <x v="2"/>
  </r>
  <r>
    <s v="CM-2015-JS603022-42151"/>
    <x v="860"/>
    <d v="2022-05-27T00:00:00"/>
    <x v="3"/>
    <x v="0"/>
    <x v="4"/>
    <x v="0"/>
    <n v="1037.52"/>
    <x v="2"/>
  </r>
  <r>
    <s v="MO-2015-CL256586-42151"/>
    <x v="860"/>
    <d v="2022-06-01T00:00:00"/>
    <x v="1"/>
    <x v="0"/>
    <x v="4"/>
    <x v="0"/>
    <n v="309.77999999999997"/>
    <x v="1"/>
  </r>
  <r>
    <s v="CA-2015-LS724523-42152"/>
    <x v="861"/>
    <d v="2022-06-01T00:00:00"/>
    <x v="1"/>
    <x v="0"/>
    <x v="1"/>
    <x v="0"/>
    <n v="17.52"/>
    <x v="1"/>
  </r>
  <r>
    <s v="MX-2015-ZC2191039-42152"/>
    <x v="861"/>
    <d v="2022-06-03T00:00:00"/>
    <x v="1"/>
    <x v="0"/>
    <x v="0"/>
    <x v="1"/>
    <n v="342.08"/>
    <x v="1"/>
  </r>
  <r>
    <s v="MX-2015-CC1268551-42152"/>
    <x v="861"/>
    <d v="2022-06-01T00:00:00"/>
    <x v="1"/>
    <x v="0"/>
    <x v="0"/>
    <x v="2"/>
    <n v="42.58"/>
    <x v="1"/>
  </r>
  <r>
    <s v="US-2015-AS1028555-42152"/>
    <x v="861"/>
    <d v="2022-05-31T00:00:00"/>
    <x v="2"/>
    <x v="1"/>
    <x v="0"/>
    <x v="0"/>
    <n v="81.12"/>
    <x v="0"/>
  </r>
  <r>
    <s v="MX-2015-VF2171582-42152"/>
    <x v="861"/>
    <d v="2022-06-02T00:00:00"/>
    <x v="1"/>
    <x v="2"/>
    <x v="0"/>
    <x v="0"/>
    <n v="1032.5"/>
    <x v="1"/>
  </r>
  <r>
    <s v="CA-2015-DN13690140-42152"/>
    <x v="861"/>
    <d v="2022-06-04T00:00:00"/>
    <x v="1"/>
    <x v="0"/>
    <x v="1"/>
    <x v="2"/>
    <n v="477.3"/>
    <x v="1"/>
  </r>
  <r>
    <s v="UP-2015-RM9675137-42152"/>
    <x v="861"/>
    <d v="2022-06-01T00:00:00"/>
    <x v="2"/>
    <x v="2"/>
    <x v="2"/>
    <x v="0"/>
    <n v="11.34"/>
    <x v="1"/>
  </r>
  <r>
    <s v="UP-2015-RM9675137-42152"/>
    <x v="861"/>
    <d v="2022-06-01T00:00:00"/>
    <x v="2"/>
    <x v="2"/>
    <x v="2"/>
    <x v="2"/>
    <n v="114.78"/>
    <x v="1"/>
  </r>
  <r>
    <s v="ES-2015-DK1309045-42152"/>
    <x v="861"/>
    <d v="2022-05-30T00:00:00"/>
    <x v="2"/>
    <x v="0"/>
    <x v="2"/>
    <x v="0"/>
    <n v="101.7"/>
    <x v="0"/>
  </r>
  <r>
    <s v="RS-2015-BH1710108-42152"/>
    <x v="861"/>
    <d v="2022-06-02T00:00:00"/>
    <x v="1"/>
    <x v="0"/>
    <x v="2"/>
    <x v="1"/>
    <n v="1009.44"/>
    <x v="1"/>
  </r>
  <r>
    <s v="ES-2015-FH1435048-42152"/>
    <x v="861"/>
    <d v="2022-05-30T00:00:00"/>
    <x v="2"/>
    <x v="0"/>
    <x v="2"/>
    <x v="0"/>
    <n v="120.45"/>
    <x v="0"/>
  </r>
  <r>
    <s v="US-2015-DW13480140-42152"/>
    <x v="861"/>
    <d v="2022-06-03T00:00:00"/>
    <x v="1"/>
    <x v="2"/>
    <x v="1"/>
    <x v="1"/>
    <n v="539.97"/>
    <x v="1"/>
  </r>
  <r>
    <s v="ID-2015-MA17560102-42152"/>
    <x v="861"/>
    <d v="2022-06-04T00:00:00"/>
    <x v="1"/>
    <x v="2"/>
    <x v="3"/>
    <x v="0"/>
    <n v="39.57"/>
    <x v="1"/>
  </r>
  <r>
    <s v="ID-2015-MA17560102-42152"/>
    <x v="861"/>
    <d v="2022-06-04T00:00:00"/>
    <x v="1"/>
    <x v="2"/>
    <x v="3"/>
    <x v="0"/>
    <n v="42.21"/>
    <x v="1"/>
  </r>
  <r>
    <s v="ID-2015-MA17560102-42152"/>
    <x v="861"/>
    <d v="2022-06-04T00:00:00"/>
    <x v="1"/>
    <x v="2"/>
    <x v="3"/>
    <x v="1"/>
    <n v="194.67"/>
    <x v="1"/>
  </r>
  <r>
    <s v="IN-2015-TS2150592-42152"/>
    <x v="861"/>
    <d v="2022-06-04T00:00:00"/>
    <x v="1"/>
    <x v="0"/>
    <x v="3"/>
    <x v="0"/>
    <n v="236.38"/>
    <x v="3"/>
  </r>
  <r>
    <s v="IN-2015-DB129707-42152"/>
    <x v="861"/>
    <d v="2022-06-01T00:00:00"/>
    <x v="2"/>
    <x v="2"/>
    <x v="1"/>
    <x v="0"/>
    <n v="130.41"/>
    <x v="0"/>
  </r>
  <r>
    <s v="CA-2015-BW11110140-42152"/>
    <x v="861"/>
    <d v="2022-06-04T00:00:00"/>
    <x v="1"/>
    <x v="1"/>
    <x v="1"/>
    <x v="0"/>
    <n v="12.06"/>
    <x v="3"/>
  </r>
  <r>
    <s v="ID-2015-MA17560102-42152"/>
    <x v="861"/>
    <d v="2022-06-04T00:00:00"/>
    <x v="1"/>
    <x v="2"/>
    <x v="3"/>
    <x v="0"/>
    <n v="152.46"/>
    <x v="1"/>
  </r>
  <r>
    <s v="IN-2015-TB2128059-42152"/>
    <x v="861"/>
    <d v="2022-05-30T00:00:00"/>
    <x v="0"/>
    <x v="0"/>
    <x v="3"/>
    <x v="0"/>
    <n v="38.770000000000003"/>
    <x v="2"/>
  </r>
  <r>
    <s v="IN-2015-DB129707-42152"/>
    <x v="861"/>
    <d v="2022-06-01T00:00:00"/>
    <x v="2"/>
    <x v="2"/>
    <x v="1"/>
    <x v="0"/>
    <n v="243.97"/>
    <x v="0"/>
  </r>
  <r>
    <s v="IN-2015-VP2176058-42152"/>
    <x v="861"/>
    <d v="2022-06-02T00:00:00"/>
    <x v="1"/>
    <x v="2"/>
    <x v="1"/>
    <x v="2"/>
    <n v="454.5"/>
    <x v="1"/>
  </r>
  <r>
    <s v="IN-2015-PL189257-42152"/>
    <x v="861"/>
    <d v="2022-06-03T00:00:00"/>
    <x v="1"/>
    <x v="2"/>
    <x v="3"/>
    <x v="1"/>
    <n v="464.13"/>
    <x v="1"/>
  </r>
  <r>
    <s v="IN-2015-PL189257-42152"/>
    <x v="861"/>
    <d v="2022-06-03T00:00:00"/>
    <x v="1"/>
    <x v="2"/>
    <x v="3"/>
    <x v="1"/>
    <n v="662.18"/>
    <x v="1"/>
  </r>
  <r>
    <s v="IN-2015-DR1294058-42152"/>
    <x v="861"/>
    <d v="2022-06-01T00:00:00"/>
    <x v="1"/>
    <x v="2"/>
    <x v="3"/>
    <x v="2"/>
    <n v="1395"/>
    <x v="0"/>
  </r>
  <r>
    <s v="US-2015-DW13480140-42152"/>
    <x v="861"/>
    <d v="2022-06-03T00:00:00"/>
    <x v="1"/>
    <x v="2"/>
    <x v="1"/>
    <x v="0"/>
    <n v="58.34"/>
    <x v="1"/>
  </r>
  <r>
    <s v="CA-2015-EH13945140-42152"/>
    <x v="861"/>
    <d v="2022-05-30T00:00:00"/>
    <x v="2"/>
    <x v="0"/>
    <x v="1"/>
    <x v="0"/>
    <n v="25.92"/>
    <x v="2"/>
  </r>
  <r>
    <s v="CA-2015-BW11110140-42152"/>
    <x v="861"/>
    <d v="2022-06-04T00:00:00"/>
    <x v="1"/>
    <x v="1"/>
    <x v="1"/>
    <x v="1"/>
    <n v="27.19"/>
    <x v="3"/>
  </r>
  <r>
    <s v="RS-2015-BH1710108-42152"/>
    <x v="861"/>
    <d v="2022-06-02T00:00:00"/>
    <x v="1"/>
    <x v="0"/>
    <x v="2"/>
    <x v="0"/>
    <n v="27"/>
    <x v="1"/>
  </r>
  <r>
    <s v="ES-2015-FH1435048-42152"/>
    <x v="861"/>
    <d v="2022-05-30T00:00:00"/>
    <x v="2"/>
    <x v="0"/>
    <x v="2"/>
    <x v="1"/>
    <n v="39.54"/>
    <x v="0"/>
  </r>
  <r>
    <s v="RS-2015-BH1710108-42152"/>
    <x v="861"/>
    <d v="2022-06-02T00:00:00"/>
    <x v="1"/>
    <x v="0"/>
    <x v="2"/>
    <x v="2"/>
    <n v="475.86"/>
    <x v="1"/>
  </r>
  <r>
    <s v="SF-2015-RD9810117-42152"/>
    <x v="861"/>
    <d v="2022-06-02T00:00:00"/>
    <x v="1"/>
    <x v="2"/>
    <x v="4"/>
    <x v="0"/>
    <n v="26.4"/>
    <x v="1"/>
  </r>
  <r>
    <s v="TO-2015-BP1095131-42152"/>
    <x v="861"/>
    <d v="2022-05-31T00:00:00"/>
    <x v="2"/>
    <x v="1"/>
    <x v="4"/>
    <x v="0"/>
    <n v="33.96"/>
    <x v="1"/>
  </r>
  <r>
    <s v="CG-2015-JB600033-42152"/>
    <x v="861"/>
    <d v="2022-06-01T00:00:00"/>
    <x v="1"/>
    <x v="0"/>
    <x v="4"/>
    <x v="0"/>
    <n v="41.04"/>
    <x v="0"/>
  </r>
  <r>
    <s v="CG-2015-JB600033-42152"/>
    <x v="861"/>
    <d v="2022-06-01T00:00:00"/>
    <x v="1"/>
    <x v="0"/>
    <x v="4"/>
    <x v="0"/>
    <n v="141.6"/>
    <x v="0"/>
  </r>
  <r>
    <s v="CG-2015-JB600033-42152"/>
    <x v="861"/>
    <d v="2022-06-01T00:00:00"/>
    <x v="1"/>
    <x v="0"/>
    <x v="4"/>
    <x v="1"/>
    <n v="337.2"/>
    <x v="0"/>
  </r>
  <r>
    <s v="AO-2015-BD17254-42152"/>
    <x v="861"/>
    <d v="2022-06-04T00:00:00"/>
    <x v="1"/>
    <x v="0"/>
    <x v="4"/>
    <x v="2"/>
    <n v="1877.16"/>
    <x v="3"/>
  </r>
  <r>
    <s v="MX-2015-MS1753082-42153"/>
    <x v="862"/>
    <d v="2022-06-02T00:00:00"/>
    <x v="1"/>
    <x v="0"/>
    <x v="0"/>
    <x v="0"/>
    <n v="361.56"/>
    <x v="1"/>
  </r>
  <r>
    <s v="MX-2015-MS1753082-42153"/>
    <x v="862"/>
    <d v="2022-06-02T00:00:00"/>
    <x v="1"/>
    <x v="0"/>
    <x v="0"/>
    <x v="0"/>
    <n v="54.6"/>
    <x v="1"/>
  </r>
  <r>
    <s v="US-2015-TH21235140-42153"/>
    <x v="862"/>
    <d v="2022-06-03T00:00:00"/>
    <x v="2"/>
    <x v="1"/>
    <x v="1"/>
    <x v="0"/>
    <n v="3.56"/>
    <x v="0"/>
  </r>
  <r>
    <s v="US-2015-TH21235140-42153"/>
    <x v="862"/>
    <d v="2022-06-03T00:00:00"/>
    <x v="2"/>
    <x v="1"/>
    <x v="1"/>
    <x v="2"/>
    <n v="106.87"/>
    <x v="0"/>
  </r>
  <r>
    <s v="US-2015-JH15910140-42153"/>
    <x v="862"/>
    <d v="2022-06-02T00:00:00"/>
    <x v="1"/>
    <x v="0"/>
    <x v="1"/>
    <x v="1"/>
    <n v="54.37"/>
    <x v="1"/>
  </r>
  <r>
    <s v="CA-2015-AM10360140-42153"/>
    <x v="862"/>
    <d v="2022-06-02T00:00:00"/>
    <x v="1"/>
    <x v="1"/>
    <x v="1"/>
    <x v="0"/>
    <n v="13.87"/>
    <x v="0"/>
  </r>
  <r>
    <s v="CA-2015-MD17860140-42153"/>
    <x v="862"/>
    <d v="2022-06-02T00:00:00"/>
    <x v="1"/>
    <x v="1"/>
    <x v="1"/>
    <x v="2"/>
    <n v="27.46"/>
    <x v="1"/>
  </r>
  <r>
    <s v="CA-2015-LO17170140-42153"/>
    <x v="862"/>
    <d v="2022-06-01T00:00:00"/>
    <x v="2"/>
    <x v="1"/>
    <x v="1"/>
    <x v="2"/>
    <n v="247.44"/>
    <x v="1"/>
  </r>
  <r>
    <s v="CA-2015-MD17860140-42153"/>
    <x v="862"/>
    <d v="2022-06-02T00:00:00"/>
    <x v="1"/>
    <x v="1"/>
    <x v="1"/>
    <x v="0"/>
    <n v="125.13"/>
    <x v="1"/>
  </r>
  <r>
    <s v="CA-2015-AM10360140-42153"/>
    <x v="862"/>
    <d v="2022-06-02T00:00:00"/>
    <x v="1"/>
    <x v="1"/>
    <x v="1"/>
    <x v="2"/>
    <n v="115.96"/>
    <x v="0"/>
  </r>
  <r>
    <s v="ES-2015-LS1723048-42153"/>
    <x v="862"/>
    <d v="2022-06-04T00:00:00"/>
    <x v="1"/>
    <x v="0"/>
    <x v="2"/>
    <x v="0"/>
    <n v="37.86"/>
    <x v="1"/>
  </r>
  <r>
    <s v="ES-2015-LS1723048-42153"/>
    <x v="862"/>
    <d v="2022-06-04T00:00:00"/>
    <x v="1"/>
    <x v="0"/>
    <x v="2"/>
    <x v="0"/>
    <n v="53.28"/>
    <x v="1"/>
  </r>
  <r>
    <s v="ES-2015-FP1432091-42153"/>
    <x v="862"/>
    <d v="2022-06-03T00:00:00"/>
    <x v="2"/>
    <x v="0"/>
    <x v="2"/>
    <x v="0"/>
    <n v="158.1"/>
    <x v="1"/>
  </r>
  <r>
    <s v="ES-2015-LS1723048-42153"/>
    <x v="862"/>
    <d v="2022-06-04T00:00:00"/>
    <x v="1"/>
    <x v="0"/>
    <x v="2"/>
    <x v="1"/>
    <n v="763.92"/>
    <x v="1"/>
  </r>
  <r>
    <s v="MX-2015-PR1888018-42153"/>
    <x v="862"/>
    <d v="2022-06-03T00:00:00"/>
    <x v="1"/>
    <x v="0"/>
    <x v="0"/>
    <x v="2"/>
    <n v="58.4"/>
    <x v="1"/>
  </r>
  <r>
    <s v="MX-2015-PR1888018-42153"/>
    <x v="862"/>
    <d v="2022-06-03T00:00:00"/>
    <x v="1"/>
    <x v="0"/>
    <x v="0"/>
    <x v="0"/>
    <n v="79.56"/>
    <x v="1"/>
  </r>
  <r>
    <s v="MX-2015-Dp1324028-42153"/>
    <x v="862"/>
    <d v="2022-06-02T00:00:00"/>
    <x v="1"/>
    <x v="2"/>
    <x v="0"/>
    <x v="0"/>
    <n v="69.12"/>
    <x v="0"/>
  </r>
  <r>
    <s v="MX-2015-Dp1324028-42153"/>
    <x v="862"/>
    <d v="2022-06-02T00:00:00"/>
    <x v="1"/>
    <x v="2"/>
    <x v="0"/>
    <x v="1"/>
    <n v="358"/>
    <x v="0"/>
  </r>
  <r>
    <s v="MX-2015-Dp1324028-42153"/>
    <x v="862"/>
    <d v="2022-06-02T00:00:00"/>
    <x v="1"/>
    <x v="2"/>
    <x v="0"/>
    <x v="0"/>
    <n v="3.18"/>
    <x v="0"/>
  </r>
  <r>
    <s v="MX-2015-Dp1324028-42153"/>
    <x v="862"/>
    <d v="2022-06-02T00:00:00"/>
    <x v="1"/>
    <x v="2"/>
    <x v="0"/>
    <x v="0"/>
    <n v="39.4"/>
    <x v="0"/>
  </r>
  <r>
    <s v="ES-2015-KA1652545-42153"/>
    <x v="862"/>
    <d v="2022-06-02T00:00:00"/>
    <x v="1"/>
    <x v="0"/>
    <x v="2"/>
    <x v="0"/>
    <n v="101.46"/>
    <x v="1"/>
  </r>
  <r>
    <s v="ES-2015-FP1432091-42153"/>
    <x v="862"/>
    <d v="2022-06-03T00:00:00"/>
    <x v="2"/>
    <x v="0"/>
    <x v="2"/>
    <x v="2"/>
    <n v="190.3"/>
    <x v="1"/>
  </r>
  <r>
    <s v="ES-2015-FG1426045-42153"/>
    <x v="862"/>
    <d v="2022-05-31T00:00:00"/>
    <x v="2"/>
    <x v="2"/>
    <x v="2"/>
    <x v="1"/>
    <n v="84.96"/>
    <x v="2"/>
  </r>
  <r>
    <s v="ES-2015-FG1426045-42153"/>
    <x v="862"/>
    <d v="2022-05-31T00:00:00"/>
    <x v="2"/>
    <x v="2"/>
    <x v="2"/>
    <x v="0"/>
    <n v="1253.07"/>
    <x v="2"/>
  </r>
  <r>
    <s v="RS-2015-MH7455108-42153"/>
    <x v="862"/>
    <d v="2022-05-30T00:00:00"/>
    <x v="0"/>
    <x v="0"/>
    <x v="2"/>
    <x v="0"/>
    <n v="22.29"/>
    <x v="0"/>
  </r>
  <r>
    <s v="ES-2015-JL1513045-42153"/>
    <x v="862"/>
    <d v="2022-06-02T00:00:00"/>
    <x v="1"/>
    <x v="0"/>
    <x v="2"/>
    <x v="1"/>
    <n v="117.6"/>
    <x v="1"/>
  </r>
  <r>
    <s v="RS-2015-MH7455108-42153"/>
    <x v="862"/>
    <d v="2022-05-30T00:00:00"/>
    <x v="0"/>
    <x v="0"/>
    <x v="2"/>
    <x v="0"/>
    <n v="137.34"/>
    <x v="0"/>
  </r>
  <r>
    <s v="ES-2015-FG1426045-42153"/>
    <x v="862"/>
    <d v="2022-05-31T00:00:00"/>
    <x v="2"/>
    <x v="2"/>
    <x v="2"/>
    <x v="0"/>
    <n v="113.58"/>
    <x v="2"/>
  </r>
  <r>
    <s v="ES-2015-DL13315139-42153"/>
    <x v="862"/>
    <d v="2022-06-01T00:00:00"/>
    <x v="2"/>
    <x v="0"/>
    <x v="2"/>
    <x v="2"/>
    <n v="1399.11"/>
    <x v="2"/>
  </r>
  <r>
    <s v="RS-2015-MH7455108-42153"/>
    <x v="862"/>
    <d v="2022-05-30T00:00:00"/>
    <x v="0"/>
    <x v="0"/>
    <x v="2"/>
    <x v="0"/>
    <n v="30.96"/>
    <x v="0"/>
  </r>
  <r>
    <s v="ES-2015-LS1723048-42153"/>
    <x v="862"/>
    <d v="2022-06-04T00:00:00"/>
    <x v="1"/>
    <x v="0"/>
    <x v="2"/>
    <x v="0"/>
    <n v="43.02"/>
    <x v="1"/>
  </r>
  <r>
    <s v="ES-2015-LS1723048-42153"/>
    <x v="862"/>
    <d v="2022-06-04T00:00:00"/>
    <x v="1"/>
    <x v="0"/>
    <x v="2"/>
    <x v="0"/>
    <n v="37.68"/>
    <x v="1"/>
  </r>
  <r>
    <s v="ES-2015-FP1432091-42153"/>
    <x v="862"/>
    <d v="2022-06-03T00:00:00"/>
    <x v="2"/>
    <x v="0"/>
    <x v="2"/>
    <x v="0"/>
    <n v="135.6"/>
    <x v="1"/>
  </r>
  <r>
    <s v="ES-2015-LS1723048-42153"/>
    <x v="862"/>
    <d v="2022-06-04T00:00:00"/>
    <x v="1"/>
    <x v="0"/>
    <x v="2"/>
    <x v="2"/>
    <n v="184.44"/>
    <x v="1"/>
  </r>
  <r>
    <s v="ES-2015-FG1426045-42153"/>
    <x v="862"/>
    <d v="2022-05-31T00:00:00"/>
    <x v="2"/>
    <x v="2"/>
    <x v="2"/>
    <x v="1"/>
    <n v="165.42"/>
    <x v="2"/>
  </r>
  <r>
    <s v="IN-2015-HM1498027-42153"/>
    <x v="862"/>
    <d v="2022-06-01T00:00:00"/>
    <x v="0"/>
    <x v="0"/>
    <x v="3"/>
    <x v="0"/>
    <n v="208.5"/>
    <x v="1"/>
  </r>
  <r>
    <s v="IN-2015-DJ1363058-42153"/>
    <x v="862"/>
    <d v="2022-06-02T00:00:00"/>
    <x v="2"/>
    <x v="0"/>
    <x v="3"/>
    <x v="2"/>
    <n v="149.58000000000001"/>
    <x v="1"/>
  </r>
  <r>
    <s v="IN-2015-NG1835527-42153"/>
    <x v="862"/>
    <d v="2022-06-03T00:00:00"/>
    <x v="1"/>
    <x v="2"/>
    <x v="1"/>
    <x v="1"/>
    <n v="219.33"/>
    <x v="1"/>
  </r>
  <r>
    <s v="IN-2015-GH1466527-42153"/>
    <x v="862"/>
    <d v="2022-06-03T00:00:00"/>
    <x v="1"/>
    <x v="0"/>
    <x v="3"/>
    <x v="1"/>
    <n v="581.54999999999995"/>
    <x v="1"/>
  </r>
  <r>
    <s v="IN-2015-DJ1363058-42153"/>
    <x v="862"/>
    <d v="2022-06-02T00:00:00"/>
    <x v="2"/>
    <x v="0"/>
    <x v="3"/>
    <x v="1"/>
    <n v="838.62"/>
    <x v="1"/>
  </r>
  <r>
    <s v="ID-2015-JC153407-42153"/>
    <x v="862"/>
    <d v="2022-06-03T00:00:00"/>
    <x v="1"/>
    <x v="0"/>
    <x v="3"/>
    <x v="0"/>
    <n v="1893.89"/>
    <x v="1"/>
  </r>
  <r>
    <s v="IN-2015-HM1498027-42153"/>
    <x v="862"/>
    <d v="2022-06-01T00:00:00"/>
    <x v="0"/>
    <x v="0"/>
    <x v="3"/>
    <x v="2"/>
    <n v="429.48"/>
    <x v="1"/>
  </r>
  <r>
    <s v="IN-2015-AB101057-42153"/>
    <x v="862"/>
    <d v="2022-06-05T00:00:00"/>
    <x v="1"/>
    <x v="0"/>
    <x v="3"/>
    <x v="1"/>
    <n v="1703.03"/>
    <x v="3"/>
  </r>
  <r>
    <s v="IN-2015-DJ1363058-42153"/>
    <x v="862"/>
    <d v="2022-06-02T00:00:00"/>
    <x v="2"/>
    <x v="0"/>
    <x v="3"/>
    <x v="0"/>
    <n v="35.25"/>
    <x v="1"/>
  </r>
  <r>
    <s v="CA-2015-PO18865140-42153"/>
    <x v="862"/>
    <d v="2022-05-31T00:00:00"/>
    <x v="2"/>
    <x v="0"/>
    <x v="1"/>
    <x v="2"/>
    <n v="301.95999999999998"/>
    <x v="0"/>
  </r>
  <r>
    <s v="IN-2015-AS1009027-42153"/>
    <x v="862"/>
    <d v="2022-06-05T00:00:00"/>
    <x v="1"/>
    <x v="0"/>
    <x v="3"/>
    <x v="1"/>
    <n v="500.4"/>
    <x v="3"/>
  </r>
  <r>
    <s v="NI-2015-FM438095-42153"/>
    <x v="862"/>
    <d v="2022-06-02T00:00:00"/>
    <x v="1"/>
    <x v="0"/>
    <x v="4"/>
    <x v="2"/>
    <n v="30.28"/>
    <x v="1"/>
  </r>
  <r>
    <s v="TZ-2015-TB11175129-42153"/>
    <x v="862"/>
    <d v="2022-05-31T00:00:00"/>
    <x v="2"/>
    <x v="1"/>
    <x v="4"/>
    <x v="0"/>
    <n v="48.72"/>
    <x v="1"/>
  </r>
  <r>
    <s v="EG-2015-BD162038-42153"/>
    <x v="862"/>
    <d v="2022-06-03T00:00:00"/>
    <x v="1"/>
    <x v="0"/>
    <x v="4"/>
    <x v="0"/>
    <n v="38.159999999999997"/>
    <x v="1"/>
  </r>
  <r>
    <s v="CG-2015-AJ79533-42153"/>
    <x v="862"/>
    <d v="2022-05-31T00:00:00"/>
    <x v="2"/>
    <x v="1"/>
    <x v="4"/>
    <x v="1"/>
    <n v="65.28"/>
    <x v="0"/>
  </r>
  <r>
    <s v="NI-2015-FM438095-42153"/>
    <x v="862"/>
    <d v="2022-06-02T00:00:00"/>
    <x v="1"/>
    <x v="0"/>
    <x v="4"/>
    <x v="0"/>
    <n v="19.309999999999999"/>
    <x v="1"/>
  </r>
  <r>
    <s v="TZ-2015-TB11175129-42153"/>
    <x v="862"/>
    <d v="2022-05-31T00:00:00"/>
    <x v="2"/>
    <x v="1"/>
    <x v="4"/>
    <x v="0"/>
    <n v="380.97"/>
    <x v="1"/>
  </r>
  <r>
    <s v="TZ-2015-TB11175129-42153"/>
    <x v="862"/>
    <d v="2022-05-31T00:00:00"/>
    <x v="2"/>
    <x v="1"/>
    <x v="4"/>
    <x v="0"/>
    <n v="12.24"/>
    <x v="1"/>
  </r>
  <r>
    <s v="CG-2015-AJ79533-42153"/>
    <x v="862"/>
    <d v="2022-05-31T00:00:00"/>
    <x v="2"/>
    <x v="1"/>
    <x v="4"/>
    <x v="0"/>
    <n v="20.28"/>
    <x v="0"/>
  </r>
  <r>
    <s v="TZ-2015-TB11175129-42153"/>
    <x v="862"/>
    <d v="2022-05-31T00:00:00"/>
    <x v="2"/>
    <x v="1"/>
    <x v="4"/>
    <x v="0"/>
    <n v="85.92"/>
    <x v="1"/>
  </r>
  <r>
    <s v="CG-2015-RB943533-42153"/>
    <x v="862"/>
    <d v="2022-06-02T00:00:00"/>
    <x v="1"/>
    <x v="0"/>
    <x v="4"/>
    <x v="0"/>
    <n v="92.34"/>
    <x v="1"/>
  </r>
  <r>
    <s v="EG-2015-BD162038-42153"/>
    <x v="862"/>
    <d v="2022-06-03T00:00:00"/>
    <x v="1"/>
    <x v="0"/>
    <x v="4"/>
    <x v="0"/>
    <n v="106.56"/>
    <x v="1"/>
  </r>
  <r>
    <s v="MX-2015-AG1027031-42154"/>
    <x v="863"/>
    <d v="2022-06-03T00:00:00"/>
    <x v="1"/>
    <x v="0"/>
    <x v="0"/>
    <x v="0"/>
    <n v="33.6"/>
    <x v="1"/>
  </r>
  <r>
    <s v="US-2015-LM1706536-42154"/>
    <x v="863"/>
    <d v="2022-06-04T00:00:00"/>
    <x v="2"/>
    <x v="0"/>
    <x v="0"/>
    <x v="0"/>
    <n v="337.1"/>
    <x v="1"/>
  </r>
  <r>
    <s v="MX-2015-JD1601582-42154"/>
    <x v="863"/>
    <d v="2022-06-01T00:00:00"/>
    <x v="2"/>
    <x v="0"/>
    <x v="0"/>
    <x v="0"/>
    <n v="52"/>
    <x v="1"/>
  </r>
  <r>
    <s v="MX-2015-JD1601582-42154"/>
    <x v="863"/>
    <d v="2022-06-01T00:00:00"/>
    <x v="2"/>
    <x v="0"/>
    <x v="0"/>
    <x v="2"/>
    <n v="219.46"/>
    <x v="1"/>
  </r>
  <r>
    <s v="MX-2015-JD1601582-42154"/>
    <x v="863"/>
    <d v="2022-06-01T00:00:00"/>
    <x v="2"/>
    <x v="0"/>
    <x v="0"/>
    <x v="0"/>
    <n v="30.24"/>
    <x v="1"/>
  </r>
  <r>
    <s v="CA-2015-ML17410140-42154"/>
    <x v="863"/>
    <d v="2022-06-05T00:00:00"/>
    <x v="1"/>
    <x v="0"/>
    <x v="1"/>
    <x v="0"/>
    <n v="43.41"/>
    <x v="3"/>
  </r>
  <r>
    <s v="CA-2015-GT14755140-42154"/>
    <x v="863"/>
    <d v="2022-06-05T00:00:00"/>
    <x v="1"/>
    <x v="0"/>
    <x v="1"/>
    <x v="0"/>
    <n v="25.92"/>
    <x v="3"/>
  </r>
  <r>
    <s v="CA-2015-ML17410140-42154"/>
    <x v="863"/>
    <d v="2022-06-05T00:00:00"/>
    <x v="1"/>
    <x v="0"/>
    <x v="1"/>
    <x v="0"/>
    <n v="465.16"/>
    <x v="3"/>
  </r>
  <r>
    <s v="CA-2015-ML17410140-42154"/>
    <x v="863"/>
    <d v="2022-06-05T00:00:00"/>
    <x v="1"/>
    <x v="0"/>
    <x v="1"/>
    <x v="0"/>
    <n v="7.98"/>
    <x v="3"/>
  </r>
  <r>
    <s v="CA-2015-HZ14950140-42154"/>
    <x v="863"/>
    <d v="2022-06-06T00:00:00"/>
    <x v="1"/>
    <x v="0"/>
    <x v="1"/>
    <x v="2"/>
    <n v="65.42"/>
    <x v="1"/>
  </r>
  <r>
    <s v="CA-2015-ML17410140-42154"/>
    <x v="863"/>
    <d v="2022-06-05T00:00:00"/>
    <x v="1"/>
    <x v="0"/>
    <x v="1"/>
    <x v="2"/>
    <n v="6.24"/>
    <x v="3"/>
  </r>
  <r>
    <s v="CA-2015-JO15550140-42154"/>
    <x v="863"/>
    <d v="2022-06-03T00:00:00"/>
    <x v="1"/>
    <x v="2"/>
    <x v="1"/>
    <x v="0"/>
    <n v="23.55"/>
    <x v="1"/>
  </r>
  <r>
    <s v="CA-2015-GT14755140-42154"/>
    <x v="863"/>
    <d v="2022-06-05T00:00:00"/>
    <x v="1"/>
    <x v="0"/>
    <x v="1"/>
    <x v="0"/>
    <n v="53.42"/>
    <x v="3"/>
  </r>
  <r>
    <s v="ES-2015-MS1798045-42154"/>
    <x v="863"/>
    <d v="2022-06-03T00:00:00"/>
    <x v="1"/>
    <x v="1"/>
    <x v="2"/>
    <x v="0"/>
    <n v="52.92"/>
    <x v="1"/>
  </r>
  <r>
    <s v="ES-2015-JM1565564-42154"/>
    <x v="863"/>
    <d v="2022-06-04T00:00:00"/>
    <x v="1"/>
    <x v="1"/>
    <x v="2"/>
    <x v="1"/>
    <n v="290.7"/>
    <x v="1"/>
  </r>
  <r>
    <s v="ES-2015-KF1628545-42154"/>
    <x v="863"/>
    <d v="2022-06-04T00:00:00"/>
    <x v="1"/>
    <x v="2"/>
    <x v="2"/>
    <x v="0"/>
    <n v="184.17"/>
    <x v="1"/>
  </r>
  <r>
    <s v="US-2015-JL151755-42154"/>
    <x v="863"/>
    <d v="2022-06-03T00:00:00"/>
    <x v="2"/>
    <x v="2"/>
    <x v="0"/>
    <x v="0"/>
    <n v="2.2400000000000002"/>
    <x v="1"/>
  </r>
  <r>
    <s v="MX-2015-SC2057518-42154"/>
    <x v="863"/>
    <d v="2022-06-03T00:00:00"/>
    <x v="1"/>
    <x v="0"/>
    <x v="0"/>
    <x v="2"/>
    <n v="457.2"/>
    <x v="1"/>
  </r>
  <r>
    <s v="ES-2015-MS1798045-42154"/>
    <x v="863"/>
    <d v="2022-06-03T00:00:00"/>
    <x v="1"/>
    <x v="1"/>
    <x v="2"/>
    <x v="0"/>
    <n v="59.22"/>
    <x v="1"/>
  </r>
  <r>
    <s v="ES-2015-MS1798045-42154"/>
    <x v="863"/>
    <d v="2022-06-03T00:00:00"/>
    <x v="1"/>
    <x v="1"/>
    <x v="2"/>
    <x v="0"/>
    <n v="25.8"/>
    <x v="1"/>
  </r>
  <r>
    <s v="ES-2015-MS1798045-42154"/>
    <x v="863"/>
    <d v="2022-06-03T00:00:00"/>
    <x v="1"/>
    <x v="1"/>
    <x v="2"/>
    <x v="0"/>
    <n v="210.36"/>
    <x v="1"/>
  </r>
  <r>
    <s v="ES-2015-KF1628545-42154"/>
    <x v="863"/>
    <d v="2022-06-04T00:00:00"/>
    <x v="1"/>
    <x v="2"/>
    <x v="2"/>
    <x v="0"/>
    <n v="19.329999999999998"/>
    <x v="1"/>
  </r>
  <r>
    <s v="LH-2015-JD606075-42154"/>
    <x v="863"/>
    <d v="2022-06-01T00:00:00"/>
    <x v="2"/>
    <x v="0"/>
    <x v="2"/>
    <x v="2"/>
    <n v="22.79"/>
    <x v="1"/>
  </r>
  <r>
    <s v="ES-2015-MS1798045-42154"/>
    <x v="863"/>
    <d v="2022-06-03T00:00:00"/>
    <x v="1"/>
    <x v="1"/>
    <x v="2"/>
    <x v="0"/>
    <n v="153.81"/>
    <x v="1"/>
  </r>
  <r>
    <s v="ES-2015-MS1798045-42154"/>
    <x v="863"/>
    <d v="2022-06-03T00:00:00"/>
    <x v="1"/>
    <x v="1"/>
    <x v="2"/>
    <x v="1"/>
    <n v="307.44"/>
    <x v="1"/>
  </r>
  <r>
    <s v="ES-2015-MS1798045-42154"/>
    <x v="863"/>
    <d v="2022-06-03T00:00:00"/>
    <x v="1"/>
    <x v="1"/>
    <x v="2"/>
    <x v="0"/>
    <n v="1119.58"/>
    <x v="1"/>
  </r>
  <r>
    <s v="IN-2015-SA2083027-42154"/>
    <x v="863"/>
    <d v="2022-06-01T00:00:00"/>
    <x v="2"/>
    <x v="0"/>
    <x v="3"/>
    <x v="0"/>
    <n v="166.68"/>
    <x v="0"/>
  </r>
  <r>
    <s v="IN-2015-NK1849058-42154"/>
    <x v="863"/>
    <d v="2022-06-04T00:00:00"/>
    <x v="1"/>
    <x v="2"/>
    <x v="3"/>
    <x v="0"/>
    <n v="155.34"/>
    <x v="1"/>
  </r>
  <r>
    <s v="IN-2015-NK1849058-42154"/>
    <x v="863"/>
    <d v="2022-06-04T00:00:00"/>
    <x v="1"/>
    <x v="2"/>
    <x v="3"/>
    <x v="1"/>
    <n v="204.39"/>
    <x v="1"/>
  </r>
  <r>
    <s v="IR-2015-HE480060-42154"/>
    <x v="863"/>
    <d v="2022-06-05T00:00:00"/>
    <x v="1"/>
    <x v="2"/>
    <x v="1"/>
    <x v="0"/>
    <n v="57.42"/>
    <x v="1"/>
  </r>
  <r>
    <s v="IN-2015-KH1633058-42154"/>
    <x v="863"/>
    <d v="2022-05-30T00:00:00"/>
    <x v="3"/>
    <x v="2"/>
    <x v="1"/>
    <x v="0"/>
    <n v="26.94"/>
    <x v="0"/>
  </r>
  <r>
    <s v="IN-2015-JM156557-42154"/>
    <x v="863"/>
    <d v="2022-06-04T00:00:00"/>
    <x v="1"/>
    <x v="2"/>
    <x v="1"/>
    <x v="0"/>
    <n v="19.28"/>
    <x v="1"/>
  </r>
  <r>
    <s v="ID-2015-MH17620102-42154"/>
    <x v="863"/>
    <d v="2022-06-04T00:00:00"/>
    <x v="1"/>
    <x v="2"/>
    <x v="1"/>
    <x v="0"/>
    <n v="11.63"/>
    <x v="1"/>
  </r>
  <r>
    <s v="IN-2015-FP143207-42154"/>
    <x v="863"/>
    <d v="2022-06-04T00:00:00"/>
    <x v="1"/>
    <x v="0"/>
    <x v="3"/>
    <x v="0"/>
    <n v="9.5399999999999991"/>
    <x v="0"/>
  </r>
  <r>
    <s v="IR-2015-HE480060-42154"/>
    <x v="863"/>
    <d v="2022-06-05T00:00:00"/>
    <x v="1"/>
    <x v="2"/>
    <x v="1"/>
    <x v="0"/>
    <n v="48.42"/>
    <x v="1"/>
  </r>
  <r>
    <s v="IN-2015-NK1849058-42154"/>
    <x v="863"/>
    <d v="2022-06-04T00:00:00"/>
    <x v="1"/>
    <x v="2"/>
    <x v="3"/>
    <x v="0"/>
    <n v="80.73"/>
    <x v="1"/>
  </r>
  <r>
    <s v="ID-2015-MT1781592-42154"/>
    <x v="863"/>
    <d v="2022-06-04T00:00:00"/>
    <x v="1"/>
    <x v="0"/>
    <x v="3"/>
    <x v="1"/>
    <n v="193.1"/>
    <x v="1"/>
  </r>
  <r>
    <s v="IN-2015-JM156557-42154"/>
    <x v="863"/>
    <d v="2022-06-04T00:00:00"/>
    <x v="1"/>
    <x v="2"/>
    <x v="1"/>
    <x v="2"/>
    <n v="396.25"/>
    <x v="1"/>
  </r>
  <r>
    <s v="ID-2015-MH17620102-42154"/>
    <x v="863"/>
    <d v="2022-06-04T00:00:00"/>
    <x v="1"/>
    <x v="2"/>
    <x v="1"/>
    <x v="1"/>
    <n v="659.36"/>
    <x v="1"/>
  </r>
  <r>
    <s v="ES-2015-MS1798045-42154"/>
    <x v="863"/>
    <d v="2022-06-03T00:00:00"/>
    <x v="1"/>
    <x v="1"/>
    <x v="2"/>
    <x v="0"/>
    <n v="44.64"/>
    <x v="1"/>
  </r>
  <r>
    <s v="ZA-2015-CK2595146-42154"/>
    <x v="863"/>
    <d v="2022-06-02T00:00:00"/>
    <x v="0"/>
    <x v="0"/>
    <x v="4"/>
    <x v="0"/>
    <n v="58.74"/>
    <x v="0"/>
  </r>
  <r>
    <s v="MX-2015-CS1217536-42155"/>
    <x v="864"/>
    <d v="2022-06-04T00:00:00"/>
    <x v="1"/>
    <x v="1"/>
    <x v="0"/>
    <x v="1"/>
    <n v="215.87"/>
    <x v="1"/>
  </r>
  <r>
    <s v="CA-2015-KT16480140-42155"/>
    <x v="864"/>
    <d v="2022-06-04T00:00:00"/>
    <x v="2"/>
    <x v="0"/>
    <x v="1"/>
    <x v="2"/>
    <n v="204.67"/>
    <x v="1"/>
  </r>
  <r>
    <s v="MX-2015-LB1673528-42155"/>
    <x v="864"/>
    <d v="2022-06-02T00:00:00"/>
    <x v="0"/>
    <x v="0"/>
    <x v="0"/>
    <x v="2"/>
    <n v="296.33999999999997"/>
    <x v="1"/>
  </r>
  <r>
    <s v="US-2015-SH20395143-42155"/>
    <x v="864"/>
    <d v="2022-06-02T00:00:00"/>
    <x v="0"/>
    <x v="0"/>
    <x v="0"/>
    <x v="2"/>
    <n v="145.9"/>
    <x v="0"/>
  </r>
  <r>
    <s v="US-2015-SH20395143-42155"/>
    <x v="864"/>
    <d v="2022-06-02T00:00:00"/>
    <x v="0"/>
    <x v="0"/>
    <x v="0"/>
    <x v="0"/>
    <n v="11.52"/>
    <x v="0"/>
  </r>
  <r>
    <s v="ES-2015-TB21355139-42155"/>
    <x v="864"/>
    <d v="2022-06-03T00:00:00"/>
    <x v="2"/>
    <x v="1"/>
    <x v="2"/>
    <x v="1"/>
    <n v="773.55"/>
    <x v="1"/>
  </r>
  <r>
    <s v="US-2015-SH20395143-42155"/>
    <x v="864"/>
    <d v="2022-06-02T00:00:00"/>
    <x v="0"/>
    <x v="0"/>
    <x v="0"/>
    <x v="0"/>
    <n v="23.4"/>
    <x v="0"/>
  </r>
  <r>
    <s v="CA-2015-BD11725140-42155"/>
    <x v="864"/>
    <d v="2022-06-01T00:00:00"/>
    <x v="0"/>
    <x v="0"/>
    <x v="1"/>
    <x v="0"/>
    <n v="3.89"/>
    <x v="1"/>
  </r>
  <r>
    <s v="CA-2015-BD11725140-42155"/>
    <x v="864"/>
    <d v="2022-06-01T00:00:00"/>
    <x v="0"/>
    <x v="0"/>
    <x v="1"/>
    <x v="2"/>
    <n v="241.96"/>
    <x v="1"/>
  </r>
  <r>
    <s v="IN-2015-NC183407-42155"/>
    <x v="864"/>
    <d v="2022-06-05T00:00:00"/>
    <x v="1"/>
    <x v="0"/>
    <x v="3"/>
    <x v="2"/>
    <n v="212.36"/>
    <x v="0"/>
  </r>
  <r>
    <s v="IN-2015-NC183407-42155"/>
    <x v="864"/>
    <d v="2022-06-05T00:00:00"/>
    <x v="1"/>
    <x v="0"/>
    <x v="3"/>
    <x v="0"/>
    <n v="121.42"/>
    <x v="0"/>
  </r>
  <r>
    <s v="IN-2015-HG1496566-42155"/>
    <x v="864"/>
    <d v="2022-06-02T00:00:00"/>
    <x v="0"/>
    <x v="2"/>
    <x v="1"/>
    <x v="2"/>
    <n v="1001.7"/>
    <x v="0"/>
  </r>
  <r>
    <s v="IN-2015-NC183407-42155"/>
    <x v="864"/>
    <d v="2022-06-05T00:00:00"/>
    <x v="1"/>
    <x v="0"/>
    <x v="3"/>
    <x v="0"/>
    <n v="71.44"/>
    <x v="0"/>
  </r>
  <r>
    <s v="ID-2015-AB1006059-42155"/>
    <x v="864"/>
    <d v="2022-06-02T00:00:00"/>
    <x v="0"/>
    <x v="2"/>
    <x v="3"/>
    <x v="0"/>
    <n v="27.48"/>
    <x v="0"/>
  </r>
  <r>
    <s v="IN-2015-HG1496566-42155"/>
    <x v="864"/>
    <d v="2022-06-02T00:00:00"/>
    <x v="0"/>
    <x v="2"/>
    <x v="1"/>
    <x v="1"/>
    <n v="132.38999999999999"/>
    <x v="0"/>
  </r>
  <r>
    <s v="ID-2015-JB16000102-42155"/>
    <x v="864"/>
    <d v="2022-06-05T00:00:00"/>
    <x v="1"/>
    <x v="0"/>
    <x v="3"/>
    <x v="1"/>
    <n v="248.94"/>
    <x v="1"/>
  </r>
  <r>
    <s v="IN-2015-HG1496566-42155"/>
    <x v="864"/>
    <d v="2022-06-02T00:00:00"/>
    <x v="0"/>
    <x v="2"/>
    <x v="1"/>
    <x v="0"/>
    <n v="325.44"/>
    <x v="0"/>
  </r>
  <r>
    <s v="CA-2015-BD11725140-42155"/>
    <x v="864"/>
    <d v="2022-06-01T00:00:00"/>
    <x v="0"/>
    <x v="0"/>
    <x v="1"/>
    <x v="2"/>
    <n v="8.01"/>
    <x v="1"/>
  </r>
  <r>
    <s v="IN-2015-DK1337566-42155"/>
    <x v="864"/>
    <d v="2022-06-07T00:00:00"/>
    <x v="1"/>
    <x v="0"/>
    <x v="3"/>
    <x v="0"/>
    <n v="14.4"/>
    <x v="1"/>
  </r>
  <r>
    <s v="IN-2015-HG1496566-42155"/>
    <x v="864"/>
    <d v="2022-06-02T00:00:00"/>
    <x v="0"/>
    <x v="1"/>
    <x v="3"/>
    <x v="0"/>
    <n v="39.78"/>
    <x v="0"/>
  </r>
  <r>
    <s v="IN-2015-BF1100558-42155"/>
    <x v="864"/>
    <d v="2022-06-04T00:00:00"/>
    <x v="1"/>
    <x v="2"/>
    <x v="3"/>
    <x v="0"/>
    <n v="79.290000000000006"/>
    <x v="0"/>
  </r>
  <r>
    <s v="ID-2015-JB16000102-42155"/>
    <x v="864"/>
    <d v="2022-06-05T00:00:00"/>
    <x v="1"/>
    <x v="0"/>
    <x v="3"/>
    <x v="0"/>
    <n v="150.08000000000001"/>
    <x v="1"/>
  </r>
  <r>
    <s v="ID-2015-JB16000102-42155"/>
    <x v="864"/>
    <d v="2022-06-05T00:00:00"/>
    <x v="1"/>
    <x v="0"/>
    <x v="3"/>
    <x v="1"/>
    <n v="342.5"/>
    <x v="1"/>
  </r>
  <r>
    <s v="IN-2015-NC183407-42155"/>
    <x v="864"/>
    <d v="2022-06-05T00:00:00"/>
    <x v="1"/>
    <x v="0"/>
    <x v="3"/>
    <x v="2"/>
    <n v="339.12"/>
    <x v="0"/>
  </r>
  <r>
    <s v="ID-2015-LC168707-42155"/>
    <x v="864"/>
    <d v="2022-06-06T00:00:00"/>
    <x v="1"/>
    <x v="0"/>
    <x v="3"/>
    <x v="1"/>
    <n v="1171.53"/>
    <x v="1"/>
  </r>
  <r>
    <s v="ID-2015-BV11245130-42156"/>
    <x v="865"/>
    <d v="2022-06-08T00:00:00"/>
    <x v="1"/>
    <x v="2"/>
    <x v="1"/>
    <x v="2"/>
    <n v="290.13"/>
    <x v="3"/>
  </r>
  <r>
    <s v="ID-2015-BV11245130-42156"/>
    <x v="865"/>
    <d v="2022-06-08T00:00:00"/>
    <x v="1"/>
    <x v="2"/>
    <x v="1"/>
    <x v="2"/>
    <n v="418.67"/>
    <x v="3"/>
  </r>
  <r>
    <s v="ID-2015-AH1019597-42156"/>
    <x v="865"/>
    <d v="2022-06-05T00:00:00"/>
    <x v="1"/>
    <x v="1"/>
    <x v="3"/>
    <x v="0"/>
    <n v="24.33"/>
    <x v="1"/>
  </r>
  <r>
    <s v="ID-2015-AH1019597-42156"/>
    <x v="865"/>
    <d v="2022-06-05T00:00:00"/>
    <x v="1"/>
    <x v="1"/>
    <x v="3"/>
    <x v="0"/>
    <n v="64.2"/>
    <x v="1"/>
  </r>
  <r>
    <s v="ID-2015-AH1019597-42156"/>
    <x v="865"/>
    <d v="2022-06-05T00:00:00"/>
    <x v="1"/>
    <x v="1"/>
    <x v="3"/>
    <x v="1"/>
    <n v="148.68"/>
    <x v="1"/>
  </r>
  <r>
    <s v="ID-2015-AH1019597-42156"/>
    <x v="865"/>
    <d v="2022-06-05T00:00:00"/>
    <x v="1"/>
    <x v="1"/>
    <x v="3"/>
    <x v="1"/>
    <n v="253.32"/>
    <x v="1"/>
  </r>
  <r>
    <s v="IV-2015-PN877529-42156"/>
    <x v="865"/>
    <d v="2022-06-03T00:00:00"/>
    <x v="2"/>
    <x v="2"/>
    <x v="4"/>
    <x v="0"/>
    <n v="414.66"/>
    <x v="0"/>
  </r>
  <r>
    <s v="IV-2015-PN877529-42156"/>
    <x v="865"/>
    <d v="2022-06-03T00:00:00"/>
    <x v="2"/>
    <x v="2"/>
    <x v="4"/>
    <x v="2"/>
    <n v="391.14"/>
    <x v="0"/>
  </r>
  <r>
    <s v="MO-2015-GM445586-42156"/>
    <x v="865"/>
    <d v="2022-06-08T00:00:00"/>
    <x v="1"/>
    <x v="2"/>
    <x v="4"/>
    <x v="0"/>
    <n v="22.23"/>
    <x v="1"/>
  </r>
  <r>
    <s v="MO-2015-GM445586-42156"/>
    <x v="865"/>
    <d v="2022-06-08T00:00:00"/>
    <x v="1"/>
    <x v="2"/>
    <x v="4"/>
    <x v="0"/>
    <n v="12.48"/>
    <x v="1"/>
  </r>
  <r>
    <s v="MX-2015-DJ1351031-42157"/>
    <x v="866"/>
    <d v="2022-06-05T00:00:00"/>
    <x v="0"/>
    <x v="1"/>
    <x v="0"/>
    <x v="0"/>
    <n v="19.079999999999998"/>
    <x v="1"/>
  </r>
  <r>
    <s v="MX-2015-MV1748536-42157"/>
    <x v="866"/>
    <d v="2022-06-02T00:00:00"/>
    <x v="3"/>
    <x v="0"/>
    <x v="0"/>
    <x v="0"/>
    <n v="41.66"/>
    <x v="0"/>
  </r>
  <r>
    <s v="US-2015-HK1489055-42157"/>
    <x v="866"/>
    <d v="2022-06-06T00:00:00"/>
    <x v="1"/>
    <x v="1"/>
    <x v="0"/>
    <x v="0"/>
    <n v="18.72"/>
    <x v="1"/>
  </r>
  <r>
    <s v="MX-2015-GT1475582-42157"/>
    <x v="866"/>
    <d v="2022-06-05T00:00:00"/>
    <x v="0"/>
    <x v="0"/>
    <x v="0"/>
    <x v="0"/>
    <n v="99.66"/>
    <x v="0"/>
  </r>
  <r>
    <s v="MX-2015-DW1348082-42157"/>
    <x v="866"/>
    <d v="2022-06-06T00:00:00"/>
    <x v="1"/>
    <x v="2"/>
    <x v="0"/>
    <x v="2"/>
    <n v="79.28"/>
    <x v="1"/>
  </r>
  <r>
    <s v="MX-2015-GT1475582-42157"/>
    <x v="866"/>
    <d v="2022-06-05T00:00:00"/>
    <x v="0"/>
    <x v="0"/>
    <x v="0"/>
    <x v="0"/>
    <n v="207.9"/>
    <x v="0"/>
  </r>
  <r>
    <s v="MX-2015-GT1475582-42157"/>
    <x v="866"/>
    <d v="2022-06-05T00:00:00"/>
    <x v="0"/>
    <x v="0"/>
    <x v="0"/>
    <x v="2"/>
    <n v="967.55"/>
    <x v="0"/>
  </r>
  <r>
    <s v="MX-2015-GT1475582-42157"/>
    <x v="866"/>
    <d v="2022-06-05T00:00:00"/>
    <x v="0"/>
    <x v="0"/>
    <x v="0"/>
    <x v="1"/>
    <n v="31.02"/>
    <x v="0"/>
  </r>
  <r>
    <s v="MX-2015-GT1475582-42157"/>
    <x v="866"/>
    <d v="2022-06-05T00:00:00"/>
    <x v="0"/>
    <x v="0"/>
    <x v="0"/>
    <x v="0"/>
    <n v="14.92"/>
    <x v="0"/>
  </r>
  <r>
    <s v="CA-2015-HW14935140-42157"/>
    <x v="866"/>
    <d v="2022-06-04T00:00:00"/>
    <x v="2"/>
    <x v="1"/>
    <x v="1"/>
    <x v="2"/>
    <n v="1925.88"/>
    <x v="0"/>
  </r>
  <r>
    <s v="CA-2015-CV12805140-42157"/>
    <x v="866"/>
    <d v="2022-06-06T00:00:00"/>
    <x v="1"/>
    <x v="1"/>
    <x v="1"/>
    <x v="0"/>
    <n v="53.9"/>
    <x v="1"/>
  </r>
  <r>
    <s v="CA-2015-HW14935140-42157"/>
    <x v="866"/>
    <d v="2022-06-04T00:00:00"/>
    <x v="2"/>
    <x v="1"/>
    <x v="1"/>
    <x v="1"/>
    <n v="39.89"/>
    <x v="0"/>
  </r>
  <r>
    <s v="CA-2015-HW14935140-42157"/>
    <x v="866"/>
    <d v="2022-06-04T00:00:00"/>
    <x v="2"/>
    <x v="1"/>
    <x v="1"/>
    <x v="0"/>
    <n v="2405.1999999999998"/>
    <x v="0"/>
  </r>
  <r>
    <s v="CA-2015-HW14935140-42157"/>
    <x v="866"/>
    <d v="2022-06-04T00:00:00"/>
    <x v="2"/>
    <x v="1"/>
    <x v="1"/>
    <x v="0"/>
    <n v="17.38"/>
    <x v="0"/>
  </r>
  <r>
    <s v="CA-2015-HW14935140-42157"/>
    <x v="866"/>
    <d v="2022-06-04T00:00:00"/>
    <x v="2"/>
    <x v="1"/>
    <x v="1"/>
    <x v="1"/>
    <n v="83.97"/>
    <x v="0"/>
  </r>
  <r>
    <s v="CA-2015-BW11065140-42157"/>
    <x v="866"/>
    <d v="2022-06-07T00:00:00"/>
    <x v="1"/>
    <x v="0"/>
    <x v="1"/>
    <x v="0"/>
    <n v="324.74"/>
    <x v="0"/>
  </r>
  <r>
    <s v="US-2015-BB10990140-42157"/>
    <x v="866"/>
    <d v="2022-06-06T00:00:00"/>
    <x v="2"/>
    <x v="1"/>
    <x v="1"/>
    <x v="0"/>
    <n v="17.48"/>
    <x v="0"/>
  </r>
  <r>
    <s v="CA-2015-FH14350140-42157"/>
    <x v="866"/>
    <d v="2022-06-04T00:00:00"/>
    <x v="0"/>
    <x v="0"/>
    <x v="1"/>
    <x v="1"/>
    <n v="158.38"/>
    <x v="2"/>
  </r>
  <r>
    <s v="CA-2015-FH14350140-42157"/>
    <x v="866"/>
    <d v="2022-06-04T00:00:00"/>
    <x v="0"/>
    <x v="0"/>
    <x v="1"/>
    <x v="0"/>
    <n v="3.8"/>
    <x v="2"/>
  </r>
  <r>
    <s v="CA-2015-FH14350140-42157"/>
    <x v="866"/>
    <d v="2022-06-04T00:00:00"/>
    <x v="0"/>
    <x v="0"/>
    <x v="1"/>
    <x v="0"/>
    <n v="27.74"/>
    <x v="2"/>
  </r>
  <r>
    <s v="ES-2015-TG21640139-42157"/>
    <x v="866"/>
    <d v="2022-06-05T00:00:00"/>
    <x v="2"/>
    <x v="0"/>
    <x v="2"/>
    <x v="0"/>
    <n v="64.38"/>
    <x v="1"/>
  </r>
  <r>
    <s v="ES-2015-HH15010139-42157"/>
    <x v="866"/>
    <d v="2022-06-08T00:00:00"/>
    <x v="1"/>
    <x v="1"/>
    <x v="2"/>
    <x v="1"/>
    <n v="550.08000000000004"/>
    <x v="1"/>
  </r>
  <r>
    <s v="MX-2015-JD1601518-42157"/>
    <x v="866"/>
    <d v="2022-06-06T00:00:00"/>
    <x v="1"/>
    <x v="0"/>
    <x v="0"/>
    <x v="1"/>
    <n v="149.6"/>
    <x v="0"/>
  </r>
  <r>
    <s v="UP-2015-RA9945137-42157"/>
    <x v="866"/>
    <d v="2022-06-06T00:00:00"/>
    <x v="1"/>
    <x v="0"/>
    <x v="2"/>
    <x v="0"/>
    <n v="15.75"/>
    <x v="1"/>
  </r>
  <r>
    <s v="ES-2015-AR1082545-42157"/>
    <x v="866"/>
    <d v="2022-06-05T00:00:00"/>
    <x v="2"/>
    <x v="1"/>
    <x v="2"/>
    <x v="0"/>
    <n v="79.8"/>
    <x v="2"/>
  </r>
  <r>
    <s v="UP-2015-RA9945137-42157"/>
    <x v="866"/>
    <d v="2022-06-06T00:00:00"/>
    <x v="1"/>
    <x v="0"/>
    <x v="2"/>
    <x v="1"/>
    <n v="333.78"/>
    <x v="1"/>
  </r>
  <r>
    <s v="IT-2015-LO17170124-42157"/>
    <x v="866"/>
    <d v="2022-06-06T00:00:00"/>
    <x v="1"/>
    <x v="1"/>
    <x v="2"/>
    <x v="0"/>
    <n v="16.649999999999999"/>
    <x v="0"/>
  </r>
  <r>
    <s v="IT-2015-LO17170124-42157"/>
    <x v="866"/>
    <d v="2022-06-06T00:00:00"/>
    <x v="1"/>
    <x v="1"/>
    <x v="2"/>
    <x v="0"/>
    <n v="74.88"/>
    <x v="0"/>
  </r>
  <r>
    <s v="ES-2015-RF1973545-42157"/>
    <x v="866"/>
    <d v="2022-06-07T00:00:00"/>
    <x v="1"/>
    <x v="0"/>
    <x v="2"/>
    <x v="0"/>
    <n v="194.4"/>
    <x v="1"/>
  </r>
  <r>
    <s v="IN-2015-RP1985588-42157"/>
    <x v="866"/>
    <d v="2022-06-07T00:00:00"/>
    <x v="1"/>
    <x v="2"/>
    <x v="1"/>
    <x v="0"/>
    <n v="155.77000000000001"/>
    <x v="1"/>
  </r>
  <r>
    <s v="IN-2015-EB1417027-42157"/>
    <x v="866"/>
    <d v="2022-06-06T00:00:00"/>
    <x v="1"/>
    <x v="0"/>
    <x v="3"/>
    <x v="0"/>
    <n v="82.5"/>
    <x v="0"/>
  </r>
  <r>
    <s v="IN-2015-RP1985588-42157"/>
    <x v="866"/>
    <d v="2022-06-07T00:00:00"/>
    <x v="1"/>
    <x v="2"/>
    <x v="1"/>
    <x v="0"/>
    <n v="5.2"/>
    <x v="1"/>
  </r>
  <r>
    <s v="IN-2015-RP1985588-42157"/>
    <x v="866"/>
    <d v="2022-06-07T00:00:00"/>
    <x v="1"/>
    <x v="2"/>
    <x v="1"/>
    <x v="0"/>
    <n v="44.72"/>
    <x v="1"/>
  </r>
  <r>
    <s v="IN-2015-RP1985588-42157"/>
    <x v="866"/>
    <d v="2022-06-07T00:00:00"/>
    <x v="1"/>
    <x v="2"/>
    <x v="1"/>
    <x v="1"/>
    <n v="347.36"/>
    <x v="1"/>
  </r>
  <r>
    <s v="IN-2015-RP1985588-42157"/>
    <x v="866"/>
    <d v="2022-06-07T00:00:00"/>
    <x v="1"/>
    <x v="2"/>
    <x v="1"/>
    <x v="1"/>
    <n v="127.09"/>
    <x v="1"/>
  </r>
  <r>
    <s v="IN-2015-SC2009592-42157"/>
    <x v="866"/>
    <d v="2022-06-08T00:00:00"/>
    <x v="1"/>
    <x v="0"/>
    <x v="3"/>
    <x v="0"/>
    <n v="98.17"/>
    <x v="1"/>
  </r>
  <r>
    <s v="IN-2015-MW1823558-42157"/>
    <x v="866"/>
    <d v="2022-06-04T00:00:00"/>
    <x v="2"/>
    <x v="2"/>
    <x v="1"/>
    <x v="0"/>
    <n v="95.85"/>
    <x v="1"/>
  </r>
  <r>
    <s v="IN-2015-SD20485118-42157"/>
    <x v="866"/>
    <d v="2022-06-06T00:00:00"/>
    <x v="2"/>
    <x v="2"/>
    <x v="3"/>
    <x v="2"/>
    <n v="159.77000000000001"/>
    <x v="1"/>
  </r>
  <r>
    <s v="IN-2015-IM1507059-42157"/>
    <x v="866"/>
    <d v="2022-06-04T00:00:00"/>
    <x v="0"/>
    <x v="0"/>
    <x v="3"/>
    <x v="2"/>
    <n v="815.63"/>
    <x v="1"/>
  </r>
  <r>
    <s v="IN-2015-IM1507059-42157"/>
    <x v="866"/>
    <d v="2022-06-04T00:00:00"/>
    <x v="0"/>
    <x v="0"/>
    <x v="3"/>
    <x v="1"/>
    <n v="1043.93"/>
    <x v="1"/>
  </r>
  <r>
    <s v="IN-2015-MH1811558-42157"/>
    <x v="866"/>
    <d v="2022-06-04T00:00:00"/>
    <x v="0"/>
    <x v="2"/>
    <x v="3"/>
    <x v="2"/>
    <n v="1094.22"/>
    <x v="2"/>
  </r>
  <r>
    <s v="ES-2015-HH15010139-42157"/>
    <x v="866"/>
    <d v="2022-06-08T00:00:00"/>
    <x v="1"/>
    <x v="1"/>
    <x v="2"/>
    <x v="0"/>
    <n v="86.4"/>
    <x v="1"/>
  </r>
  <r>
    <s v="ES-2015-HH15010139-42157"/>
    <x v="866"/>
    <d v="2022-06-08T00:00:00"/>
    <x v="1"/>
    <x v="1"/>
    <x v="2"/>
    <x v="1"/>
    <n v="759.66"/>
    <x v="1"/>
  </r>
  <r>
    <s v="IN-2015-SD20485118-42157"/>
    <x v="866"/>
    <d v="2022-06-06T00:00:00"/>
    <x v="2"/>
    <x v="2"/>
    <x v="3"/>
    <x v="2"/>
    <n v="181.01"/>
    <x v="1"/>
  </r>
  <r>
    <s v="IN-2015-MH1811558-42157"/>
    <x v="866"/>
    <d v="2022-06-04T00:00:00"/>
    <x v="0"/>
    <x v="2"/>
    <x v="3"/>
    <x v="0"/>
    <n v="113.52"/>
    <x v="2"/>
  </r>
  <r>
    <s v="IN-2015-RP1985588-42157"/>
    <x v="866"/>
    <d v="2022-06-07T00:00:00"/>
    <x v="1"/>
    <x v="1"/>
    <x v="3"/>
    <x v="2"/>
    <n v="667.42"/>
    <x v="1"/>
  </r>
  <r>
    <s v="CG-2015-JB604533-42157"/>
    <x v="866"/>
    <d v="2022-06-07T00:00:00"/>
    <x v="1"/>
    <x v="2"/>
    <x v="4"/>
    <x v="1"/>
    <n v="322.2"/>
    <x v="1"/>
  </r>
  <r>
    <s v="CG-2015-JB604533-42157"/>
    <x v="866"/>
    <d v="2022-06-07T00:00:00"/>
    <x v="1"/>
    <x v="2"/>
    <x v="4"/>
    <x v="2"/>
    <n v="163.92"/>
    <x v="1"/>
  </r>
  <r>
    <s v="GH-2015-DB361549-42157"/>
    <x v="866"/>
    <d v="2022-06-06T00:00:00"/>
    <x v="1"/>
    <x v="0"/>
    <x v="4"/>
    <x v="2"/>
    <n v="315.87"/>
    <x v="0"/>
  </r>
  <r>
    <s v="ET-2015-AT43543-42157"/>
    <x v="866"/>
    <d v="2022-06-03T00:00:00"/>
    <x v="0"/>
    <x v="2"/>
    <x v="4"/>
    <x v="1"/>
    <n v="121.02"/>
    <x v="0"/>
  </r>
  <r>
    <s v="EG-2015-RO978038-42157"/>
    <x v="866"/>
    <d v="2022-06-07T00:00:00"/>
    <x v="1"/>
    <x v="0"/>
    <x v="4"/>
    <x v="0"/>
    <n v="19.14"/>
    <x v="1"/>
  </r>
  <r>
    <s v="ET-2015-AT43543-42157"/>
    <x v="866"/>
    <d v="2022-06-03T00:00:00"/>
    <x v="0"/>
    <x v="2"/>
    <x v="4"/>
    <x v="0"/>
    <n v="17.46"/>
    <x v="0"/>
  </r>
  <r>
    <s v="SF-2015-EJ3720117-42157"/>
    <x v="866"/>
    <d v="2022-06-08T00:00:00"/>
    <x v="1"/>
    <x v="0"/>
    <x v="4"/>
    <x v="1"/>
    <n v="126.09"/>
    <x v="1"/>
  </r>
  <r>
    <s v="MX-2015-PT1909031-42158"/>
    <x v="867"/>
    <d v="2022-06-09T00:00:00"/>
    <x v="1"/>
    <x v="0"/>
    <x v="0"/>
    <x v="1"/>
    <n v="272.5"/>
    <x v="1"/>
  </r>
  <r>
    <s v="US-2015-VM2168536-42158"/>
    <x v="867"/>
    <d v="2022-06-07T00:00:00"/>
    <x v="1"/>
    <x v="2"/>
    <x v="0"/>
    <x v="1"/>
    <n v="388.61"/>
    <x v="1"/>
  </r>
  <r>
    <s v="US-2015-VM2168536-42158"/>
    <x v="867"/>
    <d v="2022-06-07T00:00:00"/>
    <x v="1"/>
    <x v="2"/>
    <x v="0"/>
    <x v="0"/>
    <n v="10.75"/>
    <x v="1"/>
  </r>
  <r>
    <s v="US-2015-VM2168536-42158"/>
    <x v="867"/>
    <d v="2022-06-07T00:00:00"/>
    <x v="1"/>
    <x v="2"/>
    <x v="0"/>
    <x v="0"/>
    <n v="11.95"/>
    <x v="1"/>
  </r>
  <r>
    <s v="US-2015-VM2168536-42158"/>
    <x v="867"/>
    <d v="2022-06-07T00:00:00"/>
    <x v="1"/>
    <x v="2"/>
    <x v="0"/>
    <x v="0"/>
    <n v="11.23"/>
    <x v="1"/>
  </r>
  <r>
    <s v="US-2015-VM2168536-42158"/>
    <x v="867"/>
    <d v="2022-06-07T00:00:00"/>
    <x v="1"/>
    <x v="2"/>
    <x v="0"/>
    <x v="0"/>
    <n v="58.82"/>
    <x v="1"/>
  </r>
  <r>
    <s v="US-2015-VM2168536-42158"/>
    <x v="867"/>
    <d v="2022-06-07T00:00:00"/>
    <x v="1"/>
    <x v="2"/>
    <x v="0"/>
    <x v="0"/>
    <n v="33.090000000000003"/>
    <x v="1"/>
  </r>
  <r>
    <s v="US-2015-EL1373536-42158"/>
    <x v="867"/>
    <d v="2022-06-05T00:00:00"/>
    <x v="0"/>
    <x v="2"/>
    <x v="0"/>
    <x v="0"/>
    <n v="36.86"/>
    <x v="1"/>
  </r>
  <r>
    <s v="MX-2015-BD1150080-42158"/>
    <x v="867"/>
    <d v="2022-06-07T00:00:00"/>
    <x v="2"/>
    <x v="0"/>
    <x v="0"/>
    <x v="0"/>
    <n v="6.18"/>
    <x v="0"/>
  </r>
  <r>
    <s v="MX-2015-TB2159582-42158"/>
    <x v="867"/>
    <d v="2022-06-05T00:00:00"/>
    <x v="2"/>
    <x v="0"/>
    <x v="0"/>
    <x v="0"/>
    <n v="1243.98"/>
    <x v="1"/>
  </r>
  <r>
    <s v="MX-2015-CM1216093-42158"/>
    <x v="867"/>
    <d v="2022-06-05T00:00:00"/>
    <x v="0"/>
    <x v="0"/>
    <x v="0"/>
    <x v="2"/>
    <n v="2344"/>
    <x v="0"/>
  </r>
  <r>
    <s v="MX-2015-KC1654093-42158"/>
    <x v="867"/>
    <d v="2022-06-07T00:00:00"/>
    <x v="1"/>
    <x v="0"/>
    <x v="0"/>
    <x v="0"/>
    <n v="1810.3"/>
    <x v="0"/>
  </r>
  <r>
    <s v="MX-2015-KC1654093-42158"/>
    <x v="867"/>
    <d v="2022-06-07T00:00:00"/>
    <x v="1"/>
    <x v="0"/>
    <x v="0"/>
    <x v="0"/>
    <n v="37.04"/>
    <x v="0"/>
  </r>
  <r>
    <s v="CA-2015-JD15790140-42158"/>
    <x v="867"/>
    <d v="2022-06-09T00:00:00"/>
    <x v="1"/>
    <x v="0"/>
    <x v="1"/>
    <x v="0"/>
    <n v="10.69"/>
    <x v="1"/>
  </r>
  <r>
    <s v="CA-2015-AB10255140-42158"/>
    <x v="867"/>
    <d v="2022-06-07T00:00:00"/>
    <x v="1"/>
    <x v="2"/>
    <x v="1"/>
    <x v="1"/>
    <n v="2.97"/>
    <x v="1"/>
  </r>
  <r>
    <s v="CA-2015-AB10255140-42158"/>
    <x v="867"/>
    <d v="2022-06-07T00:00:00"/>
    <x v="1"/>
    <x v="2"/>
    <x v="1"/>
    <x v="0"/>
    <n v="27.44"/>
    <x v="1"/>
  </r>
  <r>
    <s v="BO-2015-PB910513-42158"/>
    <x v="867"/>
    <d v="2022-06-09T00:00:00"/>
    <x v="1"/>
    <x v="0"/>
    <x v="2"/>
    <x v="0"/>
    <n v="34.92"/>
    <x v="1"/>
  </r>
  <r>
    <s v="ES-2015-TG2131045-42158"/>
    <x v="867"/>
    <d v="2022-06-04T00:00:00"/>
    <x v="0"/>
    <x v="0"/>
    <x v="2"/>
    <x v="0"/>
    <n v="42.66"/>
    <x v="0"/>
  </r>
  <r>
    <s v="ES-2015-LL1684045-42158"/>
    <x v="867"/>
    <d v="2022-06-08T00:00:00"/>
    <x v="1"/>
    <x v="0"/>
    <x v="2"/>
    <x v="0"/>
    <n v="170.52"/>
    <x v="1"/>
  </r>
  <r>
    <s v="MX-2015-SP2092018-42158"/>
    <x v="867"/>
    <d v="2022-06-06T00:00:00"/>
    <x v="0"/>
    <x v="0"/>
    <x v="0"/>
    <x v="0"/>
    <n v="17.52"/>
    <x v="1"/>
  </r>
  <r>
    <s v="US-2015-GH1441018-42158"/>
    <x v="867"/>
    <d v="2022-06-05T00:00:00"/>
    <x v="2"/>
    <x v="2"/>
    <x v="0"/>
    <x v="2"/>
    <n v="22.7"/>
    <x v="1"/>
  </r>
  <r>
    <s v="US-2015-GH1441018-42158"/>
    <x v="867"/>
    <d v="2022-06-05T00:00:00"/>
    <x v="2"/>
    <x v="2"/>
    <x v="0"/>
    <x v="2"/>
    <n v="20.16"/>
    <x v="1"/>
  </r>
  <r>
    <s v="US-2015-GH1441018-42158"/>
    <x v="867"/>
    <d v="2022-06-05T00:00:00"/>
    <x v="2"/>
    <x v="2"/>
    <x v="0"/>
    <x v="1"/>
    <n v="635.91"/>
    <x v="1"/>
  </r>
  <r>
    <s v="BO-2015-PB910513-42158"/>
    <x v="867"/>
    <d v="2022-06-09T00:00:00"/>
    <x v="1"/>
    <x v="0"/>
    <x v="2"/>
    <x v="0"/>
    <n v="7.83"/>
    <x v="1"/>
  </r>
  <r>
    <s v="BO-2015-PB910513-42158"/>
    <x v="867"/>
    <d v="2022-06-09T00:00:00"/>
    <x v="1"/>
    <x v="0"/>
    <x v="2"/>
    <x v="0"/>
    <n v="6.99"/>
    <x v="1"/>
  </r>
  <r>
    <s v="BO-2015-PB910513-42158"/>
    <x v="867"/>
    <d v="2022-06-09T00:00:00"/>
    <x v="1"/>
    <x v="0"/>
    <x v="2"/>
    <x v="0"/>
    <n v="93.96"/>
    <x v="1"/>
  </r>
  <r>
    <s v="ES-2015-DK1309045-42158"/>
    <x v="867"/>
    <d v="2022-06-09T00:00:00"/>
    <x v="1"/>
    <x v="0"/>
    <x v="2"/>
    <x v="0"/>
    <n v="88.07"/>
    <x v="1"/>
  </r>
  <r>
    <s v="BO-2015-PB910513-42158"/>
    <x v="867"/>
    <d v="2022-06-09T00:00:00"/>
    <x v="1"/>
    <x v="0"/>
    <x v="2"/>
    <x v="1"/>
    <n v="168.12"/>
    <x v="1"/>
  </r>
  <r>
    <s v="ES-2015-DK1309045-42158"/>
    <x v="867"/>
    <d v="2022-06-09T00:00:00"/>
    <x v="1"/>
    <x v="0"/>
    <x v="2"/>
    <x v="0"/>
    <n v="1428.84"/>
    <x v="1"/>
  </r>
  <r>
    <s v="ES-2015-TG2131045-42158"/>
    <x v="867"/>
    <d v="2022-06-04T00:00:00"/>
    <x v="0"/>
    <x v="0"/>
    <x v="2"/>
    <x v="0"/>
    <n v="808.73"/>
    <x v="0"/>
  </r>
  <r>
    <s v="ES-2015-RR1931548-42158"/>
    <x v="867"/>
    <d v="2022-06-08T00:00:00"/>
    <x v="1"/>
    <x v="0"/>
    <x v="2"/>
    <x v="0"/>
    <n v="21.72"/>
    <x v="1"/>
  </r>
  <r>
    <s v="ES-2015-CC12610139-42158"/>
    <x v="867"/>
    <d v="2022-06-09T00:00:00"/>
    <x v="1"/>
    <x v="1"/>
    <x v="2"/>
    <x v="0"/>
    <n v="48.51"/>
    <x v="1"/>
  </r>
  <r>
    <s v="ES-2015-RR1931548-42158"/>
    <x v="867"/>
    <d v="2022-06-08T00:00:00"/>
    <x v="1"/>
    <x v="0"/>
    <x v="2"/>
    <x v="0"/>
    <n v="29.04"/>
    <x v="1"/>
  </r>
  <r>
    <s v="ES-2015-AG1033044-42158"/>
    <x v="867"/>
    <d v="2022-06-09T00:00:00"/>
    <x v="1"/>
    <x v="0"/>
    <x v="2"/>
    <x v="2"/>
    <n v="100.44"/>
    <x v="1"/>
  </r>
  <r>
    <s v="BO-2015-PB910513-42158"/>
    <x v="867"/>
    <d v="2022-06-09T00:00:00"/>
    <x v="1"/>
    <x v="0"/>
    <x v="2"/>
    <x v="2"/>
    <n v="128.22"/>
    <x v="1"/>
  </r>
  <r>
    <s v="BO-2015-PB910513-42158"/>
    <x v="867"/>
    <d v="2022-06-09T00:00:00"/>
    <x v="1"/>
    <x v="0"/>
    <x v="2"/>
    <x v="0"/>
    <n v="139.08000000000001"/>
    <x v="1"/>
  </r>
  <r>
    <s v="ES-2015-RR1931548-42158"/>
    <x v="867"/>
    <d v="2022-06-08T00:00:00"/>
    <x v="1"/>
    <x v="0"/>
    <x v="2"/>
    <x v="2"/>
    <n v="47.64"/>
    <x v="1"/>
  </r>
  <r>
    <s v="BO-2015-PB910513-42158"/>
    <x v="867"/>
    <d v="2022-06-09T00:00:00"/>
    <x v="1"/>
    <x v="0"/>
    <x v="2"/>
    <x v="0"/>
    <n v="66.599999999999994"/>
    <x v="1"/>
  </r>
  <r>
    <s v="ES-2015-PM1913514-42158"/>
    <x v="867"/>
    <d v="2022-06-05T00:00:00"/>
    <x v="0"/>
    <x v="2"/>
    <x v="2"/>
    <x v="0"/>
    <n v="49.95"/>
    <x v="2"/>
  </r>
  <r>
    <s v="ES-2015-LL1684045-42158"/>
    <x v="867"/>
    <d v="2022-06-08T00:00:00"/>
    <x v="1"/>
    <x v="0"/>
    <x v="2"/>
    <x v="2"/>
    <n v="341.46"/>
    <x v="1"/>
  </r>
  <r>
    <s v="ES-2015-CC12610139-42158"/>
    <x v="867"/>
    <d v="2022-06-09T00:00:00"/>
    <x v="1"/>
    <x v="1"/>
    <x v="2"/>
    <x v="0"/>
    <n v="271.44"/>
    <x v="1"/>
  </r>
  <r>
    <s v="ID-2015-RR19315118-42158"/>
    <x v="867"/>
    <d v="2022-06-08T00:00:00"/>
    <x v="2"/>
    <x v="0"/>
    <x v="3"/>
    <x v="0"/>
    <n v="5.33"/>
    <x v="0"/>
  </r>
  <r>
    <s v="IN-2015-MG1789092-42158"/>
    <x v="867"/>
    <d v="2022-06-08T00:00:00"/>
    <x v="1"/>
    <x v="2"/>
    <x v="3"/>
    <x v="0"/>
    <n v="158.94"/>
    <x v="1"/>
  </r>
  <r>
    <s v="CA-2015-CS11860140-42158"/>
    <x v="867"/>
    <d v="2022-06-04T00:00:00"/>
    <x v="3"/>
    <x v="0"/>
    <x v="1"/>
    <x v="0"/>
    <n v="25.34"/>
    <x v="0"/>
  </r>
  <r>
    <s v="IN-2015-SG2060566-42158"/>
    <x v="867"/>
    <d v="2022-06-08T00:00:00"/>
    <x v="1"/>
    <x v="0"/>
    <x v="3"/>
    <x v="0"/>
    <n v="50.1"/>
    <x v="1"/>
  </r>
  <r>
    <s v="ID-2015-LT171107-42158"/>
    <x v="867"/>
    <d v="2022-06-10T00:00:00"/>
    <x v="1"/>
    <x v="0"/>
    <x v="3"/>
    <x v="0"/>
    <n v="31.97"/>
    <x v="1"/>
  </r>
  <r>
    <s v="IN-2015-MY173807-42158"/>
    <x v="867"/>
    <d v="2022-06-09T00:00:00"/>
    <x v="1"/>
    <x v="2"/>
    <x v="1"/>
    <x v="2"/>
    <n v="207.68"/>
    <x v="3"/>
  </r>
  <r>
    <s v="ID-2015-DM130157-42158"/>
    <x v="867"/>
    <d v="2022-06-04T00:00:00"/>
    <x v="0"/>
    <x v="0"/>
    <x v="3"/>
    <x v="0"/>
    <n v="38.880000000000003"/>
    <x v="0"/>
  </r>
  <r>
    <s v="ID-2015-DM130157-42158"/>
    <x v="867"/>
    <d v="2022-06-04T00:00:00"/>
    <x v="0"/>
    <x v="0"/>
    <x v="3"/>
    <x v="0"/>
    <n v="1754.3"/>
    <x v="0"/>
  </r>
  <r>
    <s v="IN-2015-MY173807-42158"/>
    <x v="867"/>
    <d v="2022-06-09T00:00:00"/>
    <x v="1"/>
    <x v="2"/>
    <x v="1"/>
    <x v="0"/>
    <n v="11.26"/>
    <x v="3"/>
  </r>
  <r>
    <s v="IN-2015-SG2060566-42158"/>
    <x v="867"/>
    <d v="2022-06-08T00:00:00"/>
    <x v="1"/>
    <x v="0"/>
    <x v="3"/>
    <x v="0"/>
    <n v="227.28"/>
    <x v="1"/>
  </r>
  <r>
    <s v="IN-2015-MY173807-42158"/>
    <x v="867"/>
    <d v="2022-06-09T00:00:00"/>
    <x v="1"/>
    <x v="1"/>
    <x v="3"/>
    <x v="1"/>
    <n v="323.02999999999997"/>
    <x v="3"/>
  </r>
  <r>
    <s v="IN-2015-SG2060566-42158"/>
    <x v="867"/>
    <d v="2022-06-08T00:00:00"/>
    <x v="1"/>
    <x v="0"/>
    <x v="3"/>
    <x v="1"/>
    <n v="517.14"/>
    <x v="1"/>
  </r>
  <r>
    <s v="IN-2015-MY173807-42158"/>
    <x v="867"/>
    <d v="2022-06-09T00:00:00"/>
    <x v="1"/>
    <x v="1"/>
    <x v="3"/>
    <x v="1"/>
    <n v="573.1"/>
    <x v="3"/>
  </r>
  <r>
    <s v="ID-2015-DM130157-42158"/>
    <x v="867"/>
    <d v="2022-06-04T00:00:00"/>
    <x v="0"/>
    <x v="0"/>
    <x v="3"/>
    <x v="0"/>
    <n v="714.42"/>
    <x v="0"/>
  </r>
  <r>
    <s v="CG-2015-AJ78033-42158"/>
    <x v="867"/>
    <d v="2022-06-10T00:00:00"/>
    <x v="1"/>
    <x v="1"/>
    <x v="4"/>
    <x v="0"/>
    <n v="14.28"/>
    <x v="3"/>
  </r>
  <r>
    <s v="NI-2015-SP1092095-42158"/>
    <x v="867"/>
    <d v="2022-06-06T00:00:00"/>
    <x v="0"/>
    <x v="0"/>
    <x v="4"/>
    <x v="0"/>
    <n v="3.93"/>
    <x v="1"/>
  </r>
  <r>
    <s v="BN-2015-RS942015-42158"/>
    <x v="867"/>
    <d v="2022-06-07T00:00:00"/>
    <x v="2"/>
    <x v="1"/>
    <x v="4"/>
    <x v="0"/>
    <n v="49.86"/>
    <x v="1"/>
  </r>
  <r>
    <s v="NI-2015-SP1092095-42158"/>
    <x v="867"/>
    <d v="2022-06-06T00:00:00"/>
    <x v="0"/>
    <x v="0"/>
    <x v="4"/>
    <x v="1"/>
    <n v="39.04"/>
    <x v="1"/>
  </r>
  <r>
    <s v="SG-2015-ZD11925111-42158"/>
    <x v="867"/>
    <d v="2022-06-05T00:00:00"/>
    <x v="2"/>
    <x v="0"/>
    <x v="4"/>
    <x v="0"/>
    <n v="199.08"/>
    <x v="0"/>
  </r>
  <r>
    <s v="SG-2015-JH6180111-42158"/>
    <x v="867"/>
    <d v="2022-06-07T00:00:00"/>
    <x v="2"/>
    <x v="0"/>
    <x v="4"/>
    <x v="1"/>
    <n v="483.78"/>
    <x v="0"/>
  </r>
  <r>
    <s v="CG-2015-AJ78033-42158"/>
    <x v="867"/>
    <d v="2022-06-10T00:00:00"/>
    <x v="1"/>
    <x v="1"/>
    <x v="4"/>
    <x v="0"/>
    <n v="7.05"/>
    <x v="3"/>
  </r>
  <r>
    <s v="SG-2015-ZD11925111-42158"/>
    <x v="867"/>
    <d v="2022-06-05T00:00:00"/>
    <x v="2"/>
    <x v="0"/>
    <x v="4"/>
    <x v="0"/>
    <n v="33.479999999999997"/>
    <x v="0"/>
  </r>
  <r>
    <s v="BN-2015-RS942015-42158"/>
    <x v="867"/>
    <d v="2022-06-07T00:00:00"/>
    <x v="2"/>
    <x v="1"/>
    <x v="4"/>
    <x v="0"/>
    <n v="207.36"/>
    <x v="1"/>
  </r>
  <r>
    <s v="NI-2015-SP1092095-42158"/>
    <x v="867"/>
    <d v="2022-06-06T00:00:00"/>
    <x v="0"/>
    <x v="0"/>
    <x v="4"/>
    <x v="0"/>
    <n v="76.180000000000007"/>
    <x v="1"/>
  </r>
  <r>
    <s v="SG-2015-ZD11925111-42158"/>
    <x v="867"/>
    <d v="2022-06-05T00:00:00"/>
    <x v="2"/>
    <x v="0"/>
    <x v="4"/>
    <x v="0"/>
    <n v="127.68"/>
    <x v="0"/>
  </r>
  <r>
    <s v="SG-2015-ZD11925111-42158"/>
    <x v="867"/>
    <d v="2022-06-05T00:00:00"/>
    <x v="2"/>
    <x v="0"/>
    <x v="4"/>
    <x v="0"/>
    <n v="266.58"/>
    <x v="0"/>
  </r>
  <r>
    <s v="SG-2015-JH6180111-42158"/>
    <x v="867"/>
    <d v="2022-06-07T00:00:00"/>
    <x v="2"/>
    <x v="0"/>
    <x v="4"/>
    <x v="1"/>
    <n v="295.29000000000002"/>
    <x v="0"/>
  </r>
  <r>
    <s v="SG-2015-ZD11925111-42158"/>
    <x v="867"/>
    <d v="2022-06-05T00:00:00"/>
    <x v="2"/>
    <x v="0"/>
    <x v="4"/>
    <x v="0"/>
    <n v="88.86"/>
    <x v="0"/>
  </r>
  <r>
    <s v="US-2015-BE1145582-42159"/>
    <x v="868"/>
    <d v="2022-06-08T00:00:00"/>
    <x v="1"/>
    <x v="2"/>
    <x v="0"/>
    <x v="2"/>
    <n v="139.33000000000001"/>
    <x v="1"/>
  </r>
  <r>
    <s v="MX-2015-JO1528082-42159"/>
    <x v="868"/>
    <d v="2022-06-09T00:00:00"/>
    <x v="1"/>
    <x v="0"/>
    <x v="0"/>
    <x v="1"/>
    <n v="265.26"/>
    <x v="0"/>
  </r>
  <r>
    <s v="US-2015-BE1145582-42159"/>
    <x v="868"/>
    <d v="2022-06-08T00:00:00"/>
    <x v="1"/>
    <x v="2"/>
    <x v="0"/>
    <x v="1"/>
    <n v="381.68"/>
    <x v="1"/>
  </r>
  <r>
    <s v="US-2015-BE1145582-42159"/>
    <x v="868"/>
    <d v="2022-06-08T00:00:00"/>
    <x v="1"/>
    <x v="2"/>
    <x v="0"/>
    <x v="0"/>
    <n v="14"/>
    <x v="1"/>
  </r>
  <r>
    <s v="CA-2015-KN16390140-42159"/>
    <x v="868"/>
    <d v="2022-06-10T00:00:00"/>
    <x v="1"/>
    <x v="1"/>
    <x v="1"/>
    <x v="0"/>
    <n v="45.36"/>
    <x v="1"/>
  </r>
  <r>
    <s v="CA-2015-KN16390140-42159"/>
    <x v="868"/>
    <d v="2022-06-10T00:00:00"/>
    <x v="1"/>
    <x v="1"/>
    <x v="1"/>
    <x v="2"/>
    <n v="384.77"/>
    <x v="1"/>
  </r>
  <r>
    <s v="CA-2015-KN16390140-42159"/>
    <x v="868"/>
    <d v="2022-06-10T00:00:00"/>
    <x v="1"/>
    <x v="1"/>
    <x v="1"/>
    <x v="1"/>
    <n v="78.66"/>
    <x v="1"/>
  </r>
  <r>
    <s v="ES-2015-LS1723045-42159"/>
    <x v="868"/>
    <d v="2022-06-08T00:00:00"/>
    <x v="1"/>
    <x v="0"/>
    <x v="2"/>
    <x v="0"/>
    <n v="36"/>
    <x v="1"/>
  </r>
  <r>
    <s v="ES-2015-BW11110139-42159"/>
    <x v="868"/>
    <d v="2022-06-07T00:00:00"/>
    <x v="0"/>
    <x v="1"/>
    <x v="2"/>
    <x v="1"/>
    <n v="413.64"/>
    <x v="0"/>
  </r>
  <r>
    <s v="MX-2015-MC1757518-42159"/>
    <x v="868"/>
    <d v="2022-06-08T00:00:00"/>
    <x v="1"/>
    <x v="0"/>
    <x v="0"/>
    <x v="0"/>
    <n v="32"/>
    <x v="1"/>
  </r>
  <r>
    <s v="US-2015-JL1513018-42159"/>
    <x v="868"/>
    <d v="2022-06-06T00:00:00"/>
    <x v="0"/>
    <x v="0"/>
    <x v="0"/>
    <x v="0"/>
    <n v="79.680000000000007"/>
    <x v="0"/>
  </r>
  <r>
    <s v="MX-2015-JL1513018-42159"/>
    <x v="868"/>
    <d v="2022-06-06T00:00:00"/>
    <x v="0"/>
    <x v="0"/>
    <x v="0"/>
    <x v="0"/>
    <n v="199.2"/>
    <x v="1"/>
  </r>
  <r>
    <s v="US-2015-JL1513018-42159"/>
    <x v="868"/>
    <d v="2022-06-06T00:00:00"/>
    <x v="0"/>
    <x v="0"/>
    <x v="0"/>
    <x v="2"/>
    <n v="76.48"/>
    <x v="0"/>
  </r>
  <r>
    <s v="US-2015-JL1513018-42159"/>
    <x v="868"/>
    <d v="2022-06-06T00:00:00"/>
    <x v="0"/>
    <x v="0"/>
    <x v="0"/>
    <x v="0"/>
    <n v="43.13"/>
    <x v="0"/>
  </r>
  <r>
    <s v="MX-2015-JL1513018-42159"/>
    <x v="868"/>
    <d v="2022-06-06T00:00:00"/>
    <x v="0"/>
    <x v="0"/>
    <x v="0"/>
    <x v="2"/>
    <n v="191.2"/>
    <x v="1"/>
  </r>
  <r>
    <s v="US-2015-JL1513018-42159"/>
    <x v="868"/>
    <d v="2022-06-06T00:00:00"/>
    <x v="0"/>
    <x v="0"/>
    <x v="0"/>
    <x v="2"/>
    <n v="58.04"/>
    <x v="0"/>
  </r>
  <r>
    <s v="MX-2015-JL1513018-42159"/>
    <x v="868"/>
    <d v="2022-06-06T00:00:00"/>
    <x v="0"/>
    <x v="0"/>
    <x v="0"/>
    <x v="2"/>
    <n v="145.1"/>
    <x v="1"/>
  </r>
  <r>
    <s v="MX-2015-CP1208518-42159"/>
    <x v="868"/>
    <d v="2022-06-11T00:00:00"/>
    <x v="1"/>
    <x v="1"/>
    <x v="0"/>
    <x v="0"/>
    <n v="8.86"/>
    <x v="3"/>
  </r>
  <r>
    <s v="US-2015-JL1513018-42159"/>
    <x v="868"/>
    <d v="2022-06-06T00:00:00"/>
    <x v="0"/>
    <x v="0"/>
    <x v="0"/>
    <x v="1"/>
    <n v="76.510000000000005"/>
    <x v="0"/>
  </r>
  <r>
    <s v="MX-2015-JL1513018-42159"/>
    <x v="868"/>
    <d v="2022-06-06T00:00:00"/>
    <x v="0"/>
    <x v="0"/>
    <x v="0"/>
    <x v="0"/>
    <n v="107.82"/>
    <x v="1"/>
  </r>
  <r>
    <s v="MX-2015-JL1513018-42159"/>
    <x v="868"/>
    <d v="2022-06-06T00:00:00"/>
    <x v="0"/>
    <x v="0"/>
    <x v="0"/>
    <x v="1"/>
    <n v="191.86"/>
    <x v="1"/>
  </r>
  <r>
    <s v="US-2015-DC12850101-42159"/>
    <x v="868"/>
    <d v="2022-06-09T00:00:00"/>
    <x v="1"/>
    <x v="0"/>
    <x v="0"/>
    <x v="0"/>
    <n v="15.84"/>
    <x v="1"/>
  </r>
  <r>
    <s v="RS-2015-BD1725108-42159"/>
    <x v="868"/>
    <d v="2022-06-09T00:00:00"/>
    <x v="1"/>
    <x v="0"/>
    <x v="2"/>
    <x v="1"/>
    <n v="54.42"/>
    <x v="0"/>
  </r>
  <r>
    <s v="ES-2015-FP1432045-42159"/>
    <x v="868"/>
    <d v="2022-06-07T00:00:00"/>
    <x v="2"/>
    <x v="0"/>
    <x v="2"/>
    <x v="0"/>
    <n v="78.3"/>
    <x v="1"/>
  </r>
  <r>
    <s v="ES-2015-EL13735120-42159"/>
    <x v="868"/>
    <d v="2022-06-04T00:00:00"/>
    <x v="3"/>
    <x v="2"/>
    <x v="2"/>
    <x v="0"/>
    <n v="136.5"/>
    <x v="0"/>
  </r>
  <r>
    <s v="ES-2015-TM2101044-42159"/>
    <x v="868"/>
    <d v="2022-06-04T00:00:00"/>
    <x v="3"/>
    <x v="0"/>
    <x v="2"/>
    <x v="2"/>
    <n v="594.27"/>
    <x v="1"/>
  </r>
  <r>
    <s v="ES-2015-KH1651064-42159"/>
    <x v="868"/>
    <d v="2022-06-07T00:00:00"/>
    <x v="2"/>
    <x v="0"/>
    <x v="2"/>
    <x v="0"/>
    <n v="44.82"/>
    <x v="0"/>
  </r>
  <r>
    <s v="ES-2015-BW11110139-42159"/>
    <x v="868"/>
    <d v="2022-06-07T00:00:00"/>
    <x v="0"/>
    <x v="1"/>
    <x v="2"/>
    <x v="2"/>
    <n v="4363.3500000000004"/>
    <x v="0"/>
  </r>
  <r>
    <s v="ES-2015-EL13735120-42159"/>
    <x v="868"/>
    <d v="2022-06-04T00:00:00"/>
    <x v="3"/>
    <x v="2"/>
    <x v="2"/>
    <x v="1"/>
    <n v="757.32"/>
    <x v="0"/>
  </r>
  <r>
    <s v="ES-2015-AR1082545-42159"/>
    <x v="868"/>
    <d v="2022-06-08T00:00:00"/>
    <x v="1"/>
    <x v="1"/>
    <x v="2"/>
    <x v="0"/>
    <n v="238.2"/>
    <x v="0"/>
  </r>
  <r>
    <s v="RS-2015-EH4005108-42159"/>
    <x v="868"/>
    <d v="2022-06-10T00:00:00"/>
    <x v="1"/>
    <x v="2"/>
    <x v="2"/>
    <x v="0"/>
    <n v="11.97"/>
    <x v="1"/>
  </r>
  <r>
    <s v="ES-2015-CK12760120-42159"/>
    <x v="868"/>
    <d v="2022-06-09T00:00:00"/>
    <x v="1"/>
    <x v="1"/>
    <x v="2"/>
    <x v="0"/>
    <n v="35.64"/>
    <x v="1"/>
  </r>
  <r>
    <s v="ES-2015-EL13735120-42159"/>
    <x v="868"/>
    <d v="2022-06-04T00:00:00"/>
    <x v="3"/>
    <x v="2"/>
    <x v="2"/>
    <x v="0"/>
    <n v="536.42999999999995"/>
    <x v="0"/>
  </r>
  <r>
    <s v="CA-2015-NR18550140-42159"/>
    <x v="868"/>
    <d v="2022-06-11T00:00:00"/>
    <x v="1"/>
    <x v="0"/>
    <x v="1"/>
    <x v="0"/>
    <n v="15.55"/>
    <x v="1"/>
  </r>
  <r>
    <s v="CA-2015-NR18550140-42159"/>
    <x v="868"/>
    <d v="2022-06-11T00:00:00"/>
    <x v="1"/>
    <x v="0"/>
    <x v="1"/>
    <x v="0"/>
    <n v="5.2"/>
    <x v="1"/>
  </r>
  <r>
    <s v="CA-2015-NR18550140-42159"/>
    <x v="868"/>
    <d v="2022-06-11T00:00:00"/>
    <x v="1"/>
    <x v="0"/>
    <x v="1"/>
    <x v="0"/>
    <n v="24.47"/>
    <x v="1"/>
  </r>
  <r>
    <s v="CA-2015-NR18550140-42159"/>
    <x v="868"/>
    <d v="2022-06-11T00:00:00"/>
    <x v="1"/>
    <x v="0"/>
    <x v="1"/>
    <x v="2"/>
    <n v="241.57"/>
    <x v="1"/>
  </r>
  <r>
    <s v="IN-2015-KD1649578-42159"/>
    <x v="868"/>
    <d v="2022-06-08T00:00:00"/>
    <x v="1"/>
    <x v="2"/>
    <x v="1"/>
    <x v="0"/>
    <n v="53.25"/>
    <x v="1"/>
  </r>
  <r>
    <s v="ID-2015-GM146807-42159"/>
    <x v="868"/>
    <d v="2022-06-09T00:00:00"/>
    <x v="1"/>
    <x v="0"/>
    <x v="3"/>
    <x v="0"/>
    <n v="69.17"/>
    <x v="1"/>
  </r>
  <r>
    <s v="CA-2015-NR18550140-42159"/>
    <x v="868"/>
    <d v="2022-06-11T00:00:00"/>
    <x v="1"/>
    <x v="0"/>
    <x v="1"/>
    <x v="0"/>
    <n v="4.55"/>
    <x v="1"/>
  </r>
  <r>
    <s v="CA-2015-NR18550140-42159"/>
    <x v="868"/>
    <d v="2022-06-11T00:00:00"/>
    <x v="1"/>
    <x v="0"/>
    <x v="1"/>
    <x v="1"/>
    <n v="205.99"/>
    <x v="1"/>
  </r>
  <r>
    <s v="CA-2015-NR18550140-42159"/>
    <x v="868"/>
    <d v="2022-06-11T00:00:00"/>
    <x v="1"/>
    <x v="0"/>
    <x v="1"/>
    <x v="1"/>
    <n v="503.96"/>
    <x v="1"/>
  </r>
  <r>
    <s v="ID-2015-TZ214457-42159"/>
    <x v="868"/>
    <d v="2022-06-08T00:00:00"/>
    <x v="1"/>
    <x v="2"/>
    <x v="1"/>
    <x v="0"/>
    <n v="13.28"/>
    <x v="1"/>
  </r>
  <r>
    <s v="ID-2015-GM146807-42159"/>
    <x v="868"/>
    <d v="2022-06-09T00:00:00"/>
    <x v="1"/>
    <x v="0"/>
    <x v="3"/>
    <x v="0"/>
    <n v="136.24"/>
    <x v="1"/>
  </r>
  <r>
    <s v="IN-2015-CM1211558-42159"/>
    <x v="868"/>
    <d v="2022-06-10T00:00:00"/>
    <x v="1"/>
    <x v="0"/>
    <x v="3"/>
    <x v="0"/>
    <n v="209.34"/>
    <x v="1"/>
  </r>
  <r>
    <s v="IN-2015-MF1825027-42159"/>
    <x v="868"/>
    <d v="2022-06-09T00:00:00"/>
    <x v="1"/>
    <x v="2"/>
    <x v="1"/>
    <x v="0"/>
    <n v="291.06"/>
    <x v="0"/>
  </r>
  <r>
    <s v="ID-2015-EK1379588-42159"/>
    <x v="868"/>
    <d v="2022-06-07T00:00:00"/>
    <x v="0"/>
    <x v="2"/>
    <x v="3"/>
    <x v="2"/>
    <n v="260.37"/>
    <x v="0"/>
  </r>
  <r>
    <s v="ID-2015-DS1318059-42159"/>
    <x v="868"/>
    <d v="2022-06-08T00:00:00"/>
    <x v="1"/>
    <x v="2"/>
    <x v="1"/>
    <x v="0"/>
    <n v="65.16"/>
    <x v="1"/>
  </r>
  <r>
    <s v="ID-2015-TZ214457-42159"/>
    <x v="868"/>
    <d v="2022-06-08T00:00:00"/>
    <x v="1"/>
    <x v="2"/>
    <x v="1"/>
    <x v="1"/>
    <n v="202.72"/>
    <x v="1"/>
  </r>
  <r>
    <s v="IN-2015-AY1055566-42159"/>
    <x v="868"/>
    <d v="2022-06-07T00:00:00"/>
    <x v="0"/>
    <x v="2"/>
    <x v="1"/>
    <x v="0"/>
    <n v="143.91"/>
    <x v="0"/>
  </r>
  <r>
    <s v="ID-2015-DS1318059-42159"/>
    <x v="868"/>
    <d v="2022-06-08T00:00:00"/>
    <x v="1"/>
    <x v="2"/>
    <x v="1"/>
    <x v="2"/>
    <n v="1105.96"/>
    <x v="1"/>
  </r>
  <r>
    <s v="IN-2015-KD1649578-42159"/>
    <x v="868"/>
    <d v="2022-06-08T00:00:00"/>
    <x v="1"/>
    <x v="2"/>
    <x v="1"/>
    <x v="1"/>
    <n v="1356.72"/>
    <x v="1"/>
  </r>
  <r>
    <s v="CA-2015-NR18550140-42159"/>
    <x v="868"/>
    <d v="2022-06-11T00:00:00"/>
    <x v="1"/>
    <x v="0"/>
    <x v="1"/>
    <x v="1"/>
    <n v="110.4"/>
    <x v="1"/>
  </r>
  <r>
    <s v="CA-2015-HK14890140-42159"/>
    <x v="868"/>
    <d v="2022-06-08T00:00:00"/>
    <x v="1"/>
    <x v="1"/>
    <x v="1"/>
    <x v="2"/>
    <n v="35.17"/>
    <x v="1"/>
  </r>
  <r>
    <s v="ES-2015-AR1082545-42159"/>
    <x v="868"/>
    <d v="2022-06-08T00:00:00"/>
    <x v="1"/>
    <x v="1"/>
    <x v="2"/>
    <x v="0"/>
    <n v="333.07"/>
    <x v="0"/>
  </r>
  <r>
    <s v="IN-2015-KD1649578-42159"/>
    <x v="868"/>
    <d v="2022-06-08T00:00:00"/>
    <x v="1"/>
    <x v="1"/>
    <x v="3"/>
    <x v="0"/>
    <n v="24.93"/>
    <x v="1"/>
  </r>
  <r>
    <s v="IN-2015-PO1918027-42159"/>
    <x v="868"/>
    <d v="2022-06-07T00:00:00"/>
    <x v="0"/>
    <x v="2"/>
    <x v="3"/>
    <x v="1"/>
    <n v="594.36"/>
    <x v="1"/>
  </r>
  <r>
    <s v="ID-2015-GM146807-42159"/>
    <x v="868"/>
    <d v="2022-06-09T00:00:00"/>
    <x v="1"/>
    <x v="0"/>
    <x v="3"/>
    <x v="2"/>
    <n v="165.08"/>
    <x v="1"/>
  </r>
  <r>
    <s v="NI-2015-BG169595-42159"/>
    <x v="868"/>
    <d v="2022-06-09T00:00:00"/>
    <x v="1"/>
    <x v="1"/>
    <x v="4"/>
    <x v="0"/>
    <n v="4.55"/>
    <x v="1"/>
  </r>
  <r>
    <s v="MX-2015-NC1841531-42160"/>
    <x v="869"/>
    <d v="2022-06-10T00:00:00"/>
    <x v="1"/>
    <x v="0"/>
    <x v="0"/>
    <x v="2"/>
    <n v="485"/>
    <x v="1"/>
  </r>
  <r>
    <s v="US-2015-JB1592536-42160"/>
    <x v="869"/>
    <d v="2022-06-09T00:00:00"/>
    <x v="1"/>
    <x v="0"/>
    <x v="0"/>
    <x v="0"/>
    <n v="58.56"/>
    <x v="1"/>
  </r>
  <r>
    <s v="US-2015-JB1592536-42160"/>
    <x v="869"/>
    <d v="2022-06-09T00:00:00"/>
    <x v="1"/>
    <x v="0"/>
    <x v="0"/>
    <x v="0"/>
    <n v="35.659999999999997"/>
    <x v="1"/>
  </r>
  <r>
    <s v="MX-2015-SJ2012551-42160"/>
    <x v="869"/>
    <d v="2022-06-09T00:00:00"/>
    <x v="2"/>
    <x v="2"/>
    <x v="0"/>
    <x v="2"/>
    <n v="309.12"/>
    <x v="0"/>
  </r>
  <r>
    <s v="MX-2015-SJ2012551-42160"/>
    <x v="869"/>
    <d v="2022-06-09T00:00:00"/>
    <x v="2"/>
    <x v="2"/>
    <x v="0"/>
    <x v="1"/>
    <n v="112.12"/>
    <x v="0"/>
  </r>
  <r>
    <s v="MX-2015-KN1639051-42160"/>
    <x v="869"/>
    <d v="2022-06-09T00:00:00"/>
    <x v="1"/>
    <x v="1"/>
    <x v="0"/>
    <x v="2"/>
    <n v="67.08"/>
    <x v="1"/>
  </r>
  <r>
    <s v="US-2015-TB2140055-42160"/>
    <x v="869"/>
    <d v="2022-06-10T00:00:00"/>
    <x v="2"/>
    <x v="0"/>
    <x v="0"/>
    <x v="0"/>
    <n v="244.98"/>
    <x v="1"/>
  </r>
  <r>
    <s v="US-2015-TB2140055-42160"/>
    <x v="869"/>
    <d v="2022-06-10T00:00:00"/>
    <x v="2"/>
    <x v="0"/>
    <x v="0"/>
    <x v="0"/>
    <n v="371.27"/>
    <x v="1"/>
  </r>
  <r>
    <s v="US-2015-TB2140055-42160"/>
    <x v="869"/>
    <d v="2022-06-10T00:00:00"/>
    <x v="2"/>
    <x v="0"/>
    <x v="0"/>
    <x v="0"/>
    <n v="13.99"/>
    <x v="1"/>
  </r>
  <r>
    <s v="US-2015-TB2140055-42160"/>
    <x v="869"/>
    <d v="2022-06-10T00:00:00"/>
    <x v="2"/>
    <x v="0"/>
    <x v="0"/>
    <x v="2"/>
    <n v="32.21"/>
    <x v="1"/>
  </r>
  <r>
    <s v="US-2015-TB2140055-42160"/>
    <x v="869"/>
    <d v="2022-06-10T00:00:00"/>
    <x v="2"/>
    <x v="0"/>
    <x v="0"/>
    <x v="0"/>
    <n v="48.72"/>
    <x v="1"/>
  </r>
  <r>
    <s v="MX-2015-SC2038082-42160"/>
    <x v="869"/>
    <d v="2022-06-09T00:00:00"/>
    <x v="1"/>
    <x v="0"/>
    <x v="0"/>
    <x v="0"/>
    <n v="80.64"/>
    <x v="1"/>
  </r>
  <r>
    <s v="MX-2015-SG2047082-42160"/>
    <x v="869"/>
    <d v="2022-06-07T00:00:00"/>
    <x v="2"/>
    <x v="0"/>
    <x v="0"/>
    <x v="0"/>
    <n v="91.04"/>
    <x v="0"/>
  </r>
  <r>
    <s v="MX-2015-JH1543082-42160"/>
    <x v="869"/>
    <d v="2022-06-07T00:00:00"/>
    <x v="2"/>
    <x v="0"/>
    <x v="0"/>
    <x v="0"/>
    <n v="60.6"/>
    <x v="2"/>
  </r>
  <r>
    <s v="MX-2015-SG2047082-42160"/>
    <x v="869"/>
    <d v="2022-06-07T00:00:00"/>
    <x v="2"/>
    <x v="0"/>
    <x v="0"/>
    <x v="0"/>
    <n v="61.08"/>
    <x v="0"/>
  </r>
  <r>
    <s v="MX-2015-SC2038082-42160"/>
    <x v="869"/>
    <d v="2022-06-09T00:00:00"/>
    <x v="1"/>
    <x v="0"/>
    <x v="0"/>
    <x v="1"/>
    <n v="184.76"/>
    <x v="1"/>
  </r>
  <r>
    <s v="MX-2015-JH1543082-42160"/>
    <x v="869"/>
    <d v="2022-06-07T00:00:00"/>
    <x v="2"/>
    <x v="0"/>
    <x v="0"/>
    <x v="0"/>
    <n v="90"/>
    <x v="2"/>
  </r>
  <r>
    <s v="MX-2015-EM1406593-42160"/>
    <x v="869"/>
    <d v="2022-06-09T00:00:00"/>
    <x v="1"/>
    <x v="0"/>
    <x v="0"/>
    <x v="1"/>
    <n v="189.58"/>
    <x v="1"/>
  </r>
  <r>
    <s v="CA-2015-ML18040140-42160"/>
    <x v="869"/>
    <d v="2022-06-09T00:00:00"/>
    <x v="1"/>
    <x v="1"/>
    <x v="1"/>
    <x v="0"/>
    <n v="6.37"/>
    <x v="0"/>
  </r>
  <r>
    <s v="CA-2015-EM14065140-42160"/>
    <x v="869"/>
    <d v="2022-06-08T00:00:00"/>
    <x v="2"/>
    <x v="0"/>
    <x v="1"/>
    <x v="2"/>
    <n v="30.34"/>
    <x v="0"/>
  </r>
  <r>
    <s v="CA-2015-CT11995140-42160"/>
    <x v="869"/>
    <d v="2022-06-11T00:00:00"/>
    <x v="1"/>
    <x v="0"/>
    <x v="1"/>
    <x v="0"/>
    <n v="8.64"/>
    <x v="1"/>
  </r>
  <r>
    <s v="EZ-2015-JG531032-42160"/>
    <x v="869"/>
    <d v="2022-06-12T00:00:00"/>
    <x v="1"/>
    <x v="1"/>
    <x v="2"/>
    <x v="0"/>
    <n v="25.35"/>
    <x v="1"/>
  </r>
  <r>
    <s v="MX-2015-MZ1733528-42160"/>
    <x v="869"/>
    <d v="2022-06-08T00:00:00"/>
    <x v="2"/>
    <x v="2"/>
    <x v="0"/>
    <x v="0"/>
    <n v="94.02"/>
    <x v="0"/>
  </r>
  <r>
    <s v="ES-2015-JK15730139-42160"/>
    <x v="869"/>
    <d v="2022-06-12T00:00:00"/>
    <x v="1"/>
    <x v="0"/>
    <x v="2"/>
    <x v="1"/>
    <n v="181.44"/>
    <x v="1"/>
  </r>
  <r>
    <s v="ES-2015-LH1702064-42160"/>
    <x v="869"/>
    <d v="2022-06-10T00:00:00"/>
    <x v="1"/>
    <x v="0"/>
    <x v="2"/>
    <x v="0"/>
    <n v="31.5"/>
    <x v="1"/>
  </r>
  <r>
    <s v="ES-2015-JK15730139-42160"/>
    <x v="869"/>
    <d v="2022-06-12T00:00:00"/>
    <x v="1"/>
    <x v="0"/>
    <x v="2"/>
    <x v="0"/>
    <n v="55.08"/>
    <x v="1"/>
  </r>
  <r>
    <s v="IT-2015-CD1192045-42160"/>
    <x v="869"/>
    <d v="2022-06-10T00:00:00"/>
    <x v="1"/>
    <x v="0"/>
    <x v="2"/>
    <x v="0"/>
    <n v="70.959999999999994"/>
    <x v="1"/>
  </r>
  <r>
    <s v="ES-2015-NW18400139-42160"/>
    <x v="869"/>
    <d v="2022-06-09T00:00:00"/>
    <x v="1"/>
    <x v="0"/>
    <x v="2"/>
    <x v="1"/>
    <n v="170.52"/>
    <x v="1"/>
  </r>
  <r>
    <s v="ES-2015-BM1157545-42160"/>
    <x v="869"/>
    <d v="2022-06-07T00:00:00"/>
    <x v="2"/>
    <x v="1"/>
    <x v="2"/>
    <x v="0"/>
    <n v="67.2"/>
    <x v="1"/>
  </r>
  <r>
    <s v="ES-2015-NW18400139-42160"/>
    <x v="869"/>
    <d v="2022-06-09T00:00:00"/>
    <x v="1"/>
    <x v="0"/>
    <x v="2"/>
    <x v="0"/>
    <n v="146.79"/>
    <x v="1"/>
  </r>
  <r>
    <s v="BO-2015-AA31513-42160"/>
    <x v="869"/>
    <d v="2022-06-08T00:00:00"/>
    <x v="2"/>
    <x v="0"/>
    <x v="2"/>
    <x v="1"/>
    <n v="756.6"/>
    <x v="1"/>
  </r>
  <r>
    <s v="ES-2015-NW18400139-42160"/>
    <x v="869"/>
    <d v="2022-06-09T00:00:00"/>
    <x v="1"/>
    <x v="0"/>
    <x v="2"/>
    <x v="0"/>
    <n v="53.01"/>
    <x v="1"/>
  </r>
  <r>
    <s v="CA-2015-EH14005140-42160"/>
    <x v="869"/>
    <d v="2022-06-05T00:00:00"/>
    <x v="3"/>
    <x v="2"/>
    <x v="1"/>
    <x v="0"/>
    <n v="108.08"/>
    <x v="2"/>
  </r>
  <r>
    <s v="IN-2015-CC1237058-42160"/>
    <x v="869"/>
    <d v="2022-06-07T00:00:00"/>
    <x v="2"/>
    <x v="0"/>
    <x v="3"/>
    <x v="0"/>
    <n v="33.479999999999997"/>
    <x v="1"/>
  </r>
  <r>
    <s v="ID-2015-MT1807059-42160"/>
    <x v="869"/>
    <d v="2022-06-11T00:00:00"/>
    <x v="1"/>
    <x v="2"/>
    <x v="3"/>
    <x v="1"/>
    <n v="121.92"/>
    <x v="1"/>
  </r>
  <r>
    <s v="IN-2015-DP133907-42160"/>
    <x v="869"/>
    <d v="2022-06-12T00:00:00"/>
    <x v="1"/>
    <x v="2"/>
    <x v="3"/>
    <x v="0"/>
    <n v="83.59"/>
    <x v="3"/>
  </r>
  <r>
    <s v="ID-2015-MT1807059-42160"/>
    <x v="869"/>
    <d v="2022-06-11T00:00:00"/>
    <x v="1"/>
    <x v="2"/>
    <x v="3"/>
    <x v="0"/>
    <n v="352.58"/>
    <x v="1"/>
  </r>
  <r>
    <s v="CA-2015-DC12850140-42160"/>
    <x v="869"/>
    <d v="2022-06-09T00:00:00"/>
    <x v="1"/>
    <x v="0"/>
    <x v="1"/>
    <x v="0"/>
    <n v="12.48"/>
    <x v="1"/>
  </r>
  <r>
    <s v="ID-2015-KE1642059-42160"/>
    <x v="869"/>
    <d v="2022-06-09T00:00:00"/>
    <x v="1"/>
    <x v="2"/>
    <x v="1"/>
    <x v="0"/>
    <n v="25.61"/>
    <x v="1"/>
  </r>
  <r>
    <s v="IN-2015-BG116957-42160"/>
    <x v="869"/>
    <d v="2022-06-08T00:00:00"/>
    <x v="2"/>
    <x v="2"/>
    <x v="1"/>
    <x v="0"/>
    <n v="119.07"/>
    <x v="1"/>
  </r>
  <r>
    <s v="ID-2015-MT1807059-42160"/>
    <x v="869"/>
    <d v="2022-06-11T00:00:00"/>
    <x v="1"/>
    <x v="2"/>
    <x v="3"/>
    <x v="0"/>
    <n v="77.61"/>
    <x v="1"/>
  </r>
  <r>
    <s v="IN-2015-PK1891059-42160"/>
    <x v="869"/>
    <d v="2022-06-10T00:00:00"/>
    <x v="1"/>
    <x v="2"/>
    <x v="3"/>
    <x v="0"/>
    <n v="109.63"/>
    <x v="0"/>
  </r>
  <r>
    <s v="CA-2015-EH14005140-42160"/>
    <x v="869"/>
    <d v="2022-06-05T00:00:00"/>
    <x v="3"/>
    <x v="2"/>
    <x v="1"/>
    <x v="0"/>
    <n v="9.5399999999999991"/>
    <x v="2"/>
  </r>
  <r>
    <s v="CA-2015-LW16990140-42160"/>
    <x v="869"/>
    <d v="2022-06-11T00:00:00"/>
    <x v="1"/>
    <x v="1"/>
    <x v="1"/>
    <x v="2"/>
    <n v="31.98"/>
    <x v="1"/>
  </r>
  <r>
    <s v="CA-2015-LW16990140-42160"/>
    <x v="869"/>
    <d v="2022-06-11T00:00:00"/>
    <x v="1"/>
    <x v="1"/>
    <x v="1"/>
    <x v="1"/>
    <n v="71.98"/>
    <x v="1"/>
  </r>
  <r>
    <s v="IN-2015-PK1891059-42160"/>
    <x v="869"/>
    <d v="2022-06-10T00:00:00"/>
    <x v="1"/>
    <x v="2"/>
    <x v="3"/>
    <x v="0"/>
    <n v="90.93"/>
    <x v="0"/>
  </r>
  <r>
    <s v="ID-2015-FG142607-42160"/>
    <x v="869"/>
    <d v="2022-06-11T00:00:00"/>
    <x v="1"/>
    <x v="2"/>
    <x v="3"/>
    <x v="1"/>
    <n v="356.51"/>
    <x v="1"/>
  </r>
  <r>
    <s v="ES-2015-RM1975048-42160"/>
    <x v="869"/>
    <d v="2022-06-10T00:00:00"/>
    <x v="1"/>
    <x v="0"/>
    <x v="2"/>
    <x v="1"/>
    <n v="976.5"/>
    <x v="1"/>
  </r>
  <r>
    <s v="IR-2015-DW348060-42160"/>
    <x v="869"/>
    <d v="2022-06-08T00:00:00"/>
    <x v="0"/>
    <x v="2"/>
    <x v="3"/>
    <x v="0"/>
    <n v="27.24"/>
    <x v="0"/>
  </r>
  <r>
    <s v="IN-2015-DH1307558-42160"/>
    <x v="869"/>
    <d v="2022-06-12T00:00:00"/>
    <x v="1"/>
    <x v="1"/>
    <x v="3"/>
    <x v="2"/>
    <n v="129"/>
    <x v="1"/>
  </r>
  <r>
    <s v="IN-2015-DP133907-42160"/>
    <x v="869"/>
    <d v="2022-06-12T00:00:00"/>
    <x v="1"/>
    <x v="2"/>
    <x v="3"/>
    <x v="1"/>
    <n v="101.36"/>
    <x v="3"/>
  </r>
  <r>
    <s v="IN-2015-CC1237058-42160"/>
    <x v="869"/>
    <d v="2022-06-07T00:00:00"/>
    <x v="2"/>
    <x v="0"/>
    <x v="3"/>
    <x v="0"/>
    <n v="118.2"/>
    <x v="1"/>
  </r>
  <r>
    <s v="IN-2015-DP133907-42160"/>
    <x v="869"/>
    <d v="2022-06-12T00:00:00"/>
    <x v="1"/>
    <x v="2"/>
    <x v="3"/>
    <x v="2"/>
    <n v="362.73"/>
    <x v="3"/>
  </r>
  <r>
    <s v="IN-2015-KD1634578-42160"/>
    <x v="869"/>
    <d v="2022-06-07T00:00:00"/>
    <x v="2"/>
    <x v="0"/>
    <x v="3"/>
    <x v="1"/>
    <n v="304.8"/>
    <x v="0"/>
  </r>
  <r>
    <s v="IN-2015-DP133907-42160"/>
    <x v="869"/>
    <d v="2022-06-12T00:00:00"/>
    <x v="1"/>
    <x v="2"/>
    <x v="3"/>
    <x v="2"/>
    <n v="646.57000000000005"/>
    <x v="3"/>
  </r>
  <r>
    <s v="IN-2015-CC1237058-42160"/>
    <x v="869"/>
    <d v="2022-06-07T00:00:00"/>
    <x v="2"/>
    <x v="0"/>
    <x v="3"/>
    <x v="1"/>
    <n v="1320"/>
    <x v="1"/>
  </r>
  <r>
    <s v="SF-2015-GB4575117-42160"/>
    <x v="869"/>
    <d v="2022-06-10T00:00:00"/>
    <x v="1"/>
    <x v="0"/>
    <x v="4"/>
    <x v="0"/>
    <n v="52.92"/>
    <x v="1"/>
  </r>
  <r>
    <s v="EG-2015-LC688538-42160"/>
    <x v="869"/>
    <d v="2022-06-08T00:00:00"/>
    <x v="0"/>
    <x v="0"/>
    <x v="4"/>
    <x v="0"/>
    <n v="121.08"/>
    <x v="1"/>
  </r>
  <r>
    <s v="EG-2015-LC688538-42160"/>
    <x v="869"/>
    <d v="2022-06-08T00:00:00"/>
    <x v="0"/>
    <x v="0"/>
    <x v="4"/>
    <x v="0"/>
    <n v="177.12"/>
    <x v="1"/>
  </r>
  <r>
    <s v="SF-2015-MY8295117-42160"/>
    <x v="869"/>
    <d v="2022-06-06T00:00:00"/>
    <x v="0"/>
    <x v="1"/>
    <x v="4"/>
    <x v="0"/>
    <n v="290.52"/>
    <x v="0"/>
  </r>
  <r>
    <s v="EG-2015-LC688538-42160"/>
    <x v="869"/>
    <d v="2022-06-08T00:00:00"/>
    <x v="0"/>
    <x v="0"/>
    <x v="4"/>
    <x v="0"/>
    <n v="25.8"/>
    <x v="1"/>
  </r>
  <r>
    <s v="SF-2015-GB4575117-42160"/>
    <x v="869"/>
    <d v="2022-06-10T00:00:00"/>
    <x v="1"/>
    <x v="0"/>
    <x v="4"/>
    <x v="0"/>
    <n v="49.83"/>
    <x v="1"/>
  </r>
  <r>
    <s v="SF-2015-MY8295117-42160"/>
    <x v="869"/>
    <d v="2022-06-06T00:00:00"/>
    <x v="0"/>
    <x v="1"/>
    <x v="4"/>
    <x v="0"/>
    <n v="61.71"/>
    <x v="0"/>
  </r>
  <r>
    <s v="EG-2015-LC688538-42160"/>
    <x v="869"/>
    <d v="2022-06-08T00:00:00"/>
    <x v="0"/>
    <x v="0"/>
    <x v="4"/>
    <x v="0"/>
    <n v="101.58"/>
    <x v="1"/>
  </r>
  <r>
    <s v="LY-2015-GT463574-42160"/>
    <x v="869"/>
    <d v="2022-06-10T00:00:00"/>
    <x v="1"/>
    <x v="1"/>
    <x v="4"/>
    <x v="0"/>
    <n v="406.44"/>
    <x v="1"/>
  </r>
  <r>
    <s v="MX-2015-AI1085539-42161"/>
    <x v="870"/>
    <d v="2022-06-06T00:00:00"/>
    <x v="3"/>
    <x v="0"/>
    <x v="0"/>
    <x v="0"/>
    <n v="6.04"/>
    <x v="0"/>
  </r>
  <r>
    <s v="MX-2015-RH1949539-42161"/>
    <x v="870"/>
    <d v="2022-06-12T00:00:00"/>
    <x v="1"/>
    <x v="0"/>
    <x v="0"/>
    <x v="0"/>
    <n v="21.84"/>
    <x v="3"/>
  </r>
  <r>
    <s v="MX-2015-AI1085539-42161"/>
    <x v="870"/>
    <d v="2022-06-06T00:00:00"/>
    <x v="3"/>
    <x v="0"/>
    <x v="0"/>
    <x v="0"/>
    <n v="14.1"/>
    <x v="0"/>
  </r>
  <r>
    <s v="MX-2015-CA1226551-42161"/>
    <x v="870"/>
    <d v="2022-06-06T00:00:00"/>
    <x v="3"/>
    <x v="0"/>
    <x v="0"/>
    <x v="1"/>
    <n v="264.60000000000002"/>
    <x v="0"/>
  </r>
  <r>
    <s v="MX-2015-CA1226551-42161"/>
    <x v="870"/>
    <d v="2022-06-06T00:00:00"/>
    <x v="3"/>
    <x v="0"/>
    <x v="0"/>
    <x v="0"/>
    <n v="100.26"/>
    <x v="0"/>
  </r>
  <r>
    <s v="US-2015-DS1318055-42161"/>
    <x v="870"/>
    <d v="2022-06-09T00:00:00"/>
    <x v="2"/>
    <x v="1"/>
    <x v="0"/>
    <x v="0"/>
    <n v="73.08"/>
    <x v="1"/>
  </r>
  <r>
    <s v="US-2015-DS1318055-42161"/>
    <x v="870"/>
    <d v="2022-06-09T00:00:00"/>
    <x v="2"/>
    <x v="1"/>
    <x v="0"/>
    <x v="2"/>
    <n v="63.61"/>
    <x v="1"/>
  </r>
  <r>
    <s v="MX-2015-EM1420082-42161"/>
    <x v="870"/>
    <d v="2022-06-13T00:00:00"/>
    <x v="1"/>
    <x v="2"/>
    <x v="0"/>
    <x v="1"/>
    <n v="505.91"/>
    <x v="3"/>
  </r>
  <r>
    <s v="MX-2015-EM1420082-42161"/>
    <x v="870"/>
    <d v="2022-06-13T00:00:00"/>
    <x v="1"/>
    <x v="2"/>
    <x v="0"/>
    <x v="2"/>
    <n v="129.12"/>
    <x v="3"/>
  </r>
  <r>
    <s v="MX-2015-MG1814582-42161"/>
    <x v="870"/>
    <d v="2022-06-12T00:00:00"/>
    <x v="1"/>
    <x v="0"/>
    <x v="0"/>
    <x v="0"/>
    <n v="7.3"/>
    <x v="1"/>
  </r>
  <r>
    <s v="MX-2015-EM1420082-42161"/>
    <x v="870"/>
    <d v="2022-06-13T00:00:00"/>
    <x v="1"/>
    <x v="2"/>
    <x v="0"/>
    <x v="0"/>
    <n v="45.36"/>
    <x v="3"/>
  </r>
  <r>
    <s v="MX-2015-EM1420082-42161"/>
    <x v="870"/>
    <d v="2022-06-13T00:00:00"/>
    <x v="1"/>
    <x v="2"/>
    <x v="0"/>
    <x v="0"/>
    <n v="427.9"/>
    <x v="3"/>
  </r>
  <r>
    <s v="MX-2015-BE1133582-42161"/>
    <x v="870"/>
    <d v="2022-06-12T00:00:00"/>
    <x v="1"/>
    <x v="2"/>
    <x v="0"/>
    <x v="1"/>
    <n v="565.32000000000005"/>
    <x v="3"/>
  </r>
  <r>
    <s v="MX-2015-EM1420082-42161"/>
    <x v="870"/>
    <d v="2022-06-13T00:00:00"/>
    <x v="1"/>
    <x v="2"/>
    <x v="0"/>
    <x v="2"/>
    <n v="619.20000000000005"/>
    <x v="3"/>
  </r>
  <r>
    <s v="MX-2015-BE1133582-42161"/>
    <x v="870"/>
    <d v="2022-06-12T00:00:00"/>
    <x v="1"/>
    <x v="2"/>
    <x v="0"/>
    <x v="0"/>
    <n v="5.64"/>
    <x v="3"/>
  </r>
  <r>
    <s v="MX-2015-BE1133582-42161"/>
    <x v="870"/>
    <d v="2022-06-12T00:00:00"/>
    <x v="1"/>
    <x v="2"/>
    <x v="0"/>
    <x v="0"/>
    <n v="6.4"/>
    <x v="3"/>
  </r>
  <r>
    <s v="MX-2015-BE1133582-42161"/>
    <x v="870"/>
    <d v="2022-06-12T00:00:00"/>
    <x v="1"/>
    <x v="2"/>
    <x v="0"/>
    <x v="2"/>
    <n v="35.159999999999997"/>
    <x v="3"/>
  </r>
  <r>
    <s v="MX-2015-EM1420082-42161"/>
    <x v="870"/>
    <d v="2022-06-13T00:00:00"/>
    <x v="1"/>
    <x v="2"/>
    <x v="0"/>
    <x v="0"/>
    <n v="32.96"/>
    <x v="3"/>
  </r>
  <r>
    <s v="CA-2015-AB10105140-42161"/>
    <x v="870"/>
    <d v="2022-06-07T00:00:00"/>
    <x v="0"/>
    <x v="0"/>
    <x v="1"/>
    <x v="1"/>
    <n v="470.38"/>
    <x v="0"/>
  </r>
  <r>
    <s v="US-2015-MG176805-42161"/>
    <x v="870"/>
    <d v="2022-06-10T00:00:00"/>
    <x v="1"/>
    <x v="2"/>
    <x v="0"/>
    <x v="0"/>
    <n v="62.4"/>
    <x v="1"/>
  </r>
  <r>
    <s v="MX-2015-DL128655-42161"/>
    <x v="870"/>
    <d v="2022-06-10T00:00:00"/>
    <x v="1"/>
    <x v="0"/>
    <x v="0"/>
    <x v="0"/>
    <n v="77.47"/>
    <x v="0"/>
  </r>
  <r>
    <s v="US-2015-MG176805-42161"/>
    <x v="870"/>
    <d v="2022-06-10T00:00:00"/>
    <x v="1"/>
    <x v="2"/>
    <x v="0"/>
    <x v="1"/>
    <n v="66.73"/>
    <x v="1"/>
  </r>
  <r>
    <s v="MX-2015-DL128655-42161"/>
    <x v="870"/>
    <d v="2022-06-10T00:00:00"/>
    <x v="1"/>
    <x v="0"/>
    <x v="0"/>
    <x v="1"/>
    <n v="755.09"/>
    <x v="0"/>
  </r>
  <r>
    <s v="US-2015-MG176805-42161"/>
    <x v="870"/>
    <d v="2022-06-10T00:00:00"/>
    <x v="1"/>
    <x v="2"/>
    <x v="0"/>
    <x v="0"/>
    <n v="109.85"/>
    <x v="1"/>
  </r>
  <r>
    <s v="MX-2015-JM1565518-42161"/>
    <x v="870"/>
    <d v="2022-06-09T00:00:00"/>
    <x v="2"/>
    <x v="1"/>
    <x v="0"/>
    <x v="0"/>
    <n v="330"/>
    <x v="1"/>
  </r>
  <r>
    <s v="MX-2015-BS1180018-42161"/>
    <x v="870"/>
    <d v="2022-06-11T00:00:00"/>
    <x v="1"/>
    <x v="2"/>
    <x v="0"/>
    <x v="0"/>
    <n v="827.52"/>
    <x v="1"/>
  </r>
  <r>
    <s v="MX-2015-BS1180018-42161"/>
    <x v="870"/>
    <d v="2022-06-11T00:00:00"/>
    <x v="1"/>
    <x v="2"/>
    <x v="0"/>
    <x v="0"/>
    <n v="64.8"/>
    <x v="1"/>
  </r>
  <r>
    <s v="MX-2015-BS1180018-42161"/>
    <x v="870"/>
    <d v="2022-06-11T00:00:00"/>
    <x v="1"/>
    <x v="2"/>
    <x v="0"/>
    <x v="0"/>
    <n v="5.64"/>
    <x v="1"/>
  </r>
  <r>
    <s v="MX-2015-BS1180018-42161"/>
    <x v="870"/>
    <d v="2022-06-11T00:00:00"/>
    <x v="1"/>
    <x v="2"/>
    <x v="0"/>
    <x v="2"/>
    <n v="63.12"/>
    <x v="1"/>
  </r>
  <r>
    <s v="MX-2015-BS1180018-42161"/>
    <x v="870"/>
    <d v="2022-06-11T00:00:00"/>
    <x v="1"/>
    <x v="2"/>
    <x v="0"/>
    <x v="0"/>
    <n v="247.14"/>
    <x v="1"/>
  </r>
  <r>
    <s v="ES-2015-LC1705048-42161"/>
    <x v="870"/>
    <d v="2022-06-10T00:00:00"/>
    <x v="1"/>
    <x v="0"/>
    <x v="2"/>
    <x v="0"/>
    <n v="557.28"/>
    <x v="1"/>
  </r>
  <r>
    <s v="ES-2015-LC1705048-42161"/>
    <x v="870"/>
    <d v="2022-06-10T00:00:00"/>
    <x v="1"/>
    <x v="0"/>
    <x v="2"/>
    <x v="2"/>
    <n v="1682.75"/>
    <x v="1"/>
  </r>
  <r>
    <s v="EZ-2015-TB1140032-42161"/>
    <x v="870"/>
    <d v="2022-06-10T00:00:00"/>
    <x v="1"/>
    <x v="0"/>
    <x v="2"/>
    <x v="0"/>
    <n v="8.64"/>
    <x v="1"/>
  </r>
  <r>
    <s v="BO-2015-CD279013-42161"/>
    <x v="870"/>
    <d v="2022-06-10T00:00:00"/>
    <x v="1"/>
    <x v="2"/>
    <x v="2"/>
    <x v="0"/>
    <n v="8.82"/>
    <x v="0"/>
  </r>
  <r>
    <s v="EZ-2015-TB1140032-42161"/>
    <x v="870"/>
    <d v="2022-06-10T00:00:00"/>
    <x v="1"/>
    <x v="0"/>
    <x v="2"/>
    <x v="2"/>
    <n v="122.07"/>
    <x v="1"/>
  </r>
  <r>
    <s v="ES-2015-AB1010564-42161"/>
    <x v="870"/>
    <d v="2022-06-10T00:00:00"/>
    <x v="1"/>
    <x v="0"/>
    <x v="2"/>
    <x v="0"/>
    <n v="55.86"/>
    <x v="0"/>
  </r>
  <r>
    <s v="ES-2015-AB1010564-42161"/>
    <x v="870"/>
    <d v="2022-06-10T00:00:00"/>
    <x v="1"/>
    <x v="0"/>
    <x v="2"/>
    <x v="1"/>
    <n v="373.68"/>
    <x v="0"/>
  </r>
  <r>
    <s v="IN-2015-KN163907-42161"/>
    <x v="870"/>
    <d v="2022-06-11T00:00:00"/>
    <x v="1"/>
    <x v="2"/>
    <x v="1"/>
    <x v="0"/>
    <n v="37.26"/>
    <x v="1"/>
  </r>
  <r>
    <s v="IN-2015-TS21610144-42161"/>
    <x v="870"/>
    <d v="2022-06-10T00:00:00"/>
    <x v="1"/>
    <x v="0"/>
    <x v="3"/>
    <x v="0"/>
    <n v="16.98"/>
    <x v="1"/>
  </r>
  <r>
    <s v="IN-2015-TB2162592-42161"/>
    <x v="870"/>
    <d v="2022-06-12T00:00:00"/>
    <x v="1"/>
    <x v="0"/>
    <x v="3"/>
    <x v="0"/>
    <n v="19.8"/>
    <x v="1"/>
  </r>
  <r>
    <s v="IR-2015-HZ495060-42161"/>
    <x v="870"/>
    <d v="2022-06-10T00:00:00"/>
    <x v="1"/>
    <x v="0"/>
    <x v="3"/>
    <x v="0"/>
    <n v="38.159999999999997"/>
    <x v="0"/>
  </r>
  <r>
    <s v="IN-2015-TS21610144-42161"/>
    <x v="870"/>
    <d v="2022-06-10T00:00:00"/>
    <x v="1"/>
    <x v="0"/>
    <x v="3"/>
    <x v="0"/>
    <n v="239.31"/>
    <x v="1"/>
  </r>
  <r>
    <s v="ID-2015-PP189557-42161"/>
    <x v="870"/>
    <d v="2022-06-10T00:00:00"/>
    <x v="1"/>
    <x v="2"/>
    <x v="3"/>
    <x v="1"/>
    <n v="475.79"/>
    <x v="1"/>
  </r>
  <r>
    <s v="IN-2015-TS21610144-42161"/>
    <x v="870"/>
    <d v="2022-06-10T00:00:00"/>
    <x v="1"/>
    <x v="0"/>
    <x v="3"/>
    <x v="2"/>
    <n v="752.92"/>
    <x v="1"/>
  </r>
  <r>
    <s v="ID-2015-PP189557-42161"/>
    <x v="870"/>
    <d v="2022-06-10T00:00:00"/>
    <x v="1"/>
    <x v="2"/>
    <x v="3"/>
    <x v="2"/>
    <n v="674.16"/>
    <x v="1"/>
  </r>
  <r>
    <s v="ID-2015-PP189557-42161"/>
    <x v="870"/>
    <d v="2022-06-10T00:00:00"/>
    <x v="1"/>
    <x v="2"/>
    <x v="3"/>
    <x v="2"/>
    <n v="743.58"/>
    <x v="1"/>
  </r>
  <r>
    <s v="ID-2015-PP189557-42161"/>
    <x v="870"/>
    <d v="2022-06-10T00:00:00"/>
    <x v="1"/>
    <x v="2"/>
    <x v="3"/>
    <x v="2"/>
    <n v="1161.54"/>
    <x v="1"/>
  </r>
  <r>
    <s v="ID-2015-DK1283559-42161"/>
    <x v="870"/>
    <d v="2022-06-08T00:00:00"/>
    <x v="0"/>
    <x v="2"/>
    <x v="1"/>
    <x v="0"/>
    <n v="181.1"/>
    <x v="0"/>
  </r>
  <r>
    <s v="CA-2015-NS18640140-42161"/>
    <x v="870"/>
    <d v="2022-06-10T00:00:00"/>
    <x v="1"/>
    <x v="1"/>
    <x v="1"/>
    <x v="0"/>
    <n v="20.74"/>
    <x v="1"/>
  </r>
  <r>
    <s v="IN-2015-KH1633088-42161"/>
    <x v="870"/>
    <d v="2022-06-08T00:00:00"/>
    <x v="2"/>
    <x v="2"/>
    <x v="1"/>
    <x v="0"/>
    <n v="64.760000000000005"/>
    <x v="0"/>
  </r>
  <r>
    <s v="NI-2015-JS588095-42161"/>
    <x v="870"/>
    <d v="2022-06-11T00:00:00"/>
    <x v="1"/>
    <x v="0"/>
    <x v="4"/>
    <x v="1"/>
    <n v="41.36"/>
    <x v="0"/>
  </r>
  <r>
    <s v="NI-2015-JS588095-42161"/>
    <x v="870"/>
    <d v="2022-06-11T00:00:00"/>
    <x v="1"/>
    <x v="0"/>
    <x v="4"/>
    <x v="0"/>
    <n v="1.81"/>
    <x v="0"/>
  </r>
  <r>
    <s v="MO-2015-GB453086-42161"/>
    <x v="870"/>
    <d v="2022-06-09T00:00:00"/>
    <x v="0"/>
    <x v="1"/>
    <x v="4"/>
    <x v="2"/>
    <n v="84.48"/>
    <x v="1"/>
  </r>
  <r>
    <s v="EG-2015-EH418538-42161"/>
    <x v="870"/>
    <d v="2022-06-09T00:00:00"/>
    <x v="0"/>
    <x v="0"/>
    <x v="4"/>
    <x v="0"/>
    <n v="203.22"/>
    <x v="0"/>
  </r>
  <r>
    <s v="EG-2015-EH418538-42161"/>
    <x v="870"/>
    <d v="2022-06-09T00:00:00"/>
    <x v="0"/>
    <x v="0"/>
    <x v="4"/>
    <x v="0"/>
    <n v="128.37"/>
    <x v="0"/>
  </r>
  <r>
    <s v="MO-2015-GB453086-42161"/>
    <x v="870"/>
    <d v="2022-06-09T00:00:00"/>
    <x v="0"/>
    <x v="1"/>
    <x v="4"/>
    <x v="0"/>
    <n v="11.82"/>
    <x v="1"/>
  </r>
  <r>
    <s v="GH-2015-SA1083049-42161"/>
    <x v="870"/>
    <d v="2022-06-08T00:00:00"/>
    <x v="2"/>
    <x v="0"/>
    <x v="4"/>
    <x v="2"/>
    <n v="43.65"/>
    <x v="1"/>
  </r>
  <r>
    <s v="US-2015-MH1811593-42162"/>
    <x v="871"/>
    <d v="2022-06-11T00:00:00"/>
    <x v="1"/>
    <x v="2"/>
    <x v="0"/>
    <x v="1"/>
    <n v="200.52"/>
    <x v="1"/>
  </r>
  <r>
    <s v="ES-2015-AJ1096064-42162"/>
    <x v="871"/>
    <d v="2022-06-12T00:00:00"/>
    <x v="2"/>
    <x v="0"/>
    <x v="2"/>
    <x v="2"/>
    <n v="18.93"/>
    <x v="1"/>
  </r>
  <r>
    <s v="ES-2015-JE15745139-42162"/>
    <x v="871"/>
    <d v="2022-06-11T00:00:00"/>
    <x v="2"/>
    <x v="0"/>
    <x v="2"/>
    <x v="0"/>
    <n v="342.72"/>
    <x v="0"/>
  </r>
  <r>
    <s v="MX-2015-KL1655518-42162"/>
    <x v="871"/>
    <d v="2022-06-12T00:00:00"/>
    <x v="1"/>
    <x v="1"/>
    <x v="0"/>
    <x v="0"/>
    <n v="15.72"/>
    <x v="1"/>
  </r>
  <r>
    <s v="MX-2015-KL1655518-42162"/>
    <x v="871"/>
    <d v="2022-06-12T00:00:00"/>
    <x v="1"/>
    <x v="1"/>
    <x v="0"/>
    <x v="0"/>
    <n v="28.64"/>
    <x v="1"/>
  </r>
  <r>
    <s v="MX-2015-GP1474018-42162"/>
    <x v="871"/>
    <d v="2022-06-11T00:00:00"/>
    <x v="1"/>
    <x v="1"/>
    <x v="0"/>
    <x v="0"/>
    <n v="171.84"/>
    <x v="1"/>
  </r>
  <r>
    <s v="ES-2015-AJ1096064-42162"/>
    <x v="871"/>
    <d v="2022-06-12T00:00:00"/>
    <x v="2"/>
    <x v="0"/>
    <x v="2"/>
    <x v="0"/>
    <n v="134.1"/>
    <x v="1"/>
  </r>
  <r>
    <s v="ES-2015-AJ1096064-42162"/>
    <x v="871"/>
    <d v="2022-06-12T00:00:00"/>
    <x v="2"/>
    <x v="0"/>
    <x v="2"/>
    <x v="0"/>
    <n v="97.63"/>
    <x v="1"/>
  </r>
  <r>
    <s v="ES-2015-MH1729045-42162"/>
    <x v="871"/>
    <d v="2022-06-07T00:00:00"/>
    <x v="3"/>
    <x v="2"/>
    <x v="2"/>
    <x v="0"/>
    <n v="107.82"/>
    <x v="1"/>
  </r>
  <r>
    <s v="ES-2015-AJ1096064-42162"/>
    <x v="871"/>
    <d v="2022-06-12T00:00:00"/>
    <x v="2"/>
    <x v="0"/>
    <x v="2"/>
    <x v="2"/>
    <n v="875.7"/>
    <x v="1"/>
  </r>
  <r>
    <s v="ES-2015-JE15745139-42162"/>
    <x v="871"/>
    <d v="2022-06-11T00:00:00"/>
    <x v="2"/>
    <x v="0"/>
    <x v="2"/>
    <x v="0"/>
    <n v="15.6"/>
    <x v="0"/>
  </r>
  <r>
    <s v="BU-2015-CA226519-42162"/>
    <x v="871"/>
    <d v="2022-06-13T00:00:00"/>
    <x v="1"/>
    <x v="0"/>
    <x v="2"/>
    <x v="1"/>
    <n v="1811.34"/>
    <x v="1"/>
  </r>
  <r>
    <s v="BU-2015-CA226519-42162"/>
    <x v="871"/>
    <d v="2022-06-13T00:00:00"/>
    <x v="1"/>
    <x v="0"/>
    <x v="2"/>
    <x v="1"/>
    <n v="546"/>
    <x v="1"/>
  </r>
  <r>
    <s v="ID-2015-SC2077059-42162"/>
    <x v="871"/>
    <d v="2022-06-12T00:00:00"/>
    <x v="2"/>
    <x v="2"/>
    <x v="1"/>
    <x v="1"/>
    <n v="109.81"/>
    <x v="1"/>
  </r>
  <r>
    <s v="ID-2015-SC2077059-42162"/>
    <x v="871"/>
    <d v="2022-06-12T00:00:00"/>
    <x v="2"/>
    <x v="2"/>
    <x v="1"/>
    <x v="0"/>
    <n v="18.05"/>
    <x v="1"/>
  </r>
  <r>
    <s v="ES-2015-KL16645139-42163"/>
    <x v="872"/>
    <d v="2022-06-12T00:00:00"/>
    <x v="1"/>
    <x v="0"/>
    <x v="2"/>
    <x v="1"/>
    <n v="578.79"/>
    <x v="0"/>
  </r>
  <r>
    <s v="US-2015-TT212655-42163"/>
    <x v="872"/>
    <d v="2022-06-12T00:00:00"/>
    <x v="2"/>
    <x v="1"/>
    <x v="0"/>
    <x v="0"/>
    <n v="11.17"/>
    <x v="0"/>
  </r>
  <r>
    <s v="US-2015-TT212655-42163"/>
    <x v="872"/>
    <d v="2022-06-12T00:00:00"/>
    <x v="2"/>
    <x v="1"/>
    <x v="0"/>
    <x v="0"/>
    <n v="16.079999999999998"/>
    <x v="0"/>
  </r>
  <r>
    <s v="US-2015-TT2126518-42163"/>
    <x v="872"/>
    <d v="2022-06-12T00:00:00"/>
    <x v="2"/>
    <x v="1"/>
    <x v="0"/>
    <x v="0"/>
    <n v="10.72"/>
    <x v="0"/>
  </r>
  <r>
    <s v="US-2015-TT2126518-42163"/>
    <x v="872"/>
    <d v="2022-06-12T00:00:00"/>
    <x v="2"/>
    <x v="1"/>
    <x v="0"/>
    <x v="0"/>
    <n v="7.45"/>
    <x v="0"/>
  </r>
  <r>
    <s v="ES-2015-KL16645139-42163"/>
    <x v="872"/>
    <d v="2022-06-12T00:00:00"/>
    <x v="1"/>
    <x v="0"/>
    <x v="2"/>
    <x v="0"/>
    <n v="18.66"/>
    <x v="0"/>
  </r>
  <r>
    <s v="ES-2015-KL16645139-42163"/>
    <x v="872"/>
    <d v="2022-06-12T00:00:00"/>
    <x v="1"/>
    <x v="0"/>
    <x v="2"/>
    <x v="0"/>
    <n v="25.56"/>
    <x v="0"/>
  </r>
  <r>
    <s v="IN-2015-GM1469527-42163"/>
    <x v="872"/>
    <d v="2022-06-11T00:00:00"/>
    <x v="2"/>
    <x v="2"/>
    <x v="1"/>
    <x v="0"/>
    <n v="22.74"/>
    <x v="2"/>
  </r>
  <r>
    <s v="IN-2015-GM1469527-42163"/>
    <x v="872"/>
    <d v="2022-06-11T00:00:00"/>
    <x v="2"/>
    <x v="2"/>
    <x v="1"/>
    <x v="0"/>
    <n v="118.17"/>
    <x v="2"/>
  </r>
  <r>
    <s v="IN-2015-GM1469527-42163"/>
    <x v="872"/>
    <d v="2022-06-11T00:00:00"/>
    <x v="2"/>
    <x v="2"/>
    <x v="1"/>
    <x v="0"/>
    <n v="1141.8"/>
    <x v="2"/>
  </r>
  <r>
    <s v="IN-2015-GM1469527-42163"/>
    <x v="872"/>
    <d v="2022-06-11T00:00:00"/>
    <x v="2"/>
    <x v="1"/>
    <x v="3"/>
    <x v="1"/>
    <n v="88.26"/>
    <x v="2"/>
  </r>
  <r>
    <s v="MO-2015-NK849086-42163"/>
    <x v="872"/>
    <d v="2022-06-15T00:00:00"/>
    <x v="1"/>
    <x v="2"/>
    <x v="4"/>
    <x v="0"/>
    <n v="280.44"/>
    <x v="3"/>
  </r>
  <r>
    <s v="MO-2015-NK849086-42163"/>
    <x v="872"/>
    <d v="2022-06-15T00:00:00"/>
    <x v="1"/>
    <x v="2"/>
    <x v="4"/>
    <x v="0"/>
    <n v="60.24"/>
    <x v="3"/>
  </r>
  <r>
    <s v="MO-2015-NK849086-42163"/>
    <x v="872"/>
    <d v="2022-06-15T00:00:00"/>
    <x v="1"/>
    <x v="2"/>
    <x v="4"/>
    <x v="0"/>
    <n v="460.26"/>
    <x v="3"/>
  </r>
  <r>
    <s v="MO-2015-NK849086-42163"/>
    <x v="872"/>
    <d v="2022-06-15T00:00:00"/>
    <x v="1"/>
    <x v="2"/>
    <x v="4"/>
    <x v="0"/>
    <n v="6.33"/>
    <x v="3"/>
  </r>
  <r>
    <s v="MX-2015-OT1873031-42164"/>
    <x v="873"/>
    <d v="2022-06-12T00:00:00"/>
    <x v="0"/>
    <x v="0"/>
    <x v="0"/>
    <x v="2"/>
    <n v="119.64"/>
    <x v="2"/>
  </r>
  <r>
    <s v="MX-2015-OT1873031-42164"/>
    <x v="873"/>
    <d v="2022-06-12T00:00:00"/>
    <x v="0"/>
    <x v="0"/>
    <x v="0"/>
    <x v="2"/>
    <n v="398.88"/>
    <x v="2"/>
  </r>
  <r>
    <s v="MX-2015-OT1873031-42164"/>
    <x v="873"/>
    <d v="2022-06-12T00:00:00"/>
    <x v="0"/>
    <x v="0"/>
    <x v="0"/>
    <x v="0"/>
    <n v="15.12"/>
    <x v="2"/>
  </r>
  <r>
    <s v="MX-2015-SF2020039-42164"/>
    <x v="873"/>
    <d v="2022-06-15T00:00:00"/>
    <x v="1"/>
    <x v="0"/>
    <x v="0"/>
    <x v="0"/>
    <n v="7.88"/>
    <x v="1"/>
  </r>
  <r>
    <s v="MX-2015-SF2020039-42164"/>
    <x v="873"/>
    <d v="2022-06-15T00:00:00"/>
    <x v="1"/>
    <x v="0"/>
    <x v="0"/>
    <x v="1"/>
    <n v="26.86"/>
    <x v="1"/>
  </r>
  <r>
    <s v="MX-2015-SF2020039-42164"/>
    <x v="873"/>
    <d v="2022-06-15T00:00:00"/>
    <x v="1"/>
    <x v="0"/>
    <x v="0"/>
    <x v="0"/>
    <n v="51.68"/>
    <x v="1"/>
  </r>
  <r>
    <s v="MX-2015-SF2020039-42164"/>
    <x v="873"/>
    <d v="2022-06-15T00:00:00"/>
    <x v="1"/>
    <x v="0"/>
    <x v="0"/>
    <x v="2"/>
    <n v="332.28"/>
    <x v="1"/>
  </r>
  <r>
    <s v="MX-2015-SF2020039-42164"/>
    <x v="873"/>
    <d v="2022-06-15T00:00:00"/>
    <x v="1"/>
    <x v="0"/>
    <x v="0"/>
    <x v="2"/>
    <n v="618.55999999999995"/>
    <x v="1"/>
  </r>
  <r>
    <s v="MX-2015-PP1895551-42164"/>
    <x v="873"/>
    <d v="2022-06-14T00:00:00"/>
    <x v="1"/>
    <x v="2"/>
    <x v="0"/>
    <x v="2"/>
    <n v="188.4"/>
    <x v="0"/>
  </r>
  <r>
    <s v="US-2015-PO1885055-42164"/>
    <x v="873"/>
    <d v="2022-06-10T00:00:00"/>
    <x v="0"/>
    <x v="0"/>
    <x v="0"/>
    <x v="1"/>
    <n v="394.27"/>
    <x v="2"/>
  </r>
  <r>
    <s v="US-2015-PO1885055-42164"/>
    <x v="873"/>
    <d v="2022-06-10T00:00:00"/>
    <x v="0"/>
    <x v="0"/>
    <x v="0"/>
    <x v="1"/>
    <n v="58.68"/>
    <x v="2"/>
  </r>
  <r>
    <s v="MX-2015-PB1921082-42164"/>
    <x v="873"/>
    <d v="2022-06-16T00:00:00"/>
    <x v="1"/>
    <x v="1"/>
    <x v="0"/>
    <x v="1"/>
    <n v="342.08"/>
    <x v="1"/>
  </r>
  <r>
    <s v="CA-2015-TH21235140-42164"/>
    <x v="873"/>
    <d v="2022-06-11T00:00:00"/>
    <x v="2"/>
    <x v="1"/>
    <x v="1"/>
    <x v="0"/>
    <n v="23.76"/>
    <x v="2"/>
  </r>
  <r>
    <s v="CA-2015-TH21235140-42164"/>
    <x v="873"/>
    <d v="2022-06-11T00:00:00"/>
    <x v="2"/>
    <x v="1"/>
    <x v="1"/>
    <x v="1"/>
    <n v="381.58"/>
    <x v="2"/>
  </r>
  <r>
    <s v="US-2015-BW11200140-42164"/>
    <x v="873"/>
    <d v="2022-06-14T00:00:00"/>
    <x v="1"/>
    <x v="0"/>
    <x v="1"/>
    <x v="0"/>
    <n v="12.18"/>
    <x v="1"/>
  </r>
  <r>
    <s v="CA-2015-TH21235140-42164"/>
    <x v="873"/>
    <d v="2022-06-11T00:00:00"/>
    <x v="2"/>
    <x v="1"/>
    <x v="1"/>
    <x v="0"/>
    <n v="85.06"/>
    <x v="2"/>
  </r>
  <r>
    <s v="US-2015-Dl13600140-42164"/>
    <x v="873"/>
    <d v="2022-06-13T00:00:00"/>
    <x v="1"/>
    <x v="1"/>
    <x v="1"/>
    <x v="0"/>
    <n v="1.62"/>
    <x v="1"/>
  </r>
  <r>
    <s v="CA-2015-LW17125140-42164"/>
    <x v="873"/>
    <d v="2022-06-15T00:00:00"/>
    <x v="1"/>
    <x v="0"/>
    <x v="1"/>
    <x v="0"/>
    <n v="10.36"/>
    <x v="1"/>
  </r>
  <r>
    <s v="ES-2015-AR1040564-42164"/>
    <x v="873"/>
    <d v="2022-06-13T00:00:00"/>
    <x v="2"/>
    <x v="1"/>
    <x v="2"/>
    <x v="0"/>
    <n v="56.97"/>
    <x v="0"/>
  </r>
  <r>
    <s v="ES-2015-NG1835545-42164"/>
    <x v="873"/>
    <d v="2022-06-15T00:00:00"/>
    <x v="1"/>
    <x v="1"/>
    <x v="2"/>
    <x v="0"/>
    <n v="266.89999999999998"/>
    <x v="1"/>
  </r>
  <r>
    <s v="ES-2015-JP1552048-42164"/>
    <x v="873"/>
    <d v="2022-06-14T00:00:00"/>
    <x v="1"/>
    <x v="0"/>
    <x v="2"/>
    <x v="1"/>
    <n v="380.1"/>
    <x v="1"/>
  </r>
  <r>
    <s v="ES-2015-TC2153564-42164"/>
    <x v="873"/>
    <d v="2022-06-14T00:00:00"/>
    <x v="1"/>
    <x v="2"/>
    <x v="2"/>
    <x v="0"/>
    <n v="461.43"/>
    <x v="1"/>
  </r>
  <r>
    <s v="ES-2015-AR1082564-42164"/>
    <x v="873"/>
    <d v="2022-06-12T00:00:00"/>
    <x v="2"/>
    <x v="1"/>
    <x v="2"/>
    <x v="0"/>
    <n v="276.72000000000003"/>
    <x v="1"/>
  </r>
  <r>
    <s v="ES-2015-DB13210139-42164"/>
    <x v="873"/>
    <d v="2022-06-12T00:00:00"/>
    <x v="0"/>
    <x v="0"/>
    <x v="2"/>
    <x v="0"/>
    <n v="87.24"/>
    <x v="2"/>
  </r>
  <r>
    <s v="ES-2015-SH2039591-42164"/>
    <x v="873"/>
    <d v="2022-06-12T00:00:00"/>
    <x v="0"/>
    <x v="0"/>
    <x v="2"/>
    <x v="2"/>
    <n v="544.28"/>
    <x v="0"/>
  </r>
  <r>
    <s v="ES-2015-BV1124548-42164"/>
    <x v="873"/>
    <d v="2022-06-15T00:00:00"/>
    <x v="1"/>
    <x v="1"/>
    <x v="2"/>
    <x v="1"/>
    <n v="624.17999999999995"/>
    <x v="3"/>
  </r>
  <r>
    <s v="ES-2015-MO1750045-42164"/>
    <x v="873"/>
    <d v="2022-06-09T00:00:00"/>
    <x v="3"/>
    <x v="0"/>
    <x v="2"/>
    <x v="1"/>
    <n v="1062.53"/>
    <x v="0"/>
  </r>
  <r>
    <s v="US-2015-FP143205-42164"/>
    <x v="873"/>
    <d v="2022-06-12T00:00:00"/>
    <x v="0"/>
    <x v="0"/>
    <x v="0"/>
    <x v="0"/>
    <n v="96"/>
    <x v="0"/>
  </r>
  <r>
    <s v="MX-2015-HG1502518-42164"/>
    <x v="873"/>
    <d v="2022-06-11T00:00:00"/>
    <x v="0"/>
    <x v="0"/>
    <x v="0"/>
    <x v="0"/>
    <n v="84"/>
    <x v="0"/>
  </r>
  <r>
    <s v="MX-2015-SP2086018-42164"/>
    <x v="873"/>
    <d v="2022-06-13T00:00:00"/>
    <x v="1"/>
    <x v="1"/>
    <x v="0"/>
    <x v="0"/>
    <n v="15.24"/>
    <x v="1"/>
  </r>
  <r>
    <s v="MX-2015-SP2086018-42164"/>
    <x v="873"/>
    <d v="2022-06-13T00:00:00"/>
    <x v="1"/>
    <x v="1"/>
    <x v="0"/>
    <x v="1"/>
    <n v="1523.47"/>
    <x v="1"/>
  </r>
  <r>
    <s v="MX-2015-MC1763518-42164"/>
    <x v="873"/>
    <d v="2022-06-13T00:00:00"/>
    <x v="1"/>
    <x v="1"/>
    <x v="0"/>
    <x v="0"/>
    <n v="54.72"/>
    <x v="0"/>
  </r>
  <r>
    <s v="ES-2015-DB13210139-42164"/>
    <x v="873"/>
    <d v="2022-06-12T00:00:00"/>
    <x v="0"/>
    <x v="0"/>
    <x v="2"/>
    <x v="0"/>
    <n v="14.36"/>
    <x v="2"/>
  </r>
  <r>
    <s v="ES-2015-NG1835545-42164"/>
    <x v="873"/>
    <d v="2022-06-15T00:00:00"/>
    <x v="1"/>
    <x v="1"/>
    <x v="2"/>
    <x v="1"/>
    <n v="146.4"/>
    <x v="1"/>
  </r>
  <r>
    <s v="ES-2015-MO1750045-42164"/>
    <x v="873"/>
    <d v="2022-06-09T00:00:00"/>
    <x v="3"/>
    <x v="0"/>
    <x v="2"/>
    <x v="0"/>
    <n v="179.88"/>
    <x v="0"/>
  </r>
  <r>
    <s v="ES-2015-BV1124548-42164"/>
    <x v="873"/>
    <d v="2022-06-15T00:00:00"/>
    <x v="1"/>
    <x v="1"/>
    <x v="2"/>
    <x v="0"/>
    <n v="805.71"/>
    <x v="3"/>
  </r>
  <r>
    <s v="ES-2015-DB13210139-42164"/>
    <x v="873"/>
    <d v="2022-06-12T00:00:00"/>
    <x v="0"/>
    <x v="0"/>
    <x v="2"/>
    <x v="1"/>
    <n v="935.17"/>
    <x v="2"/>
  </r>
  <r>
    <s v="ES-2015-BD1132045-42164"/>
    <x v="873"/>
    <d v="2022-06-15T00:00:00"/>
    <x v="1"/>
    <x v="0"/>
    <x v="2"/>
    <x v="0"/>
    <n v="17.82"/>
    <x v="1"/>
  </r>
  <r>
    <s v="ES-2015-SV20785120-42164"/>
    <x v="873"/>
    <d v="2022-06-13T00:00:00"/>
    <x v="1"/>
    <x v="0"/>
    <x v="2"/>
    <x v="0"/>
    <n v="43.2"/>
    <x v="1"/>
  </r>
  <r>
    <s v="ES-2015-BO1142564-42164"/>
    <x v="873"/>
    <d v="2022-06-12T00:00:00"/>
    <x v="0"/>
    <x v="0"/>
    <x v="2"/>
    <x v="0"/>
    <n v="34.47"/>
    <x v="0"/>
  </r>
  <r>
    <s v="ES-2015-MO1750045-42164"/>
    <x v="873"/>
    <d v="2022-06-09T00:00:00"/>
    <x v="3"/>
    <x v="0"/>
    <x v="2"/>
    <x v="0"/>
    <n v="26.67"/>
    <x v="0"/>
  </r>
  <r>
    <s v="ES-2015-AR1040564-42164"/>
    <x v="873"/>
    <d v="2022-06-13T00:00:00"/>
    <x v="2"/>
    <x v="1"/>
    <x v="2"/>
    <x v="0"/>
    <n v="250.38"/>
    <x v="0"/>
  </r>
  <r>
    <s v="ES-2015-BO1142564-42164"/>
    <x v="873"/>
    <d v="2022-06-12T00:00:00"/>
    <x v="0"/>
    <x v="0"/>
    <x v="2"/>
    <x v="0"/>
    <n v="22.05"/>
    <x v="0"/>
  </r>
  <r>
    <s v="ES-2015-AR1082564-42164"/>
    <x v="873"/>
    <d v="2022-06-12T00:00:00"/>
    <x v="2"/>
    <x v="1"/>
    <x v="2"/>
    <x v="0"/>
    <n v="44.1"/>
    <x v="1"/>
  </r>
  <r>
    <s v="ES-2015-DB13210139-42164"/>
    <x v="873"/>
    <d v="2022-06-12T00:00:00"/>
    <x v="0"/>
    <x v="0"/>
    <x v="2"/>
    <x v="2"/>
    <n v="741.85"/>
    <x v="2"/>
  </r>
  <r>
    <s v="ES-2015-NG1835545-42164"/>
    <x v="873"/>
    <d v="2022-06-15T00:00:00"/>
    <x v="1"/>
    <x v="1"/>
    <x v="2"/>
    <x v="0"/>
    <n v="61.2"/>
    <x v="1"/>
  </r>
  <r>
    <s v="ES-2015-JP1552048-42164"/>
    <x v="873"/>
    <d v="2022-06-14T00:00:00"/>
    <x v="1"/>
    <x v="0"/>
    <x v="2"/>
    <x v="0"/>
    <n v="86.4"/>
    <x v="1"/>
  </r>
  <r>
    <s v="ES-2015-AR1082564-42164"/>
    <x v="873"/>
    <d v="2022-06-12T00:00:00"/>
    <x v="2"/>
    <x v="1"/>
    <x v="2"/>
    <x v="0"/>
    <n v="90.6"/>
    <x v="1"/>
  </r>
  <r>
    <s v="ES-2015-AR1082564-42164"/>
    <x v="873"/>
    <d v="2022-06-12T00:00:00"/>
    <x v="2"/>
    <x v="1"/>
    <x v="2"/>
    <x v="0"/>
    <n v="268.2"/>
    <x v="1"/>
  </r>
  <r>
    <s v="ES-2015-MO1750045-42164"/>
    <x v="873"/>
    <d v="2022-06-09T00:00:00"/>
    <x v="3"/>
    <x v="0"/>
    <x v="2"/>
    <x v="0"/>
    <n v="73.53"/>
    <x v="0"/>
  </r>
  <r>
    <s v="ES-2015-BV1124548-42164"/>
    <x v="873"/>
    <d v="2022-06-15T00:00:00"/>
    <x v="1"/>
    <x v="1"/>
    <x v="2"/>
    <x v="1"/>
    <n v="162.54"/>
    <x v="3"/>
  </r>
  <r>
    <s v="IN-2015-JF15415102-42164"/>
    <x v="873"/>
    <d v="2022-06-13T00:00:00"/>
    <x v="1"/>
    <x v="0"/>
    <x v="3"/>
    <x v="0"/>
    <n v="457.55"/>
    <x v="0"/>
  </r>
  <r>
    <s v="IN-2015-RB1933058-42164"/>
    <x v="873"/>
    <d v="2022-06-16T00:00:00"/>
    <x v="1"/>
    <x v="0"/>
    <x v="3"/>
    <x v="2"/>
    <n v="445.95"/>
    <x v="3"/>
  </r>
  <r>
    <s v="IN-2015-PF191657-42164"/>
    <x v="873"/>
    <d v="2022-06-09T00:00:00"/>
    <x v="3"/>
    <x v="0"/>
    <x v="3"/>
    <x v="0"/>
    <n v="327.31"/>
    <x v="2"/>
  </r>
  <r>
    <s v="IN-2015-JF15415102-42164"/>
    <x v="873"/>
    <d v="2022-06-13T00:00:00"/>
    <x v="1"/>
    <x v="0"/>
    <x v="3"/>
    <x v="2"/>
    <n v="37.71"/>
    <x v="0"/>
  </r>
  <r>
    <s v="IN-2015-DD1357027-42164"/>
    <x v="873"/>
    <d v="2022-06-13T00:00:00"/>
    <x v="1"/>
    <x v="0"/>
    <x v="3"/>
    <x v="1"/>
    <n v="51.75"/>
    <x v="1"/>
  </r>
  <r>
    <s v="IN-2015-RB1933058-42164"/>
    <x v="873"/>
    <d v="2022-06-16T00:00:00"/>
    <x v="1"/>
    <x v="0"/>
    <x v="3"/>
    <x v="1"/>
    <n v="77.040000000000006"/>
    <x v="3"/>
  </r>
  <r>
    <s v="IR-2015-MT781560-42164"/>
    <x v="873"/>
    <d v="2022-06-15T00:00:00"/>
    <x v="1"/>
    <x v="0"/>
    <x v="3"/>
    <x v="1"/>
    <n v="167.76"/>
    <x v="1"/>
  </r>
  <r>
    <s v="IN-2015-JF15415102-42164"/>
    <x v="873"/>
    <d v="2022-06-13T00:00:00"/>
    <x v="1"/>
    <x v="0"/>
    <x v="3"/>
    <x v="0"/>
    <n v="59.99"/>
    <x v="0"/>
  </r>
  <r>
    <s v="ES-2015-CR1262545-42164"/>
    <x v="873"/>
    <d v="2022-06-10T00:00:00"/>
    <x v="0"/>
    <x v="2"/>
    <x v="2"/>
    <x v="0"/>
    <n v="38.46"/>
    <x v="0"/>
  </r>
  <r>
    <s v="IN-2015-SJ201257-42164"/>
    <x v="873"/>
    <d v="2022-06-11T00:00:00"/>
    <x v="0"/>
    <x v="2"/>
    <x v="3"/>
    <x v="1"/>
    <n v="125.06"/>
    <x v="1"/>
  </r>
  <r>
    <s v="ZA-2015-BT1395147-42164"/>
    <x v="873"/>
    <d v="2022-06-15T00:00:00"/>
    <x v="1"/>
    <x v="1"/>
    <x v="4"/>
    <x v="0"/>
    <n v="7.16"/>
    <x v="1"/>
  </r>
  <r>
    <s v="SF-2015-JA5970117-42164"/>
    <x v="873"/>
    <d v="2022-06-13T00:00:00"/>
    <x v="1"/>
    <x v="0"/>
    <x v="4"/>
    <x v="0"/>
    <n v="9.8699999999999992"/>
    <x v="1"/>
  </r>
  <r>
    <s v="NI-2015-KL655595-42164"/>
    <x v="873"/>
    <d v="2022-06-16T00:00:00"/>
    <x v="1"/>
    <x v="1"/>
    <x v="4"/>
    <x v="1"/>
    <n v="16.989999999999998"/>
    <x v="3"/>
  </r>
  <r>
    <s v="SG-2015-AG495111-42164"/>
    <x v="873"/>
    <d v="2022-06-13T00:00:00"/>
    <x v="1"/>
    <x v="1"/>
    <x v="4"/>
    <x v="0"/>
    <n v="14.04"/>
    <x v="1"/>
  </r>
  <r>
    <s v="AG-2015-CL25653-42164"/>
    <x v="873"/>
    <d v="2022-06-13T00:00:00"/>
    <x v="1"/>
    <x v="0"/>
    <x v="4"/>
    <x v="2"/>
    <n v="17.61"/>
    <x v="0"/>
  </r>
  <r>
    <s v="MO-2015-RD948086-42164"/>
    <x v="873"/>
    <d v="2022-06-12T00:00:00"/>
    <x v="0"/>
    <x v="0"/>
    <x v="4"/>
    <x v="2"/>
    <n v="50.01"/>
    <x v="0"/>
  </r>
  <r>
    <s v="NI-2015-KL655595-42164"/>
    <x v="873"/>
    <d v="2022-06-16T00:00:00"/>
    <x v="1"/>
    <x v="1"/>
    <x v="4"/>
    <x v="0"/>
    <n v="26.14"/>
    <x v="3"/>
  </r>
  <r>
    <s v="NI-2015-KL655595-42164"/>
    <x v="873"/>
    <d v="2022-06-16T00:00:00"/>
    <x v="1"/>
    <x v="1"/>
    <x v="4"/>
    <x v="2"/>
    <n v="85.46"/>
    <x v="3"/>
  </r>
  <r>
    <s v="AG-2015-CL25653-42164"/>
    <x v="873"/>
    <d v="2022-06-13T00:00:00"/>
    <x v="1"/>
    <x v="0"/>
    <x v="4"/>
    <x v="0"/>
    <n v="163.98"/>
    <x v="0"/>
  </r>
  <r>
    <s v="MO-2015-RD948086-42164"/>
    <x v="873"/>
    <d v="2022-06-12T00:00:00"/>
    <x v="0"/>
    <x v="0"/>
    <x v="4"/>
    <x v="2"/>
    <n v="193.68"/>
    <x v="0"/>
  </r>
  <r>
    <s v="KE-2015-SU1066569-42164"/>
    <x v="873"/>
    <d v="2022-06-15T00:00:00"/>
    <x v="1"/>
    <x v="2"/>
    <x v="4"/>
    <x v="0"/>
    <n v="1579.92"/>
    <x v="1"/>
  </r>
  <r>
    <s v="AG-2015-CL25653-42164"/>
    <x v="873"/>
    <d v="2022-06-13T00:00:00"/>
    <x v="1"/>
    <x v="0"/>
    <x v="4"/>
    <x v="2"/>
    <n v="516"/>
    <x v="0"/>
  </r>
  <r>
    <s v="AG-2015-CL25653-42164"/>
    <x v="873"/>
    <d v="2022-06-13T00:00:00"/>
    <x v="1"/>
    <x v="0"/>
    <x v="4"/>
    <x v="0"/>
    <n v="10.77"/>
    <x v="0"/>
  </r>
  <r>
    <s v="KE-2015-SU1066569-42164"/>
    <x v="873"/>
    <d v="2022-06-15T00:00:00"/>
    <x v="1"/>
    <x v="2"/>
    <x v="4"/>
    <x v="0"/>
    <n v="33.24"/>
    <x v="1"/>
  </r>
  <r>
    <s v="AG-2015-CL25653-42164"/>
    <x v="873"/>
    <d v="2022-06-13T00:00:00"/>
    <x v="1"/>
    <x v="0"/>
    <x v="4"/>
    <x v="0"/>
    <n v="21.3"/>
    <x v="0"/>
  </r>
  <r>
    <s v="AG-2015-CL25653-42164"/>
    <x v="873"/>
    <d v="2022-06-13T00:00:00"/>
    <x v="1"/>
    <x v="0"/>
    <x v="4"/>
    <x v="0"/>
    <n v="1052.1600000000001"/>
    <x v="0"/>
  </r>
  <r>
    <s v="MX-2015-AF1088531-42165"/>
    <x v="874"/>
    <d v="2022-06-14T00:00:00"/>
    <x v="1"/>
    <x v="0"/>
    <x v="0"/>
    <x v="1"/>
    <n v="194.8"/>
    <x v="1"/>
  </r>
  <r>
    <s v="MX-2015-MO17800132-42165"/>
    <x v="874"/>
    <d v="2022-06-14T00:00:00"/>
    <x v="1"/>
    <x v="2"/>
    <x v="0"/>
    <x v="0"/>
    <n v="27.24"/>
    <x v="1"/>
  </r>
  <r>
    <s v="MX-2015-NC1834039-42165"/>
    <x v="874"/>
    <d v="2022-06-14T00:00:00"/>
    <x v="1"/>
    <x v="0"/>
    <x v="0"/>
    <x v="1"/>
    <n v="519.94000000000005"/>
    <x v="0"/>
  </r>
  <r>
    <s v="MX-2015-GH1448551-42165"/>
    <x v="874"/>
    <d v="2022-06-15T00:00:00"/>
    <x v="1"/>
    <x v="1"/>
    <x v="0"/>
    <x v="0"/>
    <n v="9.2799999999999994"/>
    <x v="0"/>
  </r>
  <r>
    <s v="MX-2015-GH1448551-42165"/>
    <x v="874"/>
    <d v="2022-06-15T00:00:00"/>
    <x v="1"/>
    <x v="1"/>
    <x v="0"/>
    <x v="0"/>
    <n v="18.32"/>
    <x v="0"/>
  </r>
  <r>
    <s v="MX-2015-GH1448551-42165"/>
    <x v="874"/>
    <d v="2022-06-15T00:00:00"/>
    <x v="1"/>
    <x v="1"/>
    <x v="0"/>
    <x v="2"/>
    <n v="583.12"/>
    <x v="0"/>
  </r>
  <r>
    <s v="US-2015-CR1282055-42165"/>
    <x v="874"/>
    <d v="2022-06-17T00:00:00"/>
    <x v="1"/>
    <x v="2"/>
    <x v="0"/>
    <x v="0"/>
    <n v="158.33000000000001"/>
    <x v="1"/>
  </r>
  <r>
    <s v="US-2015-CR1282055-42165"/>
    <x v="874"/>
    <d v="2022-06-17T00:00:00"/>
    <x v="1"/>
    <x v="2"/>
    <x v="0"/>
    <x v="1"/>
    <n v="765"/>
    <x v="1"/>
  </r>
  <r>
    <s v="MX-2015-MM1805582-42165"/>
    <x v="874"/>
    <d v="2022-06-16T00:00:00"/>
    <x v="1"/>
    <x v="0"/>
    <x v="0"/>
    <x v="0"/>
    <n v="73.44"/>
    <x v="1"/>
  </r>
  <r>
    <s v="US-2015-MO17800140-42165"/>
    <x v="874"/>
    <d v="2022-06-14T00:00:00"/>
    <x v="1"/>
    <x v="2"/>
    <x v="1"/>
    <x v="2"/>
    <n v="23.98"/>
    <x v="0"/>
  </r>
  <r>
    <s v="CA-2015-NC18625140-42165"/>
    <x v="874"/>
    <d v="2022-06-11T00:00:00"/>
    <x v="0"/>
    <x v="1"/>
    <x v="1"/>
    <x v="0"/>
    <n v="720.76"/>
    <x v="1"/>
  </r>
  <r>
    <s v="US-2015-MO17800140-42165"/>
    <x v="874"/>
    <d v="2022-06-14T00:00:00"/>
    <x v="1"/>
    <x v="2"/>
    <x v="1"/>
    <x v="0"/>
    <n v="36.35"/>
    <x v="0"/>
  </r>
  <r>
    <s v="US-2015-MO17800140-42165"/>
    <x v="874"/>
    <d v="2022-06-14T00:00:00"/>
    <x v="1"/>
    <x v="2"/>
    <x v="1"/>
    <x v="2"/>
    <n v="108.93"/>
    <x v="0"/>
  </r>
  <r>
    <s v="ES-2015-LW1712545-42165"/>
    <x v="874"/>
    <d v="2022-06-14T00:00:00"/>
    <x v="2"/>
    <x v="0"/>
    <x v="2"/>
    <x v="0"/>
    <n v="27.27"/>
    <x v="1"/>
  </r>
  <r>
    <s v="ES-2015-RD19480120-42165"/>
    <x v="874"/>
    <d v="2022-06-12T00:00:00"/>
    <x v="0"/>
    <x v="0"/>
    <x v="2"/>
    <x v="0"/>
    <n v="155.52000000000001"/>
    <x v="0"/>
  </r>
  <r>
    <s v="ES-2015-CY12745120-42165"/>
    <x v="874"/>
    <d v="2022-06-14T00:00:00"/>
    <x v="1"/>
    <x v="1"/>
    <x v="2"/>
    <x v="1"/>
    <n v="336.39"/>
    <x v="1"/>
  </r>
  <r>
    <s v="ES-2015-EH13765124-42165"/>
    <x v="874"/>
    <d v="2022-06-15T00:00:00"/>
    <x v="1"/>
    <x v="1"/>
    <x v="2"/>
    <x v="1"/>
    <n v="168.93"/>
    <x v="0"/>
  </r>
  <r>
    <s v="ES-2015-LW1712545-42165"/>
    <x v="874"/>
    <d v="2022-06-14T00:00:00"/>
    <x v="2"/>
    <x v="0"/>
    <x v="2"/>
    <x v="0"/>
    <n v="54.75"/>
    <x v="1"/>
  </r>
  <r>
    <s v="ES-2015-CY12745120-42165"/>
    <x v="874"/>
    <d v="2022-06-14T00:00:00"/>
    <x v="1"/>
    <x v="1"/>
    <x v="2"/>
    <x v="2"/>
    <n v="263.7"/>
    <x v="1"/>
  </r>
  <r>
    <s v="ES-2015-RD19480120-42165"/>
    <x v="874"/>
    <d v="2022-06-12T00:00:00"/>
    <x v="0"/>
    <x v="0"/>
    <x v="2"/>
    <x v="0"/>
    <n v="138.44999999999999"/>
    <x v="0"/>
  </r>
  <r>
    <s v="ES-2015-DL1333048-42165"/>
    <x v="874"/>
    <d v="2022-06-14T00:00:00"/>
    <x v="1"/>
    <x v="0"/>
    <x v="2"/>
    <x v="1"/>
    <n v="840.9"/>
    <x v="1"/>
  </r>
  <r>
    <s v="RS-2015-TS11655108-42165"/>
    <x v="874"/>
    <d v="2022-06-15T00:00:00"/>
    <x v="1"/>
    <x v="0"/>
    <x v="2"/>
    <x v="0"/>
    <n v="21.6"/>
    <x v="1"/>
  </r>
  <r>
    <s v="ES-2015-CY12745120-42165"/>
    <x v="874"/>
    <d v="2022-06-14T00:00:00"/>
    <x v="1"/>
    <x v="1"/>
    <x v="2"/>
    <x v="0"/>
    <n v="16.32"/>
    <x v="1"/>
  </r>
  <r>
    <s v="ES-2015-LW1712545-42165"/>
    <x v="874"/>
    <d v="2022-06-14T00:00:00"/>
    <x v="2"/>
    <x v="0"/>
    <x v="2"/>
    <x v="0"/>
    <n v="31.92"/>
    <x v="1"/>
  </r>
  <r>
    <s v="ES-2015-JW1595545-42165"/>
    <x v="874"/>
    <d v="2022-06-15T00:00:00"/>
    <x v="1"/>
    <x v="0"/>
    <x v="2"/>
    <x v="0"/>
    <n v="55.92"/>
    <x v="1"/>
  </r>
  <r>
    <s v="ES-2015-LW1712545-42165"/>
    <x v="874"/>
    <d v="2022-06-14T00:00:00"/>
    <x v="2"/>
    <x v="0"/>
    <x v="2"/>
    <x v="1"/>
    <n v="162.54"/>
    <x v="1"/>
  </r>
  <r>
    <s v="UP-2015-DR2880137-42165"/>
    <x v="874"/>
    <d v="2022-06-16T00:00:00"/>
    <x v="1"/>
    <x v="1"/>
    <x v="2"/>
    <x v="0"/>
    <n v="100.2"/>
    <x v="3"/>
  </r>
  <r>
    <s v="ES-2015-EH13765124-42165"/>
    <x v="874"/>
    <d v="2022-06-15T00:00:00"/>
    <x v="1"/>
    <x v="1"/>
    <x v="2"/>
    <x v="0"/>
    <n v="93.2"/>
    <x v="0"/>
  </r>
  <r>
    <s v="ES-2015-CY12745120-42165"/>
    <x v="874"/>
    <d v="2022-06-14T00:00:00"/>
    <x v="1"/>
    <x v="1"/>
    <x v="2"/>
    <x v="2"/>
    <n v="146.79"/>
    <x v="1"/>
  </r>
  <r>
    <s v="ES-2015-FH14365120-42165"/>
    <x v="874"/>
    <d v="2022-06-12T00:00:00"/>
    <x v="0"/>
    <x v="1"/>
    <x v="2"/>
    <x v="0"/>
    <n v="213.98"/>
    <x v="1"/>
  </r>
  <r>
    <s v="ES-2015-MF18250120-42165"/>
    <x v="874"/>
    <d v="2022-06-16T00:00:00"/>
    <x v="1"/>
    <x v="1"/>
    <x v="2"/>
    <x v="1"/>
    <n v="845.64"/>
    <x v="1"/>
  </r>
  <r>
    <s v="ES-2015-FH14365120-42165"/>
    <x v="874"/>
    <d v="2022-06-12T00:00:00"/>
    <x v="0"/>
    <x v="1"/>
    <x v="2"/>
    <x v="2"/>
    <n v="826.2"/>
    <x v="1"/>
  </r>
  <r>
    <s v="ES-2015-CY12745120-42165"/>
    <x v="874"/>
    <d v="2022-06-14T00:00:00"/>
    <x v="1"/>
    <x v="1"/>
    <x v="2"/>
    <x v="1"/>
    <n v="648.32000000000005"/>
    <x v="1"/>
  </r>
  <r>
    <s v="ES-2015-RD19480120-42165"/>
    <x v="874"/>
    <d v="2022-06-12T00:00:00"/>
    <x v="0"/>
    <x v="0"/>
    <x v="2"/>
    <x v="1"/>
    <n v="559.05999999999995"/>
    <x v="0"/>
  </r>
  <r>
    <s v="ES-2015-FH14365120-42165"/>
    <x v="874"/>
    <d v="2022-06-12T00:00:00"/>
    <x v="0"/>
    <x v="1"/>
    <x v="2"/>
    <x v="1"/>
    <n v="2295"/>
    <x v="1"/>
  </r>
  <r>
    <s v="ES-2015-EH13765124-42165"/>
    <x v="874"/>
    <d v="2022-06-15T00:00:00"/>
    <x v="1"/>
    <x v="1"/>
    <x v="2"/>
    <x v="2"/>
    <n v="359.48"/>
    <x v="0"/>
  </r>
  <r>
    <s v="ES-2015-FH14365120-42165"/>
    <x v="874"/>
    <d v="2022-06-12T00:00:00"/>
    <x v="0"/>
    <x v="1"/>
    <x v="2"/>
    <x v="0"/>
    <n v="390.78"/>
    <x v="1"/>
  </r>
  <r>
    <s v="ID-2015-SC20380102-42165"/>
    <x v="874"/>
    <d v="2022-06-11T00:00:00"/>
    <x v="0"/>
    <x v="0"/>
    <x v="3"/>
    <x v="0"/>
    <n v="1433.84"/>
    <x v="0"/>
  </r>
  <r>
    <s v="US-2015-AG10675140-42165"/>
    <x v="874"/>
    <d v="2022-06-15T00:00:00"/>
    <x v="1"/>
    <x v="0"/>
    <x v="1"/>
    <x v="0"/>
    <n v="49.12"/>
    <x v="1"/>
  </r>
  <r>
    <s v="ID-2015-JH154307-42165"/>
    <x v="874"/>
    <d v="2022-06-15T00:00:00"/>
    <x v="1"/>
    <x v="0"/>
    <x v="3"/>
    <x v="0"/>
    <n v="7.81"/>
    <x v="1"/>
  </r>
  <r>
    <s v="IN-2015-GH144107-42165"/>
    <x v="874"/>
    <d v="2022-06-14T00:00:00"/>
    <x v="1"/>
    <x v="2"/>
    <x v="3"/>
    <x v="0"/>
    <n v="46.49"/>
    <x v="1"/>
  </r>
  <r>
    <s v="IN-2015-CD1228027-42165"/>
    <x v="874"/>
    <d v="2022-06-14T00:00:00"/>
    <x v="1"/>
    <x v="0"/>
    <x v="3"/>
    <x v="0"/>
    <n v="60.57"/>
    <x v="1"/>
  </r>
  <r>
    <s v="IN-2015-BD1177027-42165"/>
    <x v="874"/>
    <d v="2022-06-16T00:00:00"/>
    <x v="1"/>
    <x v="0"/>
    <x v="3"/>
    <x v="0"/>
    <n v="134.19"/>
    <x v="1"/>
  </r>
  <r>
    <s v="IN-2015-SW2035027-42165"/>
    <x v="874"/>
    <d v="2022-06-12T00:00:00"/>
    <x v="2"/>
    <x v="2"/>
    <x v="3"/>
    <x v="0"/>
    <n v="147.33000000000001"/>
    <x v="1"/>
  </r>
  <r>
    <s v="IN-2015-JC1610558-42165"/>
    <x v="874"/>
    <d v="2022-06-11T00:00:00"/>
    <x v="0"/>
    <x v="2"/>
    <x v="1"/>
    <x v="0"/>
    <n v="61.95"/>
    <x v="1"/>
  </r>
  <r>
    <s v="ID-2015-HM1498059-42165"/>
    <x v="874"/>
    <d v="2022-06-14T00:00:00"/>
    <x v="2"/>
    <x v="0"/>
    <x v="3"/>
    <x v="2"/>
    <n v="169.8"/>
    <x v="0"/>
  </r>
  <r>
    <s v="IN-2015-JW1522058-42165"/>
    <x v="874"/>
    <d v="2022-06-13T00:00:00"/>
    <x v="0"/>
    <x v="2"/>
    <x v="1"/>
    <x v="0"/>
    <n v="158.1"/>
    <x v="1"/>
  </r>
  <r>
    <s v="IN-2015-EC1405027-42165"/>
    <x v="874"/>
    <d v="2022-06-13T00:00:00"/>
    <x v="2"/>
    <x v="0"/>
    <x v="3"/>
    <x v="1"/>
    <n v="241.74"/>
    <x v="1"/>
  </r>
  <r>
    <s v="IN-2015-KH163307-42165"/>
    <x v="874"/>
    <d v="2022-06-14T00:00:00"/>
    <x v="1"/>
    <x v="2"/>
    <x v="1"/>
    <x v="1"/>
    <n v="862.81"/>
    <x v="1"/>
  </r>
  <r>
    <s v="IN-2015-BD1177027-42165"/>
    <x v="874"/>
    <d v="2022-06-16T00:00:00"/>
    <x v="1"/>
    <x v="0"/>
    <x v="3"/>
    <x v="1"/>
    <n v="1215.3599999999999"/>
    <x v="1"/>
  </r>
  <r>
    <s v="IN-2015-JC1610558-42165"/>
    <x v="874"/>
    <d v="2022-06-11T00:00:00"/>
    <x v="0"/>
    <x v="2"/>
    <x v="1"/>
    <x v="0"/>
    <n v="95.04"/>
    <x v="1"/>
  </r>
  <r>
    <s v="IN-2015-BD1177027-42165"/>
    <x v="874"/>
    <d v="2022-06-16T00:00:00"/>
    <x v="1"/>
    <x v="0"/>
    <x v="3"/>
    <x v="0"/>
    <n v="126.84"/>
    <x v="1"/>
  </r>
  <r>
    <s v="IN-2015-GH144107-42165"/>
    <x v="874"/>
    <d v="2022-06-14T00:00:00"/>
    <x v="1"/>
    <x v="2"/>
    <x v="3"/>
    <x v="0"/>
    <n v="24.57"/>
    <x v="1"/>
  </r>
  <r>
    <s v="UP-2015-DR2880137-42165"/>
    <x v="874"/>
    <d v="2022-06-16T00:00:00"/>
    <x v="1"/>
    <x v="1"/>
    <x v="2"/>
    <x v="0"/>
    <n v="16.98"/>
    <x v="3"/>
  </r>
  <r>
    <s v="ES-2015-MF18250120-42165"/>
    <x v="874"/>
    <d v="2022-06-16T00:00:00"/>
    <x v="1"/>
    <x v="1"/>
    <x v="2"/>
    <x v="1"/>
    <n v="115.56"/>
    <x v="1"/>
  </r>
  <r>
    <s v="ES-2015-MF18250120-42165"/>
    <x v="874"/>
    <d v="2022-06-16T00:00:00"/>
    <x v="1"/>
    <x v="1"/>
    <x v="2"/>
    <x v="1"/>
    <n v="159.35"/>
    <x v="1"/>
  </r>
  <r>
    <s v="IN-2015-CD1228027-42165"/>
    <x v="874"/>
    <d v="2022-06-14T00:00:00"/>
    <x v="1"/>
    <x v="0"/>
    <x v="3"/>
    <x v="0"/>
    <n v="33.72"/>
    <x v="1"/>
  </r>
  <r>
    <s v="ZA-2015-JB6045147-42165"/>
    <x v="874"/>
    <d v="2022-06-14T00:00:00"/>
    <x v="1"/>
    <x v="2"/>
    <x v="4"/>
    <x v="1"/>
    <n v="77.69"/>
    <x v="0"/>
  </r>
  <r>
    <s v="ZA-2015-JB6045147-42165"/>
    <x v="874"/>
    <d v="2022-06-14T00:00:00"/>
    <x v="1"/>
    <x v="2"/>
    <x v="4"/>
    <x v="2"/>
    <n v="627.23"/>
    <x v="0"/>
  </r>
  <r>
    <s v="NI-2015-ME732095-42165"/>
    <x v="874"/>
    <d v="2022-06-15T00:00:00"/>
    <x v="1"/>
    <x v="2"/>
    <x v="4"/>
    <x v="0"/>
    <n v="59.37"/>
    <x v="1"/>
  </r>
  <r>
    <s v="SU-2015-TC11475122-42165"/>
    <x v="874"/>
    <d v="2022-06-16T00:00:00"/>
    <x v="1"/>
    <x v="2"/>
    <x v="4"/>
    <x v="0"/>
    <n v="6.84"/>
    <x v="1"/>
  </r>
  <r>
    <s v="MO-2015-NH861086-42165"/>
    <x v="874"/>
    <d v="2022-06-14T00:00:00"/>
    <x v="1"/>
    <x v="1"/>
    <x v="4"/>
    <x v="0"/>
    <n v="23.46"/>
    <x v="1"/>
  </r>
  <r>
    <s v="ZA-2015-JB6045147-42165"/>
    <x v="874"/>
    <d v="2022-06-14T00:00:00"/>
    <x v="1"/>
    <x v="2"/>
    <x v="4"/>
    <x v="0"/>
    <n v="14"/>
    <x v="0"/>
  </r>
  <r>
    <s v="NI-2015-JD601595-42165"/>
    <x v="874"/>
    <d v="2022-06-16T00:00:00"/>
    <x v="1"/>
    <x v="0"/>
    <x v="4"/>
    <x v="1"/>
    <n v="96.41"/>
    <x v="1"/>
  </r>
  <r>
    <s v="NI-2015-JD601595-42165"/>
    <x v="874"/>
    <d v="2022-06-16T00:00:00"/>
    <x v="1"/>
    <x v="0"/>
    <x v="4"/>
    <x v="2"/>
    <n v="48.85"/>
    <x v="1"/>
  </r>
  <r>
    <s v="NI-2015-JD601595-42165"/>
    <x v="874"/>
    <d v="2022-06-16T00:00:00"/>
    <x v="1"/>
    <x v="0"/>
    <x v="4"/>
    <x v="2"/>
    <n v="53.31"/>
    <x v="1"/>
  </r>
  <r>
    <s v="GH-2015-EH376549-42165"/>
    <x v="874"/>
    <d v="2022-06-16T00:00:00"/>
    <x v="1"/>
    <x v="1"/>
    <x v="4"/>
    <x v="2"/>
    <n v="137.16"/>
    <x v="1"/>
  </r>
  <r>
    <s v="MX-2015-NR1855031-42166"/>
    <x v="875"/>
    <d v="2022-06-15T00:00:00"/>
    <x v="1"/>
    <x v="0"/>
    <x v="0"/>
    <x v="0"/>
    <n v="41.04"/>
    <x v="0"/>
  </r>
  <r>
    <s v="MX-2015-EH1418531-42166"/>
    <x v="875"/>
    <d v="2022-06-17T00:00:00"/>
    <x v="1"/>
    <x v="0"/>
    <x v="0"/>
    <x v="0"/>
    <n v="447.2"/>
    <x v="3"/>
  </r>
  <r>
    <s v="MX-2015-NR1855031-42166"/>
    <x v="875"/>
    <d v="2022-06-15T00:00:00"/>
    <x v="1"/>
    <x v="0"/>
    <x v="0"/>
    <x v="1"/>
    <n v="276.60000000000002"/>
    <x v="0"/>
  </r>
  <r>
    <s v="MX-2015-QJ1925536-42166"/>
    <x v="875"/>
    <d v="2022-06-16T00:00:00"/>
    <x v="1"/>
    <x v="1"/>
    <x v="0"/>
    <x v="0"/>
    <n v="43.26"/>
    <x v="1"/>
  </r>
  <r>
    <s v="MX-2015-QJ1925536-42166"/>
    <x v="875"/>
    <d v="2022-06-16T00:00:00"/>
    <x v="1"/>
    <x v="1"/>
    <x v="0"/>
    <x v="2"/>
    <n v="229.39"/>
    <x v="1"/>
  </r>
  <r>
    <s v="MX-2015-JD1606039-42166"/>
    <x v="875"/>
    <d v="2022-06-15T00:00:00"/>
    <x v="1"/>
    <x v="0"/>
    <x v="0"/>
    <x v="1"/>
    <n v="346.92"/>
    <x v="0"/>
  </r>
  <r>
    <s v="US-2015-TC2114555-42166"/>
    <x v="875"/>
    <d v="2022-06-16T00:00:00"/>
    <x v="1"/>
    <x v="1"/>
    <x v="0"/>
    <x v="2"/>
    <n v="19.28"/>
    <x v="0"/>
  </r>
  <r>
    <s v="US-2015-TC2114555-42166"/>
    <x v="875"/>
    <d v="2022-06-16T00:00:00"/>
    <x v="1"/>
    <x v="1"/>
    <x v="0"/>
    <x v="2"/>
    <n v="49.38"/>
    <x v="0"/>
  </r>
  <r>
    <s v="US-2015-TC2114555-42166"/>
    <x v="875"/>
    <d v="2022-06-16T00:00:00"/>
    <x v="1"/>
    <x v="1"/>
    <x v="0"/>
    <x v="0"/>
    <n v="41.9"/>
    <x v="0"/>
  </r>
  <r>
    <s v="US-2015-TC2114555-42166"/>
    <x v="875"/>
    <d v="2022-06-16T00:00:00"/>
    <x v="1"/>
    <x v="1"/>
    <x v="0"/>
    <x v="0"/>
    <n v="40.9"/>
    <x v="0"/>
  </r>
  <r>
    <s v="US-2015-TC2114555-42166"/>
    <x v="875"/>
    <d v="2022-06-16T00:00:00"/>
    <x v="1"/>
    <x v="1"/>
    <x v="0"/>
    <x v="2"/>
    <n v="144.1"/>
    <x v="0"/>
  </r>
  <r>
    <s v="US-2015-TC2114555-42166"/>
    <x v="875"/>
    <d v="2022-06-16T00:00:00"/>
    <x v="1"/>
    <x v="1"/>
    <x v="0"/>
    <x v="1"/>
    <n v="112.5"/>
    <x v="0"/>
  </r>
  <r>
    <s v="US-2015-TC2114555-42166"/>
    <x v="875"/>
    <d v="2022-06-16T00:00:00"/>
    <x v="1"/>
    <x v="1"/>
    <x v="0"/>
    <x v="0"/>
    <n v="36.659999999999997"/>
    <x v="0"/>
  </r>
  <r>
    <s v="MX-2015-BD1177093-42166"/>
    <x v="875"/>
    <d v="2022-06-15T00:00:00"/>
    <x v="1"/>
    <x v="0"/>
    <x v="0"/>
    <x v="0"/>
    <n v="36.54"/>
    <x v="1"/>
  </r>
  <r>
    <s v="CA-2015-SC20305140-42166"/>
    <x v="875"/>
    <d v="2022-06-16T00:00:00"/>
    <x v="1"/>
    <x v="0"/>
    <x v="1"/>
    <x v="1"/>
    <n v="132.52000000000001"/>
    <x v="0"/>
  </r>
  <r>
    <s v="CA-2015-MM18280140-42166"/>
    <x v="875"/>
    <d v="2022-06-15T00:00:00"/>
    <x v="2"/>
    <x v="1"/>
    <x v="1"/>
    <x v="0"/>
    <n v="14.13"/>
    <x v="1"/>
  </r>
  <r>
    <s v="CA-2015-LC16930140-42166"/>
    <x v="875"/>
    <d v="2022-06-15T00:00:00"/>
    <x v="1"/>
    <x v="1"/>
    <x v="1"/>
    <x v="0"/>
    <n v="8.4"/>
    <x v="0"/>
  </r>
  <r>
    <s v="US-2015-CL11890140-42166"/>
    <x v="875"/>
    <d v="2022-06-11T00:00:00"/>
    <x v="3"/>
    <x v="0"/>
    <x v="1"/>
    <x v="0"/>
    <n v="40.03"/>
    <x v="0"/>
  </r>
  <r>
    <s v="ES-2015-MF1766545-42166"/>
    <x v="875"/>
    <d v="2022-06-15T00:00:00"/>
    <x v="2"/>
    <x v="1"/>
    <x v="2"/>
    <x v="0"/>
    <n v="31.92"/>
    <x v="1"/>
  </r>
  <r>
    <s v="ES-2015-AG1076564-42166"/>
    <x v="875"/>
    <d v="2022-06-15T00:00:00"/>
    <x v="1"/>
    <x v="2"/>
    <x v="2"/>
    <x v="1"/>
    <n v="196.11"/>
    <x v="1"/>
  </r>
  <r>
    <s v="ES-2015-JB1540064-42166"/>
    <x v="875"/>
    <d v="2022-06-16T00:00:00"/>
    <x v="1"/>
    <x v="1"/>
    <x v="2"/>
    <x v="0"/>
    <n v="21.6"/>
    <x v="0"/>
  </r>
  <r>
    <s v="ES-2015-JB1540064-42166"/>
    <x v="875"/>
    <d v="2022-06-16T00:00:00"/>
    <x v="1"/>
    <x v="1"/>
    <x v="2"/>
    <x v="0"/>
    <n v="45.72"/>
    <x v="0"/>
  </r>
  <r>
    <s v="ES-2015-JB1540064-42166"/>
    <x v="875"/>
    <d v="2022-06-16T00:00:00"/>
    <x v="1"/>
    <x v="1"/>
    <x v="2"/>
    <x v="0"/>
    <n v="105.72"/>
    <x v="0"/>
  </r>
  <r>
    <s v="ES-2015-AG1076564-42166"/>
    <x v="875"/>
    <d v="2022-06-15T00:00:00"/>
    <x v="1"/>
    <x v="2"/>
    <x v="2"/>
    <x v="2"/>
    <n v="200.88"/>
    <x v="1"/>
  </r>
  <r>
    <s v="ES-2015-MV174858-42166"/>
    <x v="875"/>
    <d v="2022-06-11T00:00:00"/>
    <x v="3"/>
    <x v="0"/>
    <x v="2"/>
    <x v="0"/>
    <n v="352.35"/>
    <x v="0"/>
  </r>
  <r>
    <s v="MX-2015-KC1654018-42166"/>
    <x v="875"/>
    <d v="2022-06-16T00:00:00"/>
    <x v="1"/>
    <x v="0"/>
    <x v="0"/>
    <x v="0"/>
    <n v="96.3"/>
    <x v="1"/>
  </r>
  <r>
    <s v="MX-2015-KC1654018-42166"/>
    <x v="875"/>
    <d v="2022-06-16T00:00:00"/>
    <x v="1"/>
    <x v="0"/>
    <x v="0"/>
    <x v="1"/>
    <n v="488.32"/>
    <x v="1"/>
  </r>
  <r>
    <s v="MX-2015-JH1591018-42166"/>
    <x v="875"/>
    <d v="2022-06-15T00:00:00"/>
    <x v="1"/>
    <x v="0"/>
    <x v="0"/>
    <x v="2"/>
    <n v="23.4"/>
    <x v="1"/>
  </r>
  <r>
    <s v="MX-2015-JH1591018-42166"/>
    <x v="875"/>
    <d v="2022-06-15T00:00:00"/>
    <x v="1"/>
    <x v="0"/>
    <x v="0"/>
    <x v="0"/>
    <n v="421.38"/>
    <x v="1"/>
  </r>
  <r>
    <s v="MX-2015-JH1591018-42166"/>
    <x v="875"/>
    <d v="2022-06-15T00:00:00"/>
    <x v="1"/>
    <x v="0"/>
    <x v="0"/>
    <x v="2"/>
    <n v="942.36"/>
    <x v="1"/>
  </r>
  <r>
    <s v="MX-2015-ES1402028-42166"/>
    <x v="875"/>
    <d v="2022-06-13T00:00:00"/>
    <x v="2"/>
    <x v="0"/>
    <x v="0"/>
    <x v="1"/>
    <n v="86.96"/>
    <x v="0"/>
  </r>
  <r>
    <s v="RO-2015-AI855107-42166"/>
    <x v="875"/>
    <d v="2022-06-16T00:00:00"/>
    <x v="1"/>
    <x v="0"/>
    <x v="2"/>
    <x v="0"/>
    <n v="10.8"/>
    <x v="1"/>
  </r>
  <r>
    <s v="ES-2015-NP18685139-42166"/>
    <x v="875"/>
    <d v="2022-06-16T00:00:00"/>
    <x v="1"/>
    <x v="2"/>
    <x v="2"/>
    <x v="2"/>
    <n v="175.88"/>
    <x v="1"/>
  </r>
  <r>
    <s v="RO-2015-AI855107-42166"/>
    <x v="875"/>
    <d v="2022-06-16T00:00:00"/>
    <x v="1"/>
    <x v="0"/>
    <x v="2"/>
    <x v="1"/>
    <n v="257.85000000000002"/>
    <x v="1"/>
  </r>
  <r>
    <s v="ES-2015-MV174858-42166"/>
    <x v="875"/>
    <d v="2022-06-11T00:00:00"/>
    <x v="3"/>
    <x v="0"/>
    <x v="2"/>
    <x v="0"/>
    <n v="146.88"/>
    <x v="0"/>
  </r>
  <r>
    <s v="ES-2015-CK12760139-42166"/>
    <x v="875"/>
    <d v="2022-06-14T00:00:00"/>
    <x v="0"/>
    <x v="1"/>
    <x v="2"/>
    <x v="0"/>
    <n v="102.9"/>
    <x v="1"/>
  </r>
  <r>
    <s v="ES-2015-NP18685139-42166"/>
    <x v="875"/>
    <d v="2022-06-16T00:00:00"/>
    <x v="1"/>
    <x v="2"/>
    <x v="2"/>
    <x v="0"/>
    <n v="55.17"/>
    <x v="1"/>
  </r>
  <r>
    <s v="ES-2015-JB1540064-42166"/>
    <x v="875"/>
    <d v="2022-06-16T00:00:00"/>
    <x v="1"/>
    <x v="1"/>
    <x v="2"/>
    <x v="0"/>
    <n v="27.81"/>
    <x v="0"/>
  </r>
  <r>
    <s v="ES-2015-JB1540064-42166"/>
    <x v="875"/>
    <d v="2022-06-16T00:00:00"/>
    <x v="1"/>
    <x v="1"/>
    <x v="2"/>
    <x v="0"/>
    <n v="39.78"/>
    <x v="0"/>
  </r>
  <r>
    <s v="ES-2015-AG1076564-42166"/>
    <x v="875"/>
    <d v="2022-06-15T00:00:00"/>
    <x v="1"/>
    <x v="2"/>
    <x v="2"/>
    <x v="2"/>
    <n v="220.92"/>
    <x v="1"/>
  </r>
  <r>
    <s v="ES-2015-LO17170139-42166"/>
    <x v="875"/>
    <d v="2022-06-13T00:00:00"/>
    <x v="0"/>
    <x v="1"/>
    <x v="2"/>
    <x v="0"/>
    <n v="56.76"/>
    <x v="2"/>
  </r>
  <r>
    <s v="ES-2015-HD14785139-42166"/>
    <x v="875"/>
    <d v="2022-06-13T00:00:00"/>
    <x v="0"/>
    <x v="2"/>
    <x v="2"/>
    <x v="1"/>
    <n v="225.91"/>
    <x v="0"/>
  </r>
  <r>
    <s v="ES-2015-MS17530139-42166"/>
    <x v="875"/>
    <d v="2022-06-16T00:00:00"/>
    <x v="2"/>
    <x v="0"/>
    <x v="2"/>
    <x v="1"/>
    <n v="1429.44"/>
    <x v="1"/>
  </r>
  <r>
    <s v="IT-2015-HL15040120-42166"/>
    <x v="875"/>
    <d v="2022-06-17T00:00:00"/>
    <x v="1"/>
    <x v="0"/>
    <x v="2"/>
    <x v="0"/>
    <n v="380.92"/>
    <x v="3"/>
  </r>
  <r>
    <s v="ES-2015-CK12760139-42166"/>
    <x v="875"/>
    <d v="2022-06-14T00:00:00"/>
    <x v="0"/>
    <x v="1"/>
    <x v="2"/>
    <x v="2"/>
    <n v="449.46"/>
    <x v="1"/>
  </r>
  <r>
    <s v="ES-2015-AG1076564-42166"/>
    <x v="875"/>
    <d v="2022-06-15T00:00:00"/>
    <x v="1"/>
    <x v="2"/>
    <x v="2"/>
    <x v="1"/>
    <n v="172.53"/>
    <x v="1"/>
  </r>
  <r>
    <s v="IR-2015-SF1096560-42166"/>
    <x v="875"/>
    <d v="2022-06-16T00:00:00"/>
    <x v="2"/>
    <x v="2"/>
    <x v="1"/>
    <x v="0"/>
    <n v="37.32"/>
    <x v="1"/>
  </r>
  <r>
    <s v="IR-2015-SF1096560-42166"/>
    <x v="875"/>
    <d v="2022-06-16T00:00:00"/>
    <x v="2"/>
    <x v="2"/>
    <x v="1"/>
    <x v="0"/>
    <n v="27.06"/>
    <x v="1"/>
  </r>
  <r>
    <s v="ID-2015-MG178757-42166"/>
    <x v="875"/>
    <d v="2022-06-17T00:00:00"/>
    <x v="1"/>
    <x v="2"/>
    <x v="3"/>
    <x v="0"/>
    <n v="65.77"/>
    <x v="1"/>
  </r>
  <r>
    <s v="IN-2015-VM218357-42166"/>
    <x v="875"/>
    <d v="2022-06-16T00:00:00"/>
    <x v="2"/>
    <x v="0"/>
    <x v="3"/>
    <x v="1"/>
    <n v="129.84"/>
    <x v="1"/>
  </r>
  <r>
    <s v="ID-2015-MG178757-42166"/>
    <x v="875"/>
    <d v="2022-06-17T00:00:00"/>
    <x v="1"/>
    <x v="2"/>
    <x v="3"/>
    <x v="2"/>
    <n v="330.97"/>
    <x v="1"/>
  </r>
  <r>
    <s v="IN-2015-SS20140102-42166"/>
    <x v="875"/>
    <d v="2022-06-15T00:00:00"/>
    <x v="1"/>
    <x v="2"/>
    <x v="1"/>
    <x v="2"/>
    <n v="685.76"/>
    <x v="1"/>
  </r>
  <r>
    <s v="ID-2015-MG178757-42166"/>
    <x v="875"/>
    <d v="2022-06-17T00:00:00"/>
    <x v="1"/>
    <x v="2"/>
    <x v="3"/>
    <x v="1"/>
    <n v="711.83"/>
    <x v="1"/>
  </r>
  <r>
    <s v="IN-2015-DG1330058-42166"/>
    <x v="875"/>
    <d v="2022-06-15T00:00:00"/>
    <x v="1"/>
    <x v="2"/>
    <x v="1"/>
    <x v="2"/>
    <n v="493.38"/>
    <x v="0"/>
  </r>
  <r>
    <s v="CA-2015-ND18460140-42166"/>
    <x v="875"/>
    <d v="2022-06-15T00:00:00"/>
    <x v="1"/>
    <x v="1"/>
    <x v="1"/>
    <x v="0"/>
    <n v="1347.52"/>
    <x v="1"/>
  </r>
  <r>
    <s v="IR-2015-SF1096560-42166"/>
    <x v="875"/>
    <d v="2022-06-16T00:00:00"/>
    <x v="2"/>
    <x v="2"/>
    <x v="1"/>
    <x v="0"/>
    <n v="40.83"/>
    <x v="1"/>
  </r>
  <r>
    <s v="ID-2015-SC208007-42166"/>
    <x v="875"/>
    <d v="2022-06-14T00:00:00"/>
    <x v="0"/>
    <x v="0"/>
    <x v="3"/>
    <x v="0"/>
    <n v="12.64"/>
    <x v="0"/>
  </r>
  <r>
    <s v="IN-2015-JH1618088-42166"/>
    <x v="875"/>
    <d v="2022-06-13T00:00:00"/>
    <x v="0"/>
    <x v="0"/>
    <x v="3"/>
    <x v="0"/>
    <n v="16.23"/>
    <x v="0"/>
  </r>
  <r>
    <s v="ID-2015-JF1519059-42166"/>
    <x v="875"/>
    <d v="2022-06-13T00:00:00"/>
    <x v="0"/>
    <x v="0"/>
    <x v="3"/>
    <x v="1"/>
    <n v="90.06"/>
    <x v="0"/>
  </r>
  <r>
    <s v="ID-2015-SC208007-42166"/>
    <x v="875"/>
    <d v="2022-06-14T00:00:00"/>
    <x v="0"/>
    <x v="0"/>
    <x v="3"/>
    <x v="1"/>
    <n v="49.1"/>
    <x v="0"/>
  </r>
  <r>
    <s v="IN-2015-BS1166592-42166"/>
    <x v="875"/>
    <d v="2022-06-15T00:00:00"/>
    <x v="1"/>
    <x v="0"/>
    <x v="3"/>
    <x v="0"/>
    <n v="54.18"/>
    <x v="0"/>
  </r>
  <r>
    <s v="IN-2015-DG1330027-42166"/>
    <x v="875"/>
    <d v="2022-06-14T00:00:00"/>
    <x v="2"/>
    <x v="2"/>
    <x v="1"/>
    <x v="2"/>
    <n v="323.45999999999998"/>
    <x v="1"/>
  </r>
  <r>
    <s v="IR-2015-SF1096560-42166"/>
    <x v="875"/>
    <d v="2022-06-16T00:00:00"/>
    <x v="2"/>
    <x v="2"/>
    <x v="1"/>
    <x v="1"/>
    <n v="1287.96"/>
    <x v="1"/>
  </r>
  <r>
    <s v="ID-2015-JE156107-42166"/>
    <x v="875"/>
    <d v="2022-06-17T00:00:00"/>
    <x v="1"/>
    <x v="2"/>
    <x v="1"/>
    <x v="0"/>
    <n v="24.25"/>
    <x v="1"/>
  </r>
  <r>
    <s v="IR-2015-SF1096560-42166"/>
    <x v="875"/>
    <d v="2022-06-16T00:00:00"/>
    <x v="2"/>
    <x v="2"/>
    <x v="1"/>
    <x v="0"/>
    <n v="30.72"/>
    <x v="1"/>
  </r>
  <r>
    <s v="IN-2015-DG1330027-42166"/>
    <x v="875"/>
    <d v="2022-06-14T00:00:00"/>
    <x v="2"/>
    <x v="2"/>
    <x v="1"/>
    <x v="0"/>
    <n v="185.64"/>
    <x v="1"/>
  </r>
  <r>
    <s v="RO-2015-AI855107-42166"/>
    <x v="875"/>
    <d v="2022-06-16T00:00:00"/>
    <x v="1"/>
    <x v="0"/>
    <x v="2"/>
    <x v="0"/>
    <n v="51.27"/>
    <x v="1"/>
  </r>
  <r>
    <s v="RO-2015-AI855107-42166"/>
    <x v="875"/>
    <d v="2022-06-16T00:00:00"/>
    <x v="1"/>
    <x v="0"/>
    <x v="2"/>
    <x v="0"/>
    <n v="75.72"/>
    <x v="1"/>
  </r>
  <r>
    <s v="IN-2015-VM218357-42166"/>
    <x v="875"/>
    <d v="2022-06-16T00:00:00"/>
    <x v="2"/>
    <x v="0"/>
    <x v="3"/>
    <x v="0"/>
    <n v="65.02"/>
    <x v="1"/>
  </r>
  <r>
    <s v="IN-2015-SC204407-42166"/>
    <x v="875"/>
    <d v="2022-06-17T00:00:00"/>
    <x v="1"/>
    <x v="1"/>
    <x v="3"/>
    <x v="0"/>
    <n v="74.3"/>
    <x v="1"/>
  </r>
  <r>
    <s v="IN-2015-LC1714058-42166"/>
    <x v="875"/>
    <d v="2022-06-14T00:00:00"/>
    <x v="0"/>
    <x v="0"/>
    <x v="3"/>
    <x v="1"/>
    <n v="139.5"/>
    <x v="0"/>
  </r>
  <r>
    <s v="NI-2015-NR855095-42166"/>
    <x v="875"/>
    <d v="2022-06-16T00:00:00"/>
    <x v="2"/>
    <x v="0"/>
    <x v="4"/>
    <x v="0"/>
    <n v="5.24"/>
    <x v="1"/>
  </r>
  <r>
    <s v="CG-2015-AF88533-42166"/>
    <x v="875"/>
    <d v="2022-06-16T00:00:00"/>
    <x v="1"/>
    <x v="0"/>
    <x v="4"/>
    <x v="0"/>
    <n v="17.07"/>
    <x v="1"/>
  </r>
  <r>
    <s v="EG-2015-JD589538-42166"/>
    <x v="875"/>
    <d v="2022-06-13T00:00:00"/>
    <x v="2"/>
    <x v="1"/>
    <x v="4"/>
    <x v="0"/>
    <n v="47.61"/>
    <x v="2"/>
  </r>
  <r>
    <s v="NI-2015-NR855095-42166"/>
    <x v="875"/>
    <d v="2022-06-16T00:00:00"/>
    <x v="2"/>
    <x v="0"/>
    <x v="4"/>
    <x v="0"/>
    <n v="59.52"/>
    <x v="1"/>
  </r>
  <r>
    <s v="EG-2015-JD589538-42166"/>
    <x v="875"/>
    <d v="2022-06-13T00:00:00"/>
    <x v="2"/>
    <x v="1"/>
    <x v="4"/>
    <x v="2"/>
    <n v="56.73"/>
    <x v="2"/>
  </r>
  <r>
    <s v="EG-2015-ST1053038-42166"/>
    <x v="875"/>
    <d v="2022-06-14T00:00:00"/>
    <x v="0"/>
    <x v="0"/>
    <x v="4"/>
    <x v="0"/>
    <n v="49.02"/>
    <x v="2"/>
  </r>
  <r>
    <s v="CG-2015-AF88533-42166"/>
    <x v="875"/>
    <d v="2022-06-16T00:00:00"/>
    <x v="1"/>
    <x v="0"/>
    <x v="4"/>
    <x v="1"/>
    <n v="122.25"/>
    <x v="1"/>
  </r>
  <r>
    <s v="EG-2015-JD589538-42166"/>
    <x v="875"/>
    <d v="2022-06-13T00:00:00"/>
    <x v="2"/>
    <x v="1"/>
    <x v="4"/>
    <x v="0"/>
    <n v="77.459999999999994"/>
    <x v="2"/>
  </r>
  <r>
    <s v="EG-2015-ST1053038-42166"/>
    <x v="875"/>
    <d v="2022-06-14T00:00:00"/>
    <x v="0"/>
    <x v="0"/>
    <x v="4"/>
    <x v="2"/>
    <n v="113.28"/>
    <x v="2"/>
  </r>
  <r>
    <s v="EG-2015-ST1053038-42166"/>
    <x v="875"/>
    <d v="2022-06-14T00:00:00"/>
    <x v="0"/>
    <x v="0"/>
    <x v="4"/>
    <x v="0"/>
    <n v="172.2"/>
    <x v="2"/>
  </r>
  <r>
    <s v="MX-2015-AB1006082-42167"/>
    <x v="876"/>
    <d v="2022-06-17T00:00:00"/>
    <x v="2"/>
    <x v="2"/>
    <x v="0"/>
    <x v="0"/>
    <n v="479.36"/>
    <x v="1"/>
  </r>
  <r>
    <s v="ES-2015-NS1850564-42167"/>
    <x v="876"/>
    <d v="2022-06-18T00:00:00"/>
    <x v="1"/>
    <x v="0"/>
    <x v="2"/>
    <x v="0"/>
    <n v="111.78"/>
    <x v="3"/>
  </r>
  <r>
    <s v="MX-2015-JD1615018-42167"/>
    <x v="876"/>
    <d v="2022-06-12T00:00:00"/>
    <x v="3"/>
    <x v="1"/>
    <x v="0"/>
    <x v="2"/>
    <n v="377.6"/>
    <x v="0"/>
  </r>
  <r>
    <s v="MX-2015-SC2080018-42167"/>
    <x v="876"/>
    <d v="2022-06-17T00:00:00"/>
    <x v="1"/>
    <x v="0"/>
    <x v="0"/>
    <x v="0"/>
    <n v="22.6"/>
    <x v="1"/>
  </r>
  <r>
    <s v="MX-2015-JD1615018-42167"/>
    <x v="876"/>
    <d v="2022-06-12T00:00:00"/>
    <x v="3"/>
    <x v="1"/>
    <x v="0"/>
    <x v="0"/>
    <n v="48"/>
    <x v="0"/>
  </r>
  <r>
    <s v="MX-2015-SC2080018-42167"/>
    <x v="876"/>
    <d v="2022-06-17T00:00:00"/>
    <x v="1"/>
    <x v="0"/>
    <x v="0"/>
    <x v="0"/>
    <n v="97.2"/>
    <x v="1"/>
  </r>
  <r>
    <s v="MX-2015-JD1615018-42167"/>
    <x v="876"/>
    <d v="2022-06-12T00:00:00"/>
    <x v="3"/>
    <x v="1"/>
    <x v="0"/>
    <x v="0"/>
    <n v="78"/>
    <x v="0"/>
  </r>
  <r>
    <s v="ES-2015-JG15805139-42167"/>
    <x v="876"/>
    <d v="2022-06-16T00:00:00"/>
    <x v="1"/>
    <x v="1"/>
    <x v="2"/>
    <x v="2"/>
    <n v="53.05"/>
    <x v="1"/>
  </r>
  <r>
    <s v="IT-2015-AM1036045-42167"/>
    <x v="876"/>
    <d v="2022-06-18T00:00:00"/>
    <x v="1"/>
    <x v="1"/>
    <x v="2"/>
    <x v="0"/>
    <n v="154.26"/>
    <x v="1"/>
  </r>
  <r>
    <s v="US-2015-AG10330143-42167"/>
    <x v="876"/>
    <d v="2022-06-14T00:00:00"/>
    <x v="2"/>
    <x v="0"/>
    <x v="0"/>
    <x v="0"/>
    <n v="1.96"/>
    <x v="2"/>
  </r>
  <r>
    <s v="US-2015-AG10330143-42167"/>
    <x v="876"/>
    <d v="2022-06-14T00:00:00"/>
    <x v="2"/>
    <x v="0"/>
    <x v="0"/>
    <x v="0"/>
    <n v="22.68"/>
    <x v="2"/>
  </r>
  <r>
    <s v="US-2015-AG10330143-42167"/>
    <x v="876"/>
    <d v="2022-06-14T00:00:00"/>
    <x v="2"/>
    <x v="0"/>
    <x v="0"/>
    <x v="0"/>
    <n v="154.66"/>
    <x v="2"/>
  </r>
  <r>
    <s v="US-2015-AG10330143-42167"/>
    <x v="876"/>
    <d v="2022-06-14T00:00:00"/>
    <x v="2"/>
    <x v="0"/>
    <x v="0"/>
    <x v="1"/>
    <n v="209.01"/>
    <x v="2"/>
  </r>
  <r>
    <s v="ES-2015-NS1850564-42167"/>
    <x v="876"/>
    <d v="2022-06-18T00:00:00"/>
    <x v="1"/>
    <x v="0"/>
    <x v="2"/>
    <x v="0"/>
    <n v="22.74"/>
    <x v="3"/>
  </r>
  <r>
    <s v="ES-2015-BM1165045-42167"/>
    <x v="876"/>
    <d v="2022-06-16T00:00:00"/>
    <x v="1"/>
    <x v="1"/>
    <x v="2"/>
    <x v="2"/>
    <n v="151.56"/>
    <x v="1"/>
  </r>
  <r>
    <s v="ES-2015-MS1798045-42167"/>
    <x v="876"/>
    <d v="2022-06-14T00:00:00"/>
    <x v="2"/>
    <x v="1"/>
    <x v="2"/>
    <x v="0"/>
    <n v="53.14"/>
    <x v="0"/>
  </r>
  <r>
    <s v="ES-2015-MG1820514-42167"/>
    <x v="876"/>
    <d v="2022-06-13T00:00:00"/>
    <x v="0"/>
    <x v="1"/>
    <x v="2"/>
    <x v="2"/>
    <n v="726.78"/>
    <x v="0"/>
  </r>
  <r>
    <s v="IT-2015-DM1301564-42167"/>
    <x v="876"/>
    <d v="2022-06-13T00:00:00"/>
    <x v="0"/>
    <x v="0"/>
    <x v="2"/>
    <x v="1"/>
    <n v="925.02"/>
    <x v="0"/>
  </r>
  <r>
    <s v="ES-2015-NS1850564-42167"/>
    <x v="876"/>
    <d v="2022-06-18T00:00:00"/>
    <x v="1"/>
    <x v="0"/>
    <x v="2"/>
    <x v="1"/>
    <n v="290.64"/>
    <x v="3"/>
  </r>
  <r>
    <s v="US-2015-AG10330143-42167"/>
    <x v="876"/>
    <d v="2022-06-14T00:00:00"/>
    <x v="2"/>
    <x v="0"/>
    <x v="0"/>
    <x v="0"/>
    <n v="49.62"/>
    <x v="2"/>
  </r>
  <r>
    <s v="US-2015-AG10330143-42167"/>
    <x v="876"/>
    <d v="2022-06-14T00:00:00"/>
    <x v="2"/>
    <x v="0"/>
    <x v="0"/>
    <x v="2"/>
    <n v="98.81"/>
    <x v="2"/>
  </r>
  <r>
    <s v="IN-2015-MC1759027-42167"/>
    <x v="876"/>
    <d v="2022-06-19T00:00:00"/>
    <x v="1"/>
    <x v="2"/>
    <x v="1"/>
    <x v="1"/>
    <n v="1227.03"/>
    <x v="1"/>
  </r>
  <r>
    <s v="IN-2015-DL1292558-42167"/>
    <x v="876"/>
    <d v="2022-06-18T00:00:00"/>
    <x v="1"/>
    <x v="0"/>
    <x v="3"/>
    <x v="0"/>
    <n v="45.99"/>
    <x v="1"/>
  </r>
  <r>
    <s v="IN-2015-MD1735027-42167"/>
    <x v="876"/>
    <d v="2022-06-18T00:00:00"/>
    <x v="1"/>
    <x v="0"/>
    <x v="3"/>
    <x v="0"/>
    <n v="95.28"/>
    <x v="1"/>
  </r>
  <r>
    <s v="CA-2015-ZC21910140-42167"/>
    <x v="876"/>
    <d v="2022-06-18T00:00:00"/>
    <x v="1"/>
    <x v="0"/>
    <x v="1"/>
    <x v="0"/>
    <n v="4.57"/>
    <x v="1"/>
  </r>
  <r>
    <s v="CA-2015-KN16705140-42167"/>
    <x v="876"/>
    <d v="2022-06-16T00:00:00"/>
    <x v="1"/>
    <x v="2"/>
    <x v="1"/>
    <x v="0"/>
    <n v="3.76"/>
    <x v="0"/>
  </r>
  <r>
    <s v="ID-2015-NP187007-42167"/>
    <x v="876"/>
    <d v="2022-06-16T00:00:00"/>
    <x v="1"/>
    <x v="0"/>
    <x v="3"/>
    <x v="0"/>
    <n v="11.99"/>
    <x v="0"/>
  </r>
  <r>
    <s v="IN-2015-CY127457-42167"/>
    <x v="876"/>
    <d v="2022-06-16T00:00:00"/>
    <x v="1"/>
    <x v="2"/>
    <x v="1"/>
    <x v="0"/>
    <n v="63"/>
    <x v="1"/>
  </r>
  <r>
    <s v="IN-2015-JM1619558-42167"/>
    <x v="876"/>
    <d v="2022-06-17T00:00:00"/>
    <x v="1"/>
    <x v="0"/>
    <x v="3"/>
    <x v="0"/>
    <n v="21.84"/>
    <x v="0"/>
  </r>
  <r>
    <s v="IT-2015-AM1036045-42167"/>
    <x v="876"/>
    <d v="2022-06-18T00:00:00"/>
    <x v="1"/>
    <x v="1"/>
    <x v="2"/>
    <x v="1"/>
    <n v="126.17"/>
    <x v="1"/>
  </r>
  <r>
    <s v="ES-2015-BM1165045-42167"/>
    <x v="876"/>
    <d v="2022-06-16T00:00:00"/>
    <x v="1"/>
    <x v="1"/>
    <x v="2"/>
    <x v="0"/>
    <n v="24.48"/>
    <x v="1"/>
  </r>
  <r>
    <s v="ES-2015-MG1820514-42167"/>
    <x v="876"/>
    <d v="2022-06-13T00:00:00"/>
    <x v="0"/>
    <x v="1"/>
    <x v="2"/>
    <x v="0"/>
    <n v="102.48"/>
    <x v="0"/>
  </r>
  <r>
    <s v="IT-2015-AM1036045-42167"/>
    <x v="876"/>
    <d v="2022-06-18T00:00:00"/>
    <x v="1"/>
    <x v="1"/>
    <x v="2"/>
    <x v="0"/>
    <n v="207.9"/>
    <x v="1"/>
  </r>
  <r>
    <s v="ES-2015-MG1820514-42167"/>
    <x v="876"/>
    <d v="2022-06-13T00:00:00"/>
    <x v="0"/>
    <x v="1"/>
    <x v="2"/>
    <x v="0"/>
    <n v="257.25"/>
    <x v="0"/>
  </r>
  <r>
    <s v="IN-2015-JM1619558-42167"/>
    <x v="876"/>
    <d v="2022-06-17T00:00:00"/>
    <x v="1"/>
    <x v="0"/>
    <x v="3"/>
    <x v="0"/>
    <n v="40.14"/>
    <x v="0"/>
  </r>
  <r>
    <s v="IN-2015-MC1759027-42167"/>
    <x v="876"/>
    <d v="2022-06-19T00:00:00"/>
    <x v="1"/>
    <x v="1"/>
    <x v="3"/>
    <x v="2"/>
    <n v="1217.58"/>
    <x v="1"/>
  </r>
  <r>
    <s v="ZA-2015-KW6435146-42167"/>
    <x v="876"/>
    <d v="2022-06-16T00:00:00"/>
    <x v="1"/>
    <x v="0"/>
    <x v="4"/>
    <x v="0"/>
    <n v="18.329999999999998"/>
    <x v="1"/>
  </r>
  <r>
    <s v="ZA-2015-KW6435146-42167"/>
    <x v="876"/>
    <d v="2022-06-16T00:00:00"/>
    <x v="1"/>
    <x v="0"/>
    <x v="4"/>
    <x v="0"/>
    <n v="5.91"/>
    <x v="1"/>
  </r>
  <r>
    <s v="AG-2015-DL28653-42167"/>
    <x v="876"/>
    <d v="2022-06-18T00:00:00"/>
    <x v="1"/>
    <x v="0"/>
    <x v="4"/>
    <x v="0"/>
    <n v="10.32"/>
    <x v="1"/>
  </r>
  <r>
    <s v="ZA-2015-KW6435146-42167"/>
    <x v="876"/>
    <d v="2022-06-16T00:00:00"/>
    <x v="1"/>
    <x v="0"/>
    <x v="4"/>
    <x v="0"/>
    <n v="141.63"/>
    <x v="1"/>
  </r>
  <r>
    <s v="AG-2015-DL28653-42167"/>
    <x v="876"/>
    <d v="2022-06-18T00:00:00"/>
    <x v="1"/>
    <x v="0"/>
    <x v="4"/>
    <x v="0"/>
    <n v="229.56"/>
    <x v="1"/>
  </r>
  <r>
    <s v="MZ-2015-CR262587-42167"/>
    <x v="876"/>
    <d v="2022-06-17T00:00:00"/>
    <x v="1"/>
    <x v="2"/>
    <x v="4"/>
    <x v="0"/>
    <n v="124.32"/>
    <x v="1"/>
  </r>
  <r>
    <s v="SG-2015-TS11655111-42167"/>
    <x v="876"/>
    <d v="2022-06-16T00:00:00"/>
    <x v="1"/>
    <x v="0"/>
    <x v="4"/>
    <x v="1"/>
    <n v="176.22"/>
    <x v="1"/>
  </r>
  <r>
    <s v="AG-2015-DL28653-42167"/>
    <x v="876"/>
    <d v="2022-06-18T00:00:00"/>
    <x v="1"/>
    <x v="0"/>
    <x v="4"/>
    <x v="1"/>
    <n v="241.8"/>
    <x v="1"/>
  </r>
  <r>
    <s v="MZ-2015-CR262587-42167"/>
    <x v="876"/>
    <d v="2022-06-17T00:00:00"/>
    <x v="1"/>
    <x v="2"/>
    <x v="4"/>
    <x v="2"/>
    <n v="603.24"/>
    <x v="1"/>
  </r>
  <r>
    <s v="AG-2015-RS94203-42167"/>
    <x v="876"/>
    <d v="2022-06-14T00:00:00"/>
    <x v="2"/>
    <x v="1"/>
    <x v="4"/>
    <x v="0"/>
    <n v="4.8"/>
    <x v="1"/>
  </r>
  <r>
    <s v="ZA-2015-KW6435146-42167"/>
    <x v="876"/>
    <d v="2022-06-16T00:00:00"/>
    <x v="1"/>
    <x v="0"/>
    <x v="4"/>
    <x v="0"/>
    <n v="55.2"/>
    <x v="1"/>
  </r>
  <r>
    <s v="ZA-2015-KW6435146-42167"/>
    <x v="876"/>
    <d v="2022-06-16T00:00:00"/>
    <x v="1"/>
    <x v="0"/>
    <x v="4"/>
    <x v="2"/>
    <n v="50.16"/>
    <x v="1"/>
  </r>
  <r>
    <s v="ZA-2015-KW6435146-42167"/>
    <x v="876"/>
    <d v="2022-06-16T00:00:00"/>
    <x v="1"/>
    <x v="0"/>
    <x v="4"/>
    <x v="0"/>
    <n v="9.27"/>
    <x v="1"/>
  </r>
  <r>
    <s v="ZA-2015-KW6435146-42167"/>
    <x v="876"/>
    <d v="2022-06-16T00:00:00"/>
    <x v="1"/>
    <x v="0"/>
    <x v="4"/>
    <x v="0"/>
    <n v="46.32"/>
    <x v="1"/>
  </r>
  <r>
    <s v="MX-2015-JM1525031-42168"/>
    <x v="877"/>
    <d v="2022-06-18T00:00:00"/>
    <x v="2"/>
    <x v="0"/>
    <x v="0"/>
    <x v="0"/>
    <n v="42.92"/>
    <x v="0"/>
  </r>
  <r>
    <s v="MX-2015-TB2159539-42168"/>
    <x v="877"/>
    <d v="2022-06-16T00:00:00"/>
    <x v="2"/>
    <x v="0"/>
    <x v="0"/>
    <x v="0"/>
    <n v="109.38"/>
    <x v="0"/>
  </r>
  <r>
    <s v="MX-2015-MV1748582-42168"/>
    <x v="877"/>
    <d v="2022-06-19T00:00:00"/>
    <x v="1"/>
    <x v="0"/>
    <x v="0"/>
    <x v="0"/>
    <n v="66.599999999999994"/>
    <x v="1"/>
  </r>
  <r>
    <s v="MX-2015-GH1442582-42168"/>
    <x v="877"/>
    <d v="2022-06-17T00:00:00"/>
    <x v="1"/>
    <x v="0"/>
    <x v="0"/>
    <x v="2"/>
    <n v="100.99"/>
    <x v="0"/>
  </r>
  <r>
    <s v="MX-2015-GH1442582-42168"/>
    <x v="877"/>
    <d v="2022-06-17T00:00:00"/>
    <x v="1"/>
    <x v="0"/>
    <x v="0"/>
    <x v="0"/>
    <n v="5.72"/>
    <x v="0"/>
  </r>
  <r>
    <s v="MX-2015-GH1442582-42168"/>
    <x v="877"/>
    <d v="2022-06-17T00:00:00"/>
    <x v="1"/>
    <x v="0"/>
    <x v="0"/>
    <x v="0"/>
    <n v="64.3"/>
    <x v="0"/>
  </r>
  <r>
    <s v="US-2015-AB1025598-42168"/>
    <x v="877"/>
    <d v="2022-06-20T00:00:00"/>
    <x v="1"/>
    <x v="2"/>
    <x v="0"/>
    <x v="2"/>
    <n v="330.14"/>
    <x v="3"/>
  </r>
  <r>
    <s v="US-2015-AB1025598-42168"/>
    <x v="877"/>
    <d v="2022-06-20T00:00:00"/>
    <x v="1"/>
    <x v="2"/>
    <x v="0"/>
    <x v="1"/>
    <n v="303.83999999999997"/>
    <x v="3"/>
  </r>
  <r>
    <s v="CA-2015-TS21610140-42168"/>
    <x v="877"/>
    <d v="2022-06-15T00:00:00"/>
    <x v="2"/>
    <x v="0"/>
    <x v="1"/>
    <x v="2"/>
    <n v="8.86"/>
    <x v="0"/>
  </r>
  <r>
    <s v="CA-2015-SB20170140-42168"/>
    <x v="877"/>
    <d v="2022-06-19T00:00:00"/>
    <x v="1"/>
    <x v="0"/>
    <x v="1"/>
    <x v="0"/>
    <n v="13.13"/>
    <x v="1"/>
  </r>
  <r>
    <s v="CA-2015-SB20170140-42168"/>
    <x v="877"/>
    <d v="2022-06-19T00:00:00"/>
    <x v="1"/>
    <x v="0"/>
    <x v="1"/>
    <x v="0"/>
    <n v="19.04"/>
    <x v="1"/>
  </r>
  <r>
    <s v="CA-2015-SB20170140-42168"/>
    <x v="877"/>
    <d v="2022-06-19T00:00:00"/>
    <x v="1"/>
    <x v="0"/>
    <x v="1"/>
    <x v="0"/>
    <n v="64.14"/>
    <x v="1"/>
  </r>
  <r>
    <s v="CA-2015-HG15025140-42168"/>
    <x v="877"/>
    <d v="2022-06-17T00:00:00"/>
    <x v="1"/>
    <x v="0"/>
    <x v="1"/>
    <x v="1"/>
    <n v="63.92"/>
    <x v="0"/>
  </r>
  <r>
    <s v="CA-2015-SB20170140-42168"/>
    <x v="877"/>
    <d v="2022-06-19T00:00:00"/>
    <x v="1"/>
    <x v="0"/>
    <x v="1"/>
    <x v="2"/>
    <n v="858.24"/>
    <x v="1"/>
  </r>
  <r>
    <s v="IT-2015-ZC21910124-42168"/>
    <x v="877"/>
    <d v="2022-06-20T00:00:00"/>
    <x v="1"/>
    <x v="0"/>
    <x v="2"/>
    <x v="0"/>
    <n v="15.54"/>
    <x v="3"/>
  </r>
  <r>
    <s v="RS-2015-JS5940108-42168"/>
    <x v="877"/>
    <d v="2022-06-16T00:00:00"/>
    <x v="2"/>
    <x v="2"/>
    <x v="2"/>
    <x v="0"/>
    <n v="12.36"/>
    <x v="0"/>
  </r>
  <r>
    <s v="IT-2015-ZC21910124-42168"/>
    <x v="877"/>
    <d v="2022-06-20T00:00:00"/>
    <x v="1"/>
    <x v="0"/>
    <x v="2"/>
    <x v="0"/>
    <n v="42.74"/>
    <x v="3"/>
  </r>
  <r>
    <s v="ES-2015-AF1087045-42168"/>
    <x v="877"/>
    <d v="2022-06-15T00:00:00"/>
    <x v="0"/>
    <x v="0"/>
    <x v="2"/>
    <x v="0"/>
    <n v="95.2"/>
    <x v="2"/>
  </r>
  <r>
    <s v="US-2015-JF152955-42168"/>
    <x v="877"/>
    <d v="2022-06-15T00:00:00"/>
    <x v="2"/>
    <x v="0"/>
    <x v="0"/>
    <x v="1"/>
    <n v="144.18"/>
    <x v="0"/>
  </r>
  <r>
    <s v="MX-2015-RH196005-42168"/>
    <x v="877"/>
    <d v="2022-06-18T00:00:00"/>
    <x v="2"/>
    <x v="0"/>
    <x v="0"/>
    <x v="2"/>
    <n v="17.41"/>
    <x v="1"/>
  </r>
  <r>
    <s v="MX-2015-RH196005-42168"/>
    <x v="877"/>
    <d v="2022-06-18T00:00:00"/>
    <x v="2"/>
    <x v="0"/>
    <x v="0"/>
    <x v="0"/>
    <n v="10.84"/>
    <x v="1"/>
  </r>
  <r>
    <s v="MX-2015-JK1573028-42168"/>
    <x v="877"/>
    <d v="2022-06-15T00:00:00"/>
    <x v="0"/>
    <x v="0"/>
    <x v="0"/>
    <x v="0"/>
    <n v="189.7"/>
    <x v="2"/>
  </r>
  <r>
    <s v="UP-2015-KB6240137-42168"/>
    <x v="877"/>
    <d v="2022-06-17T00:00:00"/>
    <x v="1"/>
    <x v="1"/>
    <x v="2"/>
    <x v="0"/>
    <n v="14.7"/>
    <x v="1"/>
  </r>
  <r>
    <s v="IT-2015-ZC21910124-42168"/>
    <x v="877"/>
    <d v="2022-06-20T00:00:00"/>
    <x v="1"/>
    <x v="0"/>
    <x v="2"/>
    <x v="2"/>
    <n v="130.94"/>
    <x v="3"/>
  </r>
  <r>
    <s v="RS-2015-JS5940108-42168"/>
    <x v="877"/>
    <d v="2022-06-16T00:00:00"/>
    <x v="2"/>
    <x v="2"/>
    <x v="2"/>
    <x v="0"/>
    <n v="8.58"/>
    <x v="0"/>
  </r>
  <r>
    <s v="ES-2015-MJ1774045-42168"/>
    <x v="877"/>
    <d v="2022-06-20T00:00:00"/>
    <x v="1"/>
    <x v="0"/>
    <x v="2"/>
    <x v="0"/>
    <n v="53.55"/>
    <x v="1"/>
  </r>
  <r>
    <s v="UP-2015-KB6240137-42168"/>
    <x v="877"/>
    <d v="2022-06-17T00:00:00"/>
    <x v="1"/>
    <x v="1"/>
    <x v="2"/>
    <x v="0"/>
    <n v="75.72"/>
    <x v="1"/>
  </r>
  <r>
    <s v="ES-2015-AR1082545-42168"/>
    <x v="877"/>
    <d v="2022-06-15T00:00:00"/>
    <x v="2"/>
    <x v="1"/>
    <x v="2"/>
    <x v="0"/>
    <n v="42.96"/>
    <x v="0"/>
  </r>
  <r>
    <s v="ES-2015-FH1427545-42168"/>
    <x v="877"/>
    <d v="2022-06-20T00:00:00"/>
    <x v="1"/>
    <x v="1"/>
    <x v="2"/>
    <x v="1"/>
    <n v="169.92"/>
    <x v="1"/>
  </r>
  <r>
    <s v="ES-2015-GH1442545-42168"/>
    <x v="877"/>
    <d v="2022-06-13T00:00:00"/>
    <x v="3"/>
    <x v="0"/>
    <x v="2"/>
    <x v="0"/>
    <n v="88.92"/>
    <x v="1"/>
  </r>
  <r>
    <s v="CA-2015-LC16885140-42168"/>
    <x v="877"/>
    <d v="2022-06-20T00:00:00"/>
    <x v="1"/>
    <x v="0"/>
    <x v="1"/>
    <x v="2"/>
    <n v="17.09"/>
    <x v="3"/>
  </r>
  <r>
    <s v="IN-2015-ED1388558-42168"/>
    <x v="877"/>
    <d v="2022-06-15T00:00:00"/>
    <x v="2"/>
    <x v="2"/>
    <x v="3"/>
    <x v="0"/>
    <n v="46.5"/>
    <x v="1"/>
  </r>
  <r>
    <s v="ID-2015-CS11845118-42168"/>
    <x v="877"/>
    <d v="2022-06-17T00:00:00"/>
    <x v="1"/>
    <x v="2"/>
    <x v="1"/>
    <x v="1"/>
    <n v="127.08"/>
    <x v="1"/>
  </r>
  <r>
    <s v="ID-2015-CS11845118-42168"/>
    <x v="877"/>
    <d v="2022-06-17T00:00:00"/>
    <x v="1"/>
    <x v="2"/>
    <x v="1"/>
    <x v="2"/>
    <n v="447.68"/>
    <x v="1"/>
  </r>
  <r>
    <s v="ID-2015-CS11845118-42168"/>
    <x v="877"/>
    <d v="2022-06-17T00:00:00"/>
    <x v="1"/>
    <x v="2"/>
    <x v="1"/>
    <x v="0"/>
    <n v="26.96"/>
    <x v="1"/>
  </r>
  <r>
    <s v="IN-2015-BP1115559-42168"/>
    <x v="877"/>
    <d v="2022-06-18T00:00:00"/>
    <x v="1"/>
    <x v="0"/>
    <x v="3"/>
    <x v="0"/>
    <n v="61.5"/>
    <x v="1"/>
  </r>
  <r>
    <s v="ID-2015-CS11845118-42168"/>
    <x v="877"/>
    <d v="2022-06-17T00:00:00"/>
    <x v="1"/>
    <x v="2"/>
    <x v="1"/>
    <x v="1"/>
    <n v="399.74"/>
    <x v="1"/>
  </r>
  <r>
    <s v="IN-2015-ED1388558-42168"/>
    <x v="877"/>
    <d v="2022-06-15T00:00:00"/>
    <x v="2"/>
    <x v="2"/>
    <x v="3"/>
    <x v="1"/>
    <n v="1071.8399999999999"/>
    <x v="1"/>
  </r>
  <r>
    <s v="IN-2015-PG18895130-42168"/>
    <x v="877"/>
    <d v="2022-06-18T00:00:00"/>
    <x v="2"/>
    <x v="0"/>
    <x v="3"/>
    <x v="1"/>
    <n v="514.23"/>
    <x v="1"/>
  </r>
  <r>
    <s v="CA-2015-ME17320140-42168"/>
    <x v="877"/>
    <d v="2022-06-20T00:00:00"/>
    <x v="1"/>
    <x v="2"/>
    <x v="1"/>
    <x v="0"/>
    <n v="91.2"/>
    <x v="3"/>
  </r>
  <r>
    <s v="CA-2015-ME17320140-42168"/>
    <x v="877"/>
    <d v="2022-06-20T00:00:00"/>
    <x v="1"/>
    <x v="2"/>
    <x v="1"/>
    <x v="2"/>
    <n v="452.94"/>
    <x v="3"/>
  </r>
  <r>
    <s v="ID-2015-PO18865102-42168"/>
    <x v="877"/>
    <d v="2022-06-17T00:00:00"/>
    <x v="1"/>
    <x v="0"/>
    <x v="3"/>
    <x v="1"/>
    <n v="684.61"/>
    <x v="1"/>
  </r>
  <r>
    <s v="ID-2015-CS11845118-42168"/>
    <x v="877"/>
    <d v="2022-06-17T00:00:00"/>
    <x v="1"/>
    <x v="2"/>
    <x v="1"/>
    <x v="0"/>
    <n v="40.68"/>
    <x v="1"/>
  </r>
  <r>
    <s v="IR-2015-EL373560-42168"/>
    <x v="877"/>
    <d v="2022-06-15T00:00:00"/>
    <x v="0"/>
    <x v="2"/>
    <x v="3"/>
    <x v="0"/>
    <n v="21.6"/>
    <x v="1"/>
  </r>
  <r>
    <s v="ID-2015-PF191657-42168"/>
    <x v="877"/>
    <d v="2022-06-18T00:00:00"/>
    <x v="1"/>
    <x v="0"/>
    <x v="3"/>
    <x v="0"/>
    <n v="67.72"/>
    <x v="1"/>
  </r>
  <r>
    <s v="IN-2015-HM14860130-42168"/>
    <x v="877"/>
    <d v="2022-06-16T00:00:00"/>
    <x v="2"/>
    <x v="2"/>
    <x v="1"/>
    <x v="2"/>
    <n v="198.76"/>
    <x v="1"/>
  </r>
  <r>
    <s v="IN-2015-ED1388558-42168"/>
    <x v="877"/>
    <d v="2022-06-15T00:00:00"/>
    <x v="2"/>
    <x v="2"/>
    <x v="3"/>
    <x v="2"/>
    <n v="169.74"/>
    <x v="1"/>
  </r>
  <r>
    <s v="IN-2015-PG18895130-42168"/>
    <x v="877"/>
    <d v="2022-06-18T00:00:00"/>
    <x v="2"/>
    <x v="0"/>
    <x v="3"/>
    <x v="1"/>
    <n v="182.4"/>
    <x v="1"/>
  </r>
  <r>
    <s v="ES-2015-AF1087045-42168"/>
    <x v="877"/>
    <d v="2022-06-15T00:00:00"/>
    <x v="0"/>
    <x v="0"/>
    <x v="2"/>
    <x v="2"/>
    <n v="228.74"/>
    <x v="2"/>
  </r>
  <r>
    <s v="SF-2015-TP11130117-42168"/>
    <x v="877"/>
    <d v="2022-06-18T00:00:00"/>
    <x v="1"/>
    <x v="0"/>
    <x v="4"/>
    <x v="0"/>
    <n v="33.6"/>
    <x v="1"/>
  </r>
  <r>
    <s v="MO-2015-CM265586-42168"/>
    <x v="877"/>
    <d v="2022-06-15T00:00:00"/>
    <x v="2"/>
    <x v="2"/>
    <x v="4"/>
    <x v="1"/>
    <n v="166.92"/>
    <x v="0"/>
  </r>
  <r>
    <s v="BN-2015-MB730515-42168"/>
    <x v="877"/>
    <d v="2022-06-16T00:00:00"/>
    <x v="2"/>
    <x v="0"/>
    <x v="4"/>
    <x v="0"/>
    <n v="118.8"/>
    <x v="1"/>
  </r>
  <r>
    <s v="MO-2015-LA678086-42168"/>
    <x v="877"/>
    <d v="2022-06-17T00:00:00"/>
    <x v="1"/>
    <x v="1"/>
    <x v="4"/>
    <x v="1"/>
    <n v="256.17"/>
    <x v="1"/>
  </r>
  <r>
    <s v="SF-2015-TP11130117-42168"/>
    <x v="877"/>
    <d v="2022-06-18T00:00:00"/>
    <x v="1"/>
    <x v="0"/>
    <x v="4"/>
    <x v="0"/>
    <n v="519.33000000000004"/>
    <x v="1"/>
  </r>
  <r>
    <s v="SF-2015-TP11130117-42168"/>
    <x v="877"/>
    <d v="2022-06-18T00:00:00"/>
    <x v="1"/>
    <x v="0"/>
    <x v="4"/>
    <x v="0"/>
    <n v="101.88"/>
    <x v="1"/>
  </r>
  <r>
    <s v="MX-2015-MR1754539-42169"/>
    <x v="878"/>
    <d v="2022-06-19T00:00:00"/>
    <x v="1"/>
    <x v="2"/>
    <x v="0"/>
    <x v="2"/>
    <n v="666.84"/>
    <x v="1"/>
  </r>
  <r>
    <s v="MX-2015-CA1277582-42169"/>
    <x v="878"/>
    <d v="2022-06-17T00:00:00"/>
    <x v="0"/>
    <x v="0"/>
    <x v="0"/>
    <x v="2"/>
    <n v="185.54"/>
    <x v="2"/>
  </r>
  <r>
    <s v="MX-2015-AG1049582-42169"/>
    <x v="878"/>
    <d v="2022-06-17T00:00:00"/>
    <x v="0"/>
    <x v="1"/>
    <x v="0"/>
    <x v="2"/>
    <n v="569.17999999999995"/>
    <x v="0"/>
  </r>
  <r>
    <s v="MX-2015-CA1277582-42169"/>
    <x v="878"/>
    <d v="2022-06-17T00:00:00"/>
    <x v="0"/>
    <x v="0"/>
    <x v="0"/>
    <x v="0"/>
    <n v="48.68"/>
    <x v="2"/>
  </r>
  <r>
    <s v="CA-2015-SD20485140-42169"/>
    <x v="878"/>
    <d v="2022-06-17T00:00:00"/>
    <x v="0"/>
    <x v="2"/>
    <x v="1"/>
    <x v="1"/>
    <n v="47.98"/>
    <x v="0"/>
  </r>
  <r>
    <s v="CA-2015-SD20485140-42169"/>
    <x v="878"/>
    <d v="2022-06-17T00:00:00"/>
    <x v="0"/>
    <x v="2"/>
    <x v="1"/>
    <x v="0"/>
    <n v="164.74"/>
    <x v="0"/>
  </r>
  <r>
    <s v="CA-2015-SD20485140-42169"/>
    <x v="878"/>
    <d v="2022-06-17T00:00:00"/>
    <x v="0"/>
    <x v="2"/>
    <x v="1"/>
    <x v="2"/>
    <n v="470.3"/>
    <x v="0"/>
  </r>
  <r>
    <s v="PL-2015-DC2850103-42169"/>
    <x v="878"/>
    <d v="2022-06-16T00:00:00"/>
    <x v="2"/>
    <x v="0"/>
    <x v="2"/>
    <x v="2"/>
    <n v="410.22"/>
    <x v="1"/>
  </r>
  <r>
    <s v="MX-2015-EH1376518-42169"/>
    <x v="878"/>
    <d v="2022-06-18T00:00:00"/>
    <x v="1"/>
    <x v="1"/>
    <x v="0"/>
    <x v="1"/>
    <n v="90.84"/>
    <x v="1"/>
  </r>
  <r>
    <s v="MX-2015-EH1376518-42169"/>
    <x v="878"/>
    <d v="2022-06-18T00:00:00"/>
    <x v="1"/>
    <x v="1"/>
    <x v="0"/>
    <x v="0"/>
    <n v="50.22"/>
    <x v="1"/>
  </r>
  <r>
    <s v="MX-2015-MH1802518-42169"/>
    <x v="878"/>
    <d v="2022-06-17T00:00:00"/>
    <x v="0"/>
    <x v="1"/>
    <x v="1"/>
    <x v="0"/>
    <n v="131.76"/>
    <x v="0"/>
  </r>
  <r>
    <s v="MX-2015-MH1802518-42169"/>
    <x v="878"/>
    <d v="2022-06-17T00:00:00"/>
    <x v="0"/>
    <x v="1"/>
    <x v="1"/>
    <x v="0"/>
    <n v="92.3"/>
    <x v="0"/>
  </r>
  <r>
    <s v="ES-2015-AF1087048-42169"/>
    <x v="878"/>
    <d v="2022-06-17T00:00:00"/>
    <x v="2"/>
    <x v="0"/>
    <x v="2"/>
    <x v="0"/>
    <n v="66.599999999999994"/>
    <x v="0"/>
  </r>
  <r>
    <s v="ES-2015-JH1543045-42169"/>
    <x v="878"/>
    <d v="2022-06-19T00:00:00"/>
    <x v="1"/>
    <x v="0"/>
    <x v="2"/>
    <x v="0"/>
    <n v="153.58000000000001"/>
    <x v="1"/>
  </r>
  <r>
    <s v="ES-2015-AF1087048-42169"/>
    <x v="878"/>
    <d v="2022-06-17T00:00:00"/>
    <x v="2"/>
    <x v="0"/>
    <x v="2"/>
    <x v="2"/>
    <n v="2291.84"/>
    <x v="0"/>
  </r>
  <r>
    <s v="PL-2015-DC2850103-42169"/>
    <x v="878"/>
    <d v="2022-06-16T00:00:00"/>
    <x v="2"/>
    <x v="0"/>
    <x v="2"/>
    <x v="0"/>
    <n v="30.69"/>
    <x v="1"/>
  </r>
  <r>
    <s v="ID-2015-RE19405102-42169"/>
    <x v="878"/>
    <d v="2022-06-19T00:00:00"/>
    <x v="1"/>
    <x v="0"/>
    <x v="3"/>
    <x v="0"/>
    <n v="14.39"/>
    <x v="0"/>
  </r>
  <r>
    <s v="ID-2015-RE19405102-42169"/>
    <x v="878"/>
    <d v="2022-06-19T00:00:00"/>
    <x v="1"/>
    <x v="0"/>
    <x v="3"/>
    <x v="0"/>
    <n v="10.97"/>
    <x v="0"/>
  </r>
  <r>
    <s v="IN-2015-PB1910527-42169"/>
    <x v="878"/>
    <d v="2022-06-16T00:00:00"/>
    <x v="0"/>
    <x v="0"/>
    <x v="3"/>
    <x v="0"/>
    <n v="84.78"/>
    <x v="0"/>
  </r>
  <r>
    <s v="ID-2015-RE19405102-42169"/>
    <x v="878"/>
    <d v="2022-06-19T00:00:00"/>
    <x v="1"/>
    <x v="0"/>
    <x v="3"/>
    <x v="1"/>
    <n v="125.24"/>
    <x v="0"/>
  </r>
  <r>
    <s v="CA-2015-PG18895140-42169"/>
    <x v="878"/>
    <d v="2022-06-18T00:00:00"/>
    <x v="1"/>
    <x v="0"/>
    <x v="1"/>
    <x v="0"/>
    <n v="181.86"/>
    <x v="1"/>
  </r>
  <r>
    <s v="IN-2015-JE1547527-42169"/>
    <x v="878"/>
    <d v="2022-06-18T00:00:00"/>
    <x v="1"/>
    <x v="0"/>
    <x v="3"/>
    <x v="0"/>
    <n v="45.36"/>
    <x v="0"/>
  </r>
  <r>
    <s v="ID-2015-RE19405102-42169"/>
    <x v="878"/>
    <d v="2022-06-19T00:00:00"/>
    <x v="1"/>
    <x v="0"/>
    <x v="3"/>
    <x v="0"/>
    <n v="10.28"/>
    <x v="0"/>
  </r>
  <r>
    <s v="ID-2015-RE19405102-42169"/>
    <x v="878"/>
    <d v="2022-06-19T00:00:00"/>
    <x v="1"/>
    <x v="0"/>
    <x v="3"/>
    <x v="2"/>
    <n v="108"/>
    <x v="0"/>
  </r>
  <r>
    <s v="IN-2015-PB1910527-42169"/>
    <x v="878"/>
    <d v="2022-06-16T00:00:00"/>
    <x v="0"/>
    <x v="0"/>
    <x v="3"/>
    <x v="0"/>
    <n v="160.02000000000001"/>
    <x v="0"/>
  </r>
  <r>
    <s v="EG-2015-RB933038-42169"/>
    <x v="878"/>
    <d v="2022-06-18T00:00:00"/>
    <x v="2"/>
    <x v="0"/>
    <x v="4"/>
    <x v="0"/>
    <n v="17.489999999999998"/>
    <x v="0"/>
  </r>
  <r>
    <s v="SF-2015-JP6135117-42169"/>
    <x v="878"/>
    <d v="2022-06-18T00:00:00"/>
    <x v="1"/>
    <x v="2"/>
    <x v="4"/>
    <x v="0"/>
    <n v="12.69"/>
    <x v="1"/>
  </r>
  <r>
    <s v="NI-2015-ZC1191095-42169"/>
    <x v="878"/>
    <d v="2022-06-18T00:00:00"/>
    <x v="1"/>
    <x v="0"/>
    <x v="4"/>
    <x v="0"/>
    <n v="7.17"/>
    <x v="0"/>
  </r>
  <r>
    <s v="IV-2015-JM619529-42169"/>
    <x v="878"/>
    <d v="2022-06-19T00:00:00"/>
    <x v="2"/>
    <x v="0"/>
    <x v="4"/>
    <x v="0"/>
    <n v="43.92"/>
    <x v="1"/>
  </r>
  <r>
    <s v="EG-2015-CR262538-42169"/>
    <x v="878"/>
    <d v="2022-06-19T00:00:00"/>
    <x v="2"/>
    <x v="2"/>
    <x v="4"/>
    <x v="0"/>
    <n v="220.56"/>
    <x v="0"/>
  </r>
  <r>
    <s v="EG-2015-CR262538-42169"/>
    <x v="878"/>
    <d v="2022-06-19T00:00:00"/>
    <x v="2"/>
    <x v="2"/>
    <x v="4"/>
    <x v="0"/>
    <n v="20.16"/>
    <x v="0"/>
  </r>
  <r>
    <s v="SF-2015-JP6135117-42169"/>
    <x v="878"/>
    <d v="2022-06-18T00:00:00"/>
    <x v="1"/>
    <x v="2"/>
    <x v="4"/>
    <x v="2"/>
    <n v="50.31"/>
    <x v="1"/>
  </r>
  <r>
    <s v="SF-2015-JP6135117-42169"/>
    <x v="878"/>
    <d v="2022-06-18T00:00:00"/>
    <x v="1"/>
    <x v="2"/>
    <x v="4"/>
    <x v="1"/>
    <n v="136.74"/>
    <x v="1"/>
  </r>
  <r>
    <s v="EG-2015-CR262538-42169"/>
    <x v="878"/>
    <d v="2022-06-19T00:00:00"/>
    <x v="2"/>
    <x v="2"/>
    <x v="4"/>
    <x v="0"/>
    <n v="47.64"/>
    <x v="0"/>
  </r>
  <r>
    <s v="IV-2015-JM619529-42169"/>
    <x v="878"/>
    <d v="2022-06-19T00:00:00"/>
    <x v="2"/>
    <x v="0"/>
    <x v="4"/>
    <x v="1"/>
    <n v="248.82"/>
    <x v="1"/>
  </r>
  <r>
    <s v="EG-2015-CR262538-42169"/>
    <x v="878"/>
    <d v="2022-06-19T00:00:00"/>
    <x v="2"/>
    <x v="2"/>
    <x v="4"/>
    <x v="0"/>
    <n v="20.37"/>
    <x v="0"/>
  </r>
  <r>
    <s v="MX-2015-CS1235551-42170"/>
    <x v="879"/>
    <d v="2022-06-22T00:00:00"/>
    <x v="1"/>
    <x v="0"/>
    <x v="0"/>
    <x v="0"/>
    <n v="423.3"/>
    <x v="3"/>
  </r>
  <r>
    <s v="MX-2015-CS1235551-42170"/>
    <x v="879"/>
    <d v="2022-06-22T00:00:00"/>
    <x v="1"/>
    <x v="0"/>
    <x v="0"/>
    <x v="0"/>
    <n v="250.44"/>
    <x v="3"/>
  </r>
  <r>
    <s v="ES-2015-SG20605120-42170"/>
    <x v="879"/>
    <d v="2022-06-17T00:00:00"/>
    <x v="2"/>
    <x v="0"/>
    <x v="2"/>
    <x v="0"/>
    <n v="97.63"/>
    <x v="2"/>
  </r>
  <r>
    <s v="IN-2015-JG1531027-42170"/>
    <x v="879"/>
    <d v="2022-06-19T00:00:00"/>
    <x v="1"/>
    <x v="2"/>
    <x v="1"/>
    <x v="0"/>
    <n v="30.6"/>
    <x v="1"/>
  </r>
  <r>
    <s v="IN-2015-JG1531027-42170"/>
    <x v="879"/>
    <d v="2022-06-19T00:00:00"/>
    <x v="1"/>
    <x v="2"/>
    <x v="1"/>
    <x v="0"/>
    <n v="185.58"/>
    <x v="1"/>
  </r>
  <r>
    <s v="CM-2015-JJ544522-42170"/>
    <x v="879"/>
    <d v="2022-06-19T00:00:00"/>
    <x v="1"/>
    <x v="0"/>
    <x v="4"/>
    <x v="0"/>
    <n v="394.98"/>
    <x v="0"/>
  </r>
  <r>
    <s v="MX-2015-FC1424531-42171"/>
    <x v="880"/>
    <d v="2022-06-20T00:00:00"/>
    <x v="2"/>
    <x v="2"/>
    <x v="0"/>
    <x v="0"/>
    <n v="48.7"/>
    <x v="0"/>
  </r>
  <r>
    <s v="MX-2015-MO1780036-42171"/>
    <x v="880"/>
    <d v="2022-06-20T00:00:00"/>
    <x v="1"/>
    <x v="2"/>
    <x v="0"/>
    <x v="0"/>
    <n v="68.819999999999993"/>
    <x v="1"/>
  </r>
  <r>
    <s v="US-2015-HG1484551-42171"/>
    <x v="880"/>
    <d v="2022-06-22T00:00:00"/>
    <x v="1"/>
    <x v="0"/>
    <x v="0"/>
    <x v="2"/>
    <n v="2190.85"/>
    <x v="1"/>
  </r>
  <r>
    <s v="US-2015-HG1484551-42171"/>
    <x v="880"/>
    <d v="2022-06-22T00:00:00"/>
    <x v="1"/>
    <x v="0"/>
    <x v="0"/>
    <x v="0"/>
    <n v="16.84"/>
    <x v="1"/>
  </r>
  <r>
    <s v="MX-2015-CR1258082-42171"/>
    <x v="880"/>
    <d v="2022-06-21T00:00:00"/>
    <x v="1"/>
    <x v="2"/>
    <x v="0"/>
    <x v="2"/>
    <n v="63.81"/>
    <x v="0"/>
  </r>
  <r>
    <s v="MX-2015-JS1588082-42171"/>
    <x v="880"/>
    <d v="2022-06-20T00:00:00"/>
    <x v="1"/>
    <x v="0"/>
    <x v="0"/>
    <x v="1"/>
    <n v="560.6"/>
    <x v="0"/>
  </r>
  <r>
    <s v="MX-2015-BM1165082-42171"/>
    <x v="880"/>
    <d v="2022-06-21T00:00:00"/>
    <x v="1"/>
    <x v="1"/>
    <x v="0"/>
    <x v="0"/>
    <n v="33.64"/>
    <x v="1"/>
  </r>
  <r>
    <s v="MX-2015-JD1615082-42171"/>
    <x v="880"/>
    <d v="2022-06-23T00:00:00"/>
    <x v="1"/>
    <x v="1"/>
    <x v="0"/>
    <x v="0"/>
    <n v="23.84"/>
    <x v="3"/>
  </r>
  <r>
    <s v="MX-2015-CR1258082-42171"/>
    <x v="880"/>
    <d v="2022-06-21T00:00:00"/>
    <x v="1"/>
    <x v="2"/>
    <x v="0"/>
    <x v="0"/>
    <n v="187.56"/>
    <x v="0"/>
  </r>
  <r>
    <s v="MX-2015-BM1165082-42171"/>
    <x v="880"/>
    <d v="2022-06-21T00:00:00"/>
    <x v="1"/>
    <x v="1"/>
    <x v="0"/>
    <x v="1"/>
    <n v="1436.52"/>
    <x v="1"/>
  </r>
  <r>
    <s v="CA-2015-Dp13240140-42171"/>
    <x v="880"/>
    <d v="2022-06-19T00:00:00"/>
    <x v="0"/>
    <x v="2"/>
    <x v="1"/>
    <x v="0"/>
    <n v="84.55"/>
    <x v="1"/>
  </r>
  <r>
    <s v="CA-2015-Dp13240140-42171"/>
    <x v="880"/>
    <d v="2022-06-19T00:00:00"/>
    <x v="0"/>
    <x v="2"/>
    <x v="1"/>
    <x v="0"/>
    <n v="17.940000000000001"/>
    <x v="1"/>
  </r>
  <r>
    <s v="CA-2015-Dp13240140-42171"/>
    <x v="880"/>
    <d v="2022-06-19T00:00:00"/>
    <x v="0"/>
    <x v="2"/>
    <x v="1"/>
    <x v="0"/>
    <n v="44.4"/>
    <x v="1"/>
  </r>
  <r>
    <s v="CA-2015-TD20995140-42171"/>
    <x v="880"/>
    <d v="2022-06-23T00:00:00"/>
    <x v="1"/>
    <x v="0"/>
    <x v="1"/>
    <x v="0"/>
    <n v="19.559999999999999"/>
    <x v="3"/>
  </r>
  <r>
    <s v="ES-2015-DK132258-42171"/>
    <x v="880"/>
    <d v="2022-06-23T00:00:00"/>
    <x v="1"/>
    <x v="1"/>
    <x v="2"/>
    <x v="0"/>
    <n v="29.25"/>
    <x v="1"/>
  </r>
  <r>
    <s v="IT-2015-JS16030139-42171"/>
    <x v="880"/>
    <d v="2022-06-19T00:00:00"/>
    <x v="0"/>
    <x v="0"/>
    <x v="2"/>
    <x v="0"/>
    <n v="45.09"/>
    <x v="1"/>
  </r>
  <r>
    <s v="US-2015-MG176955-42171"/>
    <x v="880"/>
    <d v="2022-06-20T00:00:00"/>
    <x v="1"/>
    <x v="0"/>
    <x v="0"/>
    <x v="0"/>
    <n v="100.76"/>
    <x v="1"/>
  </r>
  <r>
    <s v="MX-2015-DB1355518-42171"/>
    <x v="880"/>
    <d v="2022-06-21T00:00:00"/>
    <x v="1"/>
    <x v="1"/>
    <x v="0"/>
    <x v="0"/>
    <n v="18.920000000000002"/>
    <x v="1"/>
  </r>
  <r>
    <s v="ES-2015-AO1081064-42171"/>
    <x v="880"/>
    <d v="2022-06-20T00:00:00"/>
    <x v="1"/>
    <x v="1"/>
    <x v="2"/>
    <x v="0"/>
    <n v="111.72"/>
    <x v="1"/>
  </r>
  <r>
    <s v="IT-2015-KH1669064-42171"/>
    <x v="880"/>
    <d v="2022-06-20T00:00:00"/>
    <x v="1"/>
    <x v="1"/>
    <x v="2"/>
    <x v="1"/>
    <n v="175.68"/>
    <x v="0"/>
  </r>
  <r>
    <s v="ES-2015-MC1757545-42171"/>
    <x v="880"/>
    <d v="2022-06-16T00:00:00"/>
    <x v="3"/>
    <x v="0"/>
    <x v="2"/>
    <x v="2"/>
    <n v="297.92"/>
    <x v="0"/>
  </r>
  <r>
    <s v="IT-2015-JS16030139-42171"/>
    <x v="880"/>
    <d v="2022-06-19T00:00:00"/>
    <x v="0"/>
    <x v="0"/>
    <x v="2"/>
    <x v="0"/>
    <n v="191.84"/>
    <x v="1"/>
  </r>
  <r>
    <s v="IT-2015-CT1199545-42171"/>
    <x v="880"/>
    <d v="2022-06-18T00:00:00"/>
    <x v="0"/>
    <x v="0"/>
    <x v="2"/>
    <x v="1"/>
    <n v="426.97"/>
    <x v="1"/>
  </r>
  <r>
    <s v="IT-2015-PN1877564-42171"/>
    <x v="880"/>
    <d v="2022-06-21T00:00:00"/>
    <x v="1"/>
    <x v="2"/>
    <x v="2"/>
    <x v="2"/>
    <n v="83.48"/>
    <x v="1"/>
  </r>
  <r>
    <s v="CA-2015-TS21205140-42171"/>
    <x v="880"/>
    <d v="2022-06-21T00:00:00"/>
    <x v="1"/>
    <x v="1"/>
    <x v="1"/>
    <x v="0"/>
    <n v="76.61"/>
    <x v="1"/>
  </r>
  <r>
    <s v="CA-2015-TS21205140-42171"/>
    <x v="880"/>
    <d v="2022-06-21T00:00:00"/>
    <x v="1"/>
    <x v="1"/>
    <x v="1"/>
    <x v="0"/>
    <n v="142.78"/>
    <x v="1"/>
  </r>
  <r>
    <s v="CA-2015-TS21205140-42171"/>
    <x v="880"/>
    <d v="2022-06-21T00:00:00"/>
    <x v="1"/>
    <x v="1"/>
    <x v="1"/>
    <x v="1"/>
    <n v="2239.94"/>
    <x v="1"/>
  </r>
  <r>
    <s v="IN-2015-BS1136511-42171"/>
    <x v="880"/>
    <d v="2022-06-20T00:00:00"/>
    <x v="2"/>
    <x v="2"/>
    <x v="1"/>
    <x v="0"/>
    <n v="30.3"/>
    <x v="1"/>
  </r>
  <r>
    <s v="ID-2015-MS17770118-42171"/>
    <x v="880"/>
    <d v="2022-06-18T00:00:00"/>
    <x v="2"/>
    <x v="0"/>
    <x v="3"/>
    <x v="0"/>
    <n v="33.93"/>
    <x v="0"/>
  </r>
  <r>
    <s v="IN-2015-BW1111092-42171"/>
    <x v="880"/>
    <d v="2022-06-21T00:00:00"/>
    <x v="1"/>
    <x v="2"/>
    <x v="1"/>
    <x v="0"/>
    <n v="68.28"/>
    <x v="1"/>
  </r>
  <r>
    <s v="IR-2015-CR282060-42171"/>
    <x v="880"/>
    <d v="2022-06-18T00:00:00"/>
    <x v="2"/>
    <x v="2"/>
    <x v="3"/>
    <x v="0"/>
    <n v="18.96"/>
    <x v="2"/>
  </r>
  <r>
    <s v="IR-2015-CR282060-42171"/>
    <x v="880"/>
    <d v="2022-06-18T00:00:00"/>
    <x v="2"/>
    <x v="2"/>
    <x v="3"/>
    <x v="2"/>
    <n v="102.9"/>
    <x v="2"/>
  </r>
  <r>
    <s v="IN-2015-EM141407-42171"/>
    <x v="880"/>
    <d v="2022-06-20T00:00:00"/>
    <x v="1"/>
    <x v="2"/>
    <x v="3"/>
    <x v="1"/>
    <n v="392.85"/>
    <x v="1"/>
  </r>
  <r>
    <s v="IN-2015-MD178607-42171"/>
    <x v="880"/>
    <d v="2022-06-21T00:00:00"/>
    <x v="1"/>
    <x v="2"/>
    <x v="1"/>
    <x v="1"/>
    <n v="2293.4899999999998"/>
    <x v="0"/>
  </r>
  <r>
    <s v="CA-2015-TS21205140-42171"/>
    <x v="880"/>
    <d v="2022-06-21T00:00:00"/>
    <x v="1"/>
    <x v="1"/>
    <x v="1"/>
    <x v="0"/>
    <n v="31.17"/>
    <x v="1"/>
  </r>
  <r>
    <s v="CA-2015-JE15715140-42171"/>
    <x v="880"/>
    <d v="2022-06-20T00:00:00"/>
    <x v="1"/>
    <x v="0"/>
    <x v="1"/>
    <x v="2"/>
    <n v="77.73"/>
    <x v="1"/>
  </r>
  <r>
    <s v="ID-2015-TT2107059-42171"/>
    <x v="880"/>
    <d v="2022-06-19T00:00:00"/>
    <x v="0"/>
    <x v="0"/>
    <x v="3"/>
    <x v="0"/>
    <n v="11.6"/>
    <x v="0"/>
  </r>
  <r>
    <s v="ID-2015-JR157007-42171"/>
    <x v="880"/>
    <d v="2022-06-20T00:00:00"/>
    <x v="1"/>
    <x v="0"/>
    <x v="3"/>
    <x v="0"/>
    <n v="24.3"/>
    <x v="0"/>
  </r>
  <r>
    <s v="ID-2015-LH1702097-42171"/>
    <x v="880"/>
    <d v="2022-06-19T00:00:00"/>
    <x v="2"/>
    <x v="0"/>
    <x v="3"/>
    <x v="0"/>
    <n v="91.67"/>
    <x v="0"/>
  </r>
  <r>
    <s v="ID-2015-LH1702097-42171"/>
    <x v="880"/>
    <d v="2022-06-19T00:00:00"/>
    <x v="2"/>
    <x v="0"/>
    <x v="3"/>
    <x v="1"/>
    <n v="526.62"/>
    <x v="0"/>
  </r>
  <r>
    <s v="IN-2015-CM122357-42171"/>
    <x v="880"/>
    <d v="2022-06-21T00:00:00"/>
    <x v="1"/>
    <x v="0"/>
    <x v="3"/>
    <x v="2"/>
    <n v="3139.13"/>
    <x v="1"/>
  </r>
  <r>
    <s v="CA-2015-TS21205140-42171"/>
    <x v="880"/>
    <d v="2022-06-21T00:00:00"/>
    <x v="1"/>
    <x v="1"/>
    <x v="1"/>
    <x v="0"/>
    <n v="91.36"/>
    <x v="1"/>
  </r>
  <r>
    <s v="CA-2015-TS21205140-42171"/>
    <x v="880"/>
    <d v="2022-06-21T00:00:00"/>
    <x v="1"/>
    <x v="1"/>
    <x v="1"/>
    <x v="2"/>
    <n v="120.96"/>
    <x v="1"/>
  </r>
  <r>
    <s v="CA-2015-TS21205140-42171"/>
    <x v="880"/>
    <d v="2022-06-21T00:00:00"/>
    <x v="1"/>
    <x v="1"/>
    <x v="1"/>
    <x v="1"/>
    <n v="239.98"/>
    <x v="1"/>
  </r>
  <r>
    <s v="CA-2015-JE15715140-42171"/>
    <x v="880"/>
    <d v="2022-06-20T00:00:00"/>
    <x v="1"/>
    <x v="0"/>
    <x v="1"/>
    <x v="2"/>
    <n v="698.35"/>
    <x v="1"/>
  </r>
  <r>
    <s v="IN-2015-CM122357-42171"/>
    <x v="880"/>
    <d v="2022-06-21T00:00:00"/>
    <x v="1"/>
    <x v="0"/>
    <x v="3"/>
    <x v="0"/>
    <n v="30.7"/>
    <x v="1"/>
  </r>
  <r>
    <s v="ID-2015-MS17770118-42171"/>
    <x v="880"/>
    <d v="2022-06-18T00:00:00"/>
    <x v="2"/>
    <x v="0"/>
    <x v="3"/>
    <x v="0"/>
    <n v="6.39"/>
    <x v="0"/>
  </r>
  <r>
    <s v="ID-2015-MS17770118-42171"/>
    <x v="880"/>
    <d v="2022-06-18T00:00:00"/>
    <x v="2"/>
    <x v="0"/>
    <x v="3"/>
    <x v="0"/>
    <n v="2.96"/>
    <x v="0"/>
  </r>
  <r>
    <s v="ID-2015-AS1013597-42171"/>
    <x v="880"/>
    <d v="2022-06-19T00:00:00"/>
    <x v="2"/>
    <x v="2"/>
    <x v="3"/>
    <x v="0"/>
    <n v="29.79"/>
    <x v="1"/>
  </r>
  <r>
    <s v="IN-2015-JH1543027-42171"/>
    <x v="880"/>
    <d v="2022-06-19T00:00:00"/>
    <x v="2"/>
    <x v="0"/>
    <x v="3"/>
    <x v="1"/>
    <n v="78.66"/>
    <x v="0"/>
  </r>
  <r>
    <s v="ID-2015-MS17770118-42171"/>
    <x v="880"/>
    <d v="2022-06-18T00:00:00"/>
    <x v="2"/>
    <x v="0"/>
    <x v="3"/>
    <x v="0"/>
    <n v="96.84"/>
    <x v="0"/>
  </r>
  <r>
    <s v="ID-2015-LH1702097-42171"/>
    <x v="880"/>
    <d v="2022-06-19T00:00:00"/>
    <x v="2"/>
    <x v="0"/>
    <x v="3"/>
    <x v="0"/>
    <n v="57.83"/>
    <x v="0"/>
  </r>
  <r>
    <s v="IN-2015-EM141407-42171"/>
    <x v="880"/>
    <d v="2022-06-20T00:00:00"/>
    <x v="1"/>
    <x v="2"/>
    <x v="3"/>
    <x v="0"/>
    <n v="145.56"/>
    <x v="1"/>
  </r>
  <r>
    <s v="ID-2015-TT2107059-42171"/>
    <x v="880"/>
    <d v="2022-06-19T00:00:00"/>
    <x v="0"/>
    <x v="0"/>
    <x v="3"/>
    <x v="0"/>
    <n v="12.4"/>
    <x v="0"/>
  </r>
  <r>
    <s v="SF-2015-CK2760117-42171"/>
    <x v="880"/>
    <d v="2022-06-19T00:00:00"/>
    <x v="2"/>
    <x v="1"/>
    <x v="4"/>
    <x v="0"/>
    <n v="43.8"/>
    <x v="1"/>
  </r>
  <r>
    <s v="SF-2015-CK2760117-42171"/>
    <x v="880"/>
    <d v="2022-06-19T00:00:00"/>
    <x v="2"/>
    <x v="1"/>
    <x v="4"/>
    <x v="0"/>
    <n v="24.51"/>
    <x v="1"/>
  </r>
  <r>
    <s v="SF-2015-CK2760117-42171"/>
    <x v="880"/>
    <d v="2022-06-19T00:00:00"/>
    <x v="2"/>
    <x v="1"/>
    <x v="4"/>
    <x v="1"/>
    <n v="78.12"/>
    <x v="1"/>
  </r>
  <r>
    <s v="SF-2015-CK2760117-42171"/>
    <x v="880"/>
    <d v="2022-06-19T00:00:00"/>
    <x v="2"/>
    <x v="1"/>
    <x v="4"/>
    <x v="0"/>
    <n v="188.4"/>
    <x v="1"/>
  </r>
  <r>
    <s v="CG-2015-NP832533-42171"/>
    <x v="880"/>
    <d v="2022-06-20T00:00:00"/>
    <x v="2"/>
    <x v="0"/>
    <x v="4"/>
    <x v="0"/>
    <n v="30.21"/>
    <x v="1"/>
  </r>
  <r>
    <s v="IV-2015-BW111029-42171"/>
    <x v="880"/>
    <d v="2022-06-20T00:00:00"/>
    <x v="2"/>
    <x v="1"/>
    <x v="4"/>
    <x v="0"/>
    <n v="54.18"/>
    <x v="1"/>
  </r>
  <r>
    <s v="MZ-2015-KN645087-42171"/>
    <x v="880"/>
    <d v="2022-06-21T00:00:00"/>
    <x v="1"/>
    <x v="1"/>
    <x v="4"/>
    <x v="0"/>
    <n v="203.52"/>
    <x v="0"/>
  </r>
  <r>
    <s v="MX-2015-SC2002031-42172"/>
    <x v="881"/>
    <d v="2022-06-22T00:00:00"/>
    <x v="1"/>
    <x v="0"/>
    <x v="0"/>
    <x v="0"/>
    <n v="65.28"/>
    <x v="0"/>
  </r>
  <r>
    <s v="MX-2015-JK1520539-42172"/>
    <x v="881"/>
    <d v="2022-06-20T00:00:00"/>
    <x v="0"/>
    <x v="0"/>
    <x v="0"/>
    <x v="2"/>
    <n v="216.04"/>
    <x v="2"/>
  </r>
  <r>
    <s v="US-2015-PS1904598-42172"/>
    <x v="881"/>
    <d v="2022-06-20T00:00:00"/>
    <x v="0"/>
    <x v="2"/>
    <x v="0"/>
    <x v="0"/>
    <n v="82.56"/>
    <x v="1"/>
  </r>
  <r>
    <s v="US-2015-PS1904598-42172"/>
    <x v="881"/>
    <d v="2022-06-20T00:00:00"/>
    <x v="0"/>
    <x v="2"/>
    <x v="0"/>
    <x v="0"/>
    <n v="25.31"/>
    <x v="1"/>
  </r>
  <r>
    <s v="US-2015-PS1904598-42172"/>
    <x v="881"/>
    <d v="2022-06-20T00:00:00"/>
    <x v="0"/>
    <x v="2"/>
    <x v="0"/>
    <x v="0"/>
    <n v="58.14"/>
    <x v="1"/>
  </r>
  <r>
    <s v="US-2015-PS1904598-42172"/>
    <x v="881"/>
    <d v="2022-06-20T00:00:00"/>
    <x v="0"/>
    <x v="2"/>
    <x v="0"/>
    <x v="0"/>
    <n v="42.96"/>
    <x v="1"/>
  </r>
  <r>
    <s v="US-2015-PS1904598-42172"/>
    <x v="881"/>
    <d v="2022-06-20T00:00:00"/>
    <x v="0"/>
    <x v="2"/>
    <x v="0"/>
    <x v="0"/>
    <n v="255.78"/>
    <x v="1"/>
  </r>
  <r>
    <s v="US-2015-PS1904598-42172"/>
    <x v="881"/>
    <d v="2022-06-20T00:00:00"/>
    <x v="0"/>
    <x v="2"/>
    <x v="0"/>
    <x v="0"/>
    <n v="449.04"/>
    <x v="1"/>
  </r>
  <r>
    <s v="US-2015-MK17905140-42172"/>
    <x v="881"/>
    <d v="2022-06-22T00:00:00"/>
    <x v="1"/>
    <x v="1"/>
    <x v="1"/>
    <x v="0"/>
    <n v="5.94"/>
    <x v="1"/>
  </r>
  <r>
    <s v="CA-2015-CS12355140-42172"/>
    <x v="881"/>
    <d v="2022-06-19T00:00:00"/>
    <x v="2"/>
    <x v="0"/>
    <x v="1"/>
    <x v="0"/>
    <n v="23.92"/>
    <x v="1"/>
  </r>
  <r>
    <s v="CA-2015-CS12355140-42172"/>
    <x v="881"/>
    <d v="2022-06-19T00:00:00"/>
    <x v="2"/>
    <x v="0"/>
    <x v="1"/>
    <x v="1"/>
    <n v="479.95"/>
    <x v="1"/>
  </r>
  <r>
    <s v="RS-2015-JD6060108-42172"/>
    <x v="881"/>
    <d v="2022-06-21T00:00:00"/>
    <x v="2"/>
    <x v="0"/>
    <x v="2"/>
    <x v="0"/>
    <n v="13.65"/>
    <x v="1"/>
  </r>
  <r>
    <s v="ES-2015-BD1163545-42172"/>
    <x v="881"/>
    <d v="2022-06-20T00:00:00"/>
    <x v="2"/>
    <x v="0"/>
    <x v="2"/>
    <x v="2"/>
    <n v="37.380000000000003"/>
    <x v="0"/>
  </r>
  <r>
    <s v="ES-2015-JW1522045-42172"/>
    <x v="881"/>
    <d v="2022-06-22T00:00:00"/>
    <x v="1"/>
    <x v="1"/>
    <x v="2"/>
    <x v="0"/>
    <n v="120.84"/>
    <x v="1"/>
  </r>
  <r>
    <s v="HU-2015-BM157557-42172"/>
    <x v="881"/>
    <d v="2022-06-20T00:00:00"/>
    <x v="2"/>
    <x v="1"/>
    <x v="2"/>
    <x v="2"/>
    <n v="57.78"/>
    <x v="0"/>
  </r>
  <r>
    <s v="BU-2015-JL513019-42172"/>
    <x v="881"/>
    <d v="2022-06-20T00:00:00"/>
    <x v="2"/>
    <x v="0"/>
    <x v="2"/>
    <x v="0"/>
    <n v="70.47"/>
    <x v="1"/>
  </r>
  <r>
    <s v="HU-2015-BM157557-42172"/>
    <x v="881"/>
    <d v="2022-06-20T00:00:00"/>
    <x v="2"/>
    <x v="1"/>
    <x v="2"/>
    <x v="2"/>
    <n v="110.28"/>
    <x v="0"/>
  </r>
  <r>
    <s v="MX-2015-LS1694528-42172"/>
    <x v="881"/>
    <d v="2022-06-19T00:00:00"/>
    <x v="0"/>
    <x v="1"/>
    <x v="0"/>
    <x v="1"/>
    <n v="83.65"/>
    <x v="1"/>
  </r>
  <r>
    <s v="RS-2015-JD6060108-42172"/>
    <x v="881"/>
    <d v="2022-06-21T00:00:00"/>
    <x v="2"/>
    <x v="0"/>
    <x v="2"/>
    <x v="0"/>
    <n v="13.2"/>
    <x v="1"/>
  </r>
  <r>
    <s v="ES-2015-JG15805120-42172"/>
    <x v="881"/>
    <d v="2022-06-21T00:00:00"/>
    <x v="1"/>
    <x v="1"/>
    <x v="2"/>
    <x v="0"/>
    <n v="117.6"/>
    <x v="1"/>
  </r>
  <r>
    <s v="LH-2015-NS850575-42172"/>
    <x v="881"/>
    <d v="2022-06-22T00:00:00"/>
    <x v="1"/>
    <x v="0"/>
    <x v="2"/>
    <x v="0"/>
    <n v="38.369999999999997"/>
    <x v="1"/>
  </r>
  <r>
    <s v="BO-2015-PB915013-42172"/>
    <x v="881"/>
    <d v="2022-06-20T00:00:00"/>
    <x v="0"/>
    <x v="0"/>
    <x v="2"/>
    <x v="0"/>
    <n v="46.74"/>
    <x v="1"/>
  </r>
  <r>
    <s v="ES-2015-JW1522045-42172"/>
    <x v="881"/>
    <d v="2022-06-22T00:00:00"/>
    <x v="1"/>
    <x v="1"/>
    <x v="2"/>
    <x v="0"/>
    <n v="145.80000000000001"/>
    <x v="1"/>
  </r>
  <r>
    <s v="BO-2015-PB915013-42172"/>
    <x v="881"/>
    <d v="2022-06-20T00:00:00"/>
    <x v="0"/>
    <x v="0"/>
    <x v="2"/>
    <x v="0"/>
    <n v="59.52"/>
    <x v="1"/>
  </r>
  <r>
    <s v="ES-2015-JG15805120-42172"/>
    <x v="881"/>
    <d v="2022-06-21T00:00:00"/>
    <x v="1"/>
    <x v="1"/>
    <x v="2"/>
    <x v="0"/>
    <n v="462.13"/>
    <x v="1"/>
  </r>
  <r>
    <s v="ES-2015-JW1522045-42172"/>
    <x v="881"/>
    <d v="2022-06-22T00:00:00"/>
    <x v="1"/>
    <x v="1"/>
    <x v="2"/>
    <x v="2"/>
    <n v="2114.64"/>
    <x v="1"/>
  </r>
  <r>
    <s v="BO-2015-PB915013-42172"/>
    <x v="881"/>
    <d v="2022-06-20T00:00:00"/>
    <x v="0"/>
    <x v="0"/>
    <x v="2"/>
    <x v="1"/>
    <n v="1302.96"/>
    <x v="1"/>
  </r>
  <r>
    <s v="ES-2015-BD1177045-42172"/>
    <x v="881"/>
    <d v="2022-06-22T00:00:00"/>
    <x v="1"/>
    <x v="0"/>
    <x v="2"/>
    <x v="0"/>
    <n v="36.72"/>
    <x v="1"/>
  </r>
  <r>
    <s v="IT-2015-DM1301545-42172"/>
    <x v="881"/>
    <d v="2022-06-19T00:00:00"/>
    <x v="2"/>
    <x v="0"/>
    <x v="2"/>
    <x v="0"/>
    <n v="104.33"/>
    <x v="1"/>
  </r>
  <r>
    <s v="ES-2015-GP14740139-42172"/>
    <x v="881"/>
    <d v="2022-06-20T00:00:00"/>
    <x v="2"/>
    <x v="1"/>
    <x v="2"/>
    <x v="1"/>
    <n v="1859.55"/>
    <x v="1"/>
  </r>
  <r>
    <s v="CA-2015-JE15745140-42172"/>
    <x v="881"/>
    <d v="2022-06-22T00:00:00"/>
    <x v="2"/>
    <x v="0"/>
    <x v="1"/>
    <x v="0"/>
    <n v="180.66"/>
    <x v="1"/>
  </r>
  <r>
    <s v="IN-2015-JK1562558-42172"/>
    <x v="881"/>
    <d v="2022-06-19T00:00:00"/>
    <x v="0"/>
    <x v="0"/>
    <x v="3"/>
    <x v="0"/>
    <n v="11.49"/>
    <x v="1"/>
  </r>
  <r>
    <s v="ID-2015-ES1402059-42172"/>
    <x v="881"/>
    <d v="2022-06-22T00:00:00"/>
    <x v="1"/>
    <x v="0"/>
    <x v="3"/>
    <x v="2"/>
    <n v="13.75"/>
    <x v="1"/>
  </r>
  <r>
    <s v="IN-2015-MB180857-42172"/>
    <x v="881"/>
    <d v="2022-06-23T00:00:00"/>
    <x v="1"/>
    <x v="0"/>
    <x v="3"/>
    <x v="0"/>
    <n v="21.57"/>
    <x v="1"/>
  </r>
  <r>
    <s v="IN-2015-AG1090058-42172"/>
    <x v="881"/>
    <d v="2022-06-23T00:00:00"/>
    <x v="1"/>
    <x v="0"/>
    <x v="3"/>
    <x v="0"/>
    <n v="43.56"/>
    <x v="1"/>
  </r>
  <r>
    <s v="IN-2015-JH1618058-42172"/>
    <x v="881"/>
    <d v="2022-06-21T00:00:00"/>
    <x v="2"/>
    <x v="0"/>
    <x v="3"/>
    <x v="0"/>
    <n v="51.84"/>
    <x v="1"/>
  </r>
  <r>
    <s v="IN-2015-AG1090058-42172"/>
    <x v="881"/>
    <d v="2022-06-23T00:00:00"/>
    <x v="1"/>
    <x v="0"/>
    <x v="3"/>
    <x v="1"/>
    <n v="460.08"/>
    <x v="1"/>
  </r>
  <r>
    <s v="IN-2015-CJ118757-42172"/>
    <x v="881"/>
    <d v="2022-06-21T00:00:00"/>
    <x v="1"/>
    <x v="2"/>
    <x v="1"/>
    <x v="2"/>
    <n v="335.21"/>
    <x v="0"/>
  </r>
  <r>
    <s v="ID-2015-ES1402059-42172"/>
    <x v="881"/>
    <d v="2022-06-22T00:00:00"/>
    <x v="1"/>
    <x v="0"/>
    <x v="3"/>
    <x v="0"/>
    <n v="19.079999999999998"/>
    <x v="1"/>
  </r>
  <r>
    <s v="IN-2015-CJ118757-42172"/>
    <x v="881"/>
    <d v="2022-06-21T00:00:00"/>
    <x v="1"/>
    <x v="2"/>
    <x v="1"/>
    <x v="0"/>
    <n v="53.46"/>
    <x v="0"/>
  </r>
  <r>
    <s v="ID-2015-SV209357-42172"/>
    <x v="881"/>
    <d v="2022-06-22T00:00:00"/>
    <x v="1"/>
    <x v="0"/>
    <x v="3"/>
    <x v="0"/>
    <n v="462.13"/>
    <x v="0"/>
  </r>
  <r>
    <s v="ID-2015-SV209357-42172"/>
    <x v="881"/>
    <d v="2022-06-22T00:00:00"/>
    <x v="1"/>
    <x v="0"/>
    <x v="3"/>
    <x v="2"/>
    <n v="226.56"/>
    <x v="0"/>
  </r>
  <r>
    <s v="CA-2015-JE15745140-42172"/>
    <x v="881"/>
    <d v="2022-06-22T00:00:00"/>
    <x v="2"/>
    <x v="0"/>
    <x v="1"/>
    <x v="1"/>
    <n v="65.989999999999995"/>
    <x v="1"/>
  </r>
  <r>
    <s v="CA-2015-JE15745140-42172"/>
    <x v="881"/>
    <d v="2022-06-22T00:00:00"/>
    <x v="2"/>
    <x v="0"/>
    <x v="1"/>
    <x v="2"/>
    <n v="301.95999999999998"/>
    <x v="1"/>
  </r>
  <r>
    <s v="CA-2015-CB12535140-42172"/>
    <x v="881"/>
    <d v="2022-06-21T00:00:00"/>
    <x v="1"/>
    <x v="1"/>
    <x v="1"/>
    <x v="0"/>
    <n v="14.02"/>
    <x v="1"/>
  </r>
  <r>
    <s v="CA-2015-JE15745140-42172"/>
    <x v="881"/>
    <d v="2022-06-22T00:00:00"/>
    <x v="2"/>
    <x v="0"/>
    <x v="1"/>
    <x v="1"/>
    <n v="191.98"/>
    <x v="1"/>
  </r>
  <r>
    <s v="IN-2015-MB180857-42172"/>
    <x v="881"/>
    <d v="2022-06-23T00:00:00"/>
    <x v="1"/>
    <x v="0"/>
    <x v="3"/>
    <x v="0"/>
    <n v="42.53"/>
    <x v="1"/>
  </r>
  <r>
    <s v="IN-2015-MB180857-42172"/>
    <x v="881"/>
    <d v="2022-06-23T00:00:00"/>
    <x v="1"/>
    <x v="0"/>
    <x v="3"/>
    <x v="0"/>
    <n v="36.86"/>
    <x v="1"/>
  </r>
  <r>
    <s v="IN-2015-SC2002059-42172"/>
    <x v="881"/>
    <d v="2022-06-18T00:00:00"/>
    <x v="0"/>
    <x v="0"/>
    <x v="3"/>
    <x v="0"/>
    <n v="49.8"/>
    <x v="0"/>
  </r>
  <r>
    <s v="ID-2015-SV209357-42172"/>
    <x v="881"/>
    <d v="2022-06-22T00:00:00"/>
    <x v="1"/>
    <x v="0"/>
    <x v="3"/>
    <x v="0"/>
    <n v="52.87"/>
    <x v="0"/>
  </r>
  <r>
    <s v="IN-2015-JH1618058-42172"/>
    <x v="881"/>
    <d v="2022-06-21T00:00:00"/>
    <x v="2"/>
    <x v="0"/>
    <x v="3"/>
    <x v="2"/>
    <n v="327.3"/>
    <x v="1"/>
  </r>
  <r>
    <s v="IN-2015-SC2002059-42172"/>
    <x v="881"/>
    <d v="2022-06-18T00:00:00"/>
    <x v="0"/>
    <x v="0"/>
    <x v="3"/>
    <x v="0"/>
    <n v="88.56"/>
    <x v="0"/>
  </r>
  <r>
    <s v="ID-2015-SV209357-42172"/>
    <x v="881"/>
    <d v="2022-06-22T00:00:00"/>
    <x v="1"/>
    <x v="0"/>
    <x v="3"/>
    <x v="1"/>
    <n v="380.54"/>
    <x v="0"/>
  </r>
  <r>
    <s v="IN-2015-JO1514566-42172"/>
    <x v="881"/>
    <d v="2022-06-22T00:00:00"/>
    <x v="1"/>
    <x v="2"/>
    <x v="1"/>
    <x v="2"/>
    <n v="1134.21"/>
    <x v="1"/>
  </r>
  <r>
    <s v="IN-2015-CA1231011-42172"/>
    <x v="881"/>
    <d v="2022-06-19T00:00:00"/>
    <x v="0"/>
    <x v="2"/>
    <x v="1"/>
    <x v="1"/>
    <n v="798.75"/>
    <x v="0"/>
  </r>
  <r>
    <s v="IN-2015-CJ118757-42172"/>
    <x v="881"/>
    <d v="2022-06-21T00:00:00"/>
    <x v="1"/>
    <x v="2"/>
    <x v="1"/>
    <x v="1"/>
    <n v="2383.86"/>
    <x v="0"/>
  </r>
  <r>
    <s v="IN-2015-JO1514566-42172"/>
    <x v="881"/>
    <d v="2022-06-22T00:00:00"/>
    <x v="1"/>
    <x v="2"/>
    <x v="1"/>
    <x v="0"/>
    <n v="71.73"/>
    <x v="1"/>
  </r>
  <r>
    <s v="IN-2015-AG1090058-42172"/>
    <x v="881"/>
    <d v="2022-06-23T00:00:00"/>
    <x v="1"/>
    <x v="0"/>
    <x v="3"/>
    <x v="0"/>
    <n v="61.2"/>
    <x v="1"/>
  </r>
  <r>
    <s v="IN-2015-CJ118757-42172"/>
    <x v="881"/>
    <d v="2022-06-21T00:00:00"/>
    <x v="1"/>
    <x v="2"/>
    <x v="1"/>
    <x v="1"/>
    <n v="350.41"/>
    <x v="0"/>
  </r>
  <r>
    <s v="ES-2015-YS21880139-42172"/>
    <x v="881"/>
    <d v="2022-06-22T00:00:00"/>
    <x v="2"/>
    <x v="1"/>
    <x v="2"/>
    <x v="0"/>
    <n v="45.72"/>
    <x v="0"/>
  </r>
  <r>
    <s v="IR-2015-EG390060-42172"/>
    <x v="881"/>
    <d v="2022-06-23T00:00:00"/>
    <x v="1"/>
    <x v="0"/>
    <x v="3"/>
    <x v="0"/>
    <n v="18.54"/>
    <x v="1"/>
  </r>
  <r>
    <s v="IN-2015-CJ118757-42172"/>
    <x v="881"/>
    <d v="2022-06-21T00:00:00"/>
    <x v="1"/>
    <x v="1"/>
    <x v="3"/>
    <x v="0"/>
    <n v="50.63"/>
    <x v="0"/>
  </r>
  <r>
    <s v="GH-2015-JD606049-42172"/>
    <x v="881"/>
    <d v="2022-06-19T00:00:00"/>
    <x v="0"/>
    <x v="0"/>
    <x v="4"/>
    <x v="0"/>
    <n v="1239"/>
    <x v="2"/>
  </r>
  <r>
    <s v="ML-2015-MZ751579-42172"/>
    <x v="881"/>
    <d v="2022-06-23T00:00:00"/>
    <x v="1"/>
    <x v="1"/>
    <x v="4"/>
    <x v="0"/>
    <n v="48"/>
    <x v="1"/>
  </r>
  <r>
    <s v="SO-2015-SL10155116-42172"/>
    <x v="881"/>
    <d v="2022-06-21T00:00:00"/>
    <x v="1"/>
    <x v="2"/>
    <x v="4"/>
    <x v="0"/>
    <n v="51.45"/>
    <x v="0"/>
  </r>
  <r>
    <s v="NI-2015-DH367595-42172"/>
    <x v="881"/>
    <d v="2022-06-22T00:00:00"/>
    <x v="1"/>
    <x v="2"/>
    <x v="4"/>
    <x v="0"/>
    <n v="56.92"/>
    <x v="1"/>
  </r>
  <r>
    <s v="CA-2015-NC834023-42173"/>
    <x v="882"/>
    <d v="2022-06-23T00:00:00"/>
    <x v="1"/>
    <x v="0"/>
    <x v="1"/>
    <x v="2"/>
    <n v="84.72"/>
    <x v="0"/>
  </r>
  <r>
    <s v="CA-2015-NC834023-42173"/>
    <x v="882"/>
    <d v="2022-06-23T00:00:00"/>
    <x v="1"/>
    <x v="0"/>
    <x v="1"/>
    <x v="0"/>
    <n v="39.96"/>
    <x v="0"/>
  </r>
  <r>
    <s v="CA-2015-NC834023-42173"/>
    <x v="882"/>
    <d v="2022-06-23T00:00:00"/>
    <x v="1"/>
    <x v="0"/>
    <x v="1"/>
    <x v="2"/>
    <n v="97.56"/>
    <x v="0"/>
  </r>
  <r>
    <s v="CA-2015-TH1111523-42173"/>
    <x v="882"/>
    <d v="2022-06-20T00:00:00"/>
    <x v="0"/>
    <x v="1"/>
    <x v="1"/>
    <x v="2"/>
    <n v="43.95"/>
    <x v="2"/>
  </r>
  <r>
    <s v="CA-2015-NC834023-42173"/>
    <x v="882"/>
    <d v="2022-06-23T00:00:00"/>
    <x v="1"/>
    <x v="0"/>
    <x v="1"/>
    <x v="0"/>
    <n v="5.91"/>
    <x v="0"/>
  </r>
  <r>
    <s v="MX-2015-AC1045036-42173"/>
    <x v="882"/>
    <d v="2022-06-22T00:00:00"/>
    <x v="1"/>
    <x v="0"/>
    <x v="0"/>
    <x v="0"/>
    <n v="64.64"/>
    <x v="1"/>
  </r>
  <r>
    <s v="US-2015-MC1742536-42173"/>
    <x v="882"/>
    <d v="2022-06-23T00:00:00"/>
    <x v="1"/>
    <x v="1"/>
    <x v="0"/>
    <x v="1"/>
    <n v="45.02"/>
    <x v="0"/>
  </r>
  <r>
    <s v="MX-2015-EH1399039-42173"/>
    <x v="882"/>
    <d v="2022-06-24T00:00:00"/>
    <x v="1"/>
    <x v="0"/>
    <x v="0"/>
    <x v="0"/>
    <n v="161.4"/>
    <x v="1"/>
  </r>
  <r>
    <s v="US-2015-TS2137055-42173"/>
    <x v="882"/>
    <d v="2022-06-22T00:00:00"/>
    <x v="1"/>
    <x v="1"/>
    <x v="0"/>
    <x v="1"/>
    <n v="138.77000000000001"/>
    <x v="1"/>
  </r>
  <r>
    <s v="US-2015-TS2137055-42173"/>
    <x v="882"/>
    <d v="2022-06-22T00:00:00"/>
    <x v="1"/>
    <x v="1"/>
    <x v="0"/>
    <x v="0"/>
    <n v="3.46"/>
    <x v="1"/>
  </r>
  <r>
    <s v="MX-2015-PS1876082-42173"/>
    <x v="882"/>
    <d v="2022-06-23T00:00:00"/>
    <x v="1"/>
    <x v="0"/>
    <x v="0"/>
    <x v="2"/>
    <n v="39.020000000000003"/>
    <x v="0"/>
  </r>
  <r>
    <s v="MX-2015-PS1876082-42173"/>
    <x v="882"/>
    <d v="2022-06-23T00:00:00"/>
    <x v="1"/>
    <x v="0"/>
    <x v="0"/>
    <x v="0"/>
    <n v="76.959999999999994"/>
    <x v="0"/>
  </r>
  <r>
    <s v="MX-2015-ZD2192582-42173"/>
    <x v="882"/>
    <d v="2022-06-21T00:00:00"/>
    <x v="2"/>
    <x v="0"/>
    <x v="0"/>
    <x v="1"/>
    <n v="590.12"/>
    <x v="2"/>
  </r>
  <r>
    <s v="MX-2015-SP2065082-42173"/>
    <x v="882"/>
    <d v="2022-06-25T00:00:00"/>
    <x v="1"/>
    <x v="1"/>
    <x v="0"/>
    <x v="1"/>
    <n v="326.19"/>
    <x v="1"/>
  </r>
  <r>
    <s v="MX-2015-TG2164082-42173"/>
    <x v="882"/>
    <d v="2022-06-20T00:00:00"/>
    <x v="2"/>
    <x v="0"/>
    <x v="0"/>
    <x v="2"/>
    <n v="540.19000000000005"/>
    <x v="0"/>
  </r>
  <r>
    <s v="MX-2015-SP2065082-42173"/>
    <x v="882"/>
    <d v="2022-06-25T00:00:00"/>
    <x v="1"/>
    <x v="1"/>
    <x v="0"/>
    <x v="0"/>
    <n v="80"/>
    <x v="1"/>
  </r>
  <r>
    <s v="CA-2015-LS17200140-42173"/>
    <x v="882"/>
    <d v="2022-06-21T00:00:00"/>
    <x v="0"/>
    <x v="1"/>
    <x v="1"/>
    <x v="0"/>
    <n v="12.22"/>
    <x v="0"/>
  </r>
  <r>
    <s v="CA-2015-LS17200140-42173"/>
    <x v="882"/>
    <d v="2022-06-21T00:00:00"/>
    <x v="0"/>
    <x v="1"/>
    <x v="1"/>
    <x v="0"/>
    <n v="9.36"/>
    <x v="0"/>
  </r>
  <r>
    <s v="CA-2015-LS17200140-42173"/>
    <x v="882"/>
    <d v="2022-06-21T00:00:00"/>
    <x v="0"/>
    <x v="1"/>
    <x v="1"/>
    <x v="0"/>
    <n v="2.2999999999999998"/>
    <x v="0"/>
  </r>
  <r>
    <s v="CA-2015-SR20740140-42173"/>
    <x v="882"/>
    <d v="2022-06-22T00:00:00"/>
    <x v="1"/>
    <x v="2"/>
    <x v="1"/>
    <x v="1"/>
    <n v="101.34"/>
    <x v="0"/>
  </r>
  <r>
    <s v="CA-2015-SR20740140-42173"/>
    <x v="882"/>
    <d v="2022-06-22T00:00:00"/>
    <x v="1"/>
    <x v="2"/>
    <x v="1"/>
    <x v="1"/>
    <n v="3404.5"/>
    <x v="0"/>
  </r>
  <r>
    <s v="IT-2015-CR1262564-42173"/>
    <x v="882"/>
    <d v="2022-06-24T00:00:00"/>
    <x v="1"/>
    <x v="2"/>
    <x v="2"/>
    <x v="0"/>
    <n v="27.86"/>
    <x v="1"/>
  </r>
  <r>
    <s v="ES-2015-LB167358-42173"/>
    <x v="882"/>
    <d v="2022-06-23T00:00:00"/>
    <x v="1"/>
    <x v="0"/>
    <x v="2"/>
    <x v="0"/>
    <n v="70.56"/>
    <x v="1"/>
  </r>
  <r>
    <s v="RO-2015-HH5010107-42173"/>
    <x v="882"/>
    <d v="2022-06-19T00:00:00"/>
    <x v="0"/>
    <x v="1"/>
    <x v="2"/>
    <x v="0"/>
    <n v="12.69"/>
    <x v="0"/>
  </r>
  <r>
    <s v="IT-2015-TS21610139-42173"/>
    <x v="882"/>
    <d v="2022-06-18T00:00:00"/>
    <x v="3"/>
    <x v="0"/>
    <x v="2"/>
    <x v="2"/>
    <n v="35.409999999999997"/>
    <x v="0"/>
  </r>
  <r>
    <s v="ES-2015-CH1207045-42173"/>
    <x v="882"/>
    <d v="2022-06-23T00:00:00"/>
    <x v="1"/>
    <x v="2"/>
    <x v="2"/>
    <x v="0"/>
    <n v="89.73"/>
    <x v="1"/>
  </r>
  <r>
    <s v="IT-2015-GM1469548-42173"/>
    <x v="882"/>
    <d v="2022-06-20T00:00:00"/>
    <x v="2"/>
    <x v="1"/>
    <x v="2"/>
    <x v="1"/>
    <n v="123.93"/>
    <x v="1"/>
  </r>
  <r>
    <s v="ES-2015-CH1207045-42173"/>
    <x v="882"/>
    <d v="2022-06-23T00:00:00"/>
    <x v="1"/>
    <x v="2"/>
    <x v="2"/>
    <x v="1"/>
    <n v="305.36"/>
    <x v="1"/>
  </r>
  <r>
    <s v="ES-2015-MW18235139-42173"/>
    <x v="882"/>
    <d v="2022-06-24T00:00:00"/>
    <x v="1"/>
    <x v="1"/>
    <x v="2"/>
    <x v="1"/>
    <n v="618.72"/>
    <x v="3"/>
  </r>
  <r>
    <s v="US-2015-SP2065018-42173"/>
    <x v="882"/>
    <d v="2022-06-25T00:00:00"/>
    <x v="1"/>
    <x v="1"/>
    <x v="0"/>
    <x v="0"/>
    <n v="32"/>
    <x v="1"/>
  </r>
  <r>
    <s v="US-2015-PS1876018-42173"/>
    <x v="882"/>
    <d v="2022-06-23T00:00:00"/>
    <x v="1"/>
    <x v="0"/>
    <x v="0"/>
    <x v="2"/>
    <n v="26.02"/>
    <x v="1"/>
  </r>
  <r>
    <s v="US-2015-SP2065018-42173"/>
    <x v="882"/>
    <d v="2022-06-25T00:00:00"/>
    <x v="1"/>
    <x v="1"/>
    <x v="0"/>
    <x v="1"/>
    <n v="130.08000000000001"/>
    <x v="1"/>
  </r>
  <r>
    <s v="US-2015-PS1876018-42173"/>
    <x v="882"/>
    <d v="2022-06-23T00:00:00"/>
    <x v="1"/>
    <x v="0"/>
    <x v="0"/>
    <x v="0"/>
    <n v="30.78"/>
    <x v="1"/>
  </r>
  <r>
    <s v="ES-2015-MW18235139-42173"/>
    <x v="882"/>
    <d v="2022-06-24T00:00:00"/>
    <x v="1"/>
    <x v="1"/>
    <x v="2"/>
    <x v="0"/>
    <n v="10.74"/>
    <x v="3"/>
  </r>
  <r>
    <s v="IT-2015-DW1358545-42173"/>
    <x v="882"/>
    <d v="2022-06-23T00:00:00"/>
    <x v="2"/>
    <x v="1"/>
    <x v="2"/>
    <x v="1"/>
    <n v="192.53"/>
    <x v="1"/>
  </r>
  <r>
    <s v="UP-2015-PJ9015137-42173"/>
    <x v="882"/>
    <d v="2022-06-23T00:00:00"/>
    <x v="1"/>
    <x v="0"/>
    <x v="2"/>
    <x v="1"/>
    <n v="474"/>
    <x v="1"/>
  </r>
  <r>
    <s v="ES-2015-AG1027045-42173"/>
    <x v="882"/>
    <d v="2022-06-23T00:00:00"/>
    <x v="1"/>
    <x v="0"/>
    <x v="2"/>
    <x v="0"/>
    <n v="1019.52"/>
    <x v="1"/>
  </r>
  <r>
    <s v="ES-2015-CH1207045-42173"/>
    <x v="882"/>
    <d v="2022-06-23T00:00:00"/>
    <x v="1"/>
    <x v="2"/>
    <x v="2"/>
    <x v="0"/>
    <n v="6.81"/>
    <x v="1"/>
  </r>
  <r>
    <s v="ES-2015-JC16105139-42173"/>
    <x v="882"/>
    <d v="2022-06-24T00:00:00"/>
    <x v="1"/>
    <x v="1"/>
    <x v="2"/>
    <x v="0"/>
    <n v="59.88"/>
    <x v="1"/>
  </r>
  <r>
    <s v="ES-2015-CH1207045-42173"/>
    <x v="882"/>
    <d v="2022-06-23T00:00:00"/>
    <x v="1"/>
    <x v="2"/>
    <x v="2"/>
    <x v="0"/>
    <n v="121.86"/>
    <x v="1"/>
  </r>
  <r>
    <s v="ES-2015-AG1027045-42173"/>
    <x v="882"/>
    <d v="2022-06-23T00:00:00"/>
    <x v="1"/>
    <x v="0"/>
    <x v="2"/>
    <x v="0"/>
    <n v="133.19999999999999"/>
    <x v="1"/>
  </r>
  <r>
    <s v="ES-2015-MW18235139-42173"/>
    <x v="882"/>
    <d v="2022-06-24T00:00:00"/>
    <x v="1"/>
    <x v="1"/>
    <x v="2"/>
    <x v="0"/>
    <n v="50.94"/>
    <x v="3"/>
  </r>
  <r>
    <s v="ES-2015-MW18235139-42173"/>
    <x v="882"/>
    <d v="2022-06-24T00:00:00"/>
    <x v="1"/>
    <x v="1"/>
    <x v="2"/>
    <x v="0"/>
    <n v="94.77"/>
    <x v="3"/>
  </r>
  <r>
    <s v="ES-2015-CH1207045-42173"/>
    <x v="882"/>
    <d v="2022-06-23T00:00:00"/>
    <x v="1"/>
    <x v="2"/>
    <x v="2"/>
    <x v="2"/>
    <n v="222.24"/>
    <x v="1"/>
  </r>
  <r>
    <s v="IT-2015-GM1469548-42173"/>
    <x v="882"/>
    <d v="2022-06-20T00:00:00"/>
    <x v="2"/>
    <x v="1"/>
    <x v="2"/>
    <x v="1"/>
    <n v="130.46"/>
    <x v="1"/>
  </r>
  <r>
    <s v="ES-2015-DR1288048-42173"/>
    <x v="882"/>
    <d v="2022-06-24T00:00:00"/>
    <x v="1"/>
    <x v="1"/>
    <x v="2"/>
    <x v="2"/>
    <n v="268.16000000000003"/>
    <x v="1"/>
  </r>
  <r>
    <s v="IT-2015-TS21610139-42173"/>
    <x v="882"/>
    <d v="2022-06-18T00:00:00"/>
    <x v="3"/>
    <x v="0"/>
    <x v="2"/>
    <x v="0"/>
    <n v="133.19999999999999"/>
    <x v="0"/>
  </r>
  <r>
    <s v="IT-2015-GM1469548-42173"/>
    <x v="882"/>
    <d v="2022-06-20T00:00:00"/>
    <x v="2"/>
    <x v="1"/>
    <x v="2"/>
    <x v="0"/>
    <n v="1950.37"/>
    <x v="1"/>
  </r>
  <r>
    <s v="ES-2015-CH1207045-42173"/>
    <x v="882"/>
    <d v="2022-06-23T00:00:00"/>
    <x v="1"/>
    <x v="2"/>
    <x v="2"/>
    <x v="0"/>
    <n v="572.48"/>
    <x v="1"/>
  </r>
  <r>
    <s v="ES-2015-AT1073548-42173"/>
    <x v="882"/>
    <d v="2022-06-21T00:00:00"/>
    <x v="2"/>
    <x v="0"/>
    <x v="2"/>
    <x v="0"/>
    <n v="370.82"/>
    <x v="2"/>
  </r>
  <r>
    <s v="ES-2015-CH1207045-42173"/>
    <x v="882"/>
    <d v="2022-06-23T00:00:00"/>
    <x v="1"/>
    <x v="2"/>
    <x v="2"/>
    <x v="0"/>
    <n v="23.1"/>
    <x v="1"/>
  </r>
  <r>
    <s v="ES-2015-JC16105139-42173"/>
    <x v="882"/>
    <d v="2022-06-24T00:00:00"/>
    <x v="1"/>
    <x v="1"/>
    <x v="2"/>
    <x v="0"/>
    <n v="16.98"/>
    <x v="1"/>
  </r>
  <r>
    <s v="PL-2015-EH4005103-42173"/>
    <x v="882"/>
    <d v="2022-06-23T00:00:00"/>
    <x v="1"/>
    <x v="2"/>
    <x v="2"/>
    <x v="2"/>
    <n v="17.61"/>
    <x v="1"/>
  </r>
  <r>
    <s v="ES-2015-MW18235139-42173"/>
    <x v="882"/>
    <d v="2022-06-24T00:00:00"/>
    <x v="1"/>
    <x v="1"/>
    <x v="2"/>
    <x v="0"/>
    <n v="13.8"/>
    <x v="3"/>
  </r>
  <r>
    <s v="UP-2015-PJ9015137-42173"/>
    <x v="882"/>
    <d v="2022-06-23T00:00:00"/>
    <x v="1"/>
    <x v="0"/>
    <x v="2"/>
    <x v="2"/>
    <n v="59.19"/>
    <x v="1"/>
  </r>
  <r>
    <s v="PL-2015-EH4005103-42173"/>
    <x v="882"/>
    <d v="2022-06-23T00:00:00"/>
    <x v="1"/>
    <x v="2"/>
    <x v="2"/>
    <x v="0"/>
    <n v="33"/>
    <x v="1"/>
  </r>
  <r>
    <s v="IT-2015-DW1358545-42173"/>
    <x v="882"/>
    <d v="2022-06-23T00:00:00"/>
    <x v="2"/>
    <x v="1"/>
    <x v="2"/>
    <x v="0"/>
    <n v="100.26"/>
    <x v="1"/>
  </r>
  <r>
    <s v="ES-2015-JC16105139-42173"/>
    <x v="882"/>
    <d v="2022-06-24T00:00:00"/>
    <x v="1"/>
    <x v="1"/>
    <x v="2"/>
    <x v="1"/>
    <n v="125.37"/>
    <x v="1"/>
  </r>
  <r>
    <s v="PL-2015-EH4005103-42173"/>
    <x v="882"/>
    <d v="2022-06-23T00:00:00"/>
    <x v="1"/>
    <x v="2"/>
    <x v="2"/>
    <x v="1"/>
    <n v="529.98"/>
    <x v="1"/>
  </r>
  <r>
    <s v="ID-2015-JP155207-42173"/>
    <x v="882"/>
    <d v="2022-06-22T00:00:00"/>
    <x v="1"/>
    <x v="0"/>
    <x v="3"/>
    <x v="0"/>
    <n v="23.6"/>
    <x v="1"/>
  </r>
  <r>
    <s v="IN-2015-JG1580559-42173"/>
    <x v="882"/>
    <d v="2022-06-21T00:00:00"/>
    <x v="0"/>
    <x v="2"/>
    <x v="1"/>
    <x v="0"/>
    <n v="18.22"/>
    <x v="1"/>
  </r>
  <r>
    <s v="IN-2015-TP211307-42173"/>
    <x v="882"/>
    <d v="2022-06-25T00:00:00"/>
    <x v="1"/>
    <x v="0"/>
    <x v="3"/>
    <x v="0"/>
    <n v="30.21"/>
    <x v="1"/>
  </r>
  <r>
    <s v="ID-2015-SV20365130-42173"/>
    <x v="882"/>
    <d v="2022-06-23T00:00:00"/>
    <x v="1"/>
    <x v="0"/>
    <x v="3"/>
    <x v="0"/>
    <n v="143.74"/>
    <x v="1"/>
  </r>
  <r>
    <s v="ID-2015-JP155207-42173"/>
    <x v="882"/>
    <d v="2022-06-22T00:00:00"/>
    <x v="1"/>
    <x v="0"/>
    <x v="3"/>
    <x v="2"/>
    <n v="75.52"/>
    <x v="1"/>
  </r>
  <r>
    <s v="IN-2015-TP211307-42173"/>
    <x v="882"/>
    <d v="2022-06-25T00:00:00"/>
    <x v="1"/>
    <x v="0"/>
    <x v="3"/>
    <x v="0"/>
    <n v="72.900000000000006"/>
    <x v="1"/>
  </r>
  <r>
    <s v="ID-2015-JP155207-42173"/>
    <x v="882"/>
    <d v="2022-06-22T00:00:00"/>
    <x v="1"/>
    <x v="0"/>
    <x v="3"/>
    <x v="0"/>
    <n v="96.39"/>
    <x v="1"/>
  </r>
  <r>
    <s v="IN-2015-TP211307-42173"/>
    <x v="882"/>
    <d v="2022-06-25T00:00:00"/>
    <x v="1"/>
    <x v="0"/>
    <x v="3"/>
    <x v="0"/>
    <n v="101.52"/>
    <x v="1"/>
  </r>
  <r>
    <s v="IN-2015-SC20770102-42173"/>
    <x v="882"/>
    <d v="2022-06-20T00:00:00"/>
    <x v="2"/>
    <x v="2"/>
    <x v="1"/>
    <x v="0"/>
    <n v="48.2"/>
    <x v="0"/>
  </r>
  <r>
    <s v="IN-2015-CW119057-42173"/>
    <x v="882"/>
    <d v="2022-06-21T00:00:00"/>
    <x v="0"/>
    <x v="2"/>
    <x v="3"/>
    <x v="0"/>
    <n v="90.86"/>
    <x v="0"/>
  </r>
  <r>
    <s v="ID-2015-RC1996059-42173"/>
    <x v="882"/>
    <d v="2022-06-23T00:00:00"/>
    <x v="1"/>
    <x v="0"/>
    <x v="3"/>
    <x v="1"/>
    <n v="533.25"/>
    <x v="1"/>
  </r>
  <r>
    <s v="IN-2015-CS1250558-42173"/>
    <x v="882"/>
    <d v="2022-06-23T00:00:00"/>
    <x v="2"/>
    <x v="0"/>
    <x v="3"/>
    <x v="1"/>
    <n v="963.36"/>
    <x v="1"/>
  </r>
  <r>
    <s v="IN-2015-JG1580559-42173"/>
    <x v="882"/>
    <d v="2022-06-21T00:00:00"/>
    <x v="0"/>
    <x v="2"/>
    <x v="1"/>
    <x v="2"/>
    <n v="523.41"/>
    <x v="1"/>
  </r>
  <r>
    <s v="IN-2015-AJ109607-42173"/>
    <x v="882"/>
    <d v="2022-06-20T00:00:00"/>
    <x v="0"/>
    <x v="0"/>
    <x v="3"/>
    <x v="2"/>
    <n v="607.82000000000005"/>
    <x v="1"/>
  </r>
  <r>
    <s v="IN-2015-GW1460558-42173"/>
    <x v="882"/>
    <d v="2022-06-21T00:00:00"/>
    <x v="0"/>
    <x v="0"/>
    <x v="3"/>
    <x v="1"/>
    <n v="458.4"/>
    <x v="0"/>
  </r>
  <r>
    <s v="IN-2015-JG1580559-42173"/>
    <x v="882"/>
    <d v="2022-06-21T00:00:00"/>
    <x v="0"/>
    <x v="2"/>
    <x v="1"/>
    <x v="0"/>
    <n v="22.61"/>
    <x v="1"/>
  </r>
  <r>
    <s v="ID-2015-JP155207-42173"/>
    <x v="882"/>
    <d v="2022-06-22T00:00:00"/>
    <x v="1"/>
    <x v="0"/>
    <x v="3"/>
    <x v="0"/>
    <n v="103.6"/>
    <x v="1"/>
  </r>
  <r>
    <s v="IN-2015-PF1922559-42173"/>
    <x v="882"/>
    <d v="2022-06-21T00:00:00"/>
    <x v="0"/>
    <x v="0"/>
    <x v="3"/>
    <x v="1"/>
    <n v="350.62"/>
    <x v="1"/>
  </r>
  <r>
    <s v="IN-2015-PH1879058-42173"/>
    <x v="882"/>
    <d v="2022-06-24T00:00:00"/>
    <x v="1"/>
    <x v="2"/>
    <x v="3"/>
    <x v="2"/>
    <n v="180.12"/>
    <x v="3"/>
  </r>
  <r>
    <s v="IN-2015-TS212051-42173"/>
    <x v="882"/>
    <d v="2022-06-22T00:00:00"/>
    <x v="1"/>
    <x v="2"/>
    <x v="1"/>
    <x v="0"/>
    <n v="64.5"/>
    <x v="1"/>
  </r>
  <r>
    <s v="ID-2015-RC1996059-42173"/>
    <x v="882"/>
    <d v="2022-06-23T00:00:00"/>
    <x v="1"/>
    <x v="0"/>
    <x v="3"/>
    <x v="0"/>
    <n v="70.849999999999994"/>
    <x v="1"/>
  </r>
  <r>
    <s v="ID-2015-SV20365130-42173"/>
    <x v="882"/>
    <d v="2022-06-23T00:00:00"/>
    <x v="1"/>
    <x v="0"/>
    <x v="3"/>
    <x v="0"/>
    <n v="175.47"/>
    <x v="1"/>
  </r>
  <r>
    <s v="IN-2015-TP211307-42173"/>
    <x v="882"/>
    <d v="2022-06-25T00:00:00"/>
    <x v="1"/>
    <x v="0"/>
    <x v="3"/>
    <x v="0"/>
    <n v="122.15"/>
    <x v="1"/>
  </r>
  <r>
    <s v="ID-2015-JP155207-42173"/>
    <x v="882"/>
    <d v="2022-06-22T00:00:00"/>
    <x v="1"/>
    <x v="0"/>
    <x v="3"/>
    <x v="2"/>
    <n v="135.59"/>
    <x v="1"/>
  </r>
  <r>
    <s v="ID-2015-JP155207-42173"/>
    <x v="882"/>
    <d v="2022-06-22T00:00:00"/>
    <x v="1"/>
    <x v="0"/>
    <x v="3"/>
    <x v="2"/>
    <n v="345.6"/>
    <x v="1"/>
  </r>
  <r>
    <s v="ID-2015-SV20365130-42173"/>
    <x v="882"/>
    <d v="2022-06-23T00:00:00"/>
    <x v="1"/>
    <x v="0"/>
    <x v="3"/>
    <x v="1"/>
    <n v="340.26"/>
    <x v="1"/>
  </r>
  <r>
    <s v="ID-2015-SV20365130-42173"/>
    <x v="882"/>
    <d v="2022-06-23T00:00:00"/>
    <x v="1"/>
    <x v="0"/>
    <x v="3"/>
    <x v="2"/>
    <n v="537.71"/>
    <x v="1"/>
  </r>
  <r>
    <s v="IN-2015-DS1303058-42173"/>
    <x v="882"/>
    <d v="2022-06-22T00:00:00"/>
    <x v="1"/>
    <x v="2"/>
    <x v="3"/>
    <x v="2"/>
    <n v="863.82"/>
    <x v="0"/>
  </r>
  <r>
    <s v="IN-2015-TP211307-42173"/>
    <x v="882"/>
    <d v="2022-06-25T00:00:00"/>
    <x v="1"/>
    <x v="0"/>
    <x v="3"/>
    <x v="2"/>
    <n v="835.06"/>
    <x v="1"/>
  </r>
  <r>
    <s v="IN-2015-GW1460558-42173"/>
    <x v="882"/>
    <d v="2022-06-21T00:00:00"/>
    <x v="0"/>
    <x v="0"/>
    <x v="3"/>
    <x v="1"/>
    <n v="587.16"/>
    <x v="0"/>
  </r>
  <r>
    <s v="IN-2015-TP211307-42173"/>
    <x v="882"/>
    <d v="2022-06-25T00:00:00"/>
    <x v="1"/>
    <x v="0"/>
    <x v="3"/>
    <x v="0"/>
    <n v="16.690000000000001"/>
    <x v="1"/>
  </r>
  <r>
    <s v="MG-2015-MP796584-42173"/>
    <x v="882"/>
    <d v="2022-06-22T00:00:00"/>
    <x v="1"/>
    <x v="2"/>
    <x v="1"/>
    <x v="0"/>
    <n v="49.41"/>
    <x v="1"/>
  </r>
  <r>
    <s v="ID-2015-SV20365130-42173"/>
    <x v="882"/>
    <d v="2022-06-23T00:00:00"/>
    <x v="1"/>
    <x v="0"/>
    <x v="3"/>
    <x v="0"/>
    <n v="45.79"/>
    <x v="1"/>
  </r>
  <r>
    <s v="IN-2015-JG1580559-42173"/>
    <x v="882"/>
    <d v="2022-06-21T00:00:00"/>
    <x v="0"/>
    <x v="2"/>
    <x v="1"/>
    <x v="0"/>
    <n v="25.47"/>
    <x v="1"/>
  </r>
  <r>
    <s v="IN-2015-TS212051-42173"/>
    <x v="882"/>
    <d v="2022-06-22T00:00:00"/>
    <x v="1"/>
    <x v="2"/>
    <x v="1"/>
    <x v="0"/>
    <n v="79.47"/>
    <x v="1"/>
  </r>
  <r>
    <s v="ID-2015-CS124907-42173"/>
    <x v="882"/>
    <d v="2022-06-24T00:00:00"/>
    <x v="1"/>
    <x v="2"/>
    <x v="1"/>
    <x v="1"/>
    <n v="302.04000000000002"/>
    <x v="1"/>
  </r>
  <r>
    <s v="IN-2015-JG1580559-42173"/>
    <x v="882"/>
    <d v="2022-06-21T00:00:00"/>
    <x v="0"/>
    <x v="2"/>
    <x v="1"/>
    <x v="0"/>
    <n v="118.06"/>
    <x v="1"/>
  </r>
  <r>
    <s v="ES-2015-GH1466548-42173"/>
    <x v="882"/>
    <d v="2022-06-23T00:00:00"/>
    <x v="1"/>
    <x v="0"/>
    <x v="2"/>
    <x v="1"/>
    <n v="529.98"/>
    <x v="1"/>
  </r>
  <r>
    <s v="PL-2015-EH4005103-42173"/>
    <x v="882"/>
    <d v="2022-06-23T00:00:00"/>
    <x v="1"/>
    <x v="2"/>
    <x v="2"/>
    <x v="2"/>
    <n v="1031.82"/>
    <x v="1"/>
  </r>
  <r>
    <s v="IT-2015-TS21610139-42173"/>
    <x v="882"/>
    <d v="2022-06-18T00:00:00"/>
    <x v="3"/>
    <x v="0"/>
    <x v="2"/>
    <x v="0"/>
    <n v="1560.24"/>
    <x v="0"/>
  </r>
  <r>
    <s v="CG-2015-DF313533-42173"/>
    <x v="882"/>
    <d v="2022-06-22T00:00:00"/>
    <x v="1"/>
    <x v="0"/>
    <x v="4"/>
    <x v="0"/>
    <n v="26.25"/>
    <x v="1"/>
  </r>
  <r>
    <s v="NI-2015-NC841595-42173"/>
    <x v="882"/>
    <d v="2022-06-22T00:00:00"/>
    <x v="1"/>
    <x v="0"/>
    <x v="4"/>
    <x v="0"/>
    <n v="5"/>
    <x v="1"/>
  </r>
  <r>
    <s v="MO-2015-AB60086-42173"/>
    <x v="882"/>
    <d v="2022-06-23T00:00:00"/>
    <x v="2"/>
    <x v="1"/>
    <x v="4"/>
    <x v="0"/>
    <n v="6.12"/>
    <x v="1"/>
  </r>
  <r>
    <s v="TZ-2015-AG900129-42173"/>
    <x v="882"/>
    <d v="2022-06-22T00:00:00"/>
    <x v="1"/>
    <x v="0"/>
    <x v="4"/>
    <x v="0"/>
    <n v="14.28"/>
    <x v="1"/>
  </r>
  <r>
    <s v="TZ-2015-JF5295129-42173"/>
    <x v="882"/>
    <d v="2022-06-21T00:00:00"/>
    <x v="0"/>
    <x v="0"/>
    <x v="4"/>
    <x v="0"/>
    <n v="127.44"/>
    <x v="0"/>
  </r>
  <r>
    <s v="MO-2015-AB60086-42173"/>
    <x v="882"/>
    <d v="2022-06-23T00:00:00"/>
    <x v="2"/>
    <x v="1"/>
    <x v="4"/>
    <x v="0"/>
    <n v="42.72"/>
    <x v="1"/>
  </r>
  <r>
    <s v="TZ-2015-AG900129-42173"/>
    <x v="882"/>
    <d v="2022-06-22T00:00:00"/>
    <x v="1"/>
    <x v="0"/>
    <x v="4"/>
    <x v="0"/>
    <n v="133.44"/>
    <x v="1"/>
  </r>
  <r>
    <s v="CG-2015-DF313533-42173"/>
    <x v="882"/>
    <d v="2022-06-22T00:00:00"/>
    <x v="1"/>
    <x v="0"/>
    <x v="4"/>
    <x v="0"/>
    <n v="677.46"/>
    <x v="1"/>
  </r>
  <r>
    <s v="TZ-2015-AG900129-42173"/>
    <x v="882"/>
    <d v="2022-06-22T00:00:00"/>
    <x v="1"/>
    <x v="0"/>
    <x v="4"/>
    <x v="1"/>
    <n v="1106.19"/>
    <x v="1"/>
  </r>
  <r>
    <s v="NI-2015-DW358595-42173"/>
    <x v="882"/>
    <d v="2022-06-22T00:00:00"/>
    <x v="1"/>
    <x v="1"/>
    <x v="4"/>
    <x v="0"/>
    <n v="7.81"/>
    <x v="0"/>
  </r>
  <r>
    <s v="MO-2015-AB60086-42173"/>
    <x v="882"/>
    <d v="2022-06-23T00:00:00"/>
    <x v="2"/>
    <x v="1"/>
    <x v="4"/>
    <x v="0"/>
    <n v="101.04"/>
    <x v="1"/>
  </r>
  <r>
    <s v="GH-2015-EH400549-42173"/>
    <x v="882"/>
    <d v="2022-06-21T00:00:00"/>
    <x v="2"/>
    <x v="2"/>
    <x v="4"/>
    <x v="0"/>
    <n v="13.95"/>
    <x v="1"/>
  </r>
  <r>
    <s v="MO-2015-AB60086-42173"/>
    <x v="882"/>
    <d v="2022-06-23T00:00:00"/>
    <x v="2"/>
    <x v="1"/>
    <x v="4"/>
    <x v="0"/>
    <n v="26.64"/>
    <x v="1"/>
  </r>
  <r>
    <s v="EG-2015-AD18038-42173"/>
    <x v="882"/>
    <d v="2022-06-20T00:00:00"/>
    <x v="2"/>
    <x v="2"/>
    <x v="4"/>
    <x v="0"/>
    <n v="12.36"/>
    <x v="0"/>
  </r>
  <r>
    <s v="TZ-2015-JF5295129-42173"/>
    <x v="882"/>
    <d v="2022-06-21T00:00:00"/>
    <x v="0"/>
    <x v="0"/>
    <x v="4"/>
    <x v="0"/>
    <n v="24.51"/>
    <x v="0"/>
  </r>
  <r>
    <s v="NI-2015-NC841595-42173"/>
    <x v="882"/>
    <d v="2022-06-22T00:00:00"/>
    <x v="1"/>
    <x v="0"/>
    <x v="4"/>
    <x v="2"/>
    <n v="248.42"/>
    <x v="1"/>
  </r>
  <r>
    <s v="TZ-2015-JF5295129-42173"/>
    <x v="882"/>
    <d v="2022-06-21T00:00:00"/>
    <x v="0"/>
    <x v="0"/>
    <x v="4"/>
    <x v="0"/>
    <n v="12.9"/>
    <x v="0"/>
  </r>
  <r>
    <s v="CG-2015-DF313533-42173"/>
    <x v="882"/>
    <d v="2022-06-22T00:00:00"/>
    <x v="1"/>
    <x v="0"/>
    <x v="4"/>
    <x v="0"/>
    <n v="104.4"/>
    <x v="1"/>
  </r>
  <r>
    <s v="NI-2015-PR888095-42173"/>
    <x v="882"/>
    <d v="2022-06-23T00:00:00"/>
    <x v="1"/>
    <x v="0"/>
    <x v="4"/>
    <x v="2"/>
    <n v="90.89"/>
    <x v="1"/>
  </r>
  <r>
    <s v="EG-2015-BG174038-42173"/>
    <x v="882"/>
    <d v="2022-06-22T00:00:00"/>
    <x v="1"/>
    <x v="0"/>
    <x v="4"/>
    <x v="0"/>
    <n v="44.4"/>
    <x v="0"/>
  </r>
  <r>
    <s v="NI-2015-DW358595-42173"/>
    <x v="882"/>
    <d v="2022-06-22T00:00:00"/>
    <x v="1"/>
    <x v="1"/>
    <x v="4"/>
    <x v="0"/>
    <n v="30.13"/>
    <x v="0"/>
  </r>
  <r>
    <s v="TZ-2015-AG900129-42173"/>
    <x v="882"/>
    <d v="2022-06-22T00:00:00"/>
    <x v="1"/>
    <x v="0"/>
    <x v="4"/>
    <x v="1"/>
    <n v="116.88"/>
    <x v="1"/>
  </r>
  <r>
    <s v="MO-2015-AB60086-42173"/>
    <x v="882"/>
    <d v="2022-06-23T00:00:00"/>
    <x v="2"/>
    <x v="1"/>
    <x v="4"/>
    <x v="0"/>
    <n v="49.74"/>
    <x v="1"/>
  </r>
  <r>
    <s v="MO-2015-AB60086-42173"/>
    <x v="882"/>
    <d v="2022-06-23T00:00:00"/>
    <x v="2"/>
    <x v="1"/>
    <x v="4"/>
    <x v="2"/>
    <n v="245.04"/>
    <x v="1"/>
  </r>
  <r>
    <s v="MX-2015-EB1384031-42174"/>
    <x v="883"/>
    <d v="2022-06-25T00:00:00"/>
    <x v="1"/>
    <x v="1"/>
    <x v="0"/>
    <x v="1"/>
    <n v="146.58000000000001"/>
    <x v="3"/>
  </r>
  <r>
    <s v="MX-2015-EB1384031-42174"/>
    <x v="883"/>
    <d v="2022-06-25T00:00:00"/>
    <x v="1"/>
    <x v="1"/>
    <x v="0"/>
    <x v="1"/>
    <n v="225.24"/>
    <x v="3"/>
  </r>
  <r>
    <s v="MX-2015-PW1924036-42174"/>
    <x v="883"/>
    <d v="2022-06-25T00:00:00"/>
    <x v="1"/>
    <x v="0"/>
    <x v="0"/>
    <x v="0"/>
    <n v="27.5"/>
    <x v="1"/>
  </r>
  <r>
    <s v="MX-2015-PW1924036-42174"/>
    <x v="883"/>
    <d v="2022-06-25T00:00:00"/>
    <x v="1"/>
    <x v="0"/>
    <x v="0"/>
    <x v="0"/>
    <n v="46.42"/>
    <x v="1"/>
  </r>
  <r>
    <s v="MX-2015-PW1924036-42174"/>
    <x v="883"/>
    <d v="2022-06-25T00:00:00"/>
    <x v="1"/>
    <x v="0"/>
    <x v="0"/>
    <x v="2"/>
    <n v="158.91"/>
    <x v="1"/>
  </r>
  <r>
    <s v="MX-2015-PW1924036-42174"/>
    <x v="883"/>
    <d v="2022-06-25T00:00:00"/>
    <x v="1"/>
    <x v="0"/>
    <x v="0"/>
    <x v="1"/>
    <n v="623.16999999999996"/>
    <x v="1"/>
  </r>
  <r>
    <s v="MX-2015-JK1564055-42174"/>
    <x v="883"/>
    <d v="2022-06-21T00:00:00"/>
    <x v="2"/>
    <x v="2"/>
    <x v="0"/>
    <x v="0"/>
    <n v="174.53"/>
    <x v="0"/>
  </r>
  <r>
    <s v="US-2015-CS1249055-42174"/>
    <x v="883"/>
    <d v="2022-06-23T00:00:00"/>
    <x v="1"/>
    <x v="1"/>
    <x v="0"/>
    <x v="1"/>
    <n v="522.14"/>
    <x v="1"/>
  </r>
  <r>
    <s v="US-2015-CS1249055-42174"/>
    <x v="883"/>
    <d v="2022-06-23T00:00:00"/>
    <x v="1"/>
    <x v="1"/>
    <x v="0"/>
    <x v="0"/>
    <n v="12.12"/>
    <x v="1"/>
  </r>
  <r>
    <s v="MX-2015-KH1663082-42174"/>
    <x v="883"/>
    <d v="2022-06-23T00:00:00"/>
    <x v="2"/>
    <x v="1"/>
    <x v="0"/>
    <x v="0"/>
    <n v="57.6"/>
    <x v="1"/>
  </r>
  <r>
    <s v="MX-2015-DM1352582-42174"/>
    <x v="883"/>
    <d v="2022-06-22T00:00:00"/>
    <x v="0"/>
    <x v="1"/>
    <x v="0"/>
    <x v="2"/>
    <n v="263.3"/>
    <x v="2"/>
  </r>
  <r>
    <s v="US-2015-TH2111582-42174"/>
    <x v="883"/>
    <d v="2022-06-21T00:00:00"/>
    <x v="2"/>
    <x v="1"/>
    <x v="0"/>
    <x v="2"/>
    <n v="40.01"/>
    <x v="2"/>
  </r>
  <r>
    <s v="US-2015-KL1655598-42174"/>
    <x v="883"/>
    <d v="2022-06-23T00:00:00"/>
    <x v="1"/>
    <x v="1"/>
    <x v="0"/>
    <x v="0"/>
    <n v="38.22"/>
    <x v="1"/>
  </r>
  <r>
    <s v="US-2015-KL1655598-42174"/>
    <x v="883"/>
    <d v="2022-06-23T00:00:00"/>
    <x v="1"/>
    <x v="1"/>
    <x v="0"/>
    <x v="0"/>
    <n v="34.42"/>
    <x v="1"/>
  </r>
  <r>
    <s v="CA-2015-NK18490140-42174"/>
    <x v="883"/>
    <d v="2022-06-21T00:00:00"/>
    <x v="2"/>
    <x v="2"/>
    <x v="1"/>
    <x v="0"/>
    <n v="74.349999999999994"/>
    <x v="0"/>
  </r>
  <r>
    <s v="ES-2015-JK1609045-42174"/>
    <x v="883"/>
    <d v="2022-06-24T00:00:00"/>
    <x v="1"/>
    <x v="0"/>
    <x v="2"/>
    <x v="0"/>
    <n v="42"/>
    <x v="1"/>
  </r>
  <r>
    <s v="EN-2015-MC760542-42174"/>
    <x v="883"/>
    <d v="2022-06-23T00:00:00"/>
    <x v="1"/>
    <x v="1"/>
    <x v="2"/>
    <x v="2"/>
    <n v="37.799999999999997"/>
    <x v="1"/>
  </r>
  <r>
    <s v="EN-2015-MC760542-42174"/>
    <x v="883"/>
    <d v="2022-06-23T00:00:00"/>
    <x v="1"/>
    <x v="1"/>
    <x v="2"/>
    <x v="2"/>
    <n v="56.34"/>
    <x v="1"/>
  </r>
  <r>
    <s v="EN-2015-MC760542-42174"/>
    <x v="883"/>
    <d v="2022-06-23T00:00:00"/>
    <x v="1"/>
    <x v="1"/>
    <x v="2"/>
    <x v="0"/>
    <n v="96"/>
    <x v="1"/>
  </r>
  <r>
    <s v="ES-2015-BF11170139-42174"/>
    <x v="883"/>
    <d v="2022-06-23T00:00:00"/>
    <x v="1"/>
    <x v="2"/>
    <x v="2"/>
    <x v="0"/>
    <n v="274.8"/>
    <x v="1"/>
  </r>
  <r>
    <s v="ES-2015-MZ1733564-42174"/>
    <x v="883"/>
    <d v="2022-06-25T00:00:00"/>
    <x v="1"/>
    <x v="2"/>
    <x v="2"/>
    <x v="1"/>
    <n v="800.64"/>
    <x v="3"/>
  </r>
  <r>
    <s v="MX-2015-MN1793528-42174"/>
    <x v="883"/>
    <d v="2022-06-25T00:00:00"/>
    <x v="1"/>
    <x v="0"/>
    <x v="0"/>
    <x v="0"/>
    <n v="31.4"/>
    <x v="1"/>
  </r>
  <r>
    <s v="MX-2015-MN1793528-42174"/>
    <x v="883"/>
    <d v="2022-06-25T00:00:00"/>
    <x v="1"/>
    <x v="0"/>
    <x v="0"/>
    <x v="1"/>
    <n v="284.37"/>
    <x v="1"/>
  </r>
  <r>
    <s v="MX-2015-MN1793528-42174"/>
    <x v="883"/>
    <d v="2022-06-25T00:00:00"/>
    <x v="1"/>
    <x v="0"/>
    <x v="0"/>
    <x v="0"/>
    <n v="413"/>
    <x v="1"/>
  </r>
  <r>
    <s v="MX-2015-MN1793528-42174"/>
    <x v="883"/>
    <d v="2022-06-25T00:00:00"/>
    <x v="1"/>
    <x v="0"/>
    <x v="0"/>
    <x v="0"/>
    <n v="16.82"/>
    <x v="1"/>
  </r>
  <r>
    <s v="MX-2015-MN1793528-42174"/>
    <x v="883"/>
    <d v="2022-06-25T00:00:00"/>
    <x v="1"/>
    <x v="0"/>
    <x v="0"/>
    <x v="0"/>
    <n v="17.760000000000002"/>
    <x v="1"/>
  </r>
  <r>
    <s v="MX-2015-MN1793528-42174"/>
    <x v="883"/>
    <d v="2022-06-25T00:00:00"/>
    <x v="1"/>
    <x v="0"/>
    <x v="0"/>
    <x v="2"/>
    <n v="774.18"/>
    <x v="1"/>
  </r>
  <r>
    <s v="IT-2015-BN1147064-42174"/>
    <x v="883"/>
    <d v="2022-06-25T00:00:00"/>
    <x v="1"/>
    <x v="1"/>
    <x v="2"/>
    <x v="1"/>
    <n v="136.72999999999999"/>
    <x v="1"/>
  </r>
  <r>
    <s v="ES-2015-BF11170139-42174"/>
    <x v="883"/>
    <d v="2022-06-23T00:00:00"/>
    <x v="1"/>
    <x v="2"/>
    <x v="2"/>
    <x v="1"/>
    <n v="492.12"/>
    <x v="1"/>
  </r>
  <r>
    <s v="ES-2015-BF11170139-42174"/>
    <x v="883"/>
    <d v="2022-06-23T00:00:00"/>
    <x v="1"/>
    <x v="2"/>
    <x v="2"/>
    <x v="1"/>
    <n v="340.83"/>
    <x v="1"/>
  </r>
  <r>
    <s v="ES-2015-BF11170139-42174"/>
    <x v="883"/>
    <d v="2022-06-23T00:00:00"/>
    <x v="1"/>
    <x v="2"/>
    <x v="2"/>
    <x v="1"/>
    <n v="459.36"/>
    <x v="1"/>
  </r>
  <r>
    <s v="IT-2015-BN1147064-42174"/>
    <x v="883"/>
    <d v="2022-06-25T00:00:00"/>
    <x v="1"/>
    <x v="1"/>
    <x v="2"/>
    <x v="2"/>
    <n v="1360.62"/>
    <x v="1"/>
  </r>
  <r>
    <s v="IN-2015-KE1642066-42174"/>
    <x v="883"/>
    <d v="2022-06-19T00:00:00"/>
    <x v="3"/>
    <x v="2"/>
    <x v="1"/>
    <x v="0"/>
    <n v="65.099999999999994"/>
    <x v="1"/>
  </r>
  <r>
    <s v="ID-2015-EH1394597-42174"/>
    <x v="883"/>
    <d v="2022-06-22T00:00:00"/>
    <x v="2"/>
    <x v="0"/>
    <x v="3"/>
    <x v="0"/>
    <n v="13.47"/>
    <x v="2"/>
  </r>
  <r>
    <s v="ID-2015-CC1247559-42174"/>
    <x v="883"/>
    <d v="2022-06-23T00:00:00"/>
    <x v="1"/>
    <x v="0"/>
    <x v="3"/>
    <x v="0"/>
    <n v="27.14"/>
    <x v="1"/>
  </r>
  <r>
    <s v="ID-2015-DM13015102-42174"/>
    <x v="883"/>
    <d v="2022-06-22T00:00:00"/>
    <x v="0"/>
    <x v="0"/>
    <x v="3"/>
    <x v="0"/>
    <n v="27.41"/>
    <x v="1"/>
  </r>
  <r>
    <s v="ID-2015-DM13015102-42174"/>
    <x v="883"/>
    <d v="2022-06-22T00:00:00"/>
    <x v="0"/>
    <x v="0"/>
    <x v="3"/>
    <x v="0"/>
    <n v="875.16"/>
    <x v="1"/>
  </r>
  <r>
    <s v="ID-2015-CC1247559-42174"/>
    <x v="883"/>
    <d v="2022-06-23T00:00:00"/>
    <x v="1"/>
    <x v="0"/>
    <x v="3"/>
    <x v="0"/>
    <n v="494.07"/>
    <x v="1"/>
  </r>
  <r>
    <s v="IN-2015-KE1642066-42174"/>
    <x v="883"/>
    <d v="2022-06-19T00:00:00"/>
    <x v="3"/>
    <x v="2"/>
    <x v="1"/>
    <x v="0"/>
    <n v="27.48"/>
    <x v="1"/>
  </r>
  <r>
    <s v="IN-2015-MK1816059-42174"/>
    <x v="883"/>
    <d v="2022-06-22T00:00:00"/>
    <x v="2"/>
    <x v="0"/>
    <x v="3"/>
    <x v="0"/>
    <n v="69.23"/>
    <x v="0"/>
  </r>
  <r>
    <s v="IN-2015-MK1816059-42174"/>
    <x v="883"/>
    <d v="2022-06-22T00:00:00"/>
    <x v="2"/>
    <x v="0"/>
    <x v="3"/>
    <x v="2"/>
    <n v="342"/>
    <x v="0"/>
  </r>
  <r>
    <s v="IN-2015-MK1816059-42174"/>
    <x v="883"/>
    <d v="2022-06-22T00:00:00"/>
    <x v="2"/>
    <x v="0"/>
    <x v="3"/>
    <x v="0"/>
    <n v="274.41000000000003"/>
    <x v="0"/>
  </r>
  <r>
    <s v="IN-2015-KE1642066-42174"/>
    <x v="883"/>
    <d v="2022-06-19T00:00:00"/>
    <x v="3"/>
    <x v="2"/>
    <x v="1"/>
    <x v="2"/>
    <n v="1168.6500000000001"/>
    <x v="1"/>
  </r>
  <r>
    <s v="ID-2015-JL1523559-42174"/>
    <x v="883"/>
    <d v="2022-06-25T00:00:00"/>
    <x v="1"/>
    <x v="0"/>
    <x v="3"/>
    <x v="0"/>
    <n v="20.67"/>
    <x v="1"/>
  </r>
  <r>
    <s v="IN-2015-KE1642066-42174"/>
    <x v="883"/>
    <d v="2022-06-19T00:00:00"/>
    <x v="3"/>
    <x v="1"/>
    <x v="3"/>
    <x v="0"/>
    <n v="30.24"/>
    <x v="1"/>
  </r>
  <r>
    <s v="NI-2015-EB411095-42174"/>
    <x v="883"/>
    <d v="2022-06-24T00:00:00"/>
    <x v="1"/>
    <x v="0"/>
    <x v="4"/>
    <x v="0"/>
    <n v="14.55"/>
    <x v="1"/>
  </r>
  <r>
    <s v="MX-2015-JR1621031-42175"/>
    <x v="884"/>
    <d v="2022-06-26T00:00:00"/>
    <x v="1"/>
    <x v="1"/>
    <x v="0"/>
    <x v="0"/>
    <n v="14.04"/>
    <x v="1"/>
  </r>
  <r>
    <s v="MX-2015-SO2033531-42175"/>
    <x v="884"/>
    <d v="2022-06-24T00:00:00"/>
    <x v="1"/>
    <x v="0"/>
    <x v="0"/>
    <x v="0"/>
    <n v="96.6"/>
    <x v="1"/>
  </r>
  <r>
    <s v="MX-2015-RD1981031-42175"/>
    <x v="884"/>
    <d v="2022-06-22T00:00:00"/>
    <x v="0"/>
    <x v="2"/>
    <x v="0"/>
    <x v="0"/>
    <n v="23.7"/>
    <x v="0"/>
  </r>
  <r>
    <s v="MX-2015-RD1981031-42175"/>
    <x v="884"/>
    <d v="2022-06-22T00:00:00"/>
    <x v="0"/>
    <x v="2"/>
    <x v="0"/>
    <x v="0"/>
    <n v="137.22"/>
    <x v="0"/>
  </r>
  <r>
    <s v="MX-2015-JR1621031-42175"/>
    <x v="884"/>
    <d v="2022-06-26T00:00:00"/>
    <x v="1"/>
    <x v="1"/>
    <x v="0"/>
    <x v="0"/>
    <n v="35.28"/>
    <x v="1"/>
  </r>
  <r>
    <s v="MX-2015-JR1621031-42175"/>
    <x v="884"/>
    <d v="2022-06-26T00:00:00"/>
    <x v="1"/>
    <x v="1"/>
    <x v="0"/>
    <x v="0"/>
    <n v="109.52"/>
    <x v="1"/>
  </r>
  <r>
    <s v="MX-2015-CS1240082-42175"/>
    <x v="884"/>
    <d v="2022-06-25T00:00:00"/>
    <x v="1"/>
    <x v="2"/>
    <x v="0"/>
    <x v="2"/>
    <n v="72.86"/>
    <x v="1"/>
  </r>
  <r>
    <s v="MX-2015-CS1240082-42175"/>
    <x v="884"/>
    <d v="2022-06-25T00:00:00"/>
    <x v="1"/>
    <x v="2"/>
    <x v="0"/>
    <x v="2"/>
    <n v="464.46"/>
    <x v="1"/>
  </r>
  <r>
    <s v="US-2015-ZC21910140-42175"/>
    <x v="884"/>
    <d v="2022-06-24T00:00:00"/>
    <x v="1"/>
    <x v="0"/>
    <x v="1"/>
    <x v="0"/>
    <n v="0.44"/>
    <x v="1"/>
  </r>
  <r>
    <s v="CA-2015-FO14305140-42175"/>
    <x v="884"/>
    <d v="2022-06-26T00:00:00"/>
    <x v="1"/>
    <x v="0"/>
    <x v="1"/>
    <x v="0"/>
    <n v="153.58000000000001"/>
    <x v="1"/>
  </r>
  <r>
    <s v="CA-2015-DB13270140-42175"/>
    <x v="884"/>
    <d v="2022-06-27T00:00:00"/>
    <x v="1"/>
    <x v="2"/>
    <x v="1"/>
    <x v="2"/>
    <n v="457.49"/>
    <x v="1"/>
  </r>
  <r>
    <s v="US-2015-ZC21910140-42175"/>
    <x v="884"/>
    <d v="2022-06-24T00:00:00"/>
    <x v="1"/>
    <x v="0"/>
    <x v="1"/>
    <x v="0"/>
    <n v="2.2599999999999998"/>
    <x v="1"/>
  </r>
  <r>
    <s v="CA-2015-FO14305140-42175"/>
    <x v="884"/>
    <d v="2022-06-26T00:00:00"/>
    <x v="1"/>
    <x v="0"/>
    <x v="1"/>
    <x v="0"/>
    <n v="11.18"/>
    <x v="1"/>
  </r>
  <r>
    <s v="CA-2015-DB13270140-42175"/>
    <x v="884"/>
    <d v="2022-06-27T00:00:00"/>
    <x v="1"/>
    <x v="2"/>
    <x v="1"/>
    <x v="0"/>
    <n v="6.89"/>
    <x v="1"/>
  </r>
  <r>
    <s v="US-2015-ZC21910140-42175"/>
    <x v="884"/>
    <d v="2022-06-24T00:00:00"/>
    <x v="1"/>
    <x v="0"/>
    <x v="1"/>
    <x v="0"/>
    <n v="146.18"/>
    <x v="1"/>
  </r>
  <r>
    <s v="CA-2015-JS15685140-42175"/>
    <x v="884"/>
    <d v="2022-06-27T00:00:00"/>
    <x v="1"/>
    <x v="1"/>
    <x v="1"/>
    <x v="0"/>
    <n v="129.30000000000001"/>
    <x v="1"/>
  </r>
  <r>
    <s v="CA-2015-JS15685140-42175"/>
    <x v="884"/>
    <d v="2022-06-27T00:00:00"/>
    <x v="1"/>
    <x v="1"/>
    <x v="1"/>
    <x v="0"/>
    <n v="11.57"/>
    <x v="1"/>
  </r>
  <r>
    <s v="CA-2015-AR10405140-42175"/>
    <x v="884"/>
    <d v="2022-06-24T00:00:00"/>
    <x v="1"/>
    <x v="1"/>
    <x v="1"/>
    <x v="0"/>
    <n v="97.82"/>
    <x v="0"/>
  </r>
  <r>
    <s v="CA-2015-AR10405140-42175"/>
    <x v="884"/>
    <d v="2022-06-24T00:00:00"/>
    <x v="1"/>
    <x v="1"/>
    <x v="1"/>
    <x v="1"/>
    <n v="103.12"/>
    <x v="0"/>
  </r>
  <r>
    <s v="CA-2015-KH16330140-42175"/>
    <x v="884"/>
    <d v="2022-06-22T00:00:00"/>
    <x v="2"/>
    <x v="1"/>
    <x v="1"/>
    <x v="2"/>
    <n v="38.78"/>
    <x v="0"/>
  </r>
  <r>
    <s v="CA-2015-KH16330140-42175"/>
    <x v="884"/>
    <d v="2022-06-22T00:00:00"/>
    <x v="2"/>
    <x v="1"/>
    <x v="1"/>
    <x v="1"/>
    <n v="122.33"/>
    <x v="0"/>
  </r>
  <r>
    <s v="CA-2015-KH16330140-42175"/>
    <x v="884"/>
    <d v="2022-06-22T00:00:00"/>
    <x v="2"/>
    <x v="1"/>
    <x v="1"/>
    <x v="2"/>
    <n v="760.12"/>
    <x v="0"/>
  </r>
  <r>
    <s v="IT-2015-MW18235124-42175"/>
    <x v="884"/>
    <d v="2022-06-24T00:00:00"/>
    <x v="2"/>
    <x v="1"/>
    <x v="2"/>
    <x v="0"/>
    <n v="19.41"/>
    <x v="0"/>
  </r>
  <r>
    <s v="ES-2015-JK1609048-42175"/>
    <x v="884"/>
    <d v="2022-06-22T00:00:00"/>
    <x v="2"/>
    <x v="0"/>
    <x v="2"/>
    <x v="0"/>
    <n v="967.9"/>
    <x v="0"/>
  </r>
  <r>
    <s v="MX-2015-JM1565518-42175"/>
    <x v="884"/>
    <d v="2022-06-24T00:00:00"/>
    <x v="1"/>
    <x v="1"/>
    <x v="0"/>
    <x v="0"/>
    <n v="7.9"/>
    <x v="1"/>
  </r>
  <r>
    <s v="MX-2015-PA1906028-42175"/>
    <x v="884"/>
    <d v="2022-06-27T00:00:00"/>
    <x v="1"/>
    <x v="2"/>
    <x v="0"/>
    <x v="0"/>
    <n v="65.28"/>
    <x v="1"/>
  </r>
  <r>
    <s v="MX-2015-PA1906028-42175"/>
    <x v="884"/>
    <d v="2022-06-27T00:00:00"/>
    <x v="1"/>
    <x v="2"/>
    <x v="0"/>
    <x v="0"/>
    <n v="164.7"/>
    <x v="1"/>
  </r>
  <r>
    <s v="ES-2015-BP11185139-42175"/>
    <x v="884"/>
    <d v="2022-06-24T00:00:00"/>
    <x v="2"/>
    <x v="1"/>
    <x v="2"/>
    <x v="1"/>
    <n v="339.36"/>
    <x v="1"/>
  </r>
  <r>
    <s v="IT-2015-MW18235124-42175"/>
    <x v="884"/>
    <d v="2022-06-24T00:00:00"/>
    <x v="2"/>
    <x v="1"/>
    <x v="2"/>
    <x v="2"/>
    <n v="88.9"/>
    <x v="0"/>
  </r>
  <r>
    <s v="ES-2015-CL12565120-42175"/>
    <x v="884"/>
    <d v="2022-06-23T00:00:00"/>
    <x v="2"/>
    <x v="0"/>
    <x v="2"/>
    <x v="0"/>
    <n v="82.89"/>
    <x v="0"/>
  </r>
  <r>
    <s v="IT-2015-MW18235124-42175"/>
    <x v="884"/>
    <d v="2022-06-24T00:00:00"/>
    <x v="2"/>
    <x v="1"/>
    <x v="2"/>
    <x v="1"/>
    <n v="249.06"/>
    <x v="0"/>
  </r>
  <r>
    <s v="ID-2015-ND184607-42175"/>
    <x v="884"/>
    <d v="2022-06-25T00:00:00"/>
    <x v="1"/>
    <x v="2"/>
    <x v="1"/>
    <x v="0"/>
    <n v="17.420000000000002"/>
    <x v="1"/>
  </r>
  <r>
    <s v="ID-2015-ND184607-42175"/>
    <x v="884"/>
    <d v="2022-06-25T00:00:00"/>
    <x v="1"/>
    <x v="2"/>
    <x v="1"/>
    <x v="2"/>
    <n v="45.47"/>
    <x v="1"/>
  </r>
  <r>
    <s v="ID-2015-ND184607-42175"/>
    <x v="884"/>
    <d v="2022-06-25T00:00:00"/>
    <x v="1"/>
    <x v="2"/>
    <x v="1"/>
    <x v="0"/>
    <n v="118.75"/>
    <x v="1"/>
  </r>
  <r>
    <s v="IN-2015-TP215657-42175"/>
    <x v="884"/>
    <d v="2022-06-26T00:00:00"/>
    <x v="1"/>
    <x v="2"/>
    <x v="1"/>
    <x v="1"/>
    <n v="153.68"/>
    <x v="1"/>
  </r>
  <r>
    <s v="ID-2015-JL155057-42175"/>
    <x v="884"/>
    <d v="2022-06-24T00:00:00"/>
    <x v="1"/>
    <x v="0"/>
    <x v="3"/>
    <x v="2"/>
    <n v="236.97"/>
    <x v="1"/>
  </r>
  <r>
    <s v="IN-2015-KD1649527-42175"/>
    <x v="884"/>
    <d v="2022-06-26T00:00:00"/>
    <x v="1"/>
    <x v="2"/>
    <x v="1"/>
    <x v="0"/>
    <n v="412.02"/>
    <x v="3"/>
  </r>
  <r>
    <s v="IN-2015-DV1346558-42175"/>
    <x v="884"/>
    <d v="2022-06-26T00:00:00"/>
    <x v="1"/>
    <x v="0"/>
    <x v="3"/>
    <x v="2"/>
    <n v="1094.22"/>
    <x v="3"/>
  </r>
  <r>
    <s v="ID-2015-TH212357-42175"/>
    <x v="884"/>
    <d v="2022-06-23T00:00:00"/>
    <x v="2"/>
    <x v="2"/>
    <x v="1"/>
    <x v="1"/>
    <n v="1596.51"/>
    <x v="1"/>
  </r>
  <r>
    <s v="ID-2015-ND184607-42175"/>
    <x v="884"/>
    <d v="2022-06-25T00:00:00"/>
    <x v="1"/>
    <x v="2"/>
    <x v="1"/>
    <x v="0"/>
    <n v="24.38"/>
    <x v="1"/>
  </r>
  <r>
    <s v="ID-2015-TH212357-42175"/>
    <x v="884"/>
    <d v="2022-06-23T00:00:00"/>
    <x v="2"/>
    <x v="2"/>
    <x v="1"/>
    <x v="0"/>
    <n v="27"/>
    <x v="1"/>
  </r>
  <r>
    <s v="ID-2015-ND184607-42175"/>
    <x v="884"/>
    <d v="2022-06-25T00:00:00"/>
    <x v="1"/>
    <x v="2"/>
    <x v="1"/>
    <x v="0"/>
    <n v="84.24"/>
    <x v="1"/>
  </r>
  <r>
    <s v="IN-2015-KD1649527-42175"/>
    <x v="884"/>
    <d v="2022-06-26T00:00:00"/>
    <x v="1"/>
    <x v="2"/>
    <x v="1"/>
    <x v="2"/>
    <n v="2063.4"/>
    <x v="3"/>
  </r>
  <r>
    <s v="ID-2015-ND184607-42175"/>
    <x v="884"/>
    <d v="2022-06-25T00:00:00"/>
    <x v="1"/>
    <x v="1"/>
    <x v="3"/>
    <x v="1"/>
    <n v="105.89"/>
    <x v="1"/>
  </r>
  <r>
    <s v="NI-2015-SC1023095-42175"/>
    <x v="884"/>
    <d v="2022-06-24T00:00:00"/>
    <x v="1"/>
    <x v="1"/>
    <x v="4"/>
    <x v="0"/>
    <n v="7.23"/>
    <x v="0"/>
  </r>
  <r>
    <s v="SG-2015-RD9930111-42175"/>
    <x v="884"/>
    <d v="2022-06-23T00:00:00"/>
    <x v="0"/>
    <x v="0"/>
    <x v="4"/>
    <x v="1"/>
    <n v="378.81"/>
    <x v="0"/>
  </r>
  <r>
    <s v="SF-2015-JM5655117-42175"/>
    <x v="884"/>
    <d v="2022-06-24T00:00:00"/>
    <x v="2"/>
    <x v="1"/>
    <x v="4"/>
    <x v="2"/>
    <n v="460.44"/>
    <x v="1"/>
  </r>
  <r>
    <s v="NI-2015-EM396095-42175"/>
    <x v="884"/>
    <d v="2022-06-25T00:00:00"/>
    <x v="1"/>
    <x v="0"/>
    <x v="4"/>
    <x v="0"/>
    <n v="9.9499999999999993"/>
    <x v="1"/>
  </r>
  <r>
    <s v="EG-2015-RO978038-42175"/>
    <x v="884"/>
    <d v="2022-06-25T00:00:00"/>
    <x v="1"/>
    <x v="0"/>
    <x v="4"/>
    <x v="0"/>
    <n v="9.84"/>
    <x v="1"/>
  </r>
  <r>
    <s v="EG-2015-RO978038-42175"/>
    <x v="884"/>
    <d v="2022-06-25T00:00:00"/>
    <x v="1"/>
    <x v="0"/>
    <x v="4"/>
    <x v="0"/>
    <n v="103.08"/>
    <x v="1"/>
  </r>
  <r>
    <s v="US-2015-GZ1447082-42176"/>
    <x v="885"/>
    <d v="2022-06-25T00:00:00"/>
    <x v="1"/>
    <x v="0"/>
    <x v="0"/>
    <x v="2"/>
    <n v="97.56"/>
    <x v="0"/>
  </r>
  <r>
    <s v="MX-2015-SK1999082-42176"/>
    <x v="885"/>
    <d v="2022-06-21T00:00:00"/>
    <x v="3"/>
    <x v="0"/>
    <x v="0"/>
    <x v="0"/>
    <n v="83.82"/>
    <x v="2"/>
  </r>
  <r>
    <s v="US-2015-JP1546098-42176"/>
    <x v="885"/>
    <d v="2022-06-26T00:00:00"/>
    <x v="2"/>
    <x v="1"/>
    <x v="0"/>
    <x v="1"/>
    <n v="54.25"/>
    <x v="1"/>
  </r>
  <r>
    <s v="CA-2015-TR21325140-42176"/>
    <x v="885"/>
    <d v="2022-06-28T00:00:00"/>
    <x v="1"/>
    <x v="0"/>
    <x v="1"/>
    <x v="1"/>
    <n v="239.97"/>
    <x v="1"/>
  </r>
  <r>
    <s v="CA-2015-ST20530140-42176"/>
    <x v="885"/>
    <d v="2022-06-28T00:00:00"/>
    <x v="1"/>
    <x v="0"/>
    <x v="1"/>
    <x v="0"/>
    <n v="31.1"/>
    <x v="3"/>
  </r>
  <r>
    <s v="CA-2015-TR21325140-42176"/>
    <x v="885"/>
    <d v="2022-06-28T00:00:00"/>
    <x v="1"/>
    <x v="0"/>
    <x v="1"/>
    <x v="0"/>
    <n v="9.82"/>
    <x v="1"/>
  </r>
  <r>
    <s v="CA-2015-ST20530140-42176"/>
    <x v="885"/>
    <d v="2022-06-28T00:00:00"/>
    <x v="1"/>
    <x v="0"/>
    <x v="1"/>
    <x v="0"/>
    <n v="5.25"/>
    <x v="3"/>
  </r>
  <r>
    <s v="CA-2015-JE15475140-42176"/>
    <x v="885"/>
    <d v="2022-06-27T00:00:00"/>
    <x v="1"/>
    <x v="0"/>
    <x v="1"/>
    <x v="0"/>
    <n v="51.31"/>
    <x v="1"/>
  </r>
  <r>
    <s v="CA-2015-JE15475140-42176"/>
    <x v="885"/>
    <d v="2022-06-27T00:00:00"/>
    <x v="1"/>
    <x v="0"/>
    <x v="1"/>
    <x v="1"/>
    <n v="149.94999999999999"/>
    <x v="1"/>
  </r>
  <r>
    <s v="PL-2015-BF1170103-42176"/>
    <x v="885"/>
    <d v="2022-06-28T00:00:00"/>
    <x v="1"/>
    <x v="2"/>
    <x v="2"/>
    <x v="0"/>
    <n v="20.010000000000002"/>
    <x v="3"/>
  </r>
  <r>
    <s v="ES-2015-BM1165045-42176"/>
    <x v="885"/>
    <d v="2022-06-23T00:00:00"/>
    <x v="2"/>
    <x v="1"/>
    <x v="2"/>
    <x v="0"/>
    <n v="28.56"/>
    <x v="0"/>
  </r>
  <r>
    <s v="ES-2015-BM1165045-42176"/>
    <x v="885"/>
    <d v="2022-06-23T00:00:00"/>
    <x v="2"/>
    <x v="1"/>
    <x v="2"/>
    <x v="0"/>
    <n v="21.78"/>
    <x v="0"/>
  </r>
  <r>
    <s v="ES-2015-LT1676548-42176"/>
    <x v="885"/>
    <d v="2022-06-26T00:00:00"/>
    <x v="1"/>
    <x v="0"/>
    <x v="2"/>
    <x v="1"/>
    <n v="98.06"/>
    <x v="1"/>
  </r>
  <r>
    <s v="US-2015-LS172005-42176"/>
    <x v="885"/>
    <d v="2022-06-27T00:00:00"/>
    <x v="1"/>
    <x v="1"/>
    <x v="0"/>
    <x v="0"/>
    <n v="113.66"/>
    <x v="1"/>
  </r>
  <r>
    <s v="MX-2015-NP1870028-42176"/>
    <x v="885"/>
    <d v="2022-06-21T00:00:00"/>
    <x v="3"/>
    <x v="0"/>
    <x v="0"/>
    <x v="0"/>
    <n v="166.56"/>
    <x v="2"/>
  </r>
  <r>
    <s v="ES-2015-RB1957045-42176"/>
    <x v="885"/>
    <d v="2022-06-23T00:00:00"/>
    <x v="0"/>
    <x v="0"/>
    <x v="2"/>
    <x v="0"/>
    <n v="24.72"/>
    <x v="0"/>
  </r>
  <r>
    <s v="UP-2015-RA9885137-42176"/>
    <x v="885"/>
    <d v="2022-06-27T00:00:00"/>
    <x v="1"/>
    <x v="1"/>
    <x v="2"/>
    <x v="0"/>
    <n v="13.98"/>
    <x v="1"/>
  </r>
  <r>
    <s v="ES-2015-BM1165045-42176"/>
    <x v="885"/>
    <d v="2022-06-23T00:00:00"/>
    <x v="2"/>
    <x v="1"/>
    <x v="2"/>
    <x v="0"/>
    <n v="26.88"/>
    <x v="0"/>
  </r>
  <r>
    <s v="ES-2015-TB211758-42176"/>
    <x v="885"/>
    <d v="2022-06-23T00:00:00"/>
    <x v="2"/>
    <x v="1"/>
    <x v="2"/>
    <x v="0"/>
    <n v="75.87"/>
    <x v="0"/>
  </r>
  <r>
    <s v="PL-2015-BF1170103-42176"/>
    <x v="885"/>
    <d v="2022-06-28T00:00:00"/>
    <x v="1"/>
    <x v="2"/>
    <x v="2"/>
    <x v="0"/>
    <n v="43.47"/>
    <x v="3"/>
  </r>
  <r>
    <s v="ES-2015-TB211758-42176"/>
    <x v="885"/>
    <d v="2022-06-23T00:00:00"/>
    <x v="2"/>
    <x v="1"/>
    <x v="2"/>
    <x v="0"/>
    <n v="68.099999999999994"/>
    <x v="0"/>
  </r>
  <r>
    <s v="ES-2015-CC1255064-42176"/>
    <x v="885"/>
    <d v="2022-06-24T00:00:00"/>
    <x v="0"/>
    <x v="0"/>
    <x v="2"/>
    <x v="0"/>
    <n v="91.53"/>
    <x v="0"/>
  </r>
  <r>
    <s v="UP-2015-RA9885137-42176"/>
    <x v="885"/>
    <d v="2022-06-27T00:00:00"/>
    <x v="1"/>
    <x v="1"/>
    <x v="2"/>
    <x v="1"/>
    <n v="142.88999999999999"/>
    <x v="1"/>
  </r>
  <r>
    <s v="RS-2015-KA6525108-42176"/>
    <x v="885"/>
    <d v="2022-06-26T00:00:00"/>
    <x v="1"/>
    <x v="0"/>
    <x v="2"/>
    <x v="0"/>
    <n v="429.12"/>
    <x v="1"/>
  </r>
  <r>
    <s v="ES-2015-BM1165045-42176"/>
    <x v="885"/>
    <d v="2022-06-23T00:00:00"/>
    <x v="2"/>
    <x v="1"/>
    <x v="2"/>
    <x v="2"/>
    <n v="226.56"/>
    <x v="0"/>
  </r>
  <r>
    <s v="ES-2015-BM1165045-42176"/>
    <x v="885"/>
    <d v="2022-06-23T00:00:00"/>
    <x v="2"/>
    <x v="1"/>
    <x v="2"/>
    <x v="2"/>
    <n v="598.1"/>
    <x v="0"/>
  </r>
  <r>
    <s v="PL-2015-JK6120103-42176"/>
    <x v="885"/>
    <d v="2022-06-25T00:00:00"/>
    <x v="2"/>
    <x v="2"/>
    <x v="2"/>
    <x v="2"/>
    <n v="858.96"/>
    <x v="1"/>
  </r>
  <r>
    <s v="ES-2015-MT1807045-42176"/>
    <x v="885"/>
    <d v="2022-06-22T00:00:00"/>
    <x v="0"/>
    <x v="2"/>
    <x v="2"/>
    <x v="2"/>
    <n v="656.86"/>
    <x v="2"/>
  </r>
  <r>
    <s v="US-2015-PG18895140-42176"/>
    <x v="885"/>
    <d v="2022-06-28T00:00:00"/>
    <x v="1"/>
    <x v="0"/>
    <x v="1"/>
    <x v="0"/>
    <n v="32.4"/>
    <x v="1"/>
  </r>
  <r>
    <s v="IN-2015-FM142907-42176"/>
    <x v="885"/>
    <d v="2022-06-27T00:00:00"/>
    <x v="1"/>
    <x v="2"/>
    <x v="3"/>
    <x v="0"/>
    <n v="135.43"/>
    <x v="1"/>
  </r>
  <r>
    <s v="ID-2015-EM140957-42176"/>
    <x v="885"/>
    <d v="2022-06-26T00:00:00"/>
    <x v="1"/>
    <x v="2"/>
    <x v="1"/>
    <x v="0"/>
    <n v="76.010000000000005"/>
    <x v="0"/>
  </r>
  <r>
    <s v="ID-2015-KB1660059-42176"/>
    <x v="885"/>
    <d v="2022-06-25T00:00:00"/>
    <x v="1"/>
    <x v="2"/>
    <x v="1"/>
    <x v="0"/>
    <n v="126.69"/>
    <x v="0"/>
  </r>
  <r>
    <s v="ID-2015-EM140957-42176"/>
    <x v="885"/>
    <d v="2022-06-26T00:00:00"/>
    <x v="1"/>
    <x v="2"/>
    <x v="1"/>
    <x v="2"/>
    <n v="878.9"/>
    <x v="0"/>
  </r>
  <r>
    <s v="CA-2015-PJ19015140-42176"/>
    <x v="885"/>
    <d v="2022-06-24T00:00:00"/>
    <x v="0"/>
    <x v="0"/>
    <x v="1"/>
    <x v="0"/>
    <n v="4.46"/>
    <x v="2"/>
  </r>
  <r>
    <s v="US-2015-PG18895140-42176"/>
    <x v="885"/>
    <d v="2022-06-28T00:00:00"/>
    <x v="1"/>
    <x v="0"/>
    <x v="1"/>
    <x v="1"/>
    <n v="503.96"/>
    <x v="1"/>
  </r>
  <r>
    <s v="ZA-2015-JE5475146-42176"/>
    <x v="885"/>
    <d v="2022-06-25T00:00:00"/>
    <x v="1"/>
    <x v="0"/>
    <x v="4"/>
    <x v="2"/>
    <n v="42.06"/>
    <x v="0"/>
  </r>
  <r>
    <s v="CA-2015-EH14125140-42177"/>
    <x v="886"/>
    <d v="2022-06-26T00:00:00"/>
    <x v="1"/>
    <x v="2"/>
    <x v="1"/>
    <x v="0"/>
    <n v="82.4"/>
    <x v="1"/>
  </r>
  <r>
    <s v="CA-2015-AS10240140-42177"/>
    <x v="886"/>
    <d v="2022-06-26T00:00:00"/>
    <x v="2"/>
    <x v="0"/>
    <x v="1"/>
    <x v="2"/>
    <n v="17.920000000000002"/>
    <x v="1"/>
  </r>
  <r>
    <s v="CA-2015-AS10240140-42177"/>
    <x v="886"/>
    <d v="2022-06-26T00:00:00"/>
    <x v="2"/>
    <x v="0"/>
    <x v="1"/>
    <x v="0"/>
    <n v="41.26"/>
    <x v="1"/>
  </r>
  <r>
    <s v="ES-2015-JS15685139-42177"/>
    <x v="886"/>
    <d v="2022-06-24T00:00:00"/>
    <x v="0"/>
    <x v="1"/>
    <x v="2"/>
    <x v="0"/>
    <n v="20.97"/>
    <x v="0"/>
  </r>
  <r>
    <s v="ES-2015-RB1979548-42177"/>
    <x v="886"/>
    <d v="2022-06-29T00:00:00"/>
    <x v="1"/>
    <x v="2"/>
    <x v="2"/>
    <x v="0"/>
    <n v="214.66"/>
    <x v="1"/>
  </r>
  <r>
    <s v="ES-2015-RB1979548-42177"/>
    <x v="886"/>
    <d v="2022-06-29T00:00:00"/>
    <x v="1"/>
    <x v="2"/>
    <x v="2"/>
    <x v="0"/>
    <n v="221.54"/>
    <x v="1"/>
  </r>
  <r>
    <s v="CA-2015-EH14125140-42177"/>
    <x v="886"/>
    <d v="2022-06-26T00:00:00"/>
    <x v="1"/>
    <x v="2"/>
    <x v="1"/>
    <x v="0"/>
    <n v="6.24"/>
    <x v="1"/>
  </r>
  <r>
    <s v="CA-2015-EH14125140-42177"/>
    <x v="886"/>
    <d v="2022-06-26T00:00:00"/>
    <x v="1"/>
    <x v="2"/>
    <x v="1"/>
    <x v="0"/>
    <n v="447.84"/>
    <x v="1"/>
  </r>
  <r>
    <s v="ES-2015-JS15685139-42177"/>
    <x v="886"/>
    <d v="2022-06-24T00:00:00"/>
    <x v="0"/>
    <x v="1"/>
    <x v="2"/>
    <x v="0"/>
    <n v="65.28"/>
    <x v="0"/>
  </r>
  <r>
    <s v="ID-2015-AR1040559-42177"/>
    <x v="886"/>
    <d v="2022-06-27T00:00:00"/>
    <x v="1"/>
    <x v="2"/>
    <x v="1"/>
    <x v="0"/>
    <n v="100.5"/>
    <x v="0"/>
  </r>
  <r>
    <s v="CA-2015-SH1039523-42178"/>
    <x v="887"/>
    <d v="2022-06-25T00:00:00"/>
    <x v="2"/>
    <x v="0"/>
    <x v="1"/>
    <x v="0"/>
    <n v="13.86"/>
    <x v="0"/>
  </r>
  <r>
    <s v="CA-2015-SH1039523-42178"/>
    <x v="887"/>
    <d v="2022-06-25T00:00:00"/>
    <x v="2"/>
    <x v="0"/>
    <x v="1"/>
    <x v="0"/>
    <n v="52.59"/>
    <x v="0"/>
  </r>
  <r>
    <s v="US-2015-AT1073536-42178"/>
    <x v="887"/>
    <d v="2022-06-27T00:00:00"/>
    <x v="2"/>
    <x v="0"/>
    <x v="0"/>
    <x v="2"/>
    <n v="319.64"/>
    <x v="1"/>
  </r>
  <r>
    <s v="MX-2015-KC1625554-42178"/>
    <x v="887"/>
    <d v="2022-06-28T00:00:00"/>
    <x v="1"/>
    <x v="1"/>
    <x v="0"/>
    <x v="0"/>
    <n v="15.07"/>
    <x v="1"/>
  </r>
  <r>
    <s v="MX-2015-KC1625554-42178"/>
    <x v="887"/>
    <d v="2022-06-28T00:00:00"/>
    <x v="1"/>
    <x v="1"/>
    <x v="0"/>
    <x v="0"/>
    <n v="15.04"/>
    <x v="1"/>
  </r>
  <r>
    <s v="MX-2015-LP17095132-42178"/>
    <x v="887"/>
    <d v="2022-06-28T00:00:00"/>
    <x v="2"/>
    <x v="0"/>
    <x v="0"/>
    <x v="0"/>
    <n v="16"/>
    <x v="0"/>
  </r>
  <r>
    <s v="MX-2015-LP17095132-42178"/>
    <x v="887"/>
    <d v="2022-06-28T00:00:00"/>
    <x v="2"/>
    <x v="0"/>
    <x v="0"/>
    <x v="1"/>
    <n v="22.22"/>
    <x v="0"/>
  </r>
  <r>
    <s v="MX-2015-LP17095132-42178"/>
    <x v="887"/>
    <d v="2022-06-28T00:00:00"/>
    <x v="2"/>
    <x v="0"/>
    <x v="0"/>
    <x v="1"/>
    <n v="204.16"/>
    <x v="0"/>
  </r>
  <r>
    <s v="MX-2015-LP17095132-42178"/>
    <x v="887"/>
    <d v="2022-06-28T00:00:00"/>
    <x v="2"/>
    <x v="0"/>
    <x v="0"/>
    <x v="0"/>
    <n v="178.88"/>
    <x v="0"/>
  </r>
  <r>
    <s v="MX-2015-LP17095132-42178"/>
    <x v="887"/>
    <d v="2022-06-28T00:00:00"/>
    <x v="2"/>
    <x v="0"/>
    <x v="0"/>
    <x v="0"/>
    <n v="156.4"/>
    <x v="0"/>
  </r>
  <r>
    <s v="MX-2015-MS1753039-42178"/>
    <x v="887"/>
    <d v="2022-06-27T00:00:00"/>
    <x v="1"/>
    <x v="0"/>
    <x v="0"/>
    <x v="0"/>
    <n v="20.82"/>
    <x v="0"/>
  </r>
  <r>
    <s v="MX-2015-MS1753039-42178"/>
    <x v="887"/>
    <d v="2022-06-27T00:00:00"/>
    <x v="1"/>
    <x v="0"/>
    <x v="0"/>
    <x v="0"/>
    <n v="85.32"/>
    <x v="0"/>
  </r>
  <r>
    <s v="MX-2015-MS1753039-42178"/>
    <x v="887"/>
    <d v="2022-06-27T00:00:00"/>
    <x v="1"/>
    <x v="0"/>
    <x v="0"/>
    <x v="0"/>
    <n v="41.42"/>
    <x v="0"/>
  </r>
  <r>
    <s v="MX-2015-FH1435039-42178"/>
    <x v="887"/>
    <d v="2022-06-28T00:00:00"/>
    <x v="1"/>
    <x v="0"/>
    <x v="0"/>
    <x v="2"/>
    <n v="806.68"/>
    <x v="1"/>
  </r>
  <r>
    <s v="US-2015-PP1895555-42178"/>
    <x v="887"/>
    <d v="2022-06-25T00:00:00"/>
    <x v="2"/>
    <x v="2"/>
    <x v="0"/>
    <x v="0"/>
    <n v="6.64"/>
    <x v="0"/>
  </r>
  <r>
    <s v="US-2015-LB1673555-42178"/>
    <x v="887"/>
    <d v="2022-06-28T00:00:00"/>
    <x v="2"/>
    <x v="0"/>
    <x v="0"/>
    <x v="1"/>
    <n v="83.02"/>
    <x v="1"/>
  </r>
  <r>
    <s v="US-2015-LB1673555-42178"/>
    <x v="887"/>
    <d v="2022-06-28T00:00:00"/>
    <x v="2"/>
    <x v="0"/>
    <x v="0"/>
    <x v="0"/>
    <n v="66.72"/>
    <x v="1"/>
  </r>
  <r>
    <s v="MX-2015-JL1583593-42178"/>
    <x v="887"/>
    <d v="2022-06-27T00:00:00"/>
    <x v="1"/>
    <x v="0"/>
    <x v="0"/>
    <x v="0"/>
    <n v="18.66"/>
    <x v="1"/>
  </r>
  <r>
    <s v="MX-2015-LO1717093-42178"/>
    <x v="887"/>
    <d v="2022-06-29T00:00:00"/>
    <x v="1"/>
    <x v="1"/>
    <x v="0"/>
    <x v="0"/>
    <n v="27.68"/>
    <x v="1"/>
  </r>
  <r>
    <s v="MX-2015-AS1009093-42178"/>
    <x v="887"/>
    <d v="2022-06-23T00:00:00"/>
    <x v="3"/>
    <x v="0"/>
    <x v="0"/>
    <x v="2"/>
    <n v="493.8"/>
    <x v="2"/>
  </r>
  <r>
    <s v="US-2015-EA1403598-42178"/>
    <x v="887"/>
    <d v="2022-06-29T00:00:00"/>
    <x v="1"/>
    <x v="1"/>
    <x v="0"/>
    <x v="1"/>
    <n v="418.03"/>
    <x v="3"/>
  </r>
  <r>
    <s v="US-2015-EA1403598-42178"/>
    <x v="887"/>
    <d v="2022-06-29T00:00:00"/>
    <x v="1"/>
    <x v="1"/>
    <x v="0"/>
    <x v="0"/>
    <n v="20.16"/>
    <x v="3"/>
  </r>
  <r>
    <s v="US-2015-EA1403598-42178"/>
    <x v="887"/>
    <d v="2022-06-29T00:00:00"/>
    <x v="1"/>
    <x v="1"/>
    <x v="0"/>
    <x v="0"/>
    <n v="132.97"/>
    <x v="3"/>
  </r>
  <r>
    <s v="CA-2015-JK15730140-42178"/>
    <x v="887"/>
    <d v="2022-06-30T00:00:00"/>
    <x v="1"/>
    <x v="0"/>
    <x v="1"/>
    <x v="0"/>
    <n v="3.04"/>
    <x v="3"/>
  </r>
  <r>
    <s v="CA-2015-RB19465140-42178"/>
    <x v="887"/>
    <d v="2022-06-27T00:00:00"/>
    <x v="1"/>
    <x v="2"/>
    <x v="1"/>
    <x v="2"/>
    <n v="487.96"/>
    <x v="0"/>
  </r>
  <r>
    <s v="CA-2015-PL18925140-42178"/>
    <x v="887"/>
    <d v="2022-06-29T00:00:00"/>
    <x v="1"/>
    <x v="2"/>
    <x v="1"/>
    <x v="0"/>
    <n v="10.33"/>
    <x v="1"/>
  </r>
  <r>
    <s v="CA-2015-PL18925140-42178"/>
    <x v="887"/>
    <d v="2022-06-29T00:00:00"/>
    <x v="1"/>
    <x v="2"/>
    <x v="1"/>
    <x v="0"/>
    <n v="31.16"/>
    <x v="1"/>
  </r>
  <r>
    <s v="CA-2015-PL18925140-42178"/>
    <x v="887"/>
    <d v="2022-06-29T00:00:00"/>
    <x v="1"/>
    <x v="2"/>
    <x v="1"/>
    <x v="0"/>
    <n v="8.93"/>
    <x v="1"/>
  </r>
  <r>
    <s v="ES-2015-NP1867048-42178"/>
    <x v="887"/>
    <d v="2022-06-27T00:00:00"/>
    <x v="1"/>
    <x v="0"/>
    <x v="2"/>
    <x v="0"/>
    <n v="18.72"/>
    <x v="0"/>
  </r>
  <r>
    <s v="ES-2015-CC1247545-42178"/>
    <x v="887"/>
    <d v="2022-06-28T00:00:00"/>
    <x v="1"/>
    <x v="0"/>
    <x v="2"/>
    <x v="2"/>
    <n v="306.77"/>
    <x v="1"/>
  </r>
  <r>
    <s v="ES-2015-AP1091545-42178"/>
    <x v="887"/>
    <d v="2022-06-27T00:00:00"/>
    <x v="1"/>
    <x v="0"/>
    <x v="2"/>
    <x v="2"/>
    <n v="717.34"/>
    <x v="1"/>
  </r>
  <r>
    <s v="RS-2015-CC2370108-42178"/>
    <x v="887"/>
    <d v="2022-06-27T00:00:00"/>
    <x v="1"/>
    <x v="0"/>
    <x v="2"/>
    <x v="2"/>
    <n v="1180.44"/>
    <x v="0"/>
  </r>
  <r>
    <s v="RS-2015-CC2370108-42178"/>
    <x v="887"/>
    <d v="2022-06-27T00:00:00"/>
    <x v="1"/>
    <x v="0"/>
    <x v="2"/>
    <x v="0"/>
    <n v="1136.6400000000001"/>
    <x v="0"/>
  </r>
  <r>
    <s v="MX-2015-CB1202528-42178"/>
    <x v="887"/>
    <d v="2022-06-27T00:00:00"/>
    <x v="1"/>
    <x v="0"/>
    <x v="0"/>
    <x v="0"/>
    <n v="8"/>
    <x v="1"/>
  </r>
  <r>
    <s v="ES-2015-AR10345139-42178"/>
    <x v="887"/>
    <d v="2022-06-28T00:00:00"/>
    <x v="1"/>
    <x v="1"/>
    <x v="2"/>
    <x v="0"/>
    <n v="29.25"/>
    <x v="1"/>
  </r>
  <r>
    <s v="IT-2015-BM11650139-42178"/>
    <x v="887"/>
    <d v="2022-06-29T00:00:00"/>
    <x v="1"/>
    <x v="1"/>
    <x v="2"/>
    <x v="2"/>
    <n v="140.03"/>
    <x v="1"/>
  </r>
  <r>
    <s v="RS-2015-CC2370108-42178"/>
    <x v="887"/>
    <d v="2022-06-27T00:00:00"/>
    <x v="1"/>
    <x v="0"/>
    <x v="2"/>
    <x v="0"/>
    <n v="148.32"/>
    <x v="0"/>
  </r>
  <r>
    <s v="RS-2015-TC11145108-42178"/>
    <x v="887"/>
    <d v="2022-06-23T00:00:00"/>
    <x v="3"/>
    <x v="1"/>
    <x v="2"/>
    <x v="0"/>
    <n v="109.44"/>
    <x v="0"/>
  </r>
  <r>
    <s v="RS-2015-TC11145108-42178"/>
    <x v="887"/>
    <d v="2022-06-23T00:00:00"/>
    <x v="3"/>
    <x v="1"/>
    <x v="2"/>
    <x v="1"/>
    <n v="827.28"/>
    <x v="0"/>
  </r>
  <r>
    <s v="RS-2015-TC11145108-42178"/>
    <x v="887"/>
    <d v="2022-06-23T00:00:00"/>
    <x v="3"/>
    <x v="1"/>
    <x v="2"/>
    <x v="0"/>
    <n v="113.64"/>
    <x v="0"/>
  </r>
  <r>
    <s v="RS-2015-VS11820108-42178"/>
    <x v="887"/>
    <d v="2022-06-27T00:00:00"/>
    <x v="1"/>
    <x v="0"/>
    <x v="2"/>
    <x v="1"/>
    <n v="491.64"/>
    <x v="0"/>
  </r>
  <r>
    <s v="UP-2015-SW10350137-42178"/>
    <x v="887"/>
    <d v="2022-06-28T00:00:00"/>
    <x v="1"/>
    <x v="2"/>
    <x v="2"/>
    <x v="0"/>
    <n v="46.44"/>
    <x v="1"/>
  </r>
  <r>
    <s v="RS-2015-TC11145108-42178"/>
    <x v="887"/>
    <d v="2022-06-23T00:00:00"/>
    <x v="3"/>
    <x v="1"/>
    <x v="2"/>
    <x v="0"/>
    <n v="26.94"/>
    <x v="0"/>
  </r>
  <r>
    <s v="ES-2015-JP1613545-42178"/>
    <x v="887"/>
    <d v="2022-06-26T00:00:00"/>
    <x v="0"/>
    <x v="2"/>
    <x v="2"/>
    <x v="0"/>
    <n v="33.06"/>
    <x v="1"/>
  </r>
  <r>
    <s v="ES-2015-AR10345139-42178"/>
    <x v="887"/>
    <d v="2022-06-28T00:00:00"/>
    <x v="1"/>
    <x v="1"/>
    <x v="2"/>
    <x v="0"/>
    <n v="77.67"/>
    <x v="1"/>
  </r>
  <r>
    <s v="ES-2015-CC1247545-42178"/>
    <x v="887"/>
    <d v="2022-06-28T00:00:00"/>
    <x v="1"/>
    <x v="0"/>
    <x v="2"/>
    <x v="0"/>
    <n v="57.9"/>
    <x v="1"/>
  </r>
  <r>
    <s v="RS-2015-CC2370108-42178"/>
    <x v="887"/>
    <d v="2022-06-27T00:00:00"/>
    <x v="1"/>
    <x v="0"/>
    <x v="2"/>
    <x v="0"/>
    <n v="31.17"/>
    <x v="0"/>
  </r>
  <r>
    <s v="RS-2015-TC11145108-42178"/>
    <x v="887"/>
    <d v="2022-06-23T00:00:00"/>
    <x v="3"/>
    <x v="1"/>
    <x v="2"/>
    <x v="0"/>
    <n v="44.94"/>
    <x v="0"/>
  </r>
  <r>
    <s v="ES-2015-JM15865139-42178"/>
    <x v="887"/>
    <d v="2022-06-26T00:00:00"/>
    <x v="0"/>
    <x v="0"/>
    <x v="2"/>
    <x v="0"/>
    <n v="61.47"/>
    <x v="0"/>
  </r>
  <r>
    <s v="RS-2015-TC11145108-42178"/>
    <x v="887"/>
    <d v="2022-06-23T00:00:00"/>
    <x v="3"/>
    <x v="1"/>
    <x v="2"/>
    <x v="2"/>
    <n v="190.08"/>
    <x v="0"/>
  </r>
  <r>
    <s v="RS-2015-TC11145108-42178"/>
    <x v="887"/>
    <d v="2022-06-23T00:00:00"/>
    <x v="3"/>
    <x v="1"/>
    <x v="2"/>
    <x v="2"/>
    <n v="151.5"/>
    <x v="0"/>
  </r>
  <r>
    <s v="RS-2015-CC2370108-42178"/>
    <x v="887"/>
    <d v="2022-06-27T00:00:00"/>
    <x v="1"/>
    <x v="0"/>
    <x v="2"/>
    <x v="2"/>
    <n v="146.76"/>
    <x v="0"/>
  </r>
  <r>
    <s v="ID-2015-AB1001559-42178"/>
    <x v="887"/>
    <d v="2022-06-27T00:00:00"/>
    <x v="2"/>
    <x v="0"/>
    <x v="3"/>
    <x v="0"/>
    <n v="10.59"/>
    <x v="1"/>
  </r>
  <r>
    <s v="IN-2015-TC2147559-42178"/>
    <x v="887"/>
    <d v="2022-06-30T00:00:00"/>
    <x v="1"/>
    <x v="2"/>
    <x v="3"/>
    <x v="0"/>
    <n v="103.93"/>
    <x v="1"/>
  </r>
  <r>
    <s v="IN-2015-PK1907588-42178"/>
    <x v="887"/>
    <d v="2022-06-26T00:00:00"/>
    <x v="2"/>
    <x v="0"/>
    <x v="3"/>
    <x v="0"/>
    <n v="22.04"/>
    <x v="2"/>
  </r>
  <r>
    <s v="ID-2015-AB1001559-42178"/>
    <x v="887"/>
    <d v="2022-06-27T00:00:00"/>
    <x v="2"/>
    <x v="0"/>
    <x v="3"/>
    <x v="2"/>
    <n v="372.91"/>
    <x v="1"/>
  </r>
  <r>
    <s v="ID-2015-SB202907-42178"/>
    <x v="887"/>
    <d v="2022-06-27T00:00:00"/>
    <x v="1"/>
    <x v="2"/>
    <x v="1"/>
    <x v="2"/>
    <n v="2614.69"/>
    <x v="1"/>
  </r>
  <r>
    <s v="US-2015-DC12850140-42178"/>
    <x v="887"/>
    <d v="2022-06-24T00:00:00"/>
    <x v="0"/>
    <x v="0"/>
    <x v="1"/>
    <x v="0"/>
    <n v="37.61"/>
    <x v="0"/>
  </r>
  <r>
    <s v="ID-2015-AB1001559-42178"/>
    <x v="887"/>
    <d v="2022-06-27T00:00:00"/>
    <x v="2"/>
    <x v="0"/>
    <x v="3"/>
    <x v="0"/>
    <n v="25.85"/>
    <x v="1"/>
  </r>
  <r>
    <s v="ID-2015-AB1001559-42178"/>
    <x v="887"/>
    <d v="2022-06-27T00:00:00"/>
    <x v="2"/>
    <x v="0"/>
    <x v="3"/>
    <x v="0"/>
    <n v="50.37"/>
    <x v="1"/>
  </r>
  <r>
    <s v="IN-2015-TC2147559-42178"/>
    <x v="887"/>
    <d v="2022-06-30T00:00:00"/>
    <x v="1"/>
    <x v="2"/>
    <x v="3"/>
    <x v="0"/>
    <n v="44.22"/>
    <x v="1"/>
  </r>
  <r>
    <s v="ID-2015-ML1826559-42178"/>
    <x v="887"/>
    <d v="2022-06-29T00:00:00"/>
    <x v="1"/>
    <x v="0"/>
    <x v="3"/>
    <x v="2"/>
    <n v="87.95"/>
    <x v="1"/>
  </r>
  <r>
    <s v="ID-2015-AB1001559-42178"/>
    <x v="887"/>
    <d v="2022-06-27T00:00:00"/>
    <x v="2"/>
    <x v="0"/>
    <x v="3"/>
    <x v="0"/>
    <n v="72.709999999999994"/>
    <x v="1"/>
  </r>
  <r>
    <s v="ID-2015-AB1001559-42178"/>
    <x v="887"/>
    <d v="2022-06-27T00:00:00"/>
    <x v="2"/>
    <x v="0"/>
    <x v="3"/>
    <x v="0"/>
    <n v="67.89"/>
    <x v="1"/>
  </r>
  <r>
    <s v="IN-2015-TC2147559-42178"/>
    <x v="887"/>
    <d v="2022-06-30T00:00:00"/>
    <x v="1"/>
    <x v="2"/>
    <x v="3"/>
    <x v="0"/>
    <n v="121.89"/>
    <x v="1"/>
  </r>
  <r>
    <s v="IN-2015-SO203357-42178"/>
    <x v="887"/>
    <d v="2022-06-29T00:00:00"/>
    <x v="1"/>
    <x v="0"/>
    <x v="3"/>
    <x v="1"/>
    <n v="92.93"/>
    <x v="3"/>
  </r>
  <r>
    <s v="IN-2015-SS2014059-42178"/>
    <x v="887"/>
    <d v="2022-06-29T00:00:00"/>
    <x v="1"/>
    <x v="2"/>
    <x v="1"/>
    <x v="1"/>
    <n v="455.94"/>
    <x v="1"/>
  </r>
  <r>
    <s v="RS-2015-TC11145108-42178"/>
    <x v="887"/>
    <d v="2022-06-23T00:00:00"/>
    <x v="3"/>
    <x v="1"/>
    <x v="2"/>
    <x v="0"/>
    <n v="13.2"/>
    <x v="0"/>
  </r>
  <r>
    <s v="ES-2015-ML1741045-42178"/>
    <x v="887"/>
    <d v="2022-06-27T00:00:00"/>
    <x v="1"/>
    <x v="0"/>
    <x v="2"/>
    <x v="0"/>
    <n v="84.6"/>
    <x v="0"/>
  </r>
  <r>
    <s v="IN-2015-SO203357-42178"/>
    <x v="887"/>
    <d v="2022-06-29T00:00:00"/>
    <x v="1"/>
    <x v="0"/>
    <x v="3"/>
    <x v="2"/>
    <n v="822.85"/>
    <x v="3"/>
  </r>
  <r>
    <s v="SF-2015-MS7770117-42178"/>
    <x v="887"/>
    <d v="2022-06-27T00:00:00"/>
    <x v="1"/>
    <x v="0"/>
    <x v="4"/>
    <x v="0"/>
    <n v="4.53"/>
    <x v="1"/>
  </r>
  <r>
    <s v="EG-2015-NP870038-42178"/>
    <x v="887"/>
    <d v="2022-06-30T00:00:00"/>
    <x v="1"/>
    <x v="0"/>
    <x v="4"/>
    <x v="0"/>
    <n v="13.5"/>
    <x v="3"/>
  </r>
  <r>
    <s v="EG-2015-NP870038-42178"/>
    <x v="887"/>
    <d v="2022-06-30T00:00:00"/>
    <x v="1"/>
    <x v="0"/>
    <x v="4"/>
    <x v="0"/>
    <n v="23.25"/>
    <x v="3"/>
  </r>
  <r>
    <s v="SU-2015-EM4200122-42178"/>
    <x v="887"/>
    <d v="2022-06-27T00:00:00"/>
    <x v="1"/>
    <x v="2"/>
    <x v="4"/>
    <x v="0"/>
    <n v="50.73"/>
    <x v="1"/>
  </r>
  <r>
    <s v="EG-2015-NP870038-42178"/>
    <x v="887"/>
    <d v="2022-06-30T00:00:00"/>
    <x v="1"/>
    <x v="0"/>
    <x v="4"/>
    <x v="0"/>
    <n v="42.3"/>
    <x v="3"/>
  </r>
  <r>
    <s v="SU-2015-EM4200122-42178"/>
    <x v="887"/>
    <d v="2022-06-27T00:00:00"/>
    <x v="1"/>
    <x v="2"/>
    <x v="4"/>
    <x v="0"/>
    <n v="992.16"/>
    <x v="1"/>
  </r>
  <r>
    <s v="EG-2015-NP870038-42178"/>
    <x v="887"/>
    <d v="2022-06-30T00:00:00"/>
    <x v="1"/>
    <x v="0"/>
    <x v="4"/>
    <x v="0"/>
    <n v="55.56"/>
    <x v="3"/>
  </r>
  <r>
    <s v="EG-2015-NP870038-42178"/>
    <x v="887"/>
    <d v="2022-06-30T00:00:00"/>
    <x v="1"/>
    <x v="0"/>
    <x v="4"/>
    <x v="2"/>
    <n v="84.84"/>
    <x v="3"/>
  </r>
  <r>
    <s v="MX-2015-DV1346531-42179"/>
    <x v="888"/>
    <d v="2022-06-30T00:00:00"/>
    <x v="1"/>
    <x v="0"/>
    <x v="0"/>
    <x v="1"/>
    <n v="98.88"/>
    <x v="1"/>
  </r>
  <r>
    <s v="MX-2015-BE1133531-42179"/>
    <x v="888"/>
    <d v="2022-06-28T00:00:00"/>
    <x v="1"/>
    <x v="2"/>
    <x v="0"/>
    <x v="0"/>
    <n v="20.78"/>
    <x v="1"/>
  </r>
  <r>
    <s v="MX-2015-BE1133531-42179"/>
    <x v="888"/>
    <d v="2022-06-28T00:00:00"/>
    <x v="1"/>
    <x v="2"/>
    <x v="0"/>
    <x v="0"/>
    <n v="35.24"/>
    <x v="1"/>
  </r>
  <r>
    <s v="MX-2015-DV1346531-42179"/>
    <x v="888"/>
    <d v="2022-06-30T00:00:00"/>
    <x v="1"/>
    <x v="0"/>
    <x v="0"/>
    <x v="0"/>
    <n v="47.96"/>
    <x v="1"/>
  </r>
  <r>
    <s v="MX-2015-BE1133531-42179"/>
    <x v="888"/>
    <d v="2022-06-28T00:00:00"/>
    <x v="1"/>
    <x v="2"/>
    <x v="0"/>
    <x v="1"/>
    <n v="58.56"/>
    <x v="1"/>
  </r>
  <r>
    <s v="MX-2015-DV1346531-42179"/>
    <x v="888"/>
    <d v="2022-06-30T00:00:00"/>
    <x v="1"/>
    <x v="0"/>
    <x v="0"/>
    <x v="1"/>
    <n v="256.17"/>
    <x v="1"/>
  </r>
  <r>
    <s v="MX-2015-DV1346531-42179"/>
    <x v="888"/>
    <d v="2022-06-30T00:00:00"/>
    <x v="1"/>
    <x v="0"/>
    <x v="0"/>
    <x v="2"/>
    <n v="302.22000000000003"/>
    <x v="1"/>
  </r>
  <r>
    <s v="MX-2015-BE1133531-42179"/>
    <x v="888"/>
    <d v="2022-06-28T00:00:00"/>
    <x v="1"/>
    <x v="2"/>
    <x v="0"/>
    <x v="2"/>
    <n v="221.2"/>
    <x v="1"/>
  </r>
  <r>
    <s v="MX-2015-LM1706531-42179"/>
    <x v="888"/>
    <d v="2022-06-28T00:00:00"/>
    <x v="1"/>
    <x v="0"/>
    <x v="0"/>
    <x v="1"/>
    <n v="202.72"/>
    <x v="0"/>
  </r>
  <r>
    <s v="MX-2015-SV2036582-42179"/>
    <x v="888"/>
    <d v="2022-06-27T00:00:00"/>
    <x v="2"/>
    <x v="0"/>
    <x v="0"/>
    <x v="0"/>
    <n v="15.64"/>
    <x v="1"/>
  </r>
  <r>
    <s v="MX-2015-SJ2021582-42179"/>
    <x v="888"/>
    <d v="2022-06-26T00:00:00"/>
    <x v="2"/>
    <x v="0"/>
    <x v="0"/>
    <x v="0"/>
    <n v="9.52"/>
    <x v="0"/>
  </r>
  <r>
    <s v="MX-2015-SJ2021582-42179"/>
    <x v="888"/>
    <d v="2022-06-26T00:00:00"/>
    <x v="2"/>
    <x v="0"/>
    <x v="0"/>
    <x v="0"/>
    <n v="175.42"/>
    <x v="0"/>
  </r>
  <r>
    <s v="MX-2015-SV2036582-42179"/>
    <x v="888"/>
    <d v="2022-06-27T00:00:00"/>
    <x v="2"/>
    <x v="0"/>
    <x v="0"/>
    <x v="0"/>
    <n v="25.2"/>
    <x v="1"/>
  </r>
  <r>
    <s v="MX-2015-SS2041082-42179"/>
    <x v="888"/>
    <d v="2022-06-27T00:00:00"/>
    <x v="0"/>
    <x v="0"/>
    <x v="0"/>
    <x v="0"/>
    <n v="12.44"/>
    <x v="1"/>
  </r>
  <r>
    <s v="MX-2015-TB2135582-42179"/>
    <x v="888"/>
    <d v="2022-06-26T00:00:00"/>
    <x v="2"/>
    <x v="1"/>
    <x v="0"/>
    <x v="0"/>
    <n v="98.16"/>
    <x v="1"/>
  </r>
  <r>
    <s v="MX-2015-MC1760582-42179"/>
    <x v="888"/>
    <d v="2022-06-28T00:00:00"/>
    <x v="1"/>
    <x v="1"/>
    <x v="0"/>
    <x v="1"/>
    <n v="168.12"/>
    <x v="1"/>
  </r>
  <r>
    <s v="MX-2015-TB2135582-42179"/>
    <x v="888"/>
    <d v="2022-06-26T00:00:00"/>
    <x v="2"/>
    <x v="1"/>
    <x v="0"/>
    <x v="2"/>
    <n v="481.6"/>
    <x v="1"/>
  </r>
  <r>
    <s v="MX-2015-SJ2021582-42179"/>
    <x v="888"/>
    <d v="2022-06-26T00:00:00"/>
    <x v="2"/>
    <x v="0"/>
    <x v="0"/>
    <x v="1"/>
    <n v="3045.84"/>
    <x v="0"/>
  </r>
  <r>
    <s v="MX-2015-TB2135582-42179"/>
    <x v="888"/>
    <d v="2022-06-26T00:00:00"/>
    <x v="2"/>
    <x v="1"/>
    <x v="0"/>
    <x v="1"/>
    <n v="78.44"/>
    <x v="1"/>
  </r>
  <r>
    <s v="MX-2015-LS1723093-42179"/>
    <x v="888"/>
    <d v="2022-06-28T00:00:00"/>
    <x v="1"/>
    <x v="0"/>
    <x v="0"/>
    <x v="0"/>
    <n v="127.1"/>
    <x v="0"/>
  </r>
  <r>
    <s v="MX-2015-LS1723093-42179"/>
    <x v="888"/>
    <d v="2022-06-28T00:00:00"/>
    <x v="1"/>
    <x v="0"/>
    <x v="0"/>
    <x v="2"/>
    <n v="474.8"/>
    <x v="0"/>
  </r>
  <r>
    <s v="MX-2015-LS1723093-42179"/>
    <x v="888"/>
    <d v="2022-06-28T00:00:00"/>
    <x v="1"/>
    <x v="0"/>
    <x v="0"/>
    <x v="0"/>
    <n v="68.040000000000006"/>
    <x v="0"/>
  </r>
  <r>
    <s v="ES-2015-JK1532545-42179"/>
    <x v="888"/>
    <d v="2022-06-26T00:00:00"/>
    <x v="2"/>
    <x v="1"/>
    <x v="2"/>
    <x v="0"/>
    <n v="147.75"/>
    <x v="2"/>
  </r>
  <r>
    <s v="ES-2015-PS1876048-42179"/>
    <x v="888"/>
    <d v="2022-06-30T00:00:00"/>
    <x v="1"/>
    <x v="0"/>
    <x v="2"/>
    <x v="1"/>
    <n v="3873.24"/>
    <x v="1"/>
  </r>
  <r>
    <s v="MX-2015-BD117255-42179"/>
    <x v="888"/>
    <d v="2022-06-29T00:00:00"/>
    <x v="2"/>
    <x v="0"/>
    <x v="0"/>
    <x v="0"/>
    <n v="248.86"/>
    <x v="1"/>
  </r>
  <r>
    <s v="MX-2015-BD117255-42179"/>
    <x v="888"/>
    <d v="2022-06-29T00:00:00"/>
    <x v="2"/>
    <x v="0"/>
    <x v="0"/>
    <x v="2"/>
    <n v="164.72"/>
    <x v="1"/>
  </r>
  <r>
    <s v="MX-2015-TP2141518-42179"/>
    <x v="888"/>
    <d v="2022-06-26T00:00:00"/>
    <x v="2"/>
    <x v="0"/>
    <x v="0"/>
    <x v="0"/>
    <n v="18.16"/>
    <x v="0"/>
  </r>
  <r>
    <s v="MX-2015-AM1036026-42179"/>
    <x v="888"/>
    <d v="2022-06-28T00:00:00"/>
    <x v="1"/>
    <x v="1"/>
    <x v="0"/>
    <x v="0"/>
    <n v="39.479999999999997"/>
    <x v="1"/>
  </r>
  <r>
    <s v="IT-2015-AS1022562-42179"/>
    <x v="888"/>
    <d v="2022-06-29T00:00:00"/>
    <x v="1"/>
    <x v="1"/>
    <x v="2"/>
    <x v="0"/>
    <n v="13.14"/>
    <x v="1"/>
  </r>
  <r>
    <s v="ES-2015-KL1664548-42179"/>
    <x v="888"/>
    <d v="2022-06-30T00:00:00"/>
    <x v="1"/>
    <x v="0"/>
    <x v="2"/>
    <x v="0"/>
    <n v="27.72"/>
    <x v="1"/>
  </r>
  <r>
    <s v="ES-2015-KL1664548-42179"/>
    <x v="888"/>
    <d v="2022-06-30T00:00:00"/>
    <x v="1"/>
    <x v="0"/>
    <x v="2"/>
    <x v="1"/>
    <n v="546.96"/>
    <x v="1"/>
  </r>
  <r>
    <s v="MX-2015-BE11410143-42179"/>
    <x v="888"/>
    <d v="2022-06-27T00:00:00"/>
    <x v="2"/>
    <x v="0"/>
    <x v="0"/>
    <x v="0"/>
    <n v="23.62"/>
    <x v="2"/>
  </r>
  <r>
    <s v="MX-2015-BE11410143-42179"/>
    <x v="888"/>
    <d v="2022-06-27T00:00:00"/>
    <x v="2"/>
    <x v="0"/>
    <x v="0"/>
    <x v="1"/>
    <n v="247.75"/>
    <x v="2"/>
  </r>
  <r>
    <s v="ES-2015-RF19840120-42179"/>
    <x v="888"/>
    <d v="2022-06-30T00:00:00"/>
    <x v="1"/>
    <x v="0"/>
    <x v="2"/>
    <x v="0"/>
    <n v="24.75"/>
    <x v="1"/>
  </r>
  <r>
    <s v="IT-2015-AA10315139-42179"/>
    <x v="888"/>
    <d v="2022-06-27T00:00:00"/>
    <x v="2"/>
    <x v="0"/>
    <x v="2"/>
    <x v="2"/>
    <n v="29.99"/>
    <x v="1"/>
  </r>
  <r>
    <s v="RS-2015-BT1395108-42179"/>
    <x v="888"/>
    <d v="2022-06-29T00:00:00"/>
    <x v="1"/>
    <x v="1"/>
    <x v="2"/>
    <x v="2"/>
    <n v="244.08"/>
    <x v="0"/>
  </r>
  <r>
    <s v="ES-2015-BO11425120-42179"/>
    <x v="888"/>
    <d v="2022-06-28T00:00:00"/>
    <x v="1"/>
    <x v="0"/>
    <x v="2"/>
    <x v="1"/>
    <n v="1732.71"/>
    <x v="1"/>
  </r>
  <r>
    <s v="ES-2015-NW1840045-42179"/>
    <x v="888"/>
    <d v="2022-06-29T00:00:00"/>
    <x v="1"/>
    <x v="0"/>
    <x v="2"/>
    <x v="2"/>
    <n v="868.84"/>
    <x v="1"/>
  </r>
  <r>
    <s v="ES-2015-JK1532545-42179"/>
    <x v="888"/>
    <d v="2022-06-26T00:00:00"/>
    <x v="2"/>
    <x v="1"/>
    <x v="2"/>
    <x v="0"/>
    <n v="182.76"/>
    <x v="2"/>
  </r>
  <r>
    <s v="ES-2015-JK1532545-42179"/>
    <x v="888"/>
    <d v="2022-06-26T00:00:00"/>
    <x v="2"/>
    <x v="1"/>
    <x v="2"/>
    <x v="0"/>
    <n v="22.29"/>
    <x v="2"/>
  </r>
  <r>
    <s v="ES-2015-JK1532545-42179"/>
    <x v="888"/>
    <d v="2022-06-26T00:00:00"/>
    <x v="2"/>
    <x v="1"/>
    <x v="2"/>
    <x v="0"/>
    <n v="38.43"/>
    <x v="2"/>
  </r>
  <r>
    <s v="ES-2015-CR128208-42179"/>
    <x v="888"/>
    <d v="2022-06-28T00:00:00"/>
    <x v="1"/>
    <x v="2"/>
    <x v="2"/>
    <x v="0"/>
    <n v="82.32"/>
    <x v="1"/>
  </r>
  <r>
    <s v="ES-2015-DD1357045-42179"/>
    <x v="888"/>
    <d v="2022-06-28T00:00:00"/>
    <x v="2"/>
    <x v="0"/>
    <x v="2"/>
    <x v="0"/>
    <n v="138.96"/>
    <x v="1"/>
  </r>
  <r>
    <s v="ES-2015-PS1876048-42179"/>
    <x v="888"/>
    <d v="2022-06-30T00:00:00"/>
    <x v="1"/>
    <x v="0"/>
    <x v="2"/>
    <x v="0"/>
    <n v="252.59"/>
    <x v="1"/>
  </r>
  <r>
    <s v="ES-2015-CR128208-42179"/>
    <x v="888"/>
    <d v="2022-06-28T00:00:00"/>
    <x v="1"/>
    <x v="2"/>
    <x v="2"/>
    <x v="1"/>
    <n v="218.79"/>
    <x v="1"/>
  </r>
  <r>
    <s v="ES-2015-PS1897045-42179"/>
    <x v="888"/>
    <d v="2022-06-26T00:00:00"/>
    <x v="2"/>
    <x v="2"/>
    <x v="2"/>
    <x v="0"/>
    <n v="262.95"/>
    <x v="1"/>
  </r>
  <r>
    <s v="ES-2015-EH13945139-42179"/>
    <x v="888"/>
    <d v="2022-06-27T00:00:00"/>
    <x v="0"/>
    <x v="0"/>
    <x v="2"/>
    <x v="1"/>
    <n v="604.91"/>
    <x v="2"/>
  </r>
  <r>
    <s v="MX-2015-BE11410143-42179"/>
    <x v="888"/>
    <d v="2022-06-27T00:00:00"/>
    <x v="2"/>
    <x v="0"/>
    <x v="0"/>
    <x v="0"/>
    <n v="9.06"/>
    <x v="2"/>
  </r>
  <r>
    <s v="IR-2015-AR57060-42179"/>
    <x v="888"/>
    <d v="2022-06-28T00:00:00"/>
    <x v="1"/>
    <x v="0"/>
    <x v="3"/>
    <x v="0"/>
    <n v="10.26"/>
    <x v="1"/>
  </r>
  <r>
    <s v="IN-2015-SO20335102-42179"/>
    <x v="888"/>
    <d v="2022-06-30T00:00:00"/>
    <x v="1"/>
    <x v="0"/>
    <x v="3"/>
    <x v="0"/>
    <n v="121.07"/>
    <x v="1"/>
  </r>
  <r>
    <s v="IN-2015-RH196007-42179"/>
    <x v="888"/>
    <d v="2022-06-28T00:00:00"/>
    <x v="1"/>
    <x v="0"/>
    <x v="3"/>
    <x v="1"/>
    <n v="164.75"/>
    <x v="1"/>
  </r>
  <r>
    <s v="IN-2015-EM1406527-42179"/>
    <x v="888"/>
    <d v="2022-06-26T00:00:00"/>
    <x v="2"/>
    <x v="0"/>
    <x v="3"/>
    <x v="0"/>
    <n v="146.52000000000001"/>
    <x v="0"/>
  </r>
  <r>
    <s v="IN-2015-JB1592527-42179"/>
    <x v="888"/>
    <d v="2022-06-30T00:00:00"/>
    <x v="1"/>
    <x v="0"/>
    <x v="3"/>
    <x v="0"/>
    <n v="473.85"/>
    <x v="1"/>
  </r>
  <r>
    <s v="IN-2015-RS1987058-42179"/>
    <x v="888"/>
    <d v="2022-06-30T00:00:00"/>
    <x v="1"/>
    <x v="2"/>
    <x v="3"/>
    <x v="0"/>
    <n v="15.48"/>
    <x v="1"/>
  </r>
  <r>
    <s v="IN-2015-RS1987058-42179"/>
    <x v="888"/>
    <d v="2022-06-30T00:00:00"/>
    <x v="1"/>
    <x v="2"/>
    <x v="3"/>
    <x v="0"/>
    <n v="29.49"/>
    <x v="1"/>
  </r>
  <r>
    <s v="IN-2015-JB1592527-42179"/>
    <x v="888"/>
    <d v="2022-06-30T00:00:00"/>
    <x v="1"/>
    <x v="0"/>
    <x v="3"/>
    <x v="0"/>
    <n v="71.37"/>
    <x v="1"/>
  </r>
  <r>
    <s v="IN-2015-DB133607-42179"/>
    <x v="888"/>
    <d v="2022-06-29T00:00:00"/>
    <x v="1"/>
    <x v="2"/>
    <x v="3"/>
    <x v="0"/>
    <n v="45.23"/>
    <x v="0"/>
  </r>
  <r>
    <s v="IN-2015-BM1157559-42179"/>
    <x v="888"/>
    <d v="2022-06-27T00:00:00"/>
    <x v="0"/>
    <x v="2"/>
    <x v="1"/>
    <x v="2"/>
    <n v="41.26"/>
    <x v="2"/>
  </r>
  <r>
    <s v="IN-2015-AB102557-42179"/>
    <x v="888"/>
    <d v="2022-06-30T00:00:00"/>
    <x v="1"/>
    <x v="2"/>
    <x v="3"/>
    <x v="1"/>
    <n v="528.44000000000005"/>
    <x v="3"/>
  </r>
  <r>
    <s v="IN-2015-RS1987058-42179"/>
    <x v="888"/>
    <d v="2022-06-30T00:00:00"/>
    <x v="1"/>
    <x v="2"/>
    <x v="3"/>
    <x v="0"/>
    <n v="33.36"/>
    <x v="1"/>
  </r>
  <r>
    <s v="IN-2015-RS1987058-42179"/>
    <x v="888"/>
    <d v="2022-06-30T00:00:00"/>
    <x v="1"/>
    <x v="2"/>
    <x v="3"/>
    <x v="0"/>
    <n v="27.81"/>
    <x v="1"/>
  </r>
  <r>
    <s v="IN-2015-BS1159058-42179"/>
    <x v="888"/>
    <d v="2022-06-29T00:00:00"/>
    <x v="2"/>
    <x v="2"/>
    <x v="1"/>
    <x v="1"/>
    <n v="40.92"/>
    <x v="1"/>
  </r>
  <r>
    <s v="IN-2015-CC121457-42179"/>
    <x v="888"/>
    <d v="2022-06-27T00:00:00"/>
    <x v="0"/>
    <x v="0"/>
    <x v="3"/>
    <x v="0"/>
    <n v="33.659999999999997"/>
    <x v="2"/>
  </r>
  <r>
    <s v="IN-2015-CC121457-42179"/>
    <x v="888"/>
    <d v="2022-06-27T00:00:00"/>
    <x v="0"/>
    <x v="0"/>
    <x v="3"/>
    <x v="0"/>
    <n v="98.64"/>
    <x v="2"/>
  </r>
  <r>
    <s v="IN-2015-DB133607-42179"/>
    <x v="888"/>
    <d v="2022-06-29T00:00:00"/>
    <x v="1"/>
    <x v="2"/>
    <x v="3"/>
    <x v="0"/>
    <n v="379.24"/>
    <x v="0"/>
  </r>
  <r>
    <s v="IN-2015-DB133607-42179"/>
    <x v="888"/>
    <d v="2022-06-29T00:00:00"/>
    <x v="1"/>
    <x v="2"/>
    <x v="3"/>
    <x v="1"/>
    <n v="402.89"/>
    <x v="0"/>
  </r>
  <r>
    <s v="IN-2015-MB173057-42179"/>
    <x v="888"/>
    <d v="2022-06-28T00:00:00"/>
    <x v="1"/>
    <x v="0"/>
    <x v="3"/>
    <x v="2"/>
    <n v="1236.47"/>
    <x v="1"/>
  </r>
  <r>
    <s v="IN-2015-MB173057-42179"/>
    <x v="888"/>
    <d v="2022-06-28T00:00:00"/>
    <x v="1"/>
    <x v="0"/>
    <x v="3"/>
    <x v="2"/>
    <n v="5486.67"/>
    <x v="1"/>
  </r>
  <r>
    <s v="IN-2015-AB102557-42179"/>
    <x v="888"/>
    <d v="2022-06-30T00:00:00"/>
    <x v="1"/>
    <x v="2"/>
    <x v="3"/>
    <x v="0"/>
    <n v="95.01"/>
    <x v="3"/>
  </r>
  <r>
    <s v="IN-2015-RS1987058-42179"/>
    <x v="888"/>
    <d v="2022-06-30T00:00:00"/>
    <x v="1"/>
    <x v="2"/>
    <x v="3"/>
    <x v="0"/>
    <n v="387.3"/>
    <x v="1"/>
  </r>
  <r>
    <s v="ES-2015-BO11425120-42179"/>
    <x v="888"/>
    <d v="2022-06-28T00:00:00"/>
    <x v="1"/>
    <x v="0"/>
    <x v="2"/>
    <x v="0"/>
    <n v="133.5"/>
    <x v="1"/>
  </r>
  <r>
    <s v="IN-2015-SS20140102-42179"/>
    <x v="888"/>
    <d v="2022-06-29T00:00:00"/>
    <x v="1"/>
    <x v="1"/>
    <x v="3"/>
    <x v="0"/>
    <n v="9.69"/>
    <x v="1"/>
  </r>
  <r>
    <s v="IN-2015-AB102557-42179"/>
    <x v="888"/>
    <d v="2022-06-30T00:00:00"/>
    <x v="1"/>
    <x v="2"/>
    <x v="3"/>
    <x v="2"/>
    <n v="91.26"/>
    <x v="3"/>
  </r>
  <r>
    <s v="MZ-2015-AZ75087-42179"/>
    <x v="888"/>
    <d v="2022-06-29T00:00:00"/>
    <x v="1"/>
    <x v="0"/>
    <x v="4"/>
    <x v="0"/>
    <n v="11.37"/>
    <x v="1"/>
  </r>
  <r>
    <s v="EG-2015-EM381038-42179"/>
    <x v="888"/>
    <d v="2022-06-30T00:00:00"/>
    <x v="1"/>
    <x v="1"/>
    <x v="4"/>
    <x v="0"/>
    <n v="24.03"/>
    <x v="1"/>
  </r>
  <r>
    <s v="EG-2015-LS694538-42179"/>
    <x v="888"/>
    <d v="2022-06-28T00:00:00"/>
    <x v="2"/>
    <x v="1"/>
    <x v="4"/>
    <x v="1"/>
    <n v="273.18"/>
    <x v="0"/>
  </r>
  <r>
    <s v="MZ-2015-AZ75087-42179"/>
    <x v="888"/>
    <d v="2022-06-29T00:00:00"/>
    <x v="1"/>
    <x v="0"/>
    <x v="4"/>
    <x v="0"/>
    <n v="29.4"/>
    <x v="1"/>
  </r>
  <r>
    <s v="MZ-2015-AZ75087-42179"/>
    <x v="888"/>
    <d v="2022-06-29T00:00:00"/>
    <x v="1"/>
    <x v="0"/>
    <x v="4"/>
    <x v="2"/>
    <n v="823.5"/>
    <x v="1"/>
  </r>
  <r>
    <s v="EG-2015-EM381038-42179"/>
    <x v="888"/>
    <d v="2022-06-30T00:00:00"/>
    <x v="1"/>
    <x v="1"/>
    <x v="4"/>
    <x v="0"/>
    <n v="40.98"/>
    <x v="1"/>
  </r>
  <r>
    <s v="AG-2015-AM3603-42179"/>
    <x v="888"/>
    <d v="2022-06-24T00:00:00"/>
    <x v="3"/>
    <x v="1"/>
    <x v="4"/>
    <x v="1"/>
    <n v="73.260000000000005"/>
    <x v="2"/>
  </r>
  <r>
    <s v="MX-2015-CA1205539-42180"/>
    <x v="889"/>
    <d v="2022-06-28T00:00:00"/>
    <x v="0"/>
    <x v="2"/>
    <x v="0"/>
    <x v="0"/>
    <n v="34.92"/>
    <x v="0"/>
  </r>
  <r>
    <s v="MX-2015-DA1345051-42180"/>
    <x v="889"/>
    <d v="2022-06-29T00:00:00"/>
    <x v="1"/>
    <x v="2"/>
    <x v="0"/>
    <x v="0"/>
    <n v="277.08"/>
    <x v="1"/>
  </r>
  <r>
    <s v="MX-2015-AG1039051-42180"/>
    <x v="889"/>
    <d v="2022-06-27T00:00:00"/>
    <x v="0"/>
    <x v="0"/>
    <x v="0"/>
    <x v="2"/>
    <n v="293.52"/>
    <x v="0"/>
  </r>
  <r>
    <s v="MX-2015-AG1039051-42180"/>
    <x v="889"/>
    <d v="2022-06-27T00:00:00"/>
    <x v="0"/>
    <x v="0"/>
    <x v="0"/>
    <x v="0"/>
    <n v="123.76"/>
    <x v="0"/>
  </r>
  <r>
    <s v="MX-2015-DA1345051-42180"/>
    <x v="889"/>
    <d v="2022-06-29T00:00:00"/>
    <x v="1"/>
    <x v="2"/>
    <x v="0"/>
    <x v="0"/>
    <n v="97.32"/>
    <x v="1"/>
  </r>
  <r>
    <s v="MX-2015-AG1039051-42180"/>
    <x v="889"/>
    <d v="2022-06-27T00:00:00"/>
    <x v="0"/>
    <x v="0"/>
    <x v="0"/>
    <x v="2"/>
    <n v="54.82"/>
    <x v="0"/>
  </r>
  <r>
    <s v="US-2015-CC1268555-42180"/>
    <x v="889"/>
    <d v="2022-06-29T00:00:00"/>
    <x v="1"/>
    <x v="0"/>
    <x v="0"/>
    <x v="0"/>
    <n v="120"/>
    <x v="1"/>
  </r>
  <r>
    <s v="US-2015-CC1268555-42180"/>
    <x v="889"/>
    <d v="2022-06-29T00:00:00"/>
    <x v="1"/>
    <x v="0"/>
    <x v="0"/>
    <x v="1"/>
    <n v="32.83"/>
    <x v="1"/>
  </r>
  <r>
    <s v="US-2015-JW1595555-42180"/>
    <x v="889"/>
    <d v="2022-06-30T00:00:00"/>
    <x v="1"/>
    <x v="0"/>
    <x v="0"/>
    <x v="0"/>
    <n v="11.28"/>
    <x v="1"/>
  </r>
  <r>
    <s v="MX-2015-RO1978082-42180"/>
    <x v="889"/>
    <d v="2022-06-29T00:00:00"/>
    <x v="1"/>
    <x v="0"/>
    <x v="0"/>
    <x v="2"/>
    <n v="66.459999999999994"/>
    <x v="1"/>
  </r>
  <r>
    <s v="MX-2015-RO1978082-42180"/>
    <x v="889"/>
    <d v="2022-06-29T00:00:00"/>
    <x v="1"/>
    <x v="0"/>
    <x v="0"/>
    <x v="0"/>
    <n v="104.1"/>
    <x v="1"/>
  </r>
  <r>
    <s v="MX-2015-CL1270093-42180"/>
    <x v="889"/>
    <d v="2022-06-29T00:00:00"/>
    <x v="1"/>
    <x v="2"/>
    <x v="0"/>
    <x v="0"/>
    <n v="99"/>
    <x v="0"/>
  </r>
  <r>
    <s v="MX-2015-SG2047093-42180"/>
    <x v="889"/>
    <d v="2022-07-01T00:00:00"/>
    <x v="1"/>
    <x v="0"/>
    <x v="0"/>
    <x v="2"/>
    <n v="550.24"/>
    <x v="3"/>
  </r>
  <r>
    <s v="MX-2015-SG2047093-42180"/>
    <x v="889"/>
    <d v="2022-07-01T00:00:00"/>
    <x v="1"/>
    <x v="0"/>
    <x v="0"/>
    <x v="2"/>
    <n v="68.8"/>
    <x v="3"/>
  </r>
  <r>
    <s v="MX-2015-CL1270093-42180"/>
    <x v="889"/>
    <d v="2022-06-29T00:00:00"/>
    <x v="1"/>
    <x v="2"/>
    <x v="0"/>
    <x v="2"/>
    <n v="175.92"/>
    <x v="0"/>
  </r>
  <r>
    <s v="US-2015-MC17635140-42180"/>
    <x v="889"/>
    <d v="2022-07-01T00:00:00"/>
    <x v="1"/>
    <x v="1"/>
    <x v="1"/>
    <x v="0"/>
    <n v="182.99"/>
    <x v="1"/>
  </r>
  <r>
    <s v="US-2015-MC17635140-42180"/>
    <x v="889"/>
    <d v="2022-07-01T00:00:00"/>
    <x v="1"/>
    <x v="1"/>
    <x v="1"/>
    <x v="0"/>
    <n v="10.27"/>
    <x v="1"/>
  </r>
  <r>
    <s v="CA-2015-GA14515140-42180"/>
    <x v="889"/>
    <d v="2022-06-27T00:00:00"/>
    <x v="2"/>
    <x v="0"/>
    <x v="1"/>
    <x v="2"/>
    <n v="172.76"/>
    <x v="2"/>
  </r>
  <r>
    <s v="CA-2015-GA14515140-42180"/>
    <x v="889"/>
    <d v="2022-06-27T00:00:00"/>
    <x v="2"/>
    <x v="0"/>
    <x v="1"/>
    <x v="2"/>
    <n v="276.69"/>
    <x v="2"/>
  </r>
  <r>
    <s v="CA-2015-MB17305140-42180"/>
    <x v="889"/>
    <d v="2022-06-30T00:00:00"/>
    <x v="1"/>
    <x v="0"/>
    <x v="1"/>
    <x v="0"/>
    <n v="21.74"/>
    <x v="1"/>
  </r>
  <r>
    <s v="CA-2015-SC20575140-42180"/>
    <x v="889"/>
    <d v="2022-06-29T00:00:00"/>
    <x v="1"/>
    <x v="0"/>
    <x v="1"/>
    <x v="0"/>
    <n v="102.93"/>
    <x v="1"/>
  </r>
  <r>
    <s v="US-2015-RD194805-42180"/>
    <x v="889"/>
    <d v="2022-07-01T00:00:00"/>
    <x v="1"/>
    <x v="0"/>
    <x v="0"/>
    <x v="0"/>
    <n v="24.01"/>
    <x v="1"/>
  </r>
  <r>
    <s v="US-2015-LR1691518-42180"/>
    <x v="889"/>
    <d v="2022-06-29T00:00:00"/>
    <x v="1"/>
    <x v="0"/>
    <x v="0"/>
    <x v="0"/>
    <n v="105.84"/>
    <x v="1"/>
  </r>
  <r>
    <s v="US-2015-LR1691518-42180"/>
    <x v="889"/>
    <d v="2022-06-29T00:00:00"/>
    <x v="1"/>
    <x v="0"/>
    <x v="0"/>
    <x v="0"/>
    <n v="81.14"/>
    <x v="1"/>
  </r>
  <r>
    <s v="US-2015-LR1691518-42180"/>
    <x v="889"/>
    <d v="2022-06-29T00:00:00"/>
    <x v="1"/>
    <x v="0"/>
    <x v="0"/>
    <x v="0"/>
    <n v="12.35"/>
    <x v="1"/>
  </r>
  <r>
    <s v="MX-2015-AJ1079528-42180"/>
    <x v="889"/>
    <d v="2022-06-29T00:00:00"/>
    <x v="1"/>
    <x v="1"/>
    <x v="0"/>
    <x v="2"/>
    <n v="17.62"/>
    <x v="1"/>
  </r>
  <r>
    <s v="US-2015-LR16915101-42180"/>
    <x v="889"/>
    <d v="2022-06-29T00:00:00"/>
    <x v="1"/>
    <x v="0"/>
    <x v="0"/>
    <x v="0"/>
    <n v="158.76"/>
    <x v="1"/>
  </r>
  <r>
    <s v="US-2015-LR16915101-42180"/>
    <x v="889"/>
    <d v="2022-06-29T00:00:00"/>
    <x v="1"/>
    <x v="0"/>
    <x v="0"/>
    <x v="0"/>
    <n v="18.53"/>
    <x v="1"/>
  </r>
  <r>
    <s v="US-2015-LR16915101-42180"/>
    <x v="889"/>
    <d v="2022-06-29T00:00:00"/>
    <x v="1"/>
    <x v="0"/>
    <x v="0"/>
    <x v="0"/>
    <n v="121.72"/>
    <x v="1"/>
  </r>
  <r>
    <s v="BO-2015-TC1114513-42180"/>
    <x v="889"/>
    <d v="2022-07-01T00:00:00"/>
    <x v="1"/>
    <x v="1"/>
    <x v="2"/>
    <x v="2"/>
    <n v="18.84"/>
    <x v="1"/>
  </r>
  <r>
    <s v="BO-2015-TC1114513-42180"/>
    <x v="889"/>
    <d v="2022-07-01T00:00:00"/>
    <x v="1"/>
    <x v="1"/>
    <x v="2"/>
    <x v="0"/>
    <n v="23.64"/>
    <x v="1"/>
  </r>
  <r>
    <s v="ES-2015-BD117258-42180"/>
    <x v="889"/>
    <d v="2022-06-30T00:00:00"/>
    <x v="2"/>
    <x v="0"/>
    <x v="2"/>
    <x v="0"/>
    <n v="66.599999999999994"/>
    <x v="1"/>
  </r>
  <r>
    <s v="ES-2015-MK1816045-42180"/>
    <x v="889"/>
    <d v="2022-06-30T00:00:00"/>
    <x v="1"/>
    <x v="0"/>
    <x v="2"/>
    <x v="1"/>
    <n v="124.59"/>
    <x v="1"/>
  </r>
  <r>
    <s v="ES-2015-KB1640548-42180"/>
    <x v="889"/>
    <d v="2022-06-29T00:00:00"/>
    <x v="2"/>
    <x v="2"/>
    <x v="2"/>
    <x v="2"/>
    <n v="315.94"/>
    <x v="1"/>
  </r>
  <r>
    <s v="ES-2015-MK1816045-42180"/>
    <x v="889"/>
    <d v="2022-06-30T00:00:00"/>
    <x v="1"/>
    <x v="0"/>
    <x v="2"/>
    <x v="1"/>
    <n v="286.01"/>
    <x v="1"/>
  </r>
  <r>
    <s v="IT-2015-LS1694545-42180"/>
    <x v="889"/>
    <d v="2022-07-01T00:00:00"/>
    <x v="1"/>
    <x v="1"/>
    <x v="2"/>
    <x v="1"/>
    <n v="229.32"/>
    <x v="1"/>
  </r>
  <r>
    <s v="ES-2015-CL11890120-42180"/>
    <x v="889"/>
    <d v="2022-06-29T00:00:00"/>
    <x v="1"/>
    <x v="0"/>
    <x v="2"/>
    <x v="2"/>
    <n v="342.09"/>
    <x v="1"/>
  </r>
  <r>
    <s v="IT-2015-LS1694545-42180"/>
    <x v="889"/>
    <d v="2022-07-01T00:00:00"/>
    <x v="1"/>
    <x v="1"/>
    <x v="2"/>
    <x v="0"/>
    <n v="555.66"/>
    <x v="1"/>
  </r>
  <r>
    <s v="ES-2015-KB1640548-42180"/>
    <x v="889"/>
    <d v="2022-06-29T00:00:00"/>
    <x v="2"/>
    <x v="2"/>
    <x v="2"/>
    <x v="2"/>
    <n v="1631.92"/>
    <x v="1"/>
  </r>
  <r>
    <s v="IT-2015-LS1694545-42180"/>
    <x v="889"/>
    <d v="2022-07-01T00:00:00"/>
    <x v="1"/>
    <x v="1"/>
    <x v="2"/>
    <x v="0"/>
    <n v="16.88"/>
    <x v="1"/>
  </r>
  <r>
    <s v="IT-2015-LS1694545-42180"/>
    <x v="889"/>
    <d v="2022-07-01T00:00:00"/>
    <x v="1"/>
    <x v="1"/>
    <x v="2"/>
    <x v="0"/>
    <n v="43.52"/>
    <x v="1"/>
  </r>
  <r>
    <s v="ES-2015-BE11455139-42180"/>
    <x v="889"/>
    <d v="2022-07-02T00:00:00"/>
    <x v="1"/>
    <x v="2"/>
    <x v="2"/>
    <x v="0"/>
    <n v="21.96"/>
    <x v="3"/>
  </r>
  <r>
    <s v="RS-2015-TM11490108-42180"/>
    <x v="889"/>
    <d v="2022-06-27T00:00:00"/>
    <x v="0"/>
    <x v="0"/>
    <x v="2"/>
    <x v="0"/>
    <n v="17.04"/>
    <x v="2"/>
  </r>
  <r>
    <s v="ES-2015-MK1816045-42180"/>
    <x v="889"/>
    <d v="2022-06-30T00:00:00"/>
    <x v="1"/>
    <x v="0"/>
    <x v="2"/>
    <x v="0"/>
    <n v="71.73"/>
    <x v="1"/>
  </r>
  <r>
    <s v="ES-2015-KB1640548-42180"/>
    <x v="889"/>
    <d v="2022-06-29T00:00:00"/>
    <x v="2"/>
    <x v="2"/>
    <x v="2"/>
    <x v="0"/>
    <n v="133.16"/>
    <x v="1"/>
  </r>
  <r>
    <s v="BO-2015-TC1114513-42180"/>
    <x v="889"/>
    <d v="2022-07-01T00:00:00"/>
    <x v="1"/>
    <x v="1"/>
    <x v="2"/>
    <x v="2"/>
    <n v="97.74"/>
    <x v="1"/>
  </r>
  <r>
    <s v="ES-2015-TS2143045-42180"/>
    <x v="889"/>
    <d v="2022-06-27T00:00:00"/>
    <x v="2"/>
    <x v="1"/>
    <x v="2"/>
    <x v="0"/>
    <n v="58.98"/>
    <x v="2"/>
  </r>
  <r>
    <s v="IN-2015-DC1285092-42180"/>
    <x v="889"/>
    <d v="2022-07-02T00:00:00"/>
    <x v="1"/>
    <x v="0"/>
    <x v="3"/>
    <x v="0"/>
    <n v="33.36"/>
    <x v="1"/>
  </r>
  <r>
    <s v="IR-2015-FC433560-42180"/>
    <x v="889"/>
    <d v="2022-06-27T00:00:00"/>
    <x v="2"/>
    <x v="2"/>
    <x v="1"/>
    <x v="0"/>
    <n v="48.33"/>
    <x v="0"/>
  </r>
  <r>
    <s v="ID-2015-JE157457-42180"/>
    <x v="889"/>
    <d v="2022-06-30T00:00:00"/>
    <x v="1"/>
    <x v="0"/>
    <x v="3"/>
    <x v="2"/>
    <n v="33.799999999999997"/>
    <x v="1"/>
  </r>
  <r>
    <s v="IN-2015-BP111557-42180"/>
    <x v="889"/>
    <d v="2022-06-27T00:00:00"/>
    <x v="2"/>
    <x v="0"/>
    <x v="3"/>
    <x v="0"/>
    <n v="70.2"/>
    <x v="0"/>
  </r>
  <r>
    <s v="ID-2015-RM19375130-42180"/>
    <x v="889"/>
    <d v="2022-06-28T00:00:00"/>
    <x v="0"/>
    <x v="0"/>
    <x v="3"/>
    <x v="1"/>
    <n v="368.53"/>
    <x v="1"/>
  </r>
  <r>
    <s v="ID-2015-JE157457-42180"/>
    <x v="889"/>
    <d v="2022-06-30T00:00:00"/>
    <x v="1"/>
    <x v="0"/>
    <x v="3"/>
    <x v="0"/>
    <n v="27.22"/>
    <x v="1"/>
  </r>
  <r>
    <s v="IR-2015-FC433560-42180"/>
    <x v="889"/>
    <d v="2022-06-27T00:00:00"/>
    <x v="2"/>
    <x v="2"/>
    <x v="1"/>
    <x v="0"/>
    <n v="54.21"/>
    <x v="0"/>
  </r>
  <r>
    <s v="IN-2015-DC1285092-42180"/>
    <x v="889"/>
    <d v="2022-07-02T00:00:00"/>
    <x v="1"/>
    <x v="0"/>
    <x v="3"/>
    <x v="2"/>
    <n v="248.22"/>
    <x v="1"/>
  </r>
  <r>
    <s v="ID-2015-GM14500130-42180"/>
    <x v="889"/>
    <d v="2022-06-29T00:00:00"/>
    <x v="2"/>
    <x v="0"/>
    <x v="3"/>
    <x v="0"/>
    <n v="60.98"/>
    <x v="1"/>
  </r>
  <r>
    <s v="ID-2015-FC14245130-42180"/>
    <x v="889"/>
    <d v="2022-06-30T00:00:00"/>
    <x v="1"/>
    <x v="2"/>
    <x v="3"/>
    <x v="0"/>
    <n v="28.49"/>
    <x v="1"/>
  </r>
  <r>
    <s v="IR-2015-FC433560-42180"/>
    <x v="889"/>
    <d v="2022-06-27T00:00:00"/>
    <x v="2"/>
    <x v="2"/>
    <x v="1"/>
    <x v="0"/>
    <n v="105.84"/>
    <x v="0"/>
  </r>
  <r>
    <s v="IN-2015-JS158807-42180"/>
    <x v="889"/>
    <d v="2022-06-30T00:00:00"/>
    <x v="1"/>
    <x v="0"/>
    <x v="3"/>
    <x v="0"/>
    <n v="571.46"/>
    <x v="1"/>
  </r>
  <r>
    <s v="IT-2015-LS1694545-42180"/>
    <x v="889"/>
    <d v="2022-07-01T00:00:00"/>
    <x v="1"/>
    <x v="1"/>
    <x v="2"/>
    <x v="0"/>
    <n v="39.69"/>
    <x v="1"/>
  </r>
  <r>
    <s v="ES-2015-TS2143045-42180"/>
    <x v="889"/>
    <d v="2022-06-27T00:00:00"/>
    <x v="2"/>
    <x v="1"/>
    <x v="2"/>
    <x v="0"/>
    <n v="41.47"/>
    <x v="2"/>
  </r>
  <r>
    <s v="ES-2015-TS2143045-42180"/>
    <x v="889"/>
    <d v="2022-06-27T00:00:00"/>
    <x v="2"/>
    <x v="1"/>
    <x v="2"/>
    <x v="1"/>
    <n v="370.64"/>
    <x v="2"/>
  </r>
  <r>
    <s v="ES-2015-NC1841514-42180"/>
    <x v="889"/>
    <d v="2022-06-30T00:00:00"/>
    <x v="1"/>
    <x v="0"/>
    <x v="2"/>
    <x v="1"/>
    <n v="1334.64"/>
    <x v="1"/>
  </r>
  <r>
    <s v="NI-2015-Dl360095-42180"/>
    <x v="889"/>
    <d v="2022-06-29T00:00:00"/>
    <x v="1"/>
    <x v="1"/>
    <x v="4"/>
    <x v="1"/>
    <n v="21.98"/>
    <x v="1"/>
  </r>
  <r>
    <s v="NI-2015-Dl360095-42180"/>
    <x v="889"/>
    <d v="2022-06-29T00:00:00"/>
    <x v="1"/>
    <x v="1"/>
    <x v="4"/>
    <x v="0"/>
    <n v="12.35"/>
    <x v="1"/>
  </r>
  <r>
    <s v="CA-2015-Dp324023-42181"/>
    <x v="890"/>
    <d v="2022-06-28T00:00:00"/>
    <x v="2"/>
    <x v="2"/>
    <x v="1"/>
    <x v="0"/>
    <n v="4.17"/>
    <x v="2"/>
  </r>
  <r>
    <s v="CA-2015-Dp324023-42181"/>
    <x v="890"/>
    <d v="2022-06-28T00:00:00"/>
    <x v="2"/>
    <x v="2"/>
    <x v="1"/>
    <x v="0"/>
    <n v="50.46"/>
    <x v="2"/>
  </r>
  <r>
    <s v="CA-2015-JP546023-42181"/>
    <x v="890"/>
    <d v="2022-06-30T00:00:00"/>
    <x v="1"/>
    <x v="1"/>
    <x v="1"/>
    <x v="0"/>
    <n v="423.3"/>
    <x v="0"/>
  </r>
  <r>
    <s v="CA-2015-JP546023-42181"/>
    <x v="890"/>
    <d v="2022-06-30T00:00:00"/>
    <x v="1"/>
    <x v="1"/>
    <x v="1"/>
    <x v="0"/>
    <n v="29.1"/>
    <x v="0"/>
  </r>
  <r>
    <s v="CA-2015-JP546023-42181"/>
    <x v="890"/>
    <d v="2022-06-30T00:00:00"/>
    <x v="1"/>
    <x v="1"/>
    <x v="1"/>
    <x v="0"/>
    <n v="50.76"/>
    <x v="0"/>
  </r>
  <r>
    <s v="MX-2015-EM1382551-42181"/>
    <x v="890"/>
    <d v="2022-06-28T00:00:00"/>
    <x v="0"/>
    <x v="1"/>
    <x v="0"/>
    <x v="2"/>
    <n v="216.04"/>
    <x v="2"/>
  </r>
  <r>
    <s v="MX-2015-EM1382551-42181"/>
    <x v="890"/>
    <d v="2022-06-28T00:00:00"/>
    <x v="0"/>
    <x v="1"/>
    <x v="0"/>
    <x v="0"/>
    <n v="256.74"/>
    <x v="2"/>
  </r>
  <r>
    <s v="MX-2015-EM1382551-42181"/>
    <x v="890"/>
    <d v="2022-06-28T00:00:00"/>
    <x v="0"/>
    <x v="1"/>
    <x v="0"/>
    <x v="0"/>
    <n v="29.98"/>
    <x v="2"/>
  </r>
  <r>
    <s v="MX-2015-BF1102082-42181"/>
    <x v="890"/>
    <d v="2022-06-30T00:00:00"/>
    <x v="1"/>
    <x v="1"/>
    <x v="0"/>
    <x v="0"/>
    <n v="29.28"/>
    <x v="1"/>
  </r>
  <r>
    <s v="MX-2015-BF1102082-42181"/>
    <x v="890"/>
    <d v="2022-06-30T00:00:00"/>
    <x v="1"/>
    <x v="1"/>
    <x v="0"/>
    <x v="1"/>
    <n v="484.03"/>
    <x v="1"/>
  </r>
  <r>
    <s v="MX-2015-TG2164093-42181"/>
    <x v="890"/>
    <d v="2022-06-30T00:00:00"/>
    <x v="1"/>
    <x v="0"/>
    <x v="0"/>
    <x v="0"/>
    <n v="30.64"/>
    <x v="0"/>
  </r>
  <r>
    <s v="MX-2015-TG2164093-42181"/>
    <x v="890"/>
    <d v="2022-06-30T00:00:00"/>
    <x v="1"/>
    <x v="0"/>
    <x v="0"/>
    <x v="0"/>
    <n v="45.6"/>
    <x v="0"/>
  </r>
  <r>
    <s v="MX-2015-TG2164093-42181"/>
    <x v="890"/>
    <d v="2022-06-30T00:00:00"/>
    <x v="1"/>
    <x v="0"/>
    <x v="0"/>
    <x v="1"/>
    <n v="217.4"/>
    <x v="0"/>
  </r>
  <r>
    <s v="MX-2015-TG2164093-42181"/>
    <x v="890"/>
    <d v="2022-06-30T00:00:00"/>
    <x v="1"/>
    <x v="0"/>
    <x v="0"/>
    <x v="0"/>
    <n v="234.92"/>
    <x v="0"/>
  </r>
  <r>
    <s v="CA-2015-FM14380140-42181"/>
    <x v="890"/>
    <d v="2022-07-02T00:00:00"/>
    <x v="1"/>
    <x v="0"/>
    <x v="1"/>
    <x v="1"/>
    <n v="148.47999999999999"/>
    <x v="1"/>
  </r>
  <r>
    <s v="CA-2015-SB20185140-42181"/>
    <x v="890"/>
    <d v="2022-06-28T00:00:00"/>
    <x v="2"/>
    <x v="0"/>
    <x v="1"/>
    <x v="2"/>
    <n v="400.78"/>
    <x v="0"/>
  </r>
  <r>
    <s v="ES-2015-AO1081048-42181"/>
    <x v="890"/>
    <d v="2022-06-30T00:00:00"/>
    <x v="1"/>
    <x v="1"/>
    <x v="2"/>
    <x v="0"/>
    <n v="13.98"/>
    <x v="1"/>
  </r>
  <r>
    <s v="BO-2015-ME732013-42181"/>
    <x v="890"/>
    <d v="2022-06-29T00:00:00"/>
    <x v="2"/>
    <x v="2"/>
    <x v="2"/>
    <x v="0"/>
    <n v="50.73"/>
    <x v="0"/>
  </r>
  <r>
    <s v="ES-2015-KB1640545-42181"/>
    <x v="890"/>
    <d v="2022-06-28T00:00:00"/>
    <x v="2"/>
    <x v="2"/>
    <x v="2"/>
    <x v="0"/>
    <n v="377.79"/>
    <x v="0"/>
  </r>
  <r>
    <s v="ES-2015-AS10225120-42181"/>
    <x v="890"/>
    <d v="2022-07-01T00:00:00"/>
    <x v="1"/>
    <x v="1"/>
    <x v="2"/>
    <x v="1"/>
    <n v="916.27"/>
    <x v="1"/>
  </r>
  <r>
    <s v="MX-2015-VM2168518-42181"/>
    <x v="890"/>
    <d v="2022-06-30T00:00:00"/>
    <x v="1"/>
    <x v="2"/>
    <x v="0"/>
    <x v="1"/>
    <n v="99.4"/>
    <x v="1"/>
  </r>
  <r>
    <s v="MX-2015-VM2168518-42181"/>
    <x v="890"/>
    <d v="2022-06-30T00:00:00"/>
    <x v="1"/>
    <x v="2"/>
    <x v="0"/>
    <x v="1"/>
    <n v="648.54"/>
    <x v="1"/>
  </r>
  <r>
    <s v="MX-2015-RK1930018-42181"/>
    <x v="890"/>
    <d v="2022-06-28T00:00:00"/>
    <x v="0"/>
    <x v="0"/>
    <x v="0"/>
    <x v="2"/>
    <n v="1938.24"/>
    <x v="1"/>
  </r>
  <r>
    <s v="MX-2015-RK1930018-42181"/>
    <x v="890"/>
    <d v="2022-06-28T00:00:00"/>
    <x v="0"/>
    <x v="0"/>
    <x v="0"/>
    <x v="1"/>
    <n v="74.7"/>
    <x v="1"/>
  </r>
  <r>
    <s v="MX-2015-RK1930018-42181"/>
    <x v="890"/>
    <d v="2022-06-28T00:00:00"/>
    <x v="0"/>
    <x v="0"/>
    <x v="0"/>
    <x v="2"/>
    <n v="341.84"/>
    <x v="1"/>
  </r>
  <r>
    <s v="MX-2015-RK1930018-42181"/>
    <x v="890"/>
    <d v="2022-06-28T00:00:00"/>
    <x v="0"/>
    <x v="0"/>
    <x v="0"/>
    <x v="0"/>
    <n v="6.34"/>
    <x v="1"/>
  </r>
  <r>
    <s v="MX-2015-RK1930018-42181"/>
    <x v="890"/>
    <d v="2022-06-28T00:00:00"/>
    <x v="0"/>
    <x v="0"/>
    <x v="0"/>
    <x v="2"/>
    <n v="137.6"/>
    <x v="1"/>
  </r>
  <r>
    <s v="ES-2015-MZ17335120-42181"/>
    <x v="890"/>
    <d v="2022-06-30T00:00:00"/>
    <x v="1"/>
    <x v="2"/>
    <x v="2"/>
    <x v="0"/>
    <n v="57.36"/>
    <x v="0"/>
  </r>
  <r>
    <s v="AU-2015-PF91208-42181"/>
    <x v="890"/>
    <d v="2022-06-29T00:00:00"/>
    <x v="2"/>
    <x v="0"/>
    <x v="2"/>
    <x v="0"/>
    <n v="132.96"/>
    <x v="1"/>
  </r>
  <r>
    <s v="IT-2015-RB19570120-42181"/>
    <x v="890"/>
    <d v="2022-07-01T00:00:00"/>
    <x v="1"/>
    <x v="0"/>
    <x v="2"/>
    <x v="0"/>
    <n v="88.7"/>
    <x v="0"/>
  </r>
  <r>
    <s v="ES-2015-AO1081048-42181"/>
    <x v="890"/>
    <d v="2022-06-30T00:00:00"/>
    <x v="1"/>
    <x v="1"/>
    <x v="2"/>
    <x v="0"/>
    <n v="204.75"/>
    <x v="1"/>
  </r>
  <r>
    <s v="ES-2015-CS12490120-42181"/>
    <x v="890"/>
    <d v="2022-06-28T00:00:00"/>
    <x v="0"/>
    <x v="1"/>
    <x v="2"/>
    <x v="0"/>
    <n v="158.76"/>
    <x v="1"/>
  </r>
  <r>
    <s v="ES-2015-HM14860139-42181"/>
    <x v="890"/>
    <d v="2022-07-02T00:00:00"/>
    <x v="1"/>
    <x v="1"/>
    <x v="2"/>
    <x v="0"/>
    <n v="310.64999999999998"/>
    <x v="1"/>
  </r>
  <r>
    <s v="AU-2015-PF91208-42181"/>
    <x v="890"/>
    <d v="2022-06-29T00:00:00"/>
    <x v="2"/>
    <x v="0"/>
    <x v="2"/>
    <x v="0"/>
    <n v="16.68"/>
    <x v="1"/>
  </r>
  <r>
    <s v="ES-2015-RB19360139-42181"/>
    <x v="890"/>
    <d v="2022-06-28T00:00:00"/>
    <x v="2"/>
    <x v="0"/>
    <x v="2"/>
    <x v="0"/>
    <n v="32.22"/>
    <x v="2"/>
  </r>
  <r>
    <s v="ES-2015-SN2071014-42181"/>
    <x v="890"/>
    <d v="2022-07-03T00:00:00"/>
    <x v="1"/>
    <x v="2"/>
    <x v="2"/>
    <x v="2"/>
    <n v="253.44"/>
    <x v="1"/>
  </r>
  <r>
    <s v="IT-2015-MO1750091-42181"/>
    <x v="890"/>
    <d v="2022-07-01T00:00:00"/>
    <x v="1"/>
    <x v="0"/>
    <x v="2"/>
    <x v="1"/>
    <n v="781.47"/>
    <x v="1"/>
  </r>
  <r>
    <s v="ES-2015-SN2071014-42181"/>
    <x v="890"/>
    <d v="2022-07-03T00:00:00"/>
    <x v="1"/>
    <x v="2"/>
    <x v="2"/>
    <x v="0"/>
    <n v="1133.04"/>
    <x v="1"/>
  </r>
  <r>
    <s v="ES-2015-HM14860139-42181"/>
    <x v="890"/>
    <d v="2022-07-02T00:00:00"/>
    <x v="1"/>
    <x v="1"/>
    <x v="2"/>
    <x v="1"/>
    <n v="3200.73"/>
    <x v="1"/>
  </r>
  <r>
    <s v="ES-2015-AO1081048-42181"/>
    <x v="890"/>
    <d v="2022-06-30T00:00:00"/>
    <x v="1"/>
    <x v="1"/>
    <x v="2"/>
    <x v="0"/>
    <n v="43.15"/>
    <x v="1"/>
  </r>
  <r>
    <s v="ES-2015-KB1640545-42181"/>
    <x v="890"/>
    <d v="2022-06-28T00:00:00"/>
    <x v="2"/>
    <x v="2"/>
    <x v="2"/>
    <x v="0"/>
    <n v="29.01"/>
    <x v="0"/>
  </r>
  <r>
    <s v="ES-2015-ML1826514-42181"/>
    <x v="890"/>
    <d v="2022-07-02T00:00:00"/>
    <x v="1"/>
    <x v="0"/>
    <x v="2"/>
    <x v="0"/>
    <n v="42.12"/>
    <x v="3"/>
  </r>
  <r>
    <s v="ES-2015-AO1081048-42181"/>
    <x v="890"/>
    <d v="2022-06-30T00:00:00"/>
    <x v="1"/>
    <x v="1"/>
    <x v="2"/>
    <x v="0"/>
    <n v="264.60000000000002"/>
    <x v="1"/>
  </r>
  <r>
    <s v="AU-2015-PF91208-42181"/>
    <x v="890"/>
    <d v="2022-06-29T00:00:00"/>
    <x v="2"/>
    <x v="0"/>
    <x v="2"/>
    <x v="1"/>
    <n v="379.44"/>
    <x v="1"/>
  </r>
  <r>
    <s v="IN-2015-DW131957-42181"/>
    <x v="890"/>
    <d v="2022-07-02T00:00:00"/>
    <x v="1"/>
    <x v="2"/>
    <x v="1"/>
    <x v="0"/>
    <n v="32.619999999999997"/>
    <x v="1"/>
  </r>
  <r>
    <s v="IN-2015-ON1871527-42181"/>
    <x v="890"/>
    <d v="2022-06-28T00:00:00"/>
    <x v="2"/>
    <x v="2"/>
    <x v="1"/>
    <x v="0"/>
    <n v="97.05"/>
    <x v="0"/>
  </r>
  <r>
    <s v="IN-2015-ON1871527-42181"/>
    <x v="890"/>
    <d v="2022-06-28T00:00:00"/>
    <x v="2"/>
    <x v="2"/>
    <x v="1"/>
    <x v="1"/>
    <n v="339.48"/>
    <x v="0"/>
  </r>
  <r>
    <s v="ID-2015-MM1726078-42181"/>
    <x v="890"/>
    <d v="2022-07-01T00:00:00"/>
    <x v="1"/>
    <x v="0"/>
    <x v="3"/>
    <x v="2"/>
    <n v="2747.7"/>
    <x v="1"/>
  </r>
  <r>
    <s v="IN-2015-JW1522027-42181"/>
    <x v="890"/>
    <d v="2022-07-02T00:00:00"/>
    <x v="1"/>
    <x v="2"/>
    <x v="1"/>
    <x v="0"/>
    <n v="117.18"/>
    <x v="1"/>
  </r>
  <r>
    <s v="IN-2015-RD1981027-42181"/>
    <x v="890"/>
    <d v="2022-06-28T00:00:00"/>
    <x v="2"/>
    <x v="2"/>
    <x v="3"/>
    <x v="0"/>
    <n v="94.5"/>
    <x v="1"/>
  </r>
  <r>
    <s v="IN-2015-DW131957-42181"/>
    <x v="890"/>
    <d v="2022-07-02T00:00:00"/>
    <x v="1"/>
    <x v="2"/>
    <x v="1"/>
    <x v="0"/>
    <n v="120.93"/>
    <x v="1"/>
  </r>
  <r>
    <s v="IN-2015-AA106457-42181"/>
    <x v="890"/>
    <d v="2022-06-28T00:00:00"/>
    <x v="2"/>
    <x v="0"/>
    <x v="3"/>
    <x v="0"/>
    <n v="95.58"/>
    <x v="1"/>
  </r>
  <r>
    <s v="ID-2015-MM1726078-42181"/>
    <x v="890"/>
    <d v="2022-07-01T00:00:00"/>
    <x v="1"/>
    <x v="0"/>
    <x v="3"/>
    <x v="2"/>
    <n v="339.15"/>
    <x v="1"/>
  </r>
  <r>
    <s v="IN-2015-AH1069027-42181"/>
    <x v="890"/>
    <d v="2022-07-02T00:00:00"/>
    <x v="1"/>
    <x v="2"/>
    <x v="1"/>
    <x v="0"/>
    <n v="7.26"/>
    <x v="1"/>
  </r>
  <r>
    <s v="IN-2015-JW1522027-42181"/>
    <x v="890"/>
    <d v="2022-07-02T00:00:00"/>
    <x v="1"/>
    <x v="2"/>
    <x v="1"/>
    <x v="0"/>
    <n v="21.36"/>
    <x v="1"/>
  </r>
  <r>
    <s v="ID-2015-MM1726078-42181"/>
    <x v="890"/>
    <d v="2022-07-01T00:00:00"/>
    <x v="1"/>
    <x v="0"/>
    <x v="3"/>
    <x v="0"/>
    <n v="78"/>
    <x v="1"/>
  </r>
  <r>
    <s v="IN-2015-RD1981027-42181"/>
    <x v="890"/>
    <d v="2022-06-28T00:00:00"/>
    <x v="2"/>
    <x v="2"/>
    <x v="3"/>
    <x v="2"/>
    <n v="241.05"/>
    <x v="1"/>
  </r>
  <r>
    <s v="AU-2015-PF91208-42181"/>
    <x v="890"/>
    <d v="2022-06-29T00:00:00"/>
    <x v="2"/>
    <x v="0"/>
    <x v="2"/>
    <x v="2"/>
    <n v="59.82"/>
    <x v="1"/>
  </r>
  <r>
    <s v="ES-2015-ML1826514-42181"/>
    <x v="890"/>
    <d v="2022-07-02T00:00:00"/>
    <x v="1"/>
    <x v="0"/>
    <x v="2"/>
    <x v="2"/>
    <n v="297"/>
    <x v="3"/>
  </r>
  <r>
    <s v="IN-2015-RD1981027-42181"/>
    <x v="890"/>
    <d v="2022-06-28T00:00:00"/>
    <x v="2"/>
    <x v="2"/>
    <x v="3"/>
    <x v="0"/>
    <n v="122.55"/>
    <x v="1"/>
  </r>
  <r>
    <s v="ID-2015-MM1726078-42181"/>
    <x v="890"/>
    <d v="2022-07-01T00:00:00"/>
    <x v="1"/>
    <x v="0"/>
    <x v="3"/>
    <x v="0"/>
    <n v="144.27000000000001"/>
    <x v="1"/>
  </r>
  <r>
    <s v="ID-2015-MM1726078-42181"/>
    <x v="890"/>
    <d v="2022-07-01T00:00:00"/>
    <x v="1"/>
    <x v="0"/>
    <x v="3"/>
    <x v="1"/>
    <n v="252.27"/>
    <x v="1"/>
  </r>
  <r>
    <s v="CG-2015-RO978033-42181"/>
    <x v="890"/>
    <d v="2022-06-30T00:00:00"/>
    <x v="1"/>
    <x v="0"/>
    <x v="4"/>
    <x v="2"/>
    <n v="220.56"/>
    <x v="1"/>
  </r>
  <r>
    <s v="CA-2015-BW106523-42182"/>
    <x v="891"/>
    <d v="2022-07-02T00:00:00"/>
    <x v="1"/>
    <x v="0"/>
    <x v="1"/>
    <x v="0"/>
    <n v="69.959999999999994"/>
    <x v="1"/>
  </r>
  <r>
    <s v="MX-2015-TN2104031-42182"/>
    <x v="891"/>
    <d v="2022-07-04T00:00:00"/>
    <x v="1"/>
    <x v="2"/>
    <x v="0"/>
    <x v="2"/>
    <n v="56.76"/>
    <x v="1"/>
  </r>
  <r>
    <s v="MX-2015-TN2104031-42182"/>
    <x v="891"/>
    <d v="2022-07-04T00:00:00"/>
    <x v="1"/>
    <x v="2"/>
    <x v="0"/>
    <x v="2"/>
    <n v="201"/>
    <x v="1"/>
  </r>
  <r>
    <s v="US-2015-KB1660051-42182"/>
    <x v="891"/>
    <d v="2022-07-01T00:00:00"/>
    <x v="1"/>
    <x v="1"/>
    <x v="0"/>
    <x v="2"/>
    <n v="967.55"/>
    <x v="1"/>
  </r>
  <r>
    <s v="US-2015-MC1757555-42182"/>
    <x v="891"/>
    <d v="2022-07-02T00:00:00"/>
    <x v="2"/>
    <x v="0"/>
    <x v="0"/>
    <x v="0"/>
    <n v="12.01"/>
    <x v="0"/>
  </r>
  <r>
    <s v="US-2015-MC1757555-42182"/>
    <x v="891"/>
    <d v="2022-07-02T00:00:00"/>
    <x v="2"/>
    <x v="0"/>
    <x v="0"/>
    <x v="0"/>
    <n v="23.62"/>
    <x v="0"/>
  </r>
  <r>
    <s v="MX-2015-NG1835582-42182"/>
    <x v="891"/>
    <d v="2022-07-04T00:00:00"/>
    <x v="1"/>
    <x v="1"/>
    <x v="0"/>
    <x v="1"/>
    <n v="189.58"/>
    <x v="1"/>
  </r>
  <r>
    <s v="MX-2015-KB1660082-42182"/>
    <x v="891"/>
    <d v="2022-07-01T00:00:00"/>
    <x v="1"/>
    <x v="1"/>
    <x v="0"/>
    <x v="0"/>
    <n v="84.78"/>
    <x v="0"/>
  </r>
  <r>
    <s v="MX-2015-KB1660082-42182"/>
    <x v="891"/>
    <d v="2022-07-01T00:00:00"/>
    <x v="1"/>
    <x v="1"/>
    <x v="0"/>
    <x v="0"/>
    <n v="48.06"/>
    <x v="0"/>
  </r>
  <r>
    <s v="MX-2015-KB1660082-42182"/>
    <x v="891"/>
    <d v="2022-07-01T00:00:00"/>
    <x v="1"/>
    <x v="1"/>
    <x v="0"/>
    <x v="0"/>
    <n v="65.36"/>
    <x v="0"/>
  </r>
  <r>
    <s v="MX-2015-RD1993082-42182"/>
    <x v="891"/>
    <d v="2022-06-29T00:00:00"/>
    <x v="0"/>
    <x v="0"/>
    <x v="0"/>
    <x v="0"/>
    <n v="20.54"/>
    <x v="2"/>
  </r>
  <r>
    <s v="MX-2015-NG1835582-42182"/>
    <x v="891"/>
    <d v="2022-07-04T00:00:00"/>
    <x v="1"/>
    <x v="1"/>
    <x v="0"/>
    <x v="2"/>
    <n v="1107.2"/>
    <x v="1"/>
  </r>
  <r>
    <s v="MX-2015-MG1789082-42182"/>
    <x v="891"/>
    <d v="2022-07-02T00:00:00"/>
    <x v="1"/>
    <x v="2"/>
    <x v="0"/>
    <x v="0"/>
    <n v="32.64"/>
    <x v="1"/>
  </r>
  <r>
    <s v="MX-2015-RD1993082-42182"/>
    <x v="891"/>
    <d v="2022-06-29T00:00:00"/>
    <x v="0"/>
    <x v="0"/>
    <x v="0"/>
    <x v="0"/>
    <n v="15.1"/>
    <x v="2"/>
  </r>
  <r>
    <s v="MX-2015-RD1993082-42182"/>
    <x v="891"/>
    <d v="2022-06-29T00:00:00"/>
    <x v="0"/>
    <x v="0"/>
    <x v="0"/>
    <x v="0"/>
    <n v="170.64"/>
    <x v="2"/>
  </r>
  <r>
    <s v="CA-2015-TH21550140-42182"/>
    <x v="891"/>
    <d v="2022-06-28T00:00:00"/>
    <x v="0"/>
    <x v="2"/>
    <x v="1"/>
    <x v="1"/>
    <n v="543.91999999999996"/>
    <x v="0"/>
  </r>
  <r>
    <s v="CA-2015-DB13405140-42182"/>
    <x v="891"/>
    <d v="2022-07-02T00:00:00"/>
    <x v="1"/>
    <x v="0"/>
    <x v="1"/>
    <x v="2"/>
    <n v="526.45000000000005"/>
    <x v="0"/>
  </r>
  <r>
    <s v="CA-2015-TH21550140-42182"/>
    <x v="891"/>
    <d v="2022-06-28T00:00:00"/>
    <x v="0"/>
    <x v="2"/>
    <x v="1"/>
    <x v="0"/>
    <n v="15.92"/>
    <x v="0"/>
  </r>
  <r>
    <s v="CA-2015-TH21550140-42182"/>
    <x v="891"/>
    <d v="2022-06-28T00:00:00"/>
    <x v="0"/>
    <x v="2"/>
    <x v="1"/>
    <x v="0"/>
    <n v="4.54"/>
    <x v="0"/>
  </r>
  <r>
    <s v="CA-2015-SC20725140-42182"/>
    <x v="891"/>
    <d v="2022-07-01T00:00:00"/>
    <x v="1"/>
    <x v="0"/>
    <x v="1"/>
    <x v="1"/>
    <n v="239.97"/>
    <x v="0"/>
  </r>
  <r>
    <s v="CA-2015-SC20260140-42182"/>
    <x v="891"/>
    <d v="2022-07-01T00:00:00"/>
    <x v="1"/>
    <x v="1"/>
    <x v="1"/>
    <x v="0"/>
    <n v="713.88"/>
    <x v="0"/>
  </r>
  <r>
    <s v="CA-2015-DO13435140-42182"/>
    <x v="891"/>
    <d v="2022-07-01T00:00:00"/>
    <x v="1"/>
    <x v="0"/>
    <x v="1"/>
    <x v="0"/>
    <n v="272.94"/>
    <x v="1"/>
  </r>
  <r>
    <s v="CA-2015-SC20260140-42182"/>
    <x v="891"/>
    <d v="2022-07-01T00:00:00"/>
    <x v="1"/>
    <x v="1"/>
    <x v="1"/>
    <x v="0"/>
    <n v="28.4"/>
    <x v="0"/>
  </r>
  <r>
    <s v="CA-2015-SC20260140-42182"/>
    <x v="891"/>
    <d v="2022-07-01T00:00:00"/>
    <x v="1"/>
    <x v="1"/>
    <x v="1"/>
    <x v="0"/>
    <n v="102.37"/>
    <x v="0"/>
  </r>
  <r>
    <s v="CA-2015-SC20260140-42182"/>
    <x v="891"/>
    <d v="2022-07-01T00:00:00"/>
    <x v="1"/>
    <x v="1"/>
    <x v="1"/>
    <x v="0"/>
    <n v="68.52"/>
    <x v="0"/>
  </r>
  <r>
    <s v="CA-2015-CC12220140-42182"/>
    <x v="891"/>
    <d v="2022-07-04T00:00:00"/>
    <x v="1"/>
    <x v="0"/>
    <x v="1"/>
    <x v="1"/>
    <n v="358.2"/>
    <x v="1"/>
  </r>
  <r>
    <s v="CA-2015-CC12220140-42182"/>
    <x v="891"/>
    <d v="2022-07-04T00:00:00"/>
    <x v="1"/>
    <x v="0"/>
    <x v="1"/>
    <x v="1"/>
    <n v="545.91999999999996"/>
    <x v="1"/>
  </r>
  <r>
    <s v="IT-2015-NF18475139-42182"/>
    <x v="891"/>
    <d v="2022-07-02T00:00:00"/>
    <x v="1"/>
    <x v="2"/>
    <x v="2"/>
    <x v="0"/>
    <n v="16.86"/>
    <x v="1"/>
  </r>
  <r>
    <s v="IT-2015-NF18475139-42182"/>
    <x v="891"/>
    <d v="2022-07-02T00:00:00"/>
    <x v="1"/>
    <x v="2"/>
    <x v="2"/>
    <x v="1"/>
    <n v="92.82"/>
    <x v="1"/>
  </r>
  <r>
    <s v="ES-2015-CS12460120-42182"/>
    <x v="891"/>
    <d v="2022-07-01T00:00:00"/>
    <x v="1"/>
    <x v="0"/>
    <x v="2"/>
    <x v="1"/>
    <n v="318.95999999999998"/>
    <x v="1"/>
  </r>
  <r>
    <s v="MX-2015-CB1241518-42182"/>
    <x v="891"/>
    <d v="2022-07-02T00:00:00"/>
    <x v="1"/>
    <x v="0"/>
    <x v="0"/>
    <x v="2"/>
    <n v="146.6"/>
    <x v="1"/>
  </r>
  <r>
    <s v="ES-2015-AJ1079545-42182"/>
    <x v="891"/>
    <d v="2022-06-29T00:00:00"/>
    <x v="0"/>
    <x v="1"/>
    <x v="2"/>
    <x v="0"/>
    <n v="48.36"/>
    <x v="1"/>
  </r>
  <r>
    <s v="ES-2015-CS12460120-42182"/>
    <x v="891"/>
    <d v="2022-07-01T00:00:00"/>
    <x v="1"/>
    <x v="0"/>
    <x v="2"/>
    <x v="0"/>
    <n v="60.6"/>
    <x v="1"/>
  </r>
  <r>
    <s v="ES-2015-CS12460120-42182"/>
    <x v="891"/>
    <d v="2022-07-01T00:00:00"/>
    <x v="1"/>
    <x v="0"/>
    <x v="2"/>
    <x v="2"/>
    <n v="78.31"/>
    <x v="1"/>
  </r>
  <r>
    <s v="IT-2015-MF1766545-42182"/>
    <x v="891"/>
    <d v="2022-07-02T00:00:00"/>
    <x v="1"/>
    <x v="1"/>
    <x v="2"/>
    <x v="0"/>
    <n v="59.1"/>
    <x v="1"/>
  </r>
  <r>
    <s v="RS-2015-RR9525108-42182"/>
    <x v="891"/>
    <d v="2022-07-01T00:00:00"/>
    <x v="1"/>
    <x v="1"/>
    <x v="2"/>
    <x v="2"/>
    <n v="100.74"/>
    <x v="1"/>
  </r>
  <r>
    <s v="ES-2015-JL15175125-42182"/>
    <x v="891"/>
    <d v="2022-07-01T00:00:00"/>
    <x v="1"/>
    <x v="2"/>
    <x v="2"/>
    <x v="0"/>
    <n v="115.2"/>
    <x v="1"/>
  </r>
  <r>
    <s v="IT-2015-MF1766545-42182"/>
    <x v="891"/>
    <d v="2022-07-02T00:00:00"/>
    <x v="1"/>
    <x v="1"/>
    <x v="2"/>
    <x v="0"/>
    <n v="184.86"/>
    <x v="1"/>
  </r>
  <r>
    <s v="ES-2015-FH1427514-42182"/>
    <x v="891"/>
    <d v="2022-07-01T00:00:00"/>
    <x v="1"/>
    <x v="1"/>
    <x v="2"/>
    <x v="0"/>
    <n v="186.69"/>
    <x v="0"/>
  </r>
  <r>
    <s v="ES-2015-DP1339045-42182"/>
    <x v="891"/>
    <d v="2022-06-30T00:00:00"/>
    <x v="2"/>
    <x v="2"/>
    <x v="2"/>
    <x v="1"/>
    <n v="619.41999999999996"/>
    <x v="0"/>
  </r>
  <r>
    <s v="ES-2015-DH13675139-42182"/>
    <x v="891"/>
    <d v="2022-06-28T00:00:00"/>
    <x v="0"/>
    <x v="2"/>
    <x v="2"/>
    <x v="2"/>
    <n v="1314.45"/>
    <x v="1"/>
  </r>
  <r>
    <s v="ES-2015-CC1210045-42182"/>
    <x v="891"/>
    <d v="2022-06-27T00:00:00"/>
    <x v="3"/>
    <x v="2"/>
    <x v="2"/>
    <x v="1"/>
    <n v="815.95"/>
    <x v="2"/>
  </r>
  <r>
    <s v="US-2015-RH19600101-42182"/>
    <x v="891"/>
    <d v="2022-06-30T00:00:00"/>
    <x v="0"/>
    <x v="0"/>
    <x v="0"/>
    <x v="0"/>
    <n v="98.64"/>
    <x v="0"/>
  </r>
  <r>
    <s v="US-2015-RH19600101-42182"/>
    <x v="891"/>
    <d v="2022-06-30T00:00:00"/>
    <x v="0"/>
    <x v="0"/>
    <x v="0"/>
    <x v="2"/>
    <n v="76.069999999999993"/>
    <x v="0"/>
  </r>
  <r>
    <s v="RS-2015-RR9525108-42182"/>
    <x v="891"/>
    <d v="2022-07-01T00:00:00"/>
    <x v="1"/>
    <x v="1"/>
    <x v="2"/>
    <x v="2"/>
    <n v="43.8"/>
    <x v="1"/>
  </r>
  <r>
    <s v="ES-2015-CS12460120-42182"/>
    <x v="891"/>
    <d v="2022-07-01T00:00:00"/>
    <x v="1"/>
    <x v="0"/>
    <x v="2"/>
    <x v="2"/>
    <n v="325.8"/>
    <x v="1"/>
  </r>
  <r>
    <s v="ES-2015-CS12460120-42182"/>
    <x v="891"/>
    <d v="2022-07-01T00:00:00"/>
    <x v="1"/>
    <x v="0"/>
    <x v="2"/>
    <x v="0"/>
    <n v="584.61"/>
    <x v="1"/>
  </r>
  <r>
    <s v="ES-2015-JL15175125-42182"/>
    <x v="891"/>
    <d v="2022-07-01T00:00:00"/>
    <x v="1"/>
    <x v="2"/>
    <x v="2"/>
    <x v="0"/>
    <n v="32.25"/>
    <x v="1"/>
  </r>
  <r>
    <s v="IT-2015-AC10615139-42182"/>
    <x v="891"/>
    <d v="2022-07-03T00:00:00"/>
    <x v="1"/>
    <x v="1"/>
    <x v="2"/>
    <x v="0"/>
    <n v="34.29"/>
    <x v="1"/>
  </r>
  <r>
    <s v="ES-2015-ES1408045-42182"/>
    <x v="891"/>
    <d v="2022-07-03T00:00:00"/>
    <x v="1"/>
    <x v="1"/>
    <x v="2"/>
    <x v="2"/>
    <n v="560.66"/>
    <x v="1"/>
  </r>
  <r>
    <s v="ES-2015-CM12715139-42182"/>
    <x v="891"/>
    <d v="2022-06-29T00:00:00"/>
    <x v="2"/>
    <x v="1"/>
    <x v="2"/>
    <x v="0"/>
    <n v="198.24"/>
    <x v="2"/>
  </r>
  <r>
    <s v="CA-2015-DR12880140-42182"/>
    <x v="891"/>
    <d v="2022-07-02T00:00:00"/>
    <x v="1"/>
    <x v="1"/>
    <x v="1"/>
    <x v="0"/>
    <n v="13.87"/>
    <x v="0"/>
  </r>
  <r>
    <s v="CA-2015-DR12880140-42182"/>
    <x v="891"/>
    <d v="2022-07-02T00:00:00"/>
    <x v="1"/>
    <x v="1"/>
    <x v="1"/>
    <x v="2"/>
    <n v="273.55"/>
    <x v="0"/>
  </r>
  <r>
    <s v="ID-2015-AH1058559-42182"/>
    <x v="891"/>
    <d v="2022-06-30T00:00:00"/>
    <x v="2"/>
    <x v="0"/>
    <x v="3"/>
    <x v="0"/>
    <n v="13.88"/>
    <x v="1"/>
  </r>
  <r>
    <s v="IN-2015-SJ2021527-42182"/>
    <x v="891"/>
    <d v="2022-06-27T00:00:00"/>
    <x v="3"/>
    <x v="0"/>
    <x v="3"/>
    <x v="0"/>
    <n v="33.57"/>
    <x v="0"/>
  </r>
  <r>
    <s v="IR-2015-HR477060-42182"/>
    <x v="891"/>
    <d v="2022-07-02T00:00:00"/>
    <x v="1"/>
    <x v="2"/>
    <x v="3"/>
    <x v="0"/>
    <n v="14.64"/>
    <x v="1"/>
  </r>
  <r>
    <s v="ID-2015-DP1300059-42182"/>
    <x v="891"/>
    <d v="2022-07-03T00:00:00"/>
    <x v="1"/>
    <x v="0"/>
    <x v="3"/>
    <x v="0"/>
    <n v="29.92"/>
    <x v="1"/>
  </r>
  <r>
    <s v="IR-2015-HR477060-42182"/>
    <x v="891"/>
    <d v="2022-07-02T00:00:00"/>
    <x v="1"/>
    <x v="2"/>
    <x v="3"/>
    <x v="0"/>
    <n v="123.24"/>
    <x v="1"/>
  </r>
  <r>
    <s v="ID-2015-DB134057-42182"/>
    <x v="891"/>
    <d v="2022-07-03T00:00:00"/>
    <x v="1"/>
    <x v="0"/>
    <x v="3"/>
    <x v="0"/>
    <n v="147.78"/>
    <x v="1"/>
  </r>
  <r>
    <s v="ID-2015-AH1058559-42182"/>
    <x v="891"/>
    <d v="2022-06-30T00:00:00"/>
    <x v="2"/>
    <x v="0"/>
    <x v="3"/>
    <x v="2"/>
    <n v="23.39"/>
    <x v="1"/>
  </r>
  <r>
    <s v="IN-2015-DM1334558-42182"/>
    <x v="891"/>
    <d v="2022-07-02T00:00:00"/>
    <x v="2"/>
    <x v="2"/>
    <x v="1"/>
    <x v="1"/>
    <n v="2098.3200000000002"/>
    <x v="1"/>
  </r>
  <r>
    <s v="IN-2015-SJ2021527-42182"/>
    <x v="891"/>
    <d v="2022-06-27T00:00:00"/>
    <x v="3"/>
    <x v="0"/>
    <x v="3"/>
    <x v="2"/>
    <n v="267.83999999999997"/>
    <x v="0"/>
  </r>
  <r>
    <s v="IN-2015-SJ2021527-42182"/>
    <x v="891"/>
    <d v="2022-06-27T00:00:00"/>
    <x v="3"/>
    <x v="0"/>
    <x v="3"/>
    <x v="1"/>
    <n v="1446.6"/>
    <x v="0"/>
  </r>
  <r>
    <s v="EG-2015-PW924038-42182"/>
    <x v="891"/>
    <d v="2022-07-01T00:00:00"/>
    <x v="1"/>
    <x v="0"/>
    <x v="4"/>
    <x v="0"/>
    <n v="23.7"/>
    <x v="1"/>
  </r>
  <r>
    <s v="CM-2015-BD156022-42182"/>
    <x v="891"/>
    <d v="2022-07-01T00:00:00"/>
    <x v="1"/>
    <x v="2"/>
    <x v="4"/>
    <x v="0"/>
    <n v="40.14"/>
    <x v="1"/>
  </r>
  <r>
    <s v="MX-2015-BS1175551-42183"/>
    <x v="892"/>
    <d v="2022-07-04T00:00:00"/>
    <x v="1"/>
    <x v="0"/>
    <x v="0"/>
    <x v="0"/>
    <n v="999.12"/>
    <x v="1"/>
  </r>
  <r>
    <s v="CA-2015-GT14710140-42183"/>
    <x v="892"/>
    <d v="2022-07-02T00:00:00"/>
    <x v="1"/>
    <x v="0"/>
    <x v="1"/>
    <x v="0"/>
    <n v="20.07"/>
    <x v="0"/>
  </r>
  <r>
    <s v="CA-2015-MA17995140-42183"/>
    <x v="892"/>
    <d v="2022-07-05T00:00:00"/>
    <x v="1"/>
    <x v="2"/>
    <x v="1"/>
    <x v="2"/>
    <n v="191.65"/>
    <x v="1"/>
  </r>
  <r>
    <s v="MX-2015-CA1277518-42183"/>
    <x v="892"/>
    <d v="2022-07-05T00:00:00"/>
    <x v="1"/>
    <x v="0"/>
    <x v="0"/>
    <x v="0"/>
    <n v="16.079999999999998"/>
    <x v="1"/>
  </r>
  <r>
    <s v="MX-2015-CA1277518-42183"/>
    <x v="892"/>
    <d v="2022-07-05T00:00:00"/>
    <x v="1"/>
    <x v="0"/>
    <x v="0"/>
    <x v="1"/>
    <n v="248.5"/>
    <x v="1"/>
  </r>
  <r>
    <s v="IT-2015-TW2102564-42183"/>
    <x v="892"/>
    <d v="2022-07-02T00:00:00"/>
    <x v="2"/>
    <x v="2"/>
    <x v="2"/>
    <x v="0"/>
    <n v="41.04"/>
    <x v="1"/>
  </r>
  <r>
    <s v="IN-2015-SW202757-42183"/>
    <x v="892"/>
    <d v="2022-07-02T00:00:00"/>
    <x v="1"/>
    <x v="0"/>
    <x v="3"/>
    <x v="0"/>
    <n v="50"/>
    <x v="1"/>
  </r>
  <r>
    <s v="IN-2015-GH1466511-42183"/>
    <x v="892"/>
    <d v="2022-07-04T00:00:00"/>
    <x v="1"/>
    <x v="0"/>
    <x v="3"/>
    <x v="1"/>
    <n v="325.92"/>
    <x v="1"/>
  </r>
  <r>
    <s v="IN-2015-SC2005058-42183"/>
    <x v="892"/>
    <d v="2022-06-29T00:00:00"/>
    <x v="0"/>
    <x v="2"/>
    <x v="3"/>
    <x v="2"/>
    <n v="205.8"/>
    <x v="2"/>
  </r>
  <r>
    <s v="IN-2015-SC2005058-42183"/>
    <x v="892"/>
    <d v="2022-06-29T00:00:00"/>
    <x v="0"/>
    <x v="2"/>
    <x v="3"/>
    <x v="1"/>
    <n v="240"/>
    <x v="2"/>
  </r>
  <r>
    <s v="IN-2015-RF1934521-42183"/>
    <x v="892"/>
    <d v="2022-07-03T00:00:00"/>
    <x v="1"/>
    <x v="2"/>
    <x v="1"/>
    <x v="0"/>
    <n v="23.22"/>
    <x v="1"/>
  </r>
  <r>
    <s v="IN-2015-AM10360113-42183"/>
    <x v="892"/>
    <d v="2022-06-29T00:00:00"/>
    <x v="0"/>
    <x v="2"/>
    <x v="1"/>
    <x v="0"/>
    <n v="69.599999999999994"/>
    <x v="2"/>
  </r>
  <r>
    <s v="UG-2015-CA1965136-42183"/>
    <x v="892"/>
    <d v="2022-06-28T00:00:00"/>
    <x v="3"/>
    <x v="1"/>
    <x v="4"/>
    <x v="0"/>
    <n v="17.62"/>
    <x v="0"/>
  </r>
  <r>
    <s v="KE-2015-LW712569-42183"/>
    <x v="892"/>
    <d v="2022-06-30T00:00:00"/>
    <x v="2"/>
    <x v="0"/>
    <x v="4"/>
    <x v="0"/>
    <n v="15.84"/>
    <x v="2"/>
  </r>
  <r>
    <s v="MZ-2015-YC1189587-42183"/>
    <x v="892"/>
    <d v="2022-07-02T00:00:00"/>
    <x v="1"/>
    <x v="1"/>
    <x v="4"/>
    <x v="1"/>
    <n v="74.55"/>
    <x v="1"/>
  </r>
  <r>
    <s v="MZ-2015-JW522087-42183"/>
    <x v="892"/>
    <d v="2022-06-28T00:00:00"/>
    <x v="3"/>
    <x v="1"/>
    <x v="4"/>
    <x v="0"/>
    <n v="22.8"/>
    <x v="2"/>
  </r>
  <r>
    <s v="MZ-2015-JW522087-42183"/>
    <x v="892"/>
    <d v="2022-06-28T00:00:00"/>
    <x v="3"/>
    <x v="1"/>
    <x v="4"/>
    <x v="2"/>
    <n v="879"/>
    <x v="2"/>
  </r>
  <r>
    <s v="MZ-2015-JW522087-42183"/>
    <x v="892"/>
    <d v="2022-06-28T00:00:00"/>
    <x v="3"/>
    <x v="1"/>
    <x v="4"/>
    <x v="0"/>
    <n v="199.08"/>
    <x v="2"/>
  </r>
  <r>
    <s v="MZ-2015-JW522087-42183"/>
    <x v="892"/>
    <d v="2022-06-28T00:00:00"/>
    <x v="3"/>
    <x v="1"/>
    <x v="4"/>
    <x v="0"/>
    <n v="856.8"/>
    <x v="2"/>
  </r>
  <r>
    <s v="KE-2015-LW712569-42183"/>
    <x v="892"/>
    <d v="2022-06-30T00:00:00"/>
    <x v="2"/>
    <x v="0"/>
    <x v="4"/>
    <x v="0"/>
    <n v="12.06"/>
    <x v="2"/>
  </r>
  <r>
    <s v="MZ-2015-JW522087-42183"/>
    <x v="892"/>
    <d v="2022-06-28T00:00:00"/>
    <x v="3"/>
    <x v="1"/>
    <x v="4"/>
    <x v="0"/>
    <n v="13.86"/>
    <x v="2"/>
  </r>
  <r>
    <s v="GH-2015-KD661549-42183"/>
    <x v="892"/>
    <d v="2022-07-02T00:00:00"/>
    <x v="1"/>
    <x v="1"/>
    <x v="4"/>
    <x v="0"/>
    <n v="21.48"/>
    <x v="1"/>
  </r>
  <r>
    <s v="MZ-2015-JW522087-42183"/>
    <x v="892"/>
    <d v="2022-06-28T00:00:00"/>
    <x v="3"/>
    <x v="1"/>
    <x v="4"/>
    <x v="0"/>
    <n v="27.72"/>
    <x v="2"/>
  </r>
  <r>
    <s v="KE-2015-LW712569-42183"/>
    <x v="892"/>
    <d v="2022-06-30T00:00:00"/>
    <x v="2"/>
    <x v="0"/>
    <x v="4"/>
    <x v="0"/>
    <n v="831.24"/>
    <x v="2"/>
  </r>
  <r>
    <s v="UG-2015-CA1965136-42183"/>
    <x v="892"/>
    <d v="2022-06-28T00:00:00"/>
    <x v="3"/>
    <x v="1"/>
    <x v="4"/>
    <x v="2"/>
    <n v="52.86"/>
    <x v="0"/>
  </r>
  <r>
    <s v="MZ-2015-JW522087-42183"/>
    <x v="892"/>
    <d v="2022-06-28T00:00:00"/>
    <x v="3"/>
    <x v="1"/>
    <x v="4"/>
    <x v="0"/>
    <n v="49.47"/>
    <x v="2"/>
  </r>
  <r>
    <s v="ES-2015-JA15970139-42184"/>
    <x v="893"/>
    <d v="2022-07-03T00:00:00"/>
    <x v="1"/>
    <x v="0"/>
    <x v="2"/>
    <x v="1"/>
    <n v="66.569999999999993"/>
    <x v="1"/>
  </r>
  <r>
    <s v="EZ-2015-PS904532-42184"/>
    <x v="893"/>
    <d v="2022-07-03T00:00:00"/>
    <x v="1"/>
    <x v="2"/>
    <x v="2"/>
    <x v="0"/>
    <n v="30.69"/>
    <x v="0"/>
  </r>
  <r>
    <s v="ES-2015-JA15970139-42184"/>
    <x v="893"/>
    <d v="2022-07-03T00:00:00"/>
    <x v="1"/>
    <x v="0"/>
    <x v="2"/>
    <x v="0"/>
    <n v="87.84"/>
    <x v="1"/>
  </r>
  <r>
    <s v="EZ-2015-PS904532-42184"/>
    <x v="893"/>
    <d v="2022-07-03T00:00:00"/>
    <x v="1"/>
    <x v="2"/>
    <x v="2"/>
    <x v="0"/>
    <n v="187.02"/>
    <x v="0"/>
  </r>
  <r>
    <s v="ES-2015-JA15970139-42184"/>
    <x v="893"/>
    <d v="2022-07-03T00:00:00"/>
    <x v="1"/>
    <x v="0"/>
    <x v="2"/>
    <x v="1"/>
    <n v="612.48"/>
    <x v="1"/>
  </r>
  <r>
    <s v="ES-2015-JA15970139-42184"/>
    <x v="893"/>
    <d v="2022-07-03T00:00:00"/>
    <x v="1"/>
    <x v="0"/>
    <x v="2"/>
    <x v="2"/>
    <n v="1391.76"/>
    <x v="1"/>
  </r>
  <r>
    <s v="IN-2015-DO1343511-42184"/>
    <x v="893"/>
    <d v="2022-06-30T00:00:00"/>
    <x v="3"/>
    <x v="0"/>
    <x v="3"/>
    <x v="0"/>
    <n v="61.47"/>
    <x v="1"/>
  </r>
  <r>
    <s v="MX-2015-SW2024536-42185"/>
    <x v="894"/>
    <d v="2022-07-04T00:00:00"/>
    <x v="1"/>
    <x v="0"/>
    <x v="0"/>
    <x v="0"/>
    <n v="78.14"/>
    <x v="0"/>
  </r>
  <r>
    <s v="MX-2015-VG2179051-42185"/>
    <x v="894"/>
    <d v="2022-07-02T00:00:00"/>
    <x v="0"/>
    <x v="0"/>
    <x v="0"/>
    <x v="1"/>
    <n v="517.91999999999996"/>
    <x v="2"/>
  </r>
  <r>
    <s v="MX-2015-DB1336051-42185"/>
    <x v="894"/>
    <d v="2022-07-01T00:00:00"/>
    <x v="0"/>
    <x v="2"/>
    <x v="0"/>
    <x v="2"/>
    <n v="469.12"/>
    <x v="2"/>
  </r>
  <r>
    <s v="MX-2015-VG2179051-42185"/>
    <x v="894"/>
    <d v="2022-07-02T00:00:00"/>
    <x v="0"/>
    <x v="0"/>
    <x v="0"/>
    <x v="2"/>
    <n v="59.28"/>
    <x v="2"/>
  </r>
  <r>
    <s v="US-2015-BE1145555-42185"/>
    <x v="894"/>
    <d v="2022-07-02T00:00:00"/>
    <x v="2"/>
    <x v="2"/>
    <x v="0"/>
    <x v="0"/>
    <n v="10.92"/>
    <x v="1"/>
  </r>
  <r>
    <s v="US-2015-BE1145555-42185"/>
    <x v="894"/>
    <d v="2022-07-02T00:00:00"/>
    <x v="2"/>
    <x v="2"/>
    <x v="0"/>
    <x v="2"/>
    <n v="33.47"/>
    <x v="1"/>
  </r>
  <r>
    <s v="MX-2015-CD1192082-42185"/>
    <x v="894"/>
    <d v="2022-07-06T00:00:00"/>
    <x v="1"/>
    <x v="0"/>
    <x v="0"/>
    <x v="0"/>
    <n v="51.2"/>
    <x v="1"/>
  </r>
  <r>
    <s v="MX-2015-CD1192082-42185"/>
    <x v="894"/>
    <d v="2022-07-06T00:00:00"/>
    <x v="1"/>
    <x v="0"/>
    <x v="0"/>
    <x v="2"/>
    <n v="22.43"/>
    <x v="1"/>
  </r>
  <r>
    <s v="MX-2015-CD1192082-42185"/>
    <x v="894"/>
    <d v="2022-07-06T00:00:00"/>
    <x v="1"/>
    <x v="0"/>
    <x v="0"/>
    <x v="0"/>
    <n v="102.3"/>
    <x v="1"/>
  </r>
  <r>
    <s v="CA-2015-ME17725140-42185"/>
    <x v="894"/>
    <d v="2022-07-01T00:00:00"/>
    <x v="0"/>
    <x v="0"/>
    <x v="1"/>
    <x v="2"/>
    <n v="410"/>
    <x v="2"/>
  </r>
  <r>
    <s v="CA-2015-AA10315140-42185"/>
    <x v="894"/>
    <d v="2022-07-05T00:00:00"/>
    <x v="1"/>
    <x v="0"/>
    <x v="1"/>
    <x v="0"/>
    <n v="362.94"/>
    <x v="1"/>
  </r>
  <r>
    <s v="CA-2015-ME17725140-42185"/>
    <x v="894"/>
    <d v="2022-07-01T00:00:00"/>
    <x v="0"/>
    <x v="0"/>
    <x v="1"/>
    <x v="2"/>
    <n v="307.31"/>
    <x v="2"/>
  </r>
  <r>
    <s v="US-2015-FC14335140-42185"/>
    <x v="894"/>
    <d v="2022-07-05T00:00:00"/>
    <x v="1"/>
    <x v="1"/>
    <x v="1"/>
    <x v="0"/>
    <n v="5.18"/>
    <x v="1"/>
  </r>
  <r>
    <s v="CA-2015-ME17725140-42185"/>
    <x v="894"/>
    <d v="2022-07-01T00:00:00"/>
    <x v="0"/>
    <x v="0"/>
    <x v="1"/>
    <x v="0"/>
    <n v="21.39"/>
    <x v="2"/>
  </r>
  <r>
    <s v="CA-2015-AA10315140-42185"/>
    <x v="894"/>
    <d v="2022-07-05T00:00:00"/>
    <x v="1"/>
    <x v="0"/>
    <x v="1"/>
    <x v="0"/>
    <n v="11.54"/>
    <x v="1"/>
  </r>
  <r>
    <s v="CA-2015-DR12880140-42185"/>
    <x v="894"/>
    <d v="2022-07-03T00:00:00"/>
    <x v="0"/>
    <x v="1"/>
    <x v="1"/>
    <x v="0"/>
    <n v="30.69"/>
    <x v="1"/>
  </r>
  <r>
    <s v="CA-2015-DR12880140-42185"/>
    <x v="894"/>
    <d v="2022-07-03T00:00:00"/>
    <x v="0"/>
    <x v="1"/>
    <x v="1"/>
    <x v="2"/>
    <n v="638.82000000000005"/>
    <x v="1"/>
  </r>
  <r>
    <s v="CA-2015-DR12880140-42185"/>
    <x v="894"/>
    <d v="2022-07-03T00:00:00"/>
    <x v="0"/>
    <x v="1"/>
    <x v="1"/>
    <x v="2"/>
    <n v="25.16"/>
    <x v="1"/>
  </r>
  <r>
    <s v="ES-2015-BC11125120-42185"/>
    <x v="894"/>
    <d v="2022-07-04T00:00:00"/>
    <x v="1"/>
    <x v="2"/>
    <x v="2"/>
    <x v="0"/>
    <n v="33.299999999999997"/>
    <x v="1"/>
  </r>
  <r>
    <s v="HR-2015-DS303030-42185"/>
    <x v="894"/>
    <d v="2022-07-02T00:00:00"/>
    <x v="0"/>
    <x v="2"/>
    <x v="2"/>
    <x v="0"/>
    <n v="30.12"/>
    <x v="1"/>
  </r>
  <r>
    <s v="ES-2015-DW13480139-42185"/>
    <x v="894"/>
    <d v="2022-06-30T00:00:00"/>
    <x v="3"/>
    <x v="2"/>
    <x v="2"/>
    <x v="0"/>
    <n v="40.049999999999997"/>
    <x v="0"/>
  </r>
  <r>
    <s v="ES-2015-DW13480139-42185"/>
    <x v="894"/>
    <d v="2022-06-30T00:00:00"/>
    <x v="3"/>
    <x v="2"/>
    <x v="2"/>
    <x v="0"/>
    <n v="43.68"/>
    <x v="0"/>
  </r>
  <r>
    <s v="ES-2015-AC1061545-42185"/>
    <x v="894"/>
    <d v="2022-07-07T00:00:00"/>
    <x v="1"/>
    <x v="1"/>
    <x v="2"/>
    <x v="0"/>
    <n v="110.25"/>
    <x v="3"/>
  </r>
  <r>
    <s v="ES-2015-AC1061545-42185"/>
    <x v="894"/>
    <d v="2022-07-07T00:00:00"/>
    <x v="1"/>
    <x v="1"/>
    <x v="2"/>
    <x v="0"/>
    <n v="535.73"/>
    <x v="3"/>
  </r>
  <r>
    <s v="US-2015-BW112005-42185"/>
    <x v="894"/>
    <d v="2022-07-07T00:00:00"/>
    <x v="1"/>
    <x v="0"/>
    <x v="0"/>
    <x v="0"/>
    <n v="82.8"/>
    <x v="3"/>
  </r>
  <r>
    <s v="MX-2015-SW2045518-42185"/>
    <x v="894"/>
    <d v="2022-07-06T00:00:00"/>
    <x v="1"/>
    <x v="0"/>
    <x v="0"/>
    <x v="0"/>
    <n v="129.04"/>
    <x v="1"/>
  </r>
  <r>
    <s v="MX-2015-JC1610518-42185"/>
    <x v="894"/>
    <d v="2022-07-04T00:00:00"/>
    <x v="1"/>
    <x v="1"/>
    <x v="0"/>
    <x v="1"/>
    <n v="634.79"/>
    <x v="1"/>
  </r>
  <r>
    <s v="ES-2015-CC1237045-42185"/>
    <x v="894"/>
    <d v="2022-07-04T00:00:00"/>
    <x v="1"/>
    <x v="0"/>
    <x v="2"/>
    <x v="0"/>
    <n v="86.35"/>
    <x v="1"/>
  </r>
  <r>
    <s v="ES-2015-AR1082548-42185"/>
    <x v="894"/>
    <d v="2022-07-05T00:00:00"/>
    <x v="2"/>
    <x v="1"/>
    <x v="2"/>
    <x v="2"/>
    <n v="422.93"/>
    <x v="1"/>
  </r>
  <r>
    <s v="UP-2015-KT6465137-42185"/>
    <x v="894"/>
    <d v="2022-07-04T00:00:00"/>
    <x v="1"/>
    <x v="0"/>
    <x v="2"/>
    <x v="0"/>
    <n v="421.38"/>
    <x v="0"/>
  </r>
  <r>
    <s v="ES-2015-DB1291048-42185"/>
    <x v="894"/>
    <d v="2022-07-04T00:00:00"/>
    <x v="1"/>
    <x v="2"/>
    <x v="2"/>
    <x v="2"/>
    <n v="1227.72"/>
    <x v="1"/>
  </r>
  <r>
    <s v="US-2015-CM12655143-42185"/>
    <x v="894"/>
    <d v="2022-07-03T00:00:00"/>
    <x v="0"/>
    <x v="2"/>
    <x v="0"/>
    <x v="2"/>
    <n v="21.1"/>
    <x v="0"/>
  </r>
  <r>
    <s v="ES-2015-BC11125120-42185"/>
    <x v="894"/>
    <d v="2022-07-04T00:00:00"/>
    <x v="1"/>
    <x v="2"/>
    <x v="2"/>
    <x v="1"/>
    <n v="76.459999999999994"/>
    <x v="1"/>
  </r>
  <r>
    <s v="UP-2015-KT6465137-42185"/>
    <x v="894"/>
    <d v="2022-07-04T00:00:00"/>
    <x v="1"/>
    <x v="0"/>
    <x v="2"/>
    <x v="0"/>
    <n v="27.78"/>
    <x v="0"/>
  </r>
  <r>
    <s v="ES-2015-CC1237045-42185"/>
    <x v="894"/>
    <d v="2022-07-04T00:00:00"/>
    <x v="1"/>
    <x v="0"/>
    <x v="2"/>
    <x v="0"/>
    <n v="79.92"/>
    <x v="1"/>
  </r>
  <r>
    <s v="ES-2015-AR1082548-42185"/>
    <x v="894"/>
    <d v="2022-07-05T00:00:00"/>
    <x v="2"/>
    <x v="1"/>
    <x v="2"/>
    <x v="0"/>
    <n v="40.26"/>
    <x v="1"/>
  </r>
  <r>
    <s v="ES-2015-DW13480139-42185"/>
    <x v="894"/>
    <d v="2022-06-30T00:00:00"/>
    <x v="3"/>
    <x v="2"/>
    <x v="2"/>
    <x v="0"/>
    <n v="30.66"/>
    <x v="0"/>
  </r>
  <r>
    <s v="ES-2015-LD1685548-42185"/>
    <x v="894"/>
    <d v="2022-07-05T00:00:00"/>
    <x v="1"/>
    <x v="1"/>
    <x v="2"/>
    <x v="0"/>
    <n v="60.9"/>
    <x v="1"/>
  </r>
  <r>
    <s v="ES-2015-FC1433564-42185"/>
    <x v="894"/>
    <d v="2022-07-04T00:00:00"/>
    <x v="1"/>
    <x v="1"/>
    <x v="2"/>
    <x v="0"/>
    <n v="139.80000000000001"/>
    <x v="1"/>
  </r>
  <r>
    <s v="ES-2015-BC11125120-42185"/>
    <x v="894"/>
    <d v="2022-07-04T00:00:00"/>
    <x v="1"/>
    <x v="2"/>
    <x v="2"/>
    <x v="1"/>
    <n v="780.57"/>
    <x v="1"/>
  </r>
  <r>
    <s v="ES-2015-DW13480139-42185"/>
    <x v="894"/>
    <d v="2022-06-30T00:00:00"/>
    <x v="3"/>
    <x v="2"/>
    <x v="2"/>
    <x v="0"/>
    <n v="293.04000000000002"/>
    <x v="0"/>
  </r>
  <r>
    <s v="ES-2015-BC11125120-42185"/>
    <x v="894"/>
    <d v="2022-07-04T00:00:00"/>
    <x v="1"/>
    <x v="2"/>
    <x v="2"/>
    <x v="0"/>
    <n v="37.44"/>
    <x v="1"/>
  </r>
  <r>
    <s v="ES-2015-CC1237045-42185"/>
    <x v="894"/>
    <d v="2022-07-04T00:00:00"/>
    <x v="1"/>
    <x v="0"/>
    <x v="2"/>
    <x v="0"/>
    <n v="16.71"/>
    <x v="1"/>
  </r>
  <r>
    <s v="ES-2015-BC11125120-42185"/>
    <x v="894"/>
    <d v="2022-07-04T00:00:00"/>
    <x v="1"/>
    <x v="2"/>
    <x v="2"/>
    <x v="0"/>
    <n v="12.51"/>
    <x v="1"/>
  </r>
  <r>
    <s v="ES-2015-DW13480139-42185"/>
    <x v="894"/>
    <d v="2022-06-30T00:00:00"/>
    <x v="3"/>
    <x v="2"/>
    <x v="2"/>
    <x v="2"/>
    <n v="133.56"/>
    <x v="0"/>
  </r>
  <r>
    <s v="ES-2015-BC11125120-42185"/>
    <x v="894"/>
    <d v="2022-07-04T00:00:00"/>
    <x v="1"/>
    <x v="2"/>
    <x v="2"/>
    <x v="0"/>
    <n v="464.67"/>
    <x v="1"/>
  </r>
  <r>
    <s v="US-2015-CM12655143-42185"/>
    <x v="894"/>
    <d v="2022-07-03T00:00:00"/>
    <x v="0"/>
    <x v="2"/>
    <x v="0"/>
    <x v="2"/>
    <n v="514.54999999999995"/>
    <x v="0"/>
  </r>
  <r>
    <s v="IR-2015-DE325560-42185"/>
    <x v="894"/>
    <d v="2022-07-03T00:00:00"/>
    <x v="2"/>
    <x v="2"/>
    <x v="3"/>
    <x v="0"/>
    <n v="16.739999999999998"/>
    <x v="0"/>
  </r>
  <r>
    <s v="IN-2015-MH1811558-42185"/>
    <x v="894"/>
    <d v="2022-07-02T00:00:00"/>
    <x v="2"/>
    <x v="2"/>
    <x v="3"/>
    <x v="0"/>
    <n v="41.04"/>
    <x v="0"/>
  </r>
  <r>
    <s v="ID-2015-TT2146059-42185"/>
    <x v="894"/>
    <d v="2022-07-02T00:00:00"/>
    <x v="0"/>
    <x v="2"/>
    <x v="3"/>
    <x v="0"/>
    <n v="55.48"/>
    <x v="0"/>
  </r>
  <r>
    <s v="IN-2015-MH1811558-42185"/>
    <x v="894"/>
    <d v="2022-07-02T00:00:00"/>
    <x v="2"/>
    <x v="2"/>
    <x v="3"/>
    <x v="0"/>
    <n v="50.46"/>
    <x v="0"/>
  </r>
  <r>
    <s v="IN-2015-NC1853566-42185"/>
    <x v="894"/>
    <d v="2022-07-06T00:00:00"/>
    <x v="1"/>
    <x v="2"/>
    <x v="1"/>
    <x v="2"/>
    <n v="143.4"/>
    <x v="1"/>
  </r>
  <r>
    <s v="IN-2015-MH1811558-42185"/>
    <x v="894"/>
    <d v="2022-07-02T00:00:00"/>
    <x v="2"/>
    <x v="2"/>
    <x v="3"/>
    <x v="0"/>
    <n v="105.84"/>
    <x v="0"/>
  </r>
  <r>
    <s v="IN-2015-IG150857-42185"/>
    <x v="894"/>
    <d v="2022-07-04T00:00:00"/>
    <x v="1"/>
    <x v="0"/>
    <x v="3"/>
    <x v="0"/>
    <n v="7.88"/>
    <x v="0"/>
  </r>
  <r>
    <s v="IR-2015-DE325560-42185"/>
    <x v="894"/>
    <d v="2022-07-03T00:00:00"/>
    <x v="2"/>
    <x v="2"/>
    <x v="3"/>
    <x v="0"/>
    <n v="34.5"/>
    <x v="0"/>
  </r>
  <r>
    <s v="ID-2015-TT2146059-42185"/>
    <x v="894"/>
    <d v="2022-07-02T00:00:00"/>
    <x v="0"/>
    <x v="2"/>
    <x v="3"/>
    <x v="0"/>
    <n v="81.67"/>
    <x v="0"/>
  </r>
  <r>
    <s v="ID-2015-TT2146059-42185"/>
    <x v="894"/>
    <d v="2022-07-02T00:00:00"/>
    <x v="0"/>
    <x v="2"/>
    <x v="3"/>
    <x v="0"/>
    <n v="63.25"/>
    <x v="0"/>
  </r>
  <r>
    <s v="IN-2015-SB2029058-42185"/>
    <x v="894"/>
    <d v="2022-07-07T00:00:00"/>
    <x v="1"/>
    <x v="2"/>
    <x v="1"/>
    <x v="2"/>
    <n v="286.32"/>
    <x v="3"/>
  </r>
  <r>
    <s v="IN-2015-RH1960088-42185"/>
    <x v="894"/>
    <d v="2022-07-04T00:00:00"/>
    <x v="1"/>
    <x v="0"/>
    <x v="3"/>
    <x v="2"/>
    <n v="216.33"/>
    <x v="0"/>
  </r>
  <r>
    <s v="IN-2015-GB145757-42185"/>
    <x v="894"/>
    <d v="2022-07-03T00:00:00"/>
    <x v="0"/>
    <x v="0"/>
    <x v="3"/>
    <x v="1"/>
    <n v="182.3"/>
    <x v="0"/>
  </r>
  <r>
    <s v="ID-2015-BD1172559-42185"/>
    <x v="894"/>
    <d v="2022-07-06T00:00:00"/>
    <x v="1"/>
    <x v="0"/>
    <x v="3"/>
    <x v="0"/>
    <n v="55.32"/>
    <x v="3"/>
  </r>
  <r>
    <s v="ID-2015-BD1172559-42185"/>
    <x v="894"/>
    <d v="2022-07-06T00:00:00"/>
    <x v="1"/>
    <x v="0"/>
    <x v="3"/>
    <x v="0"/>
    <n v="28.01"/>
    <x v="3"/>
  </r>
  <r>
    <s v="IN-2015-IG150857-42185"/>
    <x v="894"/>
    <d v="2022-07-04T00:00:00"/>
    <x v="1"/>
    <x v="0"/>
    <x v="3"/>
    <x v="0"/>
    <n v="84.19"/>
    <x v="0"/>
  </r>
  <r>
    <s v="IN-2015-GB145757-42185"/>
    <x v="894"/>
    <d v="2022-07-03T00:00:00"/>
    <x v="0"/>
    <x v="0"/>
    <x v="3"/>
    <x v="0"/>
    <n v="63.5"/>
    <x v="0"/>
  </r>
  <r>
    <s v="IR-2015-DE325560-42185"/>
    <x v="894"/>
    <d v="2022-07-03T00:00:00"/>
    <x v="2"/>
    <x v="2"/>
    <x v="3"/>
    <x v="0"/>
    <n v="140.66999999999999"/>
    <x v="0"/>
  </r>
  <r>
    <s v="IR-2015-DE325560-42185"/>
    <x v="894"/>
    <d v="2022-07-03T00:00:00"/>
    <x v="2"/>
    <x v="2"/>
    <x v="3"/>
    <x v="0"/>
    <n v="246.48"/>
    <x v="0"/>
  </r>
  <r>
    <s v="IN-2015-GB145757-42185"/>
    <x v="894"/>
    <d v="2022-07-03T00:00:00"/>
    <x v="0"/>
    <x v="0"/>
    <x v="3"/>
    <x v="1"/>
    <n v="293.33"/>
    <x v="0"/>
  </r>
  <r>
    <s v="IN-2015-JB1600027-42185"/>
    <x v="894"/>
    <d v="2022-07-05T00:00:00"/>
    <x v="1"/>
    <x v="0"/>
    <x v="3"/>
    <x v="1"/>
    <n v="385.02"/>
    <x v="0"/>
  </r>
  <r>
    <s v="ID-2015-TT2146059-42185"/>
    <x v="894"/>
    <d v="2022-07-02T00:00:00"/>
    <x v="0"/>
    <x v="2"/>
    <x v="3"/>
    <x v="1"/>
    <n v="1961.04"/>
    <x v="0"/>
  </r>
  <r>
    <s v="ES-2015-BC11125120-42185"/>
    <x v="894"/>
    <d v="2022-07-04T00:00:00"/>
    <x v="1"/>
    <x v="2"/>
    <x v="2"/>
    <x v="0"/>
    <n v="41.52"/>
    <x v="1"/>
  </r>
  <r>
    <s v="IN-2015-MH1811558-42185"/>
    <x v="894"/>
    <d v="2022-07-02T00:00:00"/>
    <x v="2"/>
    <x v="2"/>
    <x v="3"/>
    <x v="0"/>
    <n v="27.36"/>
    <x v="0"/>
  </r>
  <r>
    <s v="IN-2015-JB1600027-42185"/>
    <x v="894"/>
    <d v="2022-07-05T00:00:00"/>
    <x v="1"/>
    <x v="0"/>
    <x v="3"/>
    <x v="0"/>
    <n v="39.450000000000003"/>
    <x v="0"/>
  </r>
  <r>
    <s v="ID-2015-TT2146059-42185"/>
    <x v="894"/>
    <d v="2022-07-02T00:00:00"/>
    <x v="0"/>
    <x v="2"/>
    <x v="3"/>
    <x v="0"/>
    <n v="45.03"/>
    <x v="0"/>
  </r>
  <r>
    <s v="MO-2015-FA423086-42185"/>
    <x v="894"/>
    <d v="2022-07-05T00:00:00"/>
    <x v="1"/>
    <x v="1"/>
    <x v="4"/>
    <x v="0"/>
    <n v="16.440000000000001"/>
    <x v="1"/>
  </r>
  <r>
    <s v="AG-2015-RC99603-42185"/>
    <x v="894"/>
    <d v="2022-07-05T00:00:00"/>
    <x v="1"/>
    <x v="0"/>
    <x v="4"/>
    <x v="1"/>
    <n v="1008"/>
    <x v="0"/>
  </r>
  <r>
    <s v="NI-2015-CR258095-42185"/>
    <x v="894"/>
    <d v="2022-07-05T00:00:00"/>
    <x v="1"/>
    <x v="2"/>
    <x v="4"/>
    <x v="0"/>
    <n v="12.1"/>
    <x v="1"/>
  </r>
  <r>
    <s v="SF-2015-BW1110117-42185"/>
    <x v="894"/>
    <d v="2022-07-04T00:00:00"/>
    <x v="1"/>
    <x v="1"/>
    <x v="4"/>
    <x v="2"/>
    <n v="148.16999999999999"/>
    <x v="1"/>
  </r>
  <r>
    <s v="MX-2015-CA1226582-42186"/>
    <x v="895"/>
    <d v="2022-07-06T00:00:00"/>
    <x v="1"/>
    <x v="0"/>
    <x v="0"/>
    <x v="0"/>
    <n v="21.9"/>
    <x v="1"/>
  </r>
  <r>
    <s v="CA-2015-GH14410140-42186"/>
    <x v="895"/>
    <d v="2022-07-05T00:00:00"/>
    <x v="2"/>
    <x v="2"/>
    <x v="1"/>
    <x v="2"/>
    <n v="569.05999999999995"/>
    <x v="0"/>
  </r>
  <r>
    <s v="CA-2015-GH14410140-42186"/>
    <x v="895"/>
    <d v="2022-07-05T00:00:00"/>
    <x v="2"/>
    <x v="2"/>
    <x v="1"/>
    <x v="1"/>
    <n v="1001.58"/>
    <x v="0"/>
  </r>
  <r>
    <s v="CA-2015-GH14410140-42186"/>
    <x v="895"/>
    <d v="2022-07-05T00:00:00"/>
    <x v="2"/>
    <x v="2"/>
    <x v="1"/>
    <x v="2"/>
    <n v="14.22"/>
    <x v="0"/>
  </r>
  <r>
    <s v="CA-2015-ND18460140-42186"/>
    <x v="895"/>
    <d v="2022-07-05T00:00:00"/>
    <x v="1"/>
    <x v="1"/>
    <x v="1"/>
    <x v="0"/>
    <n v="1085.42"/>
    <x v="1"/>
  </r>
  <r>
    <s v="US-2015-SG20470140-42186"/>
    <x v="895"/>
    <d v="2022-07-01T00:00:00"/>
    <x v="3"/>
    <x v="0"/>
    <x v="1"/>
    <x v="2"/>
    <n v="1044.6300000000001"/>
    <x v="0"/>
  </r>
  <r>
    <s v="CA-2015-RA19285140-42186"/>
    <x v="895"/>
    <d v="2022-07-07T00:00:00"/>
    <x v="1"/>
    <x v="0"/>
    <x v="1"/>
    <x v="2"/>
    <n v="22.23"/>
    <x v="1"/>
  </r>
  <r>
    <s v="CA-2015-RA19285140-42186"/>
    <x v="895"/>
    <d v="2022-07-07T00:00:00"/>
    <x v="1"/>
    <x v="0"/>
    <x v="1"/>
    <x v="0"/>
    <n v="248.57"/>
    <x v="1"/>
  </r>
  <r>
    <s v="ES-2015-KD1661548-42186"/>
    <x v="895"/>
    <d v="2022-07-06T00:00:00"/>
    <x v="1"/>
    <x v="1"/>
    <x v="2"/>
    <x v="0"/>
    <n v="4.8"/>
    <x v="1"/>
  </r>
  <r>
    <s v="ES-2015-CD122808-42186"/>
    <x v="895"/>
    <d v="2022-07-04T00:00:00"/>
    <x v="0"/>
    <x v="0"/>
    <x v="2"/>
    <x v="0"/>
    <n v="17.46"/>
    <x v="1"/>
  </r>
  <r>
    <s v="ES-2015-CD122808-42186"/>
    <x v="895"/>
    <d v="2022-07-04T00:00:00"/>
    <x v="0"/>
    <x v="0"/>
    <x v="2"/>
    <x v="0"/>
    <n v="122.43"/>
    <x v="1"/>
  </r>
  <r>
    <s v="ES-2015-KD1661548-42186"/>
    <x v="895"/>
    <d v="2022-07-06T00:00:00"/>
    <x v="1"/>
    <x v="1"/>
    <x v="2"/>
    <x v="0"/>
    <n v="153.36000000000001"/>
    <x v="1"/>
  </r>
  <r>
    <s v="ES-2015-CD122808-42186"/>
    <x v="895"/>
    <d v="2022-07-04T00:00:00"/>
    <x v="0"/>
    <x v="0"/>
    <x v="2"/>
    <x v="0"/>
    <n v="293.58"/>
    <x v="1"/>
  </r>
  <r>
    <s v="ES-2015-AH1058591-42186"/>
    <x v="895"/>
    <d v="2022-07-03T00:00:00"/>
    <x v="2"/>
    <x v="0"/>
    <x v="2"/>
    <x v="0"/>
    <n v="9.0500000000000007"/>
    <x v="0"/>
  </r>
  <r>
    <s v="ES-2015-CD122808-42186"/>
    <x v="895"/>
    <d v="2022-07-04T00:00:00"/>
    <x v="0"/>
    <x v="0"/>
    <x v="2"/>
    <x v="0"/>
    <n v="53.55"/>
    <x v="1"/>
  </r>
  <r>
    <s v="ES-2015-KB16600120-42186"/>
    <x v="895"/>
    <d v="2022-07-05T00:00:00"/>
    <x v="1"/>
    <x v="1"/>
    <x v="2"/>
    <x v="0"/>
    <n v="113.64"/>
    <x v="1"/>
  </r>
  <r>
    <s v="ES-2015-KD1661548-42186"/>
    <x v="895"/>
    <d v="2022-07-06T00:00:00"/>
    <x v="1"/>
    <x v="1"/>
    <x v="2"/>
    <x v="0"/>
    <n v="156.25"/>
    <x v="1"/>
  </r>
  <r>
    <s v="ES-2015-KD1661548-42186"/>
    <x v="895"/>
    <d v="2022-07-06T00:00:00"/>
    <x v="1"/>
    <x v="1"/>
    <x v="2"/>
    <x v="0"/>
    <n v="174.42"/>
    <x v="1"/>
  </r>
  <r>
    <s v="CA-2015-DV13045140-42186"/>
    <x v="895"/>
    <d v="2022-07-05T00:00:00"/>
    <x v="1"/>
    <x v="1"/>
    <x v="1"/>
    <x v="2"/>
    <n v="19.52"/>
    <x v="1"/>
  </r>
  <r>
    <s v="ID-2015-JM1525027-42186"/>
    <x v="895"/>
    <d v="2022-07-05T00:00:00"/>
    <x v="1"/>
    <x v="0"/>
    <x v="3"/>
    <x v="1"/>
    <n v="119.43"/>
    <x v="0"/>
  </r>
  <r>
    <s v="IN-2015-KW1657027-42186"/>
    <x v="895"/>
    <d v="2022-07-07T00:00:00"/>
    <x v="1"/>
    <x v="0"/>
    <x v="3"/>
    <x v="1"/>
    <n v="248.82"/>
    <x v="1"/>
  </r>
  <r>
    <s v="IN-2015-CY1274527-42186"/>
    <x v="895"/>
    <d v="2022-07-05T00:00:00"/>
    <x v="1"/>
    <x v="2"/>
    <x v="1"/>
    <x v="0"/>
    <n v="11.52"/>
    <x v="0"/>
  </r>
  <r>
    <s v="IN-2015-CY1274527-42186"/>
    <x v="895"/>
    <d v="2022-07-05T00:00:00"/>
    <x v="1"/>
    <x v="2"/>
    <x v="1"/>
    <x v="0"/>
    <n v="13.32"/>
    <x v="0"/>
  </r>
  <r>
    <s v="IR-2015-JD615060-42186"/>
    <x v="895"/>
    <d v="2022-07-06T00:00:00"/>
    <x v="1"/>
    <x v="2"/>
    <x v="1"/>
    <x v="0"/>
    <n v="121.5"/>
    <x v="1"/>
  </r>
  <r>
    <s v="IN-2015-CY1274527-42186"/>
    <x v="895"/>
    <d v="2022-07-05T00:00:00"/>
    <x v="1"/>
    <x v="2"/>
    <x v="1"/>
    <x v="2"/>
    <n v="148.16999999999999"/>
    <x v="0"/>
  </r>
  <r>
    <s v="IN-2015-CY1274527-42186"/>
    <x v="895"/>
    <d v="2022-07-05T00:00:00"/>
    <x v="1"/>
    <x v="2"/>
    <x v="1"/>
    <x v="0"/>
    <n v="283.26"/>
    <x v="0"/>
  </r>
  <r>
    <s v="ID-2015-JM1525027-42186"/>
    <x v="895"/>
    <d v="2022-07-05T00:00:00"/>
    <x v="1"/>
    <x v="0"/>
    <x v="3"/>
    <x v="2"/>
    <n v="627.9"/>
    <x v="0"/>
  </r>
  <r>
    <s v="ES-2015-CD122808-42186"/>
    <x v="895"/>
    <d v="2022-07-04T00:00:00"/>
    <x v="0"/>
    <x v="0"/>
    <x v="2"/>
    <x v="1"/>
    <n v="59.22"/>
    <x v="1"/>
  </r>
  <r>
    <s v="IT-2015-AG1052564-42186"/>
    <x v="895"/>
    <d v="2022-07-04T00:00:00"/>
    <x v="2"/>
    <x v="1"/>
    <x v="2"/>
    <x v="1"/>
    <n v="771.34"/>
    <x v="1"/>
  </r>
  <r>
    <s v="NI-2015-JM586595-42186"/>
    <x v="895"/>
    <d v="2022-07-06T00:00:00"/>
    <x v="1"/>
    <x v="0"/>
    <x v="4"/>
    <x v="0"/>
    <n v="7.78"/>
    <x v="0"/>
  </r>
  <r>
    <s v="NI-2015-JM586595-42186"/>
    <x v="895"/>
    <d v="2022-07-06T00:00:00"/>
    <x v="1"/>
    <x v="0"/>
    <x v="4"/>
    <x v="0"/>
    <n v="31.07"/>
    <x v="0"/>
  </r>
  <r>
    <s v="NI-2015-JM586595-42186"/>
    <x v="895"/>
    <d v="2022-07-06T00:00:00"/>
    <x v="1"/>
    <x v="0"/>
    <x v="4"/>
    <x v="0"/>
    <n v="20.43"/>
    <x v="0"/>
  </r>
  <r>
    <s v="NI-2015-JM586595-42186"/>
    <x v="895"/>
    <d v="2022-07-06T00:00:00"/>
    <x v="1"/>
    <x v="0"/>
    <x v="4"/>
    <x v="1"/>
    <n v="83.66"/>
    <x v="0"/>
  </r>
  <r>
    <s v="MX-2015-AG1033012-42187"/>
    <x v="896"/>
    <d v="2022-07-06T00:00:00"/>
    <x v="1"/>
    <x v="0"/>
    <x v="0"/>
    <x v="0"/>
    <n v="50.76"/>
    <x v="1"/>
  </r>
  <r>
    <s v="MX-2015-AG1033012-42187"/>
    <x v="896"/>
    <d v="2022-07-06T00:00:00"/>
    <x v="1"/>
    <x v="0"/>
    <x v="0"/>
    <x v="1"/>
    <n v="30.14"/>
    <x v="1"/>
  </r>
  <r>
    <s v="MX-2015-AG1033012-42187"/>
    <x v="896"/>
    <d v="2022-07-06T00:00:00"/>
    <x v="1"/>
    <x v="0"/>
    <x v="0"/>
    <x v="2"/>
    <n v="661.32"/>
    <x v="1"/>
  </r>
  <r>
    <s v="MX-2015-AG1033012-42187"/>
    <x v="896"/>
    <d v="2022-07-06T00:00:00"/>
    <x v="1"/>
    <x v="0"/>
    <x v="0"/>
    <x v="2"/>
    <n v="1838.1"/>
    <x v="1"/>
  </r>
  <r>
    <s v="MX-2015-DB1336039-42187"/>
    <x v="896"/>
    <d v="2022-07-06T00:00:00"/>
    <x v="1"/>
    <x v="2"/>
    <x v="0"/>
    <x v="0"/>
    <n v="10.02"/>
    <x v="0"/>
  </r>
  <r>
    <s v="MX-2015-DB1336039-42187"/>
    <x v="896"/>
    <d v="2022-07-06T00:00:00"/>
    <x v="1"/>
    <x v="2"/>
    <x v="0"/>
    <x v="0"/>
    <n v="21.4"/>
    <x v="0"/>
  </r>
  <r>
    <s v="MX-2015-DB1336039-42187"/>
    <x v="896"/>
    <d v="2022-07-06T00:00:00"/>
    <x v="1"/>
    <x v="2"/>
    <x v="0"/>
    <x v="2"/>
    <n v="34.200000000000003"/>
    <x v="0"/>
  </r>
  <r>
    <s v="MX-2015-CJ1201082-42187"/>
    <x v="896"/>
    <d v="2022-07-09T00:00:00"/>
    <x v="1"/>
    <x v="0"/>
    <x v="0"/>
    <x v="0"/>
    <n v="35.159999999999997"/>
    <x v="1"/>
  </r>
  <r>
    <s v="MX-2015-CJ1201082-42187"/>
    <x v="896"/>
    <d v="2022-07-09T00:00:00"/>
    <x v="1"/>
    <x v="0"/>
    <x v="0"/>
    <x v="0"/>
    <n v="100.68"/>
    <x v="1"/>
  </r>
  <r>
    <s v="MX-2015-RW1963082-42187"/>
    <x v="896"/>
    <d v="2022-07-07T00:00:00"/>
    <x v="2"/>
    <x v="1"/>
    <x v="0"/>
    <x v="2"/>
    <n v="89.25"/>
    <x v="0"/>
  </r>
  <r>
    <s v="MX-2015-CJ1201082-42187"/>
    <x v="896"/>
    <d v="2022-07-09T00:00:00"/>
    <x v="1"/>
    <x v="0"/>
    <x v="0"/>
    <x v="2"/>
    <n v="304.38"/>
    <x v="1"/>
  </r>
  <r>
    <s v="MX-2015-JM1526582-42187"/>
    <x v="896"/>
    <d v="2022-07-09T00:00:00"/>
    <x v="1"/>
    <x v="1"/>
    <x v="0"/>
    <x v="2"/>
    <n v="35.090000000000003"/>
    <x v="1"/>
  </r>
  <r>
    <s v="MX-2015-CJ1201082-42187"/>
    <x v="896"/>
    <d v="2022-07-09T00:00:00"/>
    <x v="1"/>
    <x v="0"/>
    <x v="0"/>
    <x v="2"/>
    <n v="734.4"/>
    <x v="1"/>
  </r>
  <r>
    <s v="MX-2015-JM1586582-42187"/>
    <x v="896"/>
    <d v="2022-07-04T00:00:00"/>
    <x v="0"/>
    <x v="0"/>
    <x v="0"/>
    <x v="0"/>
    <n v="154.6"/>
    <x v="2"/>
  </r>
  <r>
    <s v="US-2015-KF16285140-42187"/>
    <x v="896"/>
    <d v="2022-07-09T00:00:00"/>
    <x v="1"/>
    <x v="2"/>
    <x v="1"/>
    <x v="0"/>
    <n v="443.92"/>
    <x v="1"/>
  </r>
  <r>
    <s v="US-2015-KF16285140-42187"/>
    <x v="896"/>
    <d v="2022-07-09T00:00:00"/>
    <x v="1"/>
    <x v="2"/>
    <x v="1"/>
    <x v="0"/>
    <n v="25.92"/>
    <x v="1"/>
  </r>
  <r>
    <s v="US-2015-KF16285140-42187"/>
    <x v="896"/>
    <d v="2022-07-09T00:00:00"/>
    <x v="1"/>
    <x v="2"/>
    <x v="1"/>
    <x v="0"/>
    <n v="169.99"/>
    <x v="1"/>
  </r>
  <r>
    <s v="US-2015-RW1963018-42187"/>
    <x v="896"/>
    <d v="2022-07-07T00:00:00"/>
    <x v="2"/>
    <x v="1"/>
    <x v="0"/>
    <x v="2"/>
    <n v="44.62"/>
    <x v="1"/>
  </r>
  <r>
    <s v="AU-2015-BT16808-42187"/>
    <x v="896"/>
    <d v="2022-07-07T00:00:00"/>
    <x v="2"/>
    <x v="0"/>
    <x v="2"/>
    <x v="0"/>
    <n v="96.6"/>
    <x v="1"/>
  </r>
  <r>
    <s v="ES-2015-EJ1372045-42187"/>
    <x v="896"/>
    <d v="2022-07-04T00:00:00"/>
    <x v="2"/>
    <x v="0"/>
    <x v="2"/>
    <x v="0"/>
    <n v="79.739999999999995"/>
    <x v="0"/>
  </r>
  <r>
    <s v="ES-2015-DK1309064-42187"/>
    <x v="896"/>
    <d v="2022-07-06T00:00:00"/>
    <x v="1"/>
    <x v="0"/>
    <x v="2"/>
    <x v="0"/>
    <n v="222.81"/>
    <x v="1"/>
  </r>
  <r>
    <s v="ES-2015-AI1085548-42187"/>
    <x v="896"/>
    <d v="2022-07-07T00:00:00"/>
    <x v="1"/>
    <x v="0"/>
    <x v="2"/>
    <x v="0"/>
    <n v="144.34"/>
    <x v="0"/>
  </r>
  <r>
    <s v="IT-2015-MH1802545-42187"/>
    <x v="896"/>
    <d v="2022-07-06T00:00:00"/>
    <x v="1"/>
    <x v="0"/>
    <x v="2"/>
    <x v="2"/>
    <n v="907.01"/>
    <x v="0"/>
  </r>
  <r>
    <s v="IN-2015-RB193307-42187"/>
    <x v="896"/>
    <d v="2022-07-06T00:00:00"/>
    <x v="1"/>
    <x v="0"/>
    <x v="3"/>
    <x v="1"/>
    <n v="757.32"/>
    <x v="1"/>
  </r>
  <r>
    <s v="IN-2015-RB193307-42187"/>
    <x v="896"/>
    <d v="2022-07-06T00:00:00"/>
    <x v="1"/>
    <x v="0"/>
    <x v="3"/>
    <x v="1"/>
    <n v="260.64"/>
    <x v="1"/>
  </r>
  <r>
    <s v="IN-2015-RB193307-42187"/>
    <x v="896"/>
    <d v="2022-07-06T00:00:00"/>
    <x v="1"/>
    <x v="0"/>
    <x v="3"/>
    <x v="1"/>
    <n v="162"/>
    <x v="1"/>
  </r>
  <r>
    <s v="ID-2015-CR125807-42187"/>
    <x v="896"/>
    <d v="2022-07-07T00:00:00"/>
    <x v="1"/>
    <x v="2"/>
    <x v="3"/>
    <x v="2"/>
    <n v="26.71"/>
    <x v="1"/>
  </r>
  <r>
    <s v="IN-2015-RB193307-42187"/>
    <x v="896"/>
    <d v="2022-07-06T00:00:00"/>
    <x v="1"/>
    <x v="0"/>
    <x v="3"/>
    <x v="0"/>
    <n v="53.64"/>
    <x v="1"/>
  </r>
  <r>
    <s v="ES-2015-AI1085548-42187"/>
    <x v="896"/>
    <d v="2022-07-07T00:00:00"/>
    <x v="1"/>
    <x v="0"/>
    <x v="2"/>
    <x v="0"/>
    <n v="50.79"/>
    <x v="0"/>
  </r>
  <r>
    <s v="ES-2015-CD1279045-42187"/>
    <x v="896"/>
    <d v="2022-07-06T00:00:00"/>
    <x v="1"/>
    <x v="2"/>
    <x v="2"/>
    <x v="0"/>
    <n v="102.42"/>
    <x v="1"/>
  </r>
  <r>
    <s v="IN-2015-RB193307-42187"/>
    <x v="896"/>
    <d v="2022-07-06T00:00:00"/>
    <x v="1"/>
    <x v="0"/>
    <x v="3"/>
    <x v="1"/>
    <n v="139.77000000000001"/>
    <x v="1"/>
  </r>
  <r>
    <s v="MO-2015-MG768086-42187"/>
    <x v="896"/>
    <d v="2022-07-06T00:00:00"/>
    <x v="1"/>
    <x v="2"/>
    <x v="4"/>
    <x v="0"/>
    <n v="26.94"/>
    <x v="0"/>
  </r>
  <r>
    <s v="EG-2015-RB970538-42187"/>
    <x v="896"/>
    <d v="2022-07-09T00:00:00"/>
    <x v="1"/>
    <x v="2"/>
    <x v="4"/>
    <x v="0"/>
    <n v="56.82"/>
    <x v="1"/>
  </r>
  <r>
    <s v="EG-2015-RB970538-42187"/>
    <x v="896"/>
    <d v="2022-07-09T00:00:00"/>
    <x v="1"/>
    <x v="2"/>
    <x v="4"/>
    <x v="0"/>
    <n v="197.91"/>
    <x v="1"/>
  </r>
  <r>
    <s v="EG-2015-RB970538-42187"/>
    <x v="896"/>
    <d v="2022-07-09T00:00:00"/>
    <x v="1"/>
    <x v="2"/>
    <x v="4"/>
    <x v="0"/>
    <n v="299.85000000000002"/>
    <x v="1"/>
  </r>
  <r>
    <s v="EG-2015-RB970538-42187"/>
    <x v="896"/>
    <d v="2022-07-09T00:00:00"/>
    <x v="1"/>
    <x v="2"/>
    <x v="4"/>
    <x v="1"/>
    <n v="2550"/>
    <x v="1"/>
  </r>
  <r>
    <s v="MO-2015-MG768086-42187"/>
    <x v="896"/>
    <d v="2022-07-06T00:00:00"/>
    <x v="1"/>
    <x v="2"/>
    <x v="4"/>
    <x v="0"/>
    <n v="64.2"/>
    <x v="0"/>
  </r>
  <r>
    <s v="MX-2015-CB1253531-42188"/>
    <x v="897"/>
    <d v="2022-07-08T00:00:00"/>
    <x v="1"/>
    <x v="1"/>
    <x v="0"/>
    <x v="0"/>
    <n v="43.5"/>
    <x v="1"/>
  </r>
  <r>
    <s v="MX-2015-CB1253531-42188"/>
    <x v="897"/>
    <d v="2022-07-08T00:00:00"/>
    <x v="1"/>
    <x v="1"/>
    <x v="0"/>
    <x v="2"/>
    <n v="146.72"/>
    <x v="1"/>
  </r>
  <r>
    <s v="MX-2015-CB1253531-42188"/>
    <x v="897"/>
    <d v="2022-07-08T00:00:00"/>
    <x v="1"/>
    <x v="1"/>
    <x v="0"/>
    <x v="0"/>
    <n v="8.64"/>
    <x v="1"/>
  </r>
  <r>
    <s v="MX-2015-CB1253531-42188"/>
    <x v="897"/>
    <d v="2022-07-08T00:00:00"/>
    <x v="1"/>
    <x v="1"/>
    <x v="0"/>
    <x v="2"/>
    <n v="398.56"/>
    <x v="1"/>
  </r>
  <r>
    <s v="MX-2015-EB1375051-42188"/>
    <x v="897"/>
    <d v="2022-07-07T00:00:00"/>
    <x v="2"/>
    <x v="1"/>
    <x v="0"/>
    <x v="1"/>
    <n v="37.9"/>
    <x v="0"/>
  </r>
  <r>
    <s v="CA-2015-AH10120140-42188"/>
    <x v="897"/>
    <d v="2022-07-06T00:00:00"/>
    <x v="0"/>
    <x v="2"/>
    <x v="1"/>
    <x v="0"/>
    <n v="5.23"/>
    <x v="1"/>
  </r>
  <r>
    <s v="CA-2015-AH10120140-42188"/>
    <x v="897"/>
    <d v="2022-07-06T00:00:00"/>
    <x v="0"/>
    <x v="2"/>
    <x v="1"/>
    <x v="0"/>
    <n v="163.96"/>
    <x v="1"/>
  </r>
  <r>
    <s v="UP-2015-RB9795137-42188"/>
    <x v="897"/>
    <d v="2022-07-10T00:00:00"/>
    <x v="1"/>
    <x v="2"/>
    <x v="2"/>
    <x v="0"/>
    <n v="6.12"/>
    <x v="1"/>
  </r>
  <r>
    <s v="LH-2015-JC538575-42188"/>
    <x v="897"/>
    <d v="2022-07-07T00:00:00"/>
    <x v="1"/>
    <x v="0"/>
    <x v="2"/>
    <x v="0"/>
    <n v="15.04"/>
    <x v="0"/>
  </r>
  <r>
    <s v="ES-2015-GH1442564-42188"/>
    <x v="897"/>
    <d v="2022-07-08T00:00:00"/>
    <x v="1"/>
    <x v="0"/>
    <x v="2"/>
    <x v="0"/>
    <n v="435.51"/>
    <x v="1"/>
  </r>
  <r>
    <s v="IT-2015-NW18400139-42188"/>
    <x v="897"/>
    <d v="2022-07-06T00:00:00"/>
    <x v="2"/>
    <x v="0"/>
    <x v="2"/>
    <x v="0"/>
    <n v="433.95"/>
    <x v="0"/>
  </r>
  <r>
    <s v="ES-2015-SV20365139-42188"/>
    <x v="897"/>
    <d v="2022-07-03T00:00:00"/>
    <x v="3"/>
    <x v="0"/>
    <x v="2"/>
    <x v="1"/>
    <n v="672.72"/>
    <x v="0"/>
  </r>
  <r>
    <s v="US-2015-BW112005-42188"/>
    <x v="897"/>
    <d v="2022-07-05T00:00:00"/>
    <x v="2"/>
    <x v="0"/>
    <x v="0"/>
    <x v="1"/>
    <n v="993.25"/>
    <x v="0"/>
  </r>
  <r>
    <s v="ES-2015-RF19735139-42188"/>
    <x v="897"/>
    <d v="2022-07-08T00:00:00"/>
    <x v="1"/>
    <x v="0"/>
    <x v="2"/>
    <x v="0"/>
    <n v="89.4"/>
    <x v="1"/>
  </r>
  <r>
    <s v="IT-2015-NW18400139-42188"/>
    <x v="897"/>
    <d v="2022-07-06T00:00:00"/>
    <x v="2"/>
    <x v="0"/>
    <x v="2"/>
    <x v="2"/>
    <n v="22.09"/>
    <x v="0"/>
  </r>
  <r>
    <s v="LH-2015-JC538575-42188"/>
    <x v="897"/>
    <d v="2022-07-07T00:00:00"/>
    <x v="1"/>
    <x v="0"/>
    <x v="2"/>
    <x v="2"/>
    <n v="25.24"/>
    <x v="0"/>
  </r>
  <r>
    <s v="LH-2015-JC538575-42188"/>
    <x v="897"/>
    <d v="2022-07-07T00:00:00"/>
    <x v="1"/>
    <x v="0"/>
    <x v="2"/>
    <x v="0"/>
    <n v="12.64"/>
    <x v="0"/>
  </r>
  <r>
    <s v="LH-2015-JC538575-42188"/>
    <x v="897"/>
    <d v="2022-07-07T00:00:00"/>
    <x v="1"/>
    <x v="0"/>
    <x v="2"/>
    <x v="0"/>
    <n v="20.02"/>
    <x v="0"/>
  </r>
  <r>
    <s v="ES-2015-AH106908-42188"/>
    <x v="897"/>
    <d v="2022-07-08T00:00:00"/>
    <x v="1"/>
    <x v="1"/>
    <x v="2"/>
    <x v="2"/>
    <n v="119.64"/>
    <x v="1"/>
  </r>
  <r>
    <s v="ES-2015-SN2056048-42188"/>
    <x v="897"/>
    <d v="2022-07-07T00:00:00"/>
    <x v="1"/>
    <x v="2"/>
    <x v="2"/>
    <x v="0"/>
    <n v="202.23"/>
    <x v="1"/>
  </r>
  <r>
    <s v="ES-2015-RF19735139-42188"/>
    <x v="897"/>
    <d v="2022-07-08T00:00:00"/>
    <x v="1"/>
    <x v="0"/>
    <x v="2"/>
    <x v="1"/>
    <n v="275.58"/>
    <x v="1"/>
  </r>
  <r>
    <s v="ES-2015-GH1442564-42188"/>
    <x v="897"/>
    <d v="2022-07-08T00:00:00"/>
    <x v="1"/>
    <x v="0"/>
    <x v="2"/>
    <x v="1"/>
    <n v="1293.75"/>
    <x v="1"/>
  </r>
  <r>
    <s v="ES-2015-RR19315120-42188"/>
    <x v="897"/>
    <d v="2022-07-08T00:00:00"/>
    <x v="1"/>
    <x v="0"/>
    <x v="2"/>
    <x v="2"/>
    <n v="854.28"/>
    <x v="0"/>
  </r>
  <r>
    <s v="ES-2015-RF19735139-42188"/>
    <x v="897"/>
    <d v="2022-07-08T00:00:00"/>
    <x v="1"/>
    <x v="0"/>
    <x v="2"/>
    <x v="0"/>
    <n v="61.32"/>
    <x v="1"/>
  </r>
  <r>
    <s v="ES-2015-GH1442564-42188"/>
    <x v="897"/>
    <d v="2022-07-08T00:00:00"/>
    <x v="1"/>
    <x v="0"/>
    <x v="2"/>
    <x v="0"/>
    <n v="79.11"/>
    <x v="1"/>
  </r>
  <r>
    <s v="ES-2015-RF19735139-42188"/>
    <x v="897"/>
    <d v="2022-07-08T00:00:00"/>
    <x v="1"/>
    <x v="0"/>
    <x v="2"/>
    <x v="0"/>
    <n v="112.92"/>
    <x v="1"/>
  </r>
  <r>
    <s v="LH-2015-JC538575-42188"/>
    <x v="897"/>
    <d v="2022-07-07T00:00:00"/>
    <x v="1"/>
    <x v="0"/>
    <x v="2"/>
    <x v="2"/>
    <n v="141.35"/>
    <x v="0"/>
  </r>
  <r>
    <s v="IN-2015-SR20425118-42188"/>
    <x v="897"/>
    <d v="2022-07-10T00:00:00"/>
    <x v="1"/>
    <x v="2"/>
    <x v="3"/>
    <x v="0"/>
    <n v="12.96"/>
    <x v="3"/>
  </r>
  <r>
    <s v="IN-2015-SR20425118-42188"/>
    <x v="897"/>
    <d v="2022-07-10T00:00:00"/>
    <x v="1"/>
    <x v="2"/>
    <x v="3"/>
    <x v="0"/>
    <n v="44.79"/>
    <x v="3"/>
  </r>
  <r>
    <s v="IN-2015-SR20425118-42188"/>
    <x v="897"/>
    <d v="2022-07-10T00:00:00"/>
    <x v="1"/>
    <x v="2"/>
    <x v="3"/>
    <x v="0"/>
    <n v="21.96"/>
    <x v="3"/>
  </r>
  <r>
    <s v="IN-2015-MC1757558-42188"/>
    <x v="897"/>
    <d v="2022-07-06T00:00:00"/>
    <x v="0"/>
    <x v="0"/>
    <x v="3"/>
    <x v="1"/>
    <n v="252.84"/>
    <x v="2"/>
  </r>
  <r>
    <s v="IN-2015-SR20425118-42188"/>
    <x v="897"/>
    <d v="2022-07-10T00:00:00"/>
    <x v="1"/>
    <x v="2"/>
    <x v="3"/>
    <x v="0"/>
    <n v="17.100000000000001"/>
    <x v="3"/>
  </r>
  <r>
    <s v="IN-2015-SR20425118-42188"/>
    <x v="897"/>
    <d v="2022-07-10T00:00:00"/>
    <x v="1"/>
    <x v="2"/>
    <x v="3"/>
    <x v="0"/>
    <n v="46.17"/>
    <x v="3"/>
  </r>
  <r>
    <s v="IN-2015-SR20425118-42188"/>
    <x v="897"/>
    <d v="2022-07-10T00:00:00"/>
    <x v="1"/>
    <x v="2"/>
    <x v="3"/>
    <x v="0"/>
    <n v="67.5"/>
    <x v="3"/>
  </r>
  <r>
    <s v="IR-2015-TM1149060-42188"/>
    <x v="897"/>
    <d v="2022-07-07T00:00:00"/>
    <x v="1"/>
    <x v="0"/>
    <x v="3"/>
    <x v="1"/>
    <n v="116.31"/>
    <x v="1"/>
  </r>
  <r>
    <s v="IR-2015-TM1149060-42188"/>
    <x v="897"/>
    <d v="2022-07-07T00:00:00"/>
    <x v="1"/>
    <x v="0"/>
    <x v="3"/>
    <x v="0"/>
    <n v="178.5"/>
    <x v="1"/>
  </r>
  <r>
    <s v="ES-2015-SN2056048-42188"/>
    <x v="897"/>
    <d v="2022-07-07T00:00:00"/>
    <x v="1"/>
    <x v="2"/>
    <x v="2"/>
    <x v="0"/>
    <n v="61.92"/>
    <x v="1"/>
  </r>
  <r>
    <s v="ES-2015-RF19735139-42188"/>
    <x v="897"/>
    <d v="2022-07-08T00:00:00"/>
    <x v="1"/>
    <x v="0"/>
    <x v="2"/>
    <x v="0"/>
    <n v="147.75"/>
    <x v="1"/>
  </r>
  <r>
    <s v="ES-2015-RF19735139-42188"/>
    <x v="897"/>
    <d v="2022-07-08T00:00:00"/>
    <x v="1"/>
    <x v="0"/>
    <x v="2"/>
    <x v="1"/>
    <n v="278.88"/>
    <x v="1"/>
  </r>
  <r>
    <s v="LH-2015-JC538575-42188"/>
    <x v="897"/>
    <d v="2022-07-07T00:00:00"/>
    <x v="1"/>
    <x v="0"/>
    <x v="2"/>
    <x v="2"/>
    <n v="656.53"/>
    <x v="0"/>
  </r>
  <r>
    <s v="UG-2015-AG675136-42188"/>
    <x v="897"/>
    <d v="2022-07-03T00:00:00"/>
    <x v="3"/>
    <x v="0"/>
    <x v="4"/>
    <x v="0"/>
    <n v="8.57"/>
    <x v="2"/>
  </r>
  <r>
    <s v="CA-2015-TD1099523-42189"/>
    <x v="898"/>
    <d v="2022-07-09T00:00:00"/>
    <x v="1"/>
    <x v="0"/>
    <x v="1"/>
    <x v="0"/>
    <n v="41.4"/>
    <x v="1"/>
  </r>
  <r>
    <s v="CA-2015-SS1014023-42189"/>
    <x v="898"/>
    <d v="2022-07-07T00:00:00"/>
    <x v="0"/>
    <x v="1"/>
    <x v="1"/>
    <x v="0"/>
    <n v="7.26"/>
    <x v="2"/>
  </r>
  <r>
    <s v="MX-2015-SC2044031-42189"/>
    <x v="898"/>
    <d v="2022-07-07T00:00:00"/>
    <x v="2"/>
    <x v="1"/>
    <x v="0"/>
    <x v="0"/>
    <n v="42.72"/>
    <x v="0"/>
  </r>
  <r>
    <s v="MX-2015-SC2044031-42189"/>
    <x v="898"/>
    <d v="2022-07-07T00:00:00"/>
    <x v="2"/>
    <x v="1"/>
    <x v="0"/>
    <x v="2"/>
    <n v="529.32000000000005"/>
    <x v="0"/>
  </r>
  <r>
    <s v="MX-2015-SC2044031-42189"/>
    <x v="898"/>
    <d v="2022-07-07T00:00:00"/>
    <x v="2"/>
    <x v="1"/>
    <x v="0"/>
    <x v="2"/>
    <n v="333.6"/>
    <x v="0"/>
  </r>
  <r>
    <s v="US-2015-JS1568555-42189"/>
    <x v="898"/>
    <d v="2022-07-07T00:00:00"/>
    <x v="0"/>
    <x v="1"/>
    <x v="0"/>
    <x v="1"/>
    <n v="50.44"/>
    <x v="0"/>
  </r>
  <r>
    <s v="US-2015-JS1568555-42189"/>
    <x v="898"/>
    <d v="2022-07-07T00:00:00"/>
    <x v="0"/>
    <x v="1"/>
    <x v="0"/>
    <x v="1"/>
    <n v="115.54"/>
    <x v="0"/>
  </r>
  <r>
    <s v="US-2015-JS1568555-42189"/>
    <x v="898"/>
    <d v="2022-07-07T00:00:00"/>
    <x v="0"/>
    <x v="1"/>
    <x v="0"/>
    <x v="1"/>
    <n v="91.33"/>
    <x v="0"/>
  </r>
  <r>
    <s v="US-2015-JS1568555-42189"/>
    <x v="898"/>
    <d v="2022-07-07T00:00:00"/>
    <x v="0"/>
    <x v="1"/>
    <x v="0"/>
    <x v="2"/>
    <n v="73.94"/>
    <x v="0"/>
  </r>
  <r>
    <s v="MX-2015-TS2116082-42189"/>
    <x v="898"/>
    <d v="2022-07-06T00:00:00"/>
    <x v="0"/>
    <x v="1"/>
    <x v="0"/>
    <x v="0"/>
    <n v="67.84"/>
    <x v="1"/>
  </r>
  <r>
    <s v="MX-2015-TS2116082-42189"/>
    <x v="898"/>
    <d v="2022-07-06T00:00:00"/>
    <x v="0"/>
    <x v="1"/>
    <x v="0"/>
    <x v="0"/>
    <n v="56.46"/>
    <x v="1"/>
  </r>
  <r>
    <s v="MX-2015-TS2116082-42189"/>
    <x v="898"/>
    <d v="2022-07-06T00:00:00"/>
    <x v="0"/>
    <x v="1"/>
    <x v="0"/>
    <x v="2"/>
    <n v="151.94"/>
    <x v="1"/>
  </r>
  <r>
    <s v="MX-2015-TS2116082-42189"/>
    <x v="898"/>
    <d v="2022-07-06T00:00:00"/>
    <x v="0"/>
    <x v="1"/>
    <x v="0"/>
    <x v="0"/>
    <n v="18.899999999999999"/>
    <x v="1"/>
  </r>
  <r>
    <s v="CA-2015-FH14275140-42189"/>
    <x v="898"/>
    <d v="2022-07-07T00:00:00"/>
    <x v="2"/>
    <x v="1"/>
    <x v="1"/>
    <x v="1"/>
    <n v="597.13"/>
    <x v="1"/>
  </r>
  <r>
    <s v="CA-2015-RD19585140-42189"/>
    <x v="898"/>
    <d v="2022-07-08T00:00:00"/>
    <x v="1"/>
    <x v="0"/>
    <x v="1"/>
    <x v="1"/>
    <n v="167.97"/>
    <x v="1"/>
  </r>
  <r>
    <s v="CA-2015-FH14275140-42189"/>
    <x v="898"/>
    <d v="2022-07-07T00:00:00"/>
    <x v="2"/>
    <x v="1"/>
    <x v="1"/>
    <x v="0"/>
    <n v="273.89999999999998"/>
    <x v="1"/>
  </r>
  <r>
    <s v="US-2015-SZ20035140-42189"/>
    <x v="898"/>
    <d v="2022-07-07T00:00:00"/>
    <x v="2"/>
    <x v="2"/>
    <x v="1"/>
    <x v="0"/>
    <n v="32.9"/>
    <x v="1"/>
  </r>
  <r>
    <s v="US-2015-FM14290140-42189"/>
    <x v="898"/>
    <d v="2022-07-10T00:00:00"/>
    <x v="1"/>
    <x v="2"/>
    <x v="1"/>
    <x v="1"/>
    <n v="258.89999999999998"/>
    <x v="1"/>
  </r>
  <r>
    <s v="CA-2015-TS21505140-42189"/>
    <x v="898"/>
    <d v="2022-07-05T00:00:00"/>
    <x v="0"/>
    <x v="0"/>
    <x v="1"/>
    <x v="2"/>
    <n v="102.3"/>
    <x v="0"/>
  </r>
  <r>
    <s v="US-2015-SZ20035140-42189"/>
    <x v="898"/>
    <d v="2022-07-07T00:00:00"/>
    <x v="2"/>
    <x v="2"/>
    <x v="1"/>
    <x v="0"/>
    <n v="30.96"/>
    <x v="1"/>
  </r>
  <r>
    <s v="US-2015-SZ20035140-42189"/>
    <x v="898"/>
    <d v="2022-07-07T00:00:00"/>
    <x v="2"/>
    <x v="2"/>
    <x v="1"/>
    <x v="2"/>
    <n v="215.15"/>
    <x v="1"/>
  </r>
  <r>
    <s v="US-2015-FM14290140-42189"/>
    <x v="898"/>
    <d v="2022-07-10T00:00:00"/>
    <x v="1"/>
    <x v="2"/>
    <x v="1"/>
    <x v="0"/>
    <n v="24.56"/>
    <x v="1"/>
  </r>
  <r>
    <s v="IT-2015-AC10660124-42189"/>
    <x v="898"/>
    <d v="2022-07-09T00:00:00"/>
    <x v="1"/>
    <x v="0"/>
    <x v="2"/>
    <x v="1"/>
    <n v="321.75"/>
    <x v="1"/>
  </r>
  <r>
    <s v="MX-2015-MP1796518-42189"/>
    <x v="898"/>
    <d v="2022-07-08T00:00:00"/>
    <x v="1"/>
    <x v="1"/>
    <x v="0"/>
    <x v="0"/>
    <n v="28.98"/>
    <x v="1"/>
  </r>
  <r>
    <s v="MX-2015-MP1796518-42189"/>
    <x v="898"/>
    <d v="2022-07-08T00:00:00"/>
    <x v="1"/>
    <x v="1"/>
    <x v="0"/>
    <x v="1"/>
    <n v="1301.44"/>
    <x v="1"/>
  </r>
  <r>
    <s v="US-2015-SC2044018-42189"/>
    <x v="898"/>
    <d v="2022-07-07T00:00:00"/>
    <x v="2"/>
    <x v="1"/>
    <x v="0"/>
    <x v="0"/>
    <n v="17.09"/>
    <x v="2"/>
  </r>
  <r>
    <s v="US-2015-SC2044018-42189"/>
    <x v="898"/>
    <d v="2022-07-07T00:00:00"/>
    <x v="2"/>
    <x v="1"/>
    <x v="0"/>
    <x v="2"/>
    <n v="133.44"/>
    <x v="2"/>
  </r>
  <r>
    <s v="MX-2015-MP1796518-42189"/>
    <x v="898"/>
    <d v="2022-07-08T00:00:00"/>
    <x v="1"/>
    <x v="1"/>
    <x v="0"/>
    <x v="1"/>
    <n v="489.44"/>
    <x v="1"/>
  </r>
  <r>
    <s v="US-2015-SC2044018-42189"/>
    <x v="898"/>
    <d v="2022-07-07T00:00:00"/>
    <x v="2"/>
    <x v="1"/>
    <x v="0"/>
    <x v="2"/>
    <n v="211.73"/>
    <x v="2"/>
  </r>
  <r>
    <s v="ES-2015-BW1106564-42189"/>
    <x v="898"/>
    <d v="2022-07-09T00:00:00"/>
    <x v="1"/>
    <x v="0"/>
    <x v="2"/>
    <x v="0"/>
    <n v="42.57"/>
    <x v="1"/>
  </r>
  <r>
    <s v="ES-2015-BW1106564-42189"/>
    <x v="898"/>
    <d v="2022-07-09T00:00:00"/>
    <x v="1"/>
    <x v="0"/>
    <x v="2"/>
    <x v="0"/>
    <n v="95.16"/>
    <x v="1"/>
  </r>
  <r>
    <s v="ES-2015-GP1474064-42189"/>
    <x v="898"/>
    <d v="2022-07-04T00:00:00"/>
    <x v="3"/>
    <x v="1"/>
    <x v="2"/>
    <x v="0"/>
    <n v="9.7799999999999994"/>
    <x v="1"/>
  </r>
  <r>
    <s v="ES-2015-BW1106564-42189"/>
    <x v="898"/>
    <d v="2022-07-09T00:00:00"/>
    <x v="1"/>
    <x v="0"/>
    <x v="2"/>
    <x v="0"/>
    <n v="33.75"/>
    <x v="1"/>
  </r>
  <r>
    <s v="IT-2015-AC10660124-42189"/>
    <x v="898"/>
    <d v="2022-07-09T00:00:00"/>
    <x v="1"/>
    <x v="0"/>
    <x v="2"/>
    <x v="0"/>
    <n v="67.05"/>
    <x v="1"/>
  </r>
  <r>
    <s v="ES-2015-BW1106564-42189"/>
    <x v="898"/>
    <d v="2022-07-09T00:00:00"/>
    <x v="1"/>
    <x v="0"/>
    <x v="2"/>
    <x v="1"/>
    <n v="143.1"/>
    <x v="1"/>
  </r>
  <r>
    <s v="ES-2015-BW1106564-42189"/>
    <x v="898"/>
    <d v="2022-07-09T00:00:00"/>
    <x v="1"/>
    <x v="0"/>
    <x v="2"/>
    <x v="0"/>
    <n v="144.9"/>
    <x v="1"/>
  </r>
  <r>
    <s v="ES-2015-BW1106564-42189"/>
    <x v="898"/>
    <d v="2022-07-09T00:00:00"/>
    <x v="1"/>
    <x v="0"/>
    <x v="2"/>
    <x v="1"/>
    <n v="208.73"/>
    <x v="1"/>
  </r>
  <r>
    <s v="US-2015-CS12460140-42189"/>
    <x v="898"/>
    <d v="2022-07-08T00:00:00"/>
    <x v="1"/>
    <x v="0"/>
    <x v="1"/>
    <x v="1"/>
    <n v="287.97000000000003"/>
    <x v="0"/>
  </r>
  <r>
    <s v="IN-2015-BN1147027-42189"/>
    <x v="898"/>
    <d v="2022-07-08T00:00:00"/>
    <x v="1"/>
    <x v="2"/>
    <x v="1"/>
    <x v="0"/>
    <n v="3417.48"/>
    <x v="1"/>
  </r>
  <r>
    <s v="US-2015-MO17950140-42189"/>
    <x v="898"/>
    <d v="2022-07-10T00:00:00"/>
    <x v="1"/>
    <x v="0"/>
    <x v="1"/>
    <x v="1"/>
    <n v="24"/>
    <x v="3"/>
  </r>
  <r>
    <s v="US-2015-CS12460140-42189"/>
    <x v="898"/>
    <d v="2022-07-08T00:00:00"/>
    <x v="1"/>
    <x v="0"/>
    <x v="1"/>
    <x v="2"/>
    <n v="23.99"/>
    <x v="0"/>
  </r>
  <r>
    <s v="CA-2015-YS21880140-42189"/>
    <x v="898"/>
    <d v="2022-07-05T00:00:00"/>
    <x v="0"/>
    <x v="1"/>
    <x v="1"/>
    <x v="0"/>
    <n v="9.5500000000000007"/>
    <x v="0"/>
  </r>
  <r>
    <s v="IN-2015-BN1147027-42189"/>
    <x v="898"/>
    <d v="2022-07-08T00:00:00"/>
    <x v="1"/>
    <x v="2"/>
    <x v="1"/>
    <x v="0"/>
    <n v="27"/>
    <x v="1"/>
  </r>
  <r>
    <s v="IN-2015-DB13060144-42189"/>
    <x v="898"/>
    <d v="2022-07-08T00:00:00"/>
    <x v="1"/>
    <x v="0"/>
    <x v="3"/>
    <x v="0"/>
    <n v="47.14"/>
    <x v="0"/>
  </r>
  <r>
    <s v="IR-2015-SF1096560-42189"/>
    <x v="898"/>
    <d v="2022-07-08T00:00:00"/>
    <x v="1"/>
    <x v="2"/>
    <x v="1"/>
    <x v="0"/>
    <n v="9.27"/>
    <x v="1"/>
  </r>
  <r>
    <s v="IR-2015-SF1096560-42189"/>
    <x v="898"/>
    <d v="2022-07-08T00:00:00"/>
    <x v="1"/>
    <x v="2"/>
    <x v="1"/>
    <x v="0"/>
    <n v="48.72"/>
    <x v="1"/>
  </r>
  <r>
    <s v="IR-2015-SF1096560-42189"/>
    <x v="898"/>
    <d v="2022-07-08T00:00:00"/>
    <x v="1"/>
    <x v="2"/>
    <x v="1"/>
    <x v="2"/>
    <n v="84.48"/>
    <x v="1"/>
  </r>
  <r>
    <s v="IN-2015-MS1736578-42189"/>
    <x v="898"/>
    <d v="2022-07-06T00:00:00"/>
    <x v="2"/>
    <x v="0"/>
    <x v="3"/>
    <x v="0"/>
    <n v="34.200000000000003"/>
    <x v="2"/>
  </r>
  <r>
    <s v="IN-2015-BN1147027-42189"/>
    <x v="898"/>
    <d v="2022-07-08T00:00:00"/>
    <x v="1"/>
    <x v="2"/>
    <x v="1"/>
    <x v="2"/>
    <n v="217.32"/>
    <x v="1"/>
  </r>
  <r>
    <s v="IN-2015-BN1147027-42189"/>
    <x v="898"/>
    <d v="2022-07-08T00:00:00"/>
    <x v="1"/>
    <x v="2"/>
    <x v="1"/>
    <x v="1"/>
    <n v="1065.96"/>
    <x v="1"/>
  </r>
  <r>
    <s v="IN-2015-MS1736578-42189"/>
    <x v="898"/>
    <d v="2022-07-06T00:00:00"/>
    <x v="2"/>
    <x v="0"/>
    <x v="3"/>
    <x v="2"/>
    <n v="501.9"/>
    <x v="2"/>
  </r>
  <r>
    <s v="ES-2015-BW1106564-42189"/>
    <x v="898"/>
    <d v="2022-07-09T00:00:00"/>
    <x v="1"/>
    <x v="0"/>
    <x v="2"/>
    <x v="1"/>
    <n v="45.42"/>
    <x v="1"/>
  </r>
  <r>
    <s v="MX-2015-SA2083082-42190"/>
    <x v="899"/>
    <d v="2022-07-10T00:00:00"/>
    <x v="1"/>
    <x v="0"/>
    <x v="0"/>
    <x v="0"/>
    <n v="401.94"/>
    <x v="1"/>
  </r>
  <r>
    <s v="MX-2015-SA2083082-42190"/>
    <x v="899"/>
    <d v="2022-07-10T00:00:00"/>
    <x v="1"/>
    <x v="0"/>
    <x v="0"/>
    <x v="0"/>
    <n v="18.559999999999999"/>
    <x v="1"/>
  </r>
  <r>
    <s v="MX-2015-SA2083082-42190"/>
    <x v="899"/>
    <d v="2022-07-10T00:00:00"/>
    <x v="1"/>
    <x v="0"/>
    <x v="0"/>
    <x v="2"/>
    <n v="585.46"/>
    <x v="1"/>
  </r>
  <r>
    <s v="MX-2015-SA2083082-42190"/>
    <x v="899"/>
    <d v="2022-07-10T00:00:00"/>
    <x v="1"/>
    <x v="0"/>
    <x v="0"/>
    <x v="2"/>
    <n v="1166.96"/>
    <x v="1"/>
  </r>
  <r>
    <s v="MX-2015-AP1072093-42190"/>
    <x v="899"/>
    <d v="2022-07-09T00:00:00"/>
    <x v="2"/>
    <x v="2"/>
    <x v="0"/>
    <x v="2"/>
    <n v="583.12"/>
    <x v="0"/>
  </r>
  <r>
    <s v="ES-2015-EM14065120-42190"/>
    <x v="899"/>
    <d v="2022-07-08T00:00:00"/>
    <x v="2"/>
    <x v="0"/>
    <x v="2"/>
    <x v="0"/>
    <n v="14.64"/>
    <x v="1"/>
  </r>
  <r>
    <s v="IT-2015-MB17305139-42190"/>
    <x v="899"/>
    <d v="2022-07-09T00:00:00"/>
    <x v="1"/>
    <x v="0"/>
    <x v="2"/>
    <x v="0"/>
    <n v="44.01"/>
    <x v="0"/>
  </r>
  <r>
    <s v="RS-2015-NC8535108-42190"/>
    <x v="899"/>
    <d v="2022-07-09T00:00:00"/>
    <x v="1"/>
    <x v="1"/>
    <x v="2"/>
    <x v="0"/>
    <n v="22.8"/>
    <x v="0"/>
  </r>
  <r>
    <s v="ES-2015-GH14410139-42190"/>
    <x v="899"/>
    <d v="2022-07-08T00:00:00"/>
    <x v="0"/>
    <x v="2"/>
    <x v="2"/>
    <x v="2"/>
    <n v="144"/>
    <x v="0"/>
  </r>
  <r>
    <s v="IT-2015-MB17305139-42190"/>
    <x v="899"/>
    <d v="2022-07-09T00:00:00"/>
    <x v="1"/>
    <x v="0"/>
    <x v="2"/>
    <x v="0"/>
    <n v="523.34"/>
    <x v="0"/>
  </r>
  <r>
    <s v="US-2015-KD16615101-42190"/>
    <x v="899"/>
    <d v="2022-07-10T00:00:00"/>
    <x v="1"/>
    <x v="1"/>
    <x v="0"/>
    <x v="0"/>
    <n v="11.82"/>
    <x v="0"/>
  </r>
  <r>
    <s v="US-2015-KD16615101-42190"/>
    <x v="899"/>
    <d v="2022-07-10T00:00:00"/>
    <x v="1"/>
    <x v="1"/>
    <x v="0"/>
    <x v="2"/>
    <n v="30.35"/>
    <x v="0"/>
  </r>
  <r>
    <s v="RS-2015-NC8535108-42190"/>
    <x v="899"/>
    <d v="2022-07-09T00:00:00"/>
    <x v="1"/>
    <x v="1"/>
    <x v="2"/>
    <x v="0"/>
    <n v="8.91"/>
    <x v="0"/>
  </r>
  <r>
    <s v="ES-2015-SM20320139-42190"/>
    <x v="899"/>
    <d v="2022-07-09T00:00:00"/>
    <x v="1"/>
    <x v="2"/>
    <x v="2"/>
    <x v="1"/>
    <n v="1936.62"/>
    <x v="1"/>
  </r>
  <r>
    <s v="IN-2015-SZ200357-42190"/>
    <x v="899"/>
    <d v="2022-07-09T00:00:00"/>
    <x v="1"/>
    <x v="2"/>
    <x v="3"/>
    <x v="0"/>
    <n v="36.94"/>
    <x v="1"/>
  </r>
  <r>
    <s v="IN-2015-JW1595527-42190"/>
    <x v="899"/>
    <d v="2022-07-09T00:00:00"/>
    <x v="1"/>
    <x v="0"/>
    <x v="3"/>
    <x v="2"/>
    <n v="90.18"/>
    <x v="1"/>
  </r>
  <r>
    <s v="IN-2015-MH1745511-42190"/>
    <x v="899"/>
    <d v="2022-07-07T00:00:00"/>
    <x v="0"/>
    <x v="0"/>
    <x v="3"/>
    <x v="0"/>
    <n v="6.48"/>
    <x v="2"/>
  </r>
  <r>
    <s v="IN-2015-SZ200357-42190"/>
    <x v="899"/>
    <d v="2022-07-09T00:00:00"/>
    <x v="1"/>
    <x v="2"/>
    <x v="3"/>
    <x v="2"/>
    <n v="113.56"/>
    <x v="1"/>
  </r>
  <r>
    <s v="IN-2015-SZ200357-42190"/>
    <x v="899"/>
    <d v="2022-07-09T00:00:00"/>
    <x v="1"/>
    <x v="2"/>
    <x v="3"/>
    <x v="0"/>
    <n v="22.25"/>
    <x v="1"/>
  </r>
  <r>
    <s v="IN-2015-MH1745511-42190"/>
    <x v="899"/>
    <d v="2022-07-07T00:00:00"/>
    <x v="0"/>
    <x v="0"/>
    <x v="3"/>
    <x v="0"/>
    <n v="95.49"/>
    <x v="2"/>
  </r>
  <r>
    <s v="IN-2015-SZ200357-42190"/>
    <x v="899"/>
    <d v="2022-07-09T00:00:00"/>
    <x v="1"/>
    <x v="2"/>
    <x v="3"/>
    <x v="0"/>
    <n v="132.87"/>
    <x v="1"/>
  </r>
  <r>
    <s v="IN-2015-JW1595527-42190"/>
    <x v="899"/>
    <d v="2022-07-09T00:00:00"/>
    <x v="1"/>
    <x v="0"/>
    <x v="3"/>
    <x v="2"/>
    <n v="1944.9"/>
    <x v="1"/>
  </r>
  <r>
    <s v="WA-2015-TB1152089-42190"/>
    <x v="899"/>
    <d v="2022-07-05T00:00:00"/>
    <x v="3"/>
    <x v="0"/>
    <x v="4"/>
    <x v="1"/>
    <n v="1464.12"/>
    <x v="0"/>
  </r>
  <r>
    <s v="WA-2015-TB1152089-42190"/>
    <x v="899"/>
    <d v="2022-07-05T00:00:00"/>
    <x v="3"/>
    <x v="0"/>
    <x v="4"/>
    <x v="0"/>
    <n v="13.41"/>
    <x v="0"/>
  </r>
  <r>
    <s v="WA-2015-TB1152089-42190"/>
    <x v="899"/>
    <d v="2022-07-05T00:00:00"/>
    <x v="3"/>
    <x v="0"/>
    <x v="4"/>
    <x v="0"/>
    <n v="8.4"/>
    <x v="0"/>
  </r>
  <r>
    <s v="WA-2015-TB1152089-42190"/>
    <x v="899"/>
    <d v="2022-07-05T00:00:00"/>
    <x v="3"/>
    <x v="0"/>
    <x v="4"/>
    <x v="1"/>
    <n v="714.72"/>
    <x v="0"/>
  </r>
  <r>
    <s v="US-2015-DW1354055-42191"/>
    <x v="900"/>
    <d v="2022-07-10T00:00:00"/>
    <x v="1"/>
    <x v="0"/>
    <x v="0"/>
    <x v="0"/>
    <n v="31.84"/>
    <x v="1"/>
  </r>
  <r>
    <s v="US-2015-DW1354055-42191"/>
    <x v="900"/>
    <d v="2022-07-10T00:00:00"/>
    <x v="1"/>
    <x v="0"/>
    <x v="0"/>
    <x v="0"/>
    <n v="6.61"/>
    <x v="1"/>
  </r>
  <r>
    <s v="CA-2015-LS16945140-42191"/>
    <x v="900"/>
    <d v="2022-07-11T00:00:00"/>
    <x v="1"/>
    <x v="1"/>
    <x v="1"/>
    <x v="0"/>
    <n v="6.32"/>
    <x v="1"/>
  </r>
  <r>
    <s v="CA-2015-LS16945140-42191"/>
    <x v="900"/>
    <d v="2022-07-11T00:00:00"/>
    <x v="1"/>
    <x v="1"/>
    <x v="1"/>
    <x v="0"/>
    <n v="11.39"/>
    <x v="1"/>
  </r>
  <r>
    <s v="CA-2015-LS16945140-42191"/>
    <x v="900"/>
    <d v="2022-07-11T00:00:00"/>
    <x v="1"/>
    <x v="1"/>
    <x v="1"/>
    <x v="0"/>
    <n v="15.55"/>
    <x v="1"/>
  </r>
  <r>
    <s v="CA-2015-LS16945140-42191"/>
    <x v="900"/>
    <d v="2022-07-11T00:00:00"/>
    <x v="1"/>
    <x v="1"/>
    <x v="1"/>
    <x v="0"/>
    <n v="31.1"/>
    <x v="1"/>
  </r>
  <r>
    <s v="CA-2015-LS16945140-42191"/>
    <x v="900"/>
    <d v="2022-07-11T00:00:00"/>
    <x v="1"/>
    <x v="1"/>
    <x v="1"/>
    <x v="2"/>
    <n v="332.03"/>
    <x v="1"/>
  </r>
  <r>
    <s v="CA-2015-DK12835140-42191"/>
    <x v="900"/>
    <d v="2022-07-08T00:00:00"/>
    <x v="0"/>
    <x v="1"/>
    <x v="1"/>
    <x v="1"/>
    <n v="79.959999999999994"/>
    <x v="2"/>
  </r>
  <r>
    <s v="NI-2015-LS697595-42191"/>
    <x v="900"/>
    <d v="2022-07-09T00:00:00"/>
    <x v="2"/>
    <x v="2"/>
    <x v="4"/>
    <x v="0"/>
    <n v="27.74"/>
    <x v="2"/>
  </r>
  <r>
    <s v="MA-2015-KB660077-42191"/>
    <x v="900"/>
    <d v="2022-07-11T00:00:00"/>
    <x v="1"/>
    <x v="1"/>
    <x v="4"/>
    <x v="2"/>
    <n v="109.74"/>
    <x v="1"/>
  </r>
  <r>
    <s v="MX-2015-RF1934536-42192"/>
    <x v="901"/>
    <d v="2022-07-14T00:00:00"/>
    <x v="1"/>
    <x v="1"/>
    <x v="0"/>
    <x v="0"/>
    <n v="51.17"/>
    <x v="1"/>
  </r>
  <r>
    <s v="MX-2015-SC2072582-42192"/>
    <x v="901"/>
    <d v="2022-07-11T00:00:00"/>
    <x v="1"/>
    <x v="0"/>
    <x v="0"/>
    <x v="2"/>
    <n v="58.54"/>
    <x v="1"/>
  </r>
  <r>
    <s v="MX-2015-SC2072582-42192"/>
    <x v="901"/>
    <d v="2022-07-11T00:00:00"/>
    <x v="1"/>
    <x v="0"/>
    <x v="0"/>
    <x v="1"/>
    <n v="1026.9000000000001"/>
    <x v="1"/>
  </r>
  <r>
    <s v="US-2015-FH14365140-42192"/>
    <x v="901"/>
    <d v="2022-07-14T00:00:00"/>
    <x v="1"/>
    <x v="1"/>
    <x v="1"/>
    <x v="0"/>
    <n v="16.059999999999999"/>
    <x v="1"/>
  </r>
  <r>
    <s v="US-2015-FH14365140-42192"/>
    <x v="901"/>
    <d v="2022-07-14T00:00:00"/>
    <x v="1"/>
    <x v="1"/>
    <x v="1"/>
    <x v="0"/>
    <n v="2.95"/>
    <x v="1"/>
  </r>
  <r>
    <s v="ES-2015-DK1283534-42192"/>
    <x v="901"/>
    <d v="2022-07-12T00:00:00"/>
    <x v="1"/>
    <x v="1"/>
    <x v="2"/>
    <x v="0"/>
    <n v="17.07"/>
    <x v="1"/>
  </r>
  <r>
    <s v="IT-2015-BP1109548-42192"/>
    <x v="901"/>
    <d v="2022-07-10T00:00:00"/>
    <x v="2"/>
    <x v="1"/>
    <x v="2"/>
    <x v="0"/>
    <n v="36.51"/>
    <x v="1"/>
  </r>
  <r>
    <s v="PL-2015-PA9060103-42192"/>
    <x v="901"/>
    <d v="2022-07-07T00:00:00"/>
    <x v="3"/>
    <x v="2"/>
    <x v="2"/>
    <x v="0"/>
    <n v="141.6"/>
    <x v="0"/>
  </r>
  <r>
    <s v="IT-2015-BP1109548-42192"/>
    <x v="901"/>
    <d v="2022-07-10T00:00:00"/>
    <x v="2"/>
    <x v="1"/>
    <x v="2"/>
    <x v="0"/>
    <n v="262.17"/>
    <x v="1"/>
  </r>
  <r>
    <s v="RO-2015-SE10110107-42192"/>
    <x v="901"/>
    <d v="2022-07-12T00:00:00"/>
    <x v="1"/>
    <x v="0"/>
    <x v="2"/>
    <x v="0"/>
    <n v="9.27"/>
    <x v="1"/>
  </r>
  <r>
    <s v="ES-2015-HZ149508-42192"/>
    <x v="901"/>
    <d v="2022-07-12T00:00:00"/>
    <x v="2"/>
    <x v="0"/>
    <x v="2"/>
    <x v="0"/>
    <n v="61.32"/>
    <x v="1"/>
  </r>
  <r>
    <s v="ES-2015-DK12835139-42192"/>
    <x v="901"/>
    <d v="2022-07-09T00:00:00"/>
    <x v="2"/>
    <x v="1"/>
    <x v="2"/>
    <x v="1"/>
    <n v="41.88"/>
    <x v="0"/>
  </r>
  <r>
    <s v="ES-2015-DK1283534-42192"/>
    <x v="901"/>
    <d v="2022-07-12T00:00:00"/>
    <x v="1"/>
    <x v="1"/>
    <x v="2"/>
    <x v="2"/>
    <n v="70.42"/>
    <x v="1"/>
  </r>
  <r>
    <s v="RO-2015-SE10110107-42192"/>
    <x v="901"/>
    <d v="2022-07-12T00:00:00"/>
    <x v="1"/>
    <x v="0"/>
    <x v="2"/>
    <x v="2"/>
    <n v="149.82"/>
    <x v="1"/>
  </r>
  <r>
    <s v="ES-2015-HZ149508-42192"/>
    <x v="901"/>
    <d v="2022-07-12T00:00:00"/>
    <x v="2"/>
    <x v="0"/>
    <x v="2"/>
    <x v="0"/>
    <n v="21.54"/>
    <x v="1"/>
  </r>
  <r>
    <s v="IT-2015-PR1888048-42192"/>
    <x v="901"/>
    <d v="2022-07-11T00:00:00"/>
    <x v="1"/>
    <x v="0"/>
    <x v="2"/>
    <x v="0"/>
    <n v="22.92"/>
    <x v="1"/>
  </r>
  <r>
    <s v="ES-2015-FH1427548-42192"/>
    <x v="901"/>
    <d v="2022-07-12T00:00:00"/>
    <x v="2"/>
    <x v="1"/>
    <x v="2"/>
    <x v="2"/>
    <n v="50.7"/>
    <x v="1"/>
  </r>
  <r>
    <s v="ES-2015-HZ149508-42192"/>
    <x v="901"/>
    <d v="2022-07-12T00:00:00"/>
    <x v="2"/>
    <x v="0"/>
    <x v="2"/>
    <x v="0"/>
    <n v="121.68"/>
    <x v="1"/>
  </r>
  <r>
    <s v="RO-2015-SE10110107-42192"/>
    <x v="901"/>
    <d v="2022-07-12T00:00:00"/>
    <x v="1"/>
    <x v="0"/>
    <x v="2"/>
    <x v="1"/>
    <n v="170.04"/>
    <x v="1"/>
  </r>
  <r>
    <s v="IT-2015-PR1888048-42192"/>
    <x v="901"/>
    <d v="2022-07-11T00:00:00"/>
    <x v="1"/>
    <x v="0"/>
    <x v="2"/>
    <x v="2"/>
    <n v="822.91"/>
    <x v="1"/>
  </r>
  <r>
    <s v="US-2015-AH10585140-42192"/>
    <x v="901"/>
    <d v="2022-07-07T00:00:00"/>
    <x v="3"/>
    <x v="0"/>
    <x v="1"/>
    <x v="2"/>
    <n v="239.24"/>
    <x v="2"/>
  </r>
  <r>
    <s v="IN-2015-RP19390102-42192"/>
    <x v="901"/>
    <d v="2022-07-11T00:00:00"/>
    <x v="1"/>
    <x v="0"/>
    <x v="3"/>
    <x v="1"/>
    <n v="1164.3800000000001"/>
    <x v="1"/>
  </r>
  <r>
    <s v="IN-2015-SC2057566-42192"/>
    <x v="901"/>
    <d v="2022-07-12T00:00:00"/>
    <x v="2"/>
    <x v="0"/>
    <x v="3"/>
    <x v="0"/>
    <n v="50.22"/>
    <x v="1"/>
  </r>
  <r>
    <s v="IN-2015-RP19390102-42192"/>
    <x v="901"/>
    <d v="2022-07-11T00:00:00"/>
    <x v="1"/>
    <x v="0"/>
    <x v="3"/>
    <x v="0"/>
    <n v="30.84"/>
    <x v="1"/>
  </r>
  <r>
    <s v="IN-2015-RP19390102-42192"/>
    <x v="901"/>
    <d v="2022-07-11T00:00:00"/>
    <x v="1"/>
    <x v="0"/>
    <x v="3"/>
    <x v="1"/>
    <n v="576.65"/>
    <x v="1"/>
  </r>
  <r>
    <s v="IN-2015-MH177857-42192"/>
    <x v="901"/>
    <d v="2022-07-11T00:00:00"/>
    <x v="1"/>
    <x v="2"/>
    <x v="1"/>
    <x v="1"/>
    <n v="373.28"/>
    <x v="1"/>
  </r>
  <r>
    <s v="IN-2015-RP19390102-42192"/>
    <x v="901"/>
    <d v="2022-07-11T00:00:00"/>
    <x v="1"/>
    <x v="0"/>
    <x v="3"/>
    <x v="0"/>
    <n v="41.13"/>
    <x v="1"/>
  </r>
  <r>
    <s v="IN-2015-RP19390102-42192"/>
    <x v="901"/>
    <d v="2022-07-11T00:00:00"/>
    <x v="1"/>
    <x v="0"/>
    <x v="3"/>
    <x v="0"/>
    <n v="31.68"/>
    <x v="1"/>
  </r>
  <r>
    <s v="IN-2015-TM214907-42192"/>
    <x v="901"/>
    <d v="2022-07-12T00:00:00"/>
    <x v="1"/>
    <x v="0"/>
    <x v="3"/>
    <x v="1"/>
    <n v="368.55"/>
    <x v="1"/>
  </r>
  <r>
    <s v="PL-2015-PA9060103-42192"/>
    <x v="901"/>
    <d v="2022-07-07T00:00:00"/>
    <x v="3"/>
    <x v="2"/>
    <x v="2"/>
    <x v="0"/>
    <n v="41.7"/>
    <x v="0"/>
  </r>
  <r>
    <s v="IN-2015-RP19390102-42192"/>
    <x v="901"/>
    <d v="2022-07-11T00:00:00"/>
    <x v="1"/>
    <x v="0"/>
    <x v="3"/>
    <x v="1"/>
    <n v="449.35"/>
    <x v="1"/>
  </r>
  <r>
    <s v="SF-2015-KH6510117-42192"/>
    <x v="901"/>
    <d v="2022-07-11T00:00:00"/>
    <x v="1"/>
    <x v="0"/>
    <x v="4"/>
    <x v="1"/>
    <n v="732.9"/>
    <x v="1"/>
  </r>
  <r>
    <s v="MX-2015-MP1796531-42193"/>
    <x v="902"/>
    <d v="2022-07-12T00:00:00"/>
    <x v="1"/>
    <x v="1"/>
    <x v="0"/>
    <x v="2"/>
    <n v="409.8"/>
    <x v="0"/>
  </r>
  <r>
    <s v="US-2015-LH1690082-42193"/>
    <x v="902"/>
    <d v="2022-07-13T00:00:00"/>
    <x v="1"/>
    <x v="0"/>
    <x v="0"/>
    <x v="2"/>
    <n v="33.229999999999997"/>
    <x v="1"/>
  </r>
  <r>
    <s v="US-2015-LH1690082-42193"/>
    <x v="902"/>
    <d v="2022-07-13T00:00:00"/>
    <x v="1"/>
    <x v="0"/>
    <x v="0"/>
    <x v="1"/>
    <n v="398.52"/>
    <x v="1"/>
  </r>
  <r>
    <s v="MX-2015-CP1208593-42193"/>
    <x v="902"/>
    <d v="2022-07-14T00:00:00"/>
    <x v="1"/>
    <x v="1"/>
    <x v="0"/>
    <x v="0"/>
    <n v="242.56"/>
    <x v="1"/>
  </r>
  <r>
    <s v="MX-2015-CP1208593-42193"/>
    <x v="902"/>
    <d v="2022-07-14T00:00:00"/>
    <x v="1"/>
    <x v="1"/>
    <x v="0"/>
    <x v="0"/>
    <n v="23.04"/>
    <x v="1"/>
  </r>
  <r>
    <s v="US-2015-RL19615140-42193"/>
    <x v="902"/>
    <d v="2022-07-10T00:00:00"/>
    <x v="0"/>
    <x v="0"/>
    <x v="1"/>
    <x v="2"/>
    <n v="87.21"/>
    <x v="0"/>
  </r>
  <r>
    <s v="CA-2015-CS12355140-42193"/>
    <x v="902"/>
    <d v="2022-07-10T00:00:00"/>
    <x v="2"/>
    <x v="0"/>
    <x v="1"/>
    <x v="0"/>
    <n v="17.47"/>
    <x v="0"/>
  </r>
  <r>
    <s v="US-2015-RL19615140-42193"/>
    <x v="902"/>
    <d v="2022-07-10T00:00:00"/>
    <x v="0"/>
    <x v="0"/>
    <x v="1"/>
    <x v="0"/>
    <n v="15.55"/>
    <x v="0"/>
  </r>
  <r>
    <s v="US-2015-RL19615140-42193"/>
    <x v="902"/>
    <d v="2022-07-10T00:00:00"/>
    <x v="0"/>
    <x v="0"/>
    <x v="1"/>
    <x v="1"/>
    <n v="527.91999999999996"/>
    <x v="0"/>
  </r>
  <r>
    <s v="CA-2015-MP17965140-42193"/>
    <x v="902"/>
    <d v="2022-07-10T00:00:00"/>
    <x v="2"/>
    <x v="1"/>
    <x v="1"/>
    <x v="1"/>
    <n v="252"/>
    <x v="1"/>
  </r>
  <r>
    <s v="US-2015-RL19615140-42193"/>
    <x v="902"/>
    <d v="2022-07-10T00:00:00"/>
    <x v="0"/>
    <x v="0"/>
    <x v="1"/>
    <x v="1"/>
    <n v="16.78"/>
    <x v="0"/>
  </r>
  <r>
    <s v="US-2015-RL19615140-42193"/>
    <x v="902"/>
    <d v="2022-07-10T00:00:00"/>
    <x v="0"/>
    <x v="0"/>
    <x v="1"/>
    <x v="0"/>
    <n v="13.39"/>
    <x v="0"/>
  </r>
  <r>
    <s v="US-2015-RL19615140-42193"/>
    <x v="902"/>
    <d v="2022-07-10T00:00:00"/>
    <x v="0"/>
    <x v="0"/>
    <x v="1"/>
    <x v="1"/>
    <n v="683.99"/>
    <x v="0"/>
  </r>
  <r>
    <s v="MX-2015-RH1951018-42193"/>
    <x v="902"/>
    <d v="2022-07-14T00:00:00"/>
    <x v="1"/>
    <x v="2"/>
    <x v="0"/>
    <x v="0"/>
    <n v="54.66"/>
    <x v="1"/>
  </r>
  <r>
    <s v="BU-2015-DP310519-42193"/>
    <x v="902"/>
    <d v="2022-07-08T00:00:00"/>
    <x v="3"/>
    <x v="1"/>
    <x v="2"/>
    <x v="0"/>
    <n v="99.6"/>
    <x v="2"/>
  </r>
  <r>
    <s v="ES-2015-KH1669045-42193"/>
    <x v="902"/>
    <d v="2022-07-12T00:00:00"/>
    <x v="1"/>
    <x v="1"/>
    <x v="2"/>
    <x v="0"/>
    <n v="39.42"/>
    <x v="0"/>
  </r>
  <r>
    <s v="ID-2015-JE1561097-42193"/>
    <x v="902"/>
    <d v="2022-07-13T00:00:00"/>
    <x v="1"/>
    <x v="2"/>
    <x v="1"/>
    <x v="0"/>
    <n v="22.98"/>
    <x v="1"/>
  </r>
  <r>
    <s v="IR-2015-MT781560-42193"/>
    <x v="902"/>
    <d v="2022-07-10T00:00:00"/>
    <x v="2"/>
    <x v="0"/>
    <x v="3"/>
    <x v="0"/>
    <n v="57.39"/>
    <x v="1"/>
  </r>
  <r>
    <s v="IN-2015-BD1172558-42193"/>
    <x v="902"/>
    <d v="2022-07-13T00:00:00"/>
    <x v="1"/>
    <x v="0"/>
    <x v="3"/>
    <x v="2"/>
    <n v="113.04"/>
    <x v="1"/>
  </r>
  <r>
    <s v="ID-2015-JE1561097-42193"/>
    <x v="902"/>
    <d v="2022-07-13T00:00:00"/>
    <x v="1"/>
    <x v="2"/>
    <x v="1"/>
    <x v="1"/>
    <n v="58.83"/>
    <x v="1"/>
  </r>
  <r>
    <s v="IR-2015-MT781560-42193"/>
    <x v="902"/>
    <d v="2022-07-10T00:00:00"/>
    <x v="2"/>
    <x v="0"/>
    <x v="3"/>
    <x v="1"/>
    <n v="298.14"/>
    <x v="1"/>
  </r>
  <r>
    <s v="ID-2015-JE1561097-42193"/>
    <x v="902"/>
    <d v="2022-07-13T00:00:00"/>
    <x v="1"/>
    <x v="2"/>
    <x v="1"/>
    <x v="0"/>
    <n v="20.34"/>
    <x v="1"/>
  </r>
  <r>
    <s v="ID-2015-JE1561097-42193"/>
    <x v="902"/>
    <d v="2022-07-13T00:00:00"/>
    <x v="1"/>
    <x v="2"/>
    <x v="1"/>
    <x v="1"/>
    <n v="243.33"/>
    <x v="1"/>
  </r>
  <r>
    <s v="ID-2015-JE1561097-42193"/>
    <x v="902"/>
    <d v="2022-07-13T00:00:00"/>
    <x v="1"/>
    <x v="2"/>
    <x v="1"/>
    <x v="1"/>
    <n v="339.18"/>
    <x v="1"/>
  </r>
  <r>
    <s v="ID-2015-JE1561097-42193"/>
    <x v="902"/>
    <d v="2022-07-13T00:00:00"/>
    <x v="1"/>
    <x v="2"/>
    <x v="1"/>
    <x v="0"/>
    <n v="18.36"/>
    <x v="1"/>
  </r>
  <r>
    <s v="IN-2015-BD1172558-42193"/>
    <x v="902"/>
    <d v="2022-07-13T00:00:00"/>
    <x v="1"/>
    <x v="0"/>
    <x v="3"/>
    <x v="0"/>
    <n v="67.05"/>
    <x v="1"/>
  </r>
  <r>
    <s v="ID-2015-JE1561097-42193"/>
    <x v="902"/>
    <d v="2022-07-13T00:00:00"/>
    <x v="1"/>
    <x v="2"/>
    <x v="1"/>
    <x v="2"/>
    <n v="29.9"/>
    <x v="1"/>
  </r>
  <r>
    <s v="ID-2015-CB120257-42193"/>
    <x v="902"/>
    <d v="2022-07-10T00:00:00"/>
    <x v="2"/>
    <x v="0"/>
    <x v="3"/>
    <x v="0"/>
    <n v="109.67"/>
    <x v="2"/>
  </r>
  <r>
    <s v="ID-2015-AG1049597-42193"/>
    <x v="902"/>
    <d v="2022-07-08T00:00:00"/>
    <x v="3"/>
    <x v="2"/>
    <x v="1"/>
    <x v="0"/>
    <n v="285.08"/>
    <x v="1"/>
  </r>
  <r>
    <s v="BO-2015-TW1102513-42193"/>
    <x v="902"/>
    <d v="2022-07-15T00:00:00"/>
    <x v="1"/>
    <x v="2"/>
    <x v="2"/>
    <x v="0"/>
    <n v="38.76"/>
    <x v="3"/>
  </r>
  <r>
    <s v="IR-2015-MT781560-42193"/>
    <x v="902"/>
    <d v="2022-07-10T00:00:00"/>
    <x v="2"/>
    <x v="0"/>
    <x v="3"/>
    <x v="1"/>
    <n v="163.98"/>
    <x v="1"/>
  </r>
  <r>
    <s v="SL-2015-SW10350112-42193"/>
    <x v="902"/>
    <d v="2022-07-14T00:00:00"/>
    <x v="1"/>
    <x v="2"/>
    <x v="4"/>
    <x v="0"/>
    <n v="10.8"/>
    <x v="1"/>
  </r>
  <r>
    <s v="MX-2015-RD1990036-42194"/>
    <x v="903"/>
    <d v="2022-07-11T00:00:00"/>
    <x v="0"/>
    <x v="0"/>
    <x v="0"/>
    <x v="0"/>
    <n v="20.48"/>
    <x v="0"/>
  </r>
  <r>
    <s v="MX-2015-RD1990036-42194"/>
    <x v="903"/>
    <d v="2022-07-11T00:00:00"/>
    <x v="0"/>
    <x v="0"/>
    <x v="0"/>
    <x v="0"/>
    <n v="17.66"/>
    <x v="0"/>
  </r>
  <r>
    <s v="MX-2015-DL1286582-42194"/>
    <x v="903"/>
    <d v="2022-07-15T00:00:00"/>
    <x v="1"/>
    <x v="0"/>
    <x v="0"/>
    <x v="1"/>
    <n v="818.02"/>
    <x v="1"/>
  </r>
  <r>
    <s v="MX-2015-DL1286582-42194"/>
    <x v="903"/>
    <d v="2022-07-15T00:00:00"/>
    <x v="1"/>
    <x v="0"/>
    <x v="0"/>
    <x v="0"/>
    <n v="10.199999999999999"/>
    <x v="1"/>
  </r>
  <r>
    <s v="CA-2015-TD20995140-42194"/>
    <x v="903"/>
    <d v="2022-07-13T00:00:00"/>
    <x v="1"/>
    <x v="0"/>
    <x v="1"/>
    <x v="0"/>
    <n v="7.56"/>
    <x v="1"/>
  </r>
  <r>
    <s v="CA-2015-HE14800140-42194"/>
    <x v="903"/>
    <d v="2022-07-13T00:00:00"/>
    <x v="1"/>
    <x v="1"/>
    <x v="1"/>
    <x v="1"/>
    <n v="141.9"/>
    <x v="1"/>
  </r>
  <r>
    <s v="CA-2015-TD20995140-42194"/>
    <x v="903"/>
    <d v="2022-07-13T00:00:00"/>
    <x v="1"/>
    <x v="0"/>
    <x v="1"/>
    <x v="0"/>
    <n v="24.56"/>
    <x v="1"/>
  </r>
  <r>
    <s v="CA-2015-HE14800140-42194"/>
    <x v="903"/>
    <d v="2022-07-13T00:00:00"/>
    <x v="1"/>
    <x v="1"/>
    <x v="1"/>
    <x v="0"/>
    <n v="28.91"/>
    <x v="1"/>
  </r>
  <r>
    <s v="CA-2015-HE14800140-42194"/>
    <x v="903"/>
    <d v="2022-07-13T00:00:00"/>
    <x v="1"/>
    <x v="1"/>
    <x v="1"/>
    <x v="2"/>
    <n v="39.979999999999997"/>
    <x v="1"/>
  </r>
  <r>
    <s v="IT-2015-MM1792048-42194"/>
    <x v="903"/>
    <d v="2022-07-10T00:00:00"/>
    <x v="0"/>
    <x v="0"/>
    <x v="2"/>
    <x v="1"/>
    <n v="2616.96"/>
    <x v="0"/>
  </r>
  <r>
    <s v="CA-2015-TD20995140-42194"/>
    <x v="903"/>
    <d v="2022-07-13T00:00:00"/>
    <x v="1"/>
    <x v="0"/>
    <x v="1"/>
    <x v="0"/>
    <n v="12.96"/>
    <x v="1"/>
  </r>
  <r>
    <s v="CA-2015-HE14800140-42194"/>
    <x v="903"/>
    <d v="2022-07-13T00:00:00"/>
    <x v="1"/>
    <x v="1"/>
    <x v="1"/>
    <x v="2"/>
    <n v="83.92"/>
    <x v="1"/>
  </r>
  <r>
    <s v="CA-2015-HE14800140-42194"/>
    <x v="903"/>
    <d v="2022-07-13T00:00:00"/>
    <x v="1"/>
    <x v="1"/>
    <x v="1"/>
    <x v="0"/>
    <n v="174.95"/>
    <x v="1"/>
  </r>
  <r>
    <s v="US-2015-MS177705-42194"/>
    <x v="903"/>
    <d v="2022-07-14T00:00:00"/>
    <x v="2"/>
    <x v="0"/>
    <x v="0"/>
    <x v="0"/>
    <n v="77.62"/>
    <x v="1"/>
  </r>
  <r>
    <s v="US-2015-MS177705-42194"/>
    <x v="903"/>
    <d v="2022-07-14T00:00:00"/>
    <x v="2"/>
    <x v="0"/>
    <x v="0"/>
    <x v="1"/>
    <n v="313.7"/>
    <x v="1"/>
  </r>
  <r>
    <s v="US-2015-TC21145101-42194"/>
    <x v="903"/>
    <d v="2022-07-11T00:00:00"/>
    <x v="0"/>
    <x v="1"/>
    <x v="0"/>
    <x v="0"/>
    <n v="9"/>
    <x v="0"/>
  </r>
  <r>
    <s v="US-2015-TC21145101-42194"/>
    <x v="903"/>
    <d v="2022-07-11T00:00:00"/>
    <x v="0"/>
    <x v="1"/>
    <x v="0"/>
    <x v="1"/>
    <n v="30.82"/>
    <x v="0"/>
  </r>
  <r>
    <s v="IN-2015-PB19210130-42194"/>
    <x v="903"/>
    <d v="2022-07-15T00:00:00"/>
    <x v="1"/>
    <x v="2"/>
    <x v="1"/>
    <x v="1"/>
    <n v="370.25"/>
    <x v="1"/>
  </r>
  <r>
    <s v="MG-2015-AM36084-42194"/>
    <x v="903"/>
    <d v="2022-07-11T00:00:00"/>
    <x v="2"/>
    <x v="2"/>
    <x v="1"/>
    <x v="0"/>
    <n v="21.48"/>
    <x v="2"/>
  </r>
  <r>
    <s v="ID-2015-PT19090102-42194"/>
    <x v="903"/>
    <d v="2022-07-12T00:00:00"/>
    <x v="2"/>
    <x v="0"/>
    <x v="3"/>
    <x v="1"/>
    <n v="32.340000000000003"/>
    <x v="2"/>
  </r>
  <r>
    <s v="ID-2015-PK190757-42194"/>
    <x v="903"/>
    <d v="2022-07-13T00:00:00"/>
    <x v="2"/>
    <x v="0"/>
    <x v="3"/>
    <x v="0"/>
    <n v="177.88"/>
    <x v="1"/>
  </r>
  <r>
    <s v="IN-2015-PO1886527-42194"/>
    <x v="903"/>
    <d v="2022-07-14T00:00:00"/>
    <x v="1"/>
    <x v="0"/>
    <x v="3"/>
    <x v="0"/>
    <n v="87.42"/>
    <x v="1"/>
  </r>
  <r>
    <s v="ID-2015-HG1502559-42194"/>
    <x v="903"/>
    <d v="2022-07-13T00:00:00"/>
    <x v="1"/>
    <x v="0"/>
    <x v="3"/>
    <x v="2"/>
    <n v="48.55"/>
    <x v="0"/>
  </r>
  <r>
    <s v="IN-2015-EM1414058-42194"/>
    <x v="903"/>
    <d v="2022-07-13T00:00:00"/>
    <x v="1"/>
    <x v="2"/>
    <x v="3"/>
    <x v="2"/>
    <n v="95.04"/>
    <x v="0"/>
  </r>
  <r>
    <s v="IN-2015-EM1414058-42194"/>
    <x v="903"/>
    <d v="2022-07-13T00:00:00"/>
    <x v="1"/>
    <x v="2"/>
    <x v="3"/>
    <x v="0"/>
    <n v="163.35"/>
    <x v="0"/>
  </r>
  <r>
    <s v="IN-2015-PB19210130-42194"/>
    <x v="903"/>
    <d v="2022-07-15T00:00:00"/>
    <x v="1"/>
    <x v="2"/>
    <x v="1"/>
    <x v="0"/>
    <n v="42.83"/>
    <x v="1"/>
  </r>
  <r>
    <s v="IN-2015-EM1414058-42194"/>
    <x v="903"/>
    <d v="2022-07-13T00:00:00"/>
    <x v="1"/>
    <x v="2"/>
    <x v="3"/>
    <x v="1"/>
    <n v="507.6"/>
    <x v="0"/>
  </r>
  <r>
    <s v="IN-2015-PO1886527-42194"/>
    <x v="903"/>
    <d v="2022-07-14T00:00:00"/>
    <x v="1"/>
    <x v="0"/>
    <x v="3"/>
    <x v="0"/>
    <n v="153.72"/>
    <x v="1"/>
  </r>
  <r>
    <s v="MG-2015-AM36084-42194"/>
    <x v="903"/>
    <d v="2022-07-11T00:00:00"/>
    <x v="2"/>
    <x v="2"/>
    <x v="1"/>
    <x v="0"/>
    <n v="500.13"/>
    <x v="2"/>
  </r>
  <r>
    <s v="MG-2015-AM36084-42194"/>
    <x v="903"/>
    <d v="2022-07-11T00:00:00"/>
    <x v="2"/>
    <x v="2"/>
    <x v="1"/>
    <x v="0"/>
    <n v="29.88"/>
    <x v="2"/>
  </r>
  <r>
    <s v="ID-2015-HG1502559-42194"/>
    <x v="903"/>
    <d v="2022-07-13T00:00:00"/>
    <x v="1"/>
    <x v="0"/>
    <x v="3"/>
    <x v="2"/>
    <n v="234.35"/>
    <x v="0"/>
  </r>
  <r>
    <s v="IN-2015-EM1414058-42194"/>
    <x v="903"/>
    <d v="2022-07-13T00:00:00"/>
    <x v="1"/>
    <x v="2"/>
    <x v="3"/>
    <x v="1"/>
    <n v="413.64"/>
    <x v="0"/>
  </r>
  <r>
    <s v="MG-2015-AM36084-42194"/>
    <x v="903"/>
    <d v="2022-07-11T00:00:00"/>
    <x v="2"/>
    <x v="2"/>
    <x v="1"/>
    <x v="0"/>
    <n v="525.69000000000005"/>
    <x v="2"/>
  </r>
  <r>
    <s v="IN-2015-EM1414058-42194"/>
    <x v="903"/>
    <d v="2022-07-13T00:00:00"/>
    <x v="1"/>
    <x v="2"/>
    <x v="3"/>
    <x v="2"/>
    <n v="2194.5300000000002"/>
    <x v="0"/>
  </r>
  <r>
    <s v="ID-2015-HG1502559-42194"/>
    <x v="903"/>
    <d v="2022-07-13T00:00:00"/>
    <x v="1"/>
    <x v="0"/>
    <x v="3"/>
    <x v="2"/>
    <n v="2910.08"/>
    <x v="0"/>
  </r>
  <r>
    <s v="IN-2015-SJ2050092-42194"/>
    <x v="903"/>
    <d v="2022-07-13T00:00:00"/>
    <x v="1"/>
    <x v="0"/>
    <x v="3"/>
    <x v="0"/>
    <n v="24"/>
    <x v="1"/>
  </r>
  <r>
    <s v="MZ-2015-HG484587-42194"/>
    <x v="903"/>
    <d v="2022-07-14T00:00:00"/>
    <x v="1"/>
    <x v="0"/>
    <x v="4"/>
    <x v="1"/>
    <n v="39.75"/>
    <x v="1"/>
  </r>
  <r>
    <s v="TZ-2015-JE5610129-42194"/>
    <x v="903"/>
    <d v="2022-07-13T00:00:00"/>
    <x v="1"/>
    <x v="1"/>
    <x v="4"/>
    <x v="0"/>
    <n v="14.94"/>
    <x v="0"/>
  </r>
  <r>
    <s v="NI-2015-CM193595-42194"/>
    <x v="903"/>
    <d v="2022-07-14T00:00:00"/>
    <x v="1"/>
    <x v="0"/>
    <x v="4"/>
    <x v="0"/>
    <n v="22.46"/>
    <x v="1"/>
  </r>
  <r>
    <s v="NI-2015-RB979595-42194"/>
    <x v="903"/>
    <d v="2022-07-11T00:00:00"/>
    <x v="2"/>
    <x v="2"/>
    <x v="4"/>
    <x v="0"/>
    <n v="18.649999999999999"/>
    <x v="0"/>
  </r>
  <r>
    <s v="TZ-2015-JE5610129-42194"/>
    <x v="903"/>
    <d v="2022-07-13T00:00:00"/>
    <x v="1"/>
    <x v="1"/>
    <x v="4"/>
    <x v="0"/>
    <n v="43.8"/>
    <x v="0"/>
  </r>
  <r>
    <s v="MZ-2015-HG484587-42194"/>
    <x v="903"/>
    <d v="2022-07-14T00:00:00"/>
    <x v="1"/>
    <x v="0"/>
    <x v="4"/>
    <x v="0"/>
    <n v="51.78"/>
    <x v="1"/>
  </r>
  <r>
    <s v="MZ-2015-HG484587-42194"/>
    <x v="903"/>
    <d v="2022-07-14T00:00:00"/>
    <x v="1"/>
    <x v="0"/>
    <x v="4"/>
    <x v="0"/>
    <n v="90.96"/>
    <x v="1"/>
  </r>
  <r>
    <s v="MZ-2015-HG484587-42194"/>
    <x v="903"/>
    <d v="2022-07-14T00:00:00"/>
    <x v="1"/>
    <x v="0"/>
    <x v="4"/>
    <x v="1"/>
    <n v="263.31"/>
    <x v="1"/>
  </r>
  <r>
    <s v="NI-2015-RC996095-42194"/>
    <x v="903"/>
    <d v="2022-07-13T00:00:00"/>
    <x v="1"/>
    <x v="0"/>
    <x v="4"/>
    <x v="0"/>
    <n v="7.95"/>
    <x v="1"/>
  </r>
  <r>
    <s v="NI-2015-RC996095-42194"/>
    <x v="903"/>
    <d v="2022-07-13T00:00:00"/>
    <x v="1"/>
    <x v="0"/>
    <x v="4"/>
    <x v="1"/>
    <n v="82.01"/>
    <x v="1"/>
  </r>
  <r>
    <s v="MX-2015-EM1414054-42195"/>
    <x v="904"/>
    <d v="2022-07-13T00:00:00"/>
    <x v="2"/>
    <x v="2"/>
    <x v="0"/>
    <x v="0"/>
    <n v="155.52000000000001"/>
    <x v="0"/>
  </r>
  <r>
    <s v="MX-2015-EM1414054-42195"/>
    <x v="904"/>
    <d v="2022-07-13T00:00:00"/>
    <x v="2"/>
    <x v="2"/>
    <x v="0"/>
    <x v="0"/>
    <n v="10.99"/>
    <x v="0"/>
  </r>
  <r>
    <s v="MX-2015-PS1897051-42195"/>
    <x v="904"/>
    <d v="2022-07-14T00:00:00"/>
    <x v="2"/>
    <x v="2"/>
    <x v="0"/>
    <x v="0"/>
    <n v="35.200000000000003"/>
    <x v="1"/>
  </r>
  <r>
    <s v="MX-2015-PS1897051-42195"/>
    <x v="904"/>
    <d v="2022-07-14T00:00:00"/>
    <x v="2"/>
    <x v="2"/>
    <x v="0"/>
    <x v="0"/>
    <n v="44"/>
    <x v="1"/>
  </r>
  <r>
    <s v="MX-2015-PS1897051-42195"/>
    <x v="904"/>
    <d v="2022-07-14T00:00:00"/>
    <x v="2"/>
    <x v="2"/>
    <x v="0"/>
    <x v="1"/>
    <n v="278.89999999999998"/>
    <x v="1"/>
  </r>
  <r>
    <s v="MX-2015-PS1897051-42195"/>
    <x v="904"/>
    <d v="2022-07-14T00:00:00"/>
    <x v="2"/>
    <x v="2"/>
    <x v="0"/>
    <x v="2"/>
    <n v="246.9"/>
    <x v="1"/>
  </r>
  <r>
    <s v="MX-2015-PS1897051-42195"/>
    <x v="904"/>
    <d v="2022-07-14T00:00:00"/>
    <x v="2"/>
    <x v="2"/>
    <x v="0"/>
    <x v="2"/>
    <n v="524.64"/>
    <x v="1"/>
  </r>
  <r>
    <s v="MX-2015-PS1897051-42195"/>
    <x v="904"/>
    <d v="2022-07-14T00:00:00"/>
    <x v="2"/>
    <x v="2"/>
    <x v="0"/>
    <x v="0"/>
    <n v="36.119999999999997"/>
    <x v="1"/>
  </r>
  <r>
    <s v="MX-2015-PS1897051-42195"/>
    <x v="904"/>
    <d v="2022-07-14T00:00:00"/>
    <x v="2"/>
    <x v="2"/>
    <x v="0"/>
    <x v="1"/>
    <n v="424.1"/>
    <x v="1"/>
  </r>
  <r>
    <s v="CA-2015-JH15820140-42195"/>
    <x v="904"/>
    <d v="2022-07-15T00:00:00"/>
    <x v="1"/>
    <x v="0"/>
    <x v="1"/>
    <x v="0"/>
    <n v="228.92"/>
    <x v="0"/>
  </r>
  <r>
    <s v="CA-2015-NS18640140-42195"/>
    <x v="904"/>
    <d v="2022-07-13T00:00:00"/>
    <x v="0"/>
    <x v="1"/>
    <x v="1"/>
    <x v="0"/>
    <n v="8.84"/>
    <x v="2"/>
  </r>
  <r>
    <s v="CA-2015-NS18640140-42195"/>
    <x v="904"/>
    <d v="2022-07-13T00:00:00"/>
    <x v="0"/>
    <x v="1"/>
    <x v="1"/>
    <x v="0"/>
    <n v="58.46"/>
    <x v="2"/>
  </r>
  <r>
    <s v="CA-2015-SM20320140-42195"/>
    <x v="904"/>
    <d v="2022-07-15T00:00:00"/>
    <x v="1"/>
    <x v="2"/>
    <x v="1"/>
    <x v="2"/>
    <n v="526.45000000000005"/>
    <x v="1"/>
  </r>
  <r>
    <s v="CA-2015-JF15190140-42195"/>
    <x v="904"/>
    <d v="2022-07-16T00:00:00"/>
    <x v="1"/>
    <x v="0"/>
    <x v="1"/>
    <x v="0"/>
    <n v="274.8"/>
    <x v="1"/>
  </r>
  <r>
    <s v="CA-2015-JF15190140-42195"/>
    <x v="904"/>
    <d v="2022-07-16T00:00:00"/>
    <x v="1"/>
    <x v="0"/>
    <x v="1"/>
    <x v="0"/>
    <n v="195.64"/>
    <x v="1"/>
  </r>
  <r>
    <s v="CA-2015-JF15190140-42195"/>
    <x v="904"/>
    <d v="2022-07-16T00:00:00"/>
    <x v="1"/>
    <x v="0"/>
    <x v="1"/>
    <x v="1"/>
    <n v="257.98"/>
    <x v="1"/>
  </r>
  <r>
    <s v="IT-2015-BO1142591-42195"/>
    <x v="904"/>
    <d v="2022-07-13T00:00:00"/>
    <x v="0"/>
    <x v="0"/>
    <x v="2"/>
    <x v="0"/>
    <n v="9.51"/>
    <x v="0"/>
  </r>
  <r>
    <s v="IT-2015-CA1196548-42195"/>
    <x v="904"/>
    <d v="2022-07-14T00:00:00"/>
    <x v="2"/>
    <x v="1"/>
    <x v="2"/>
    <x v="1"/>
    <n v="761.4"/>
    <x v="0"/>
  </r>
  <r>
    <s v="IT-2015-CA1196548-42195"/>
    <x v="904"/>
    <d v="2022-07-14T00:00:00"/>
    <x v="2"/>
    <x v="1"/>
    <x v="2"/>
    <x v="2"/>
    <n v="1361.04"/>
    <x v="0"/>
  </r>
  <r>
    <s v="CA-2015-JF15190140-42195"/>
    <x v="904"/>
    <d v="2022-07-16T00:00:00"/>
    <x v="1"/>
    <x v="0"/>
    <x v="1"/>
    <x v="0"/>
    <n v="119.04"/>
    <x v="1"/>
  </r>
  <r>
    <s v="MX-2015-CS1184518-42195"/>
    <x v="904"/>
    <d v="2022-07-12T00:00:00"/>
    <x v="2"/>
    <x v="1"/>
    <x v="0"/>
    <x v="0"/>
    <n v="26.94"/>
    <x v="0"/>
  </r>
  <r>
    <s v="RO-2015-ML7755107-42195"/>
    <x v="904"/>
    <d v="2022-07-15T00:00:00"/>
    <x v="1"/>
    <x v="2"/>
    <x v="2"/>
    <x v="0"/>
    <n v="29.04"/>
    <x v="1"/>
  </r>
  <r>
    <s v="IT-2015-BO1142591-42195"/>
    <x v="904"/>
    <d v="2022-07-13T00:00:00"/>
    <x v="0"/>
    <x v="0"/>
    <x v="2"/>
    <x v="0"/>
    <n v="32.54"/>
    <x v="0"/>
  </r>
  <r>
    <s v="ES-2015-SV20935120-42195"/>
    <x v="904"/>
    <d v="2022-07-14T00:00:00"/>
    <x v="1"/>
    <x v="0"/>
    <x v="2"/>
    <x v="0"/>
    <n v="85.5"/>
    <x v="1"/>
  </r>
  <r>
    <s v="IT-2015-BO1142591-42195"/>
    <x v="904"/>
    <d v="2022-07-13T00:00:00"/>
    <x v="0"/>
    <x v="0"/>
    <x v="2"/>
    <x v="0"/>
    <n v="43.83"/>
    <x v="0"/>
  </r>
  <r>
    <s v="ES-2015-KH16360139-42195"/>
    <x v="904"/>
    <d v="2022-07-14T00:00:00"/>
    <x v="1"/>
    <x v="0"/>
    <x v="2"/>
    <x v="0"/>
    <n v="100.26"/>
    <x v="0"/>
  </r>
  <r>
    <s v="IT-2015-BO1142591-42195"/>
    <x v="904"/>
    <d v="2022-07-13T00:00:00"/>
    <x v="0"/>
    <x v="0"/>
    <x v="2"/>
    <x v="0"/>
    <n v="6.69"/>
    <x v="0"/>
  </r>
  <r>
    <s v="ES-2015-KH16360139-42195"/>
    <x v="904"/>
    <d v="2022-07-14T00:00:00"/>
    <x v="1"/>
    <x v="0"/>
    <x v="2"/>
    <x v="0"/>
    <n v="17.100000000000001"/>
    <x v="0"/>
  </r>
  <r>
    <s v="IN-2015-AA103751-42195"/>
    <x v="904"/>
    <d v="2022-07-15T00:00:00"/>
    <x v="2"/>
    <x v="0"/>
    <x v="3"/>
    <x v="0"/>
    <n v="15.15"/>
    <x v="0"/>
  </r>
  <r>
    <s v="IN-2015-LH16900130-42195"/>
    <x v="904"/>
    <d v="2022-07-16T00:00:00"/>
    <x v="1"/>
    <x v="0"/>
    <x v="3"/>
    <x v="0"/>
    <n v="150.88999999999999"/>
    <x v="3"/>
  </r>
  <r>
    <s v="ID-2015-SP2054559-42195"/>
    <x v="904"/>
    <d v="2022-07-15T00:00:00"/>
    <x v="1"/>
    <x v="2"/>
    <x v="1"/>
    <x v="0"/>
    <n v="29.58"/>
    <x v="0"/>
  </r>
  <r>
    <s v="IN-2015-AA103751-42195"/>
    <x v="904"/>
    <d v="2022-07-15T00:00:00"/>
    <x v="2"/>
    <x v="0"/>
    <x v="3"/>
    <x v="2"/>
    <n v="84.84"/>
    <x v="0"/>
  </r>
  <r>
    <s v="IN-2015-LH16900130-42195"/>
    <x v="904"/>
    <d v="2022-07-16T00:00:00"/>
    <x v="1"/>
    <x v="0"/>
    <x v="3"/>
    <x v="2"/>
    <n v="363.85"/>
    <x v="3"/>
  </r>
  <r>
    <s v="IN-2015-VF217157-42195"/>
    <x v="904"/>
    <d v="2022-07-14T00:00:00"/>
    <x v="1"/>
    <x v="2"/>
    <x v="3"/>
    <x v="0"/>
    <n v="50.27"/>
    <x v="1"/>
  </r>
  <r>
    <s v="IN-2015-VF217157-42195"/>
    <x v="904"/>
    <d v="2022-07-14T00:00:00"/>
    <x v="1"/>
    <x v="2"/>
    <x v="3"/>
    <x v="2"/>
    <n v="85.21"/>
    <x v="1"/>
  </r>
  <r>
    <s v="ID-2015-JS15685102-42195"/>
    <x v="904"/>
    <d v="2022-07-15T00:00:00"/>
    <x v="1"/>
    <x v="2"/>
    <x v="1"/>
    <x v="1"/>
    <n v="155.12"/>
    <x v="1"/>
  </r>
  <r>
    <s v="IN-2015-AA103751-42195"/>
    <x v="904"/>
    <d v="2022-07-15T00:00:00"/>
    <x v="2"/>
    <x v="0"/>
    <x v="3"/>
    <x v="0"/>
    <n v="61.56"/>
    <x v="0"/>
  </r>
  <r>
    <s v="ID-2015-SP2054559-42195"/>
    <x v="904"/>
    <d v="2022-07-15T00:00:00"/>
    <x v="1"/>
    <x v="1"/>
    <x v="3"/>
    <x v="0"/>
    <n v="198.48"/>
    <x v="0"/>
  </r>
  <r>
    <s v="IN-2015-AA103751-42195"/>
    <x v="904"/>
    <d v="2022-07-15T00:00:00"/>
    <x v="2"/>
    <x v="0"/>
    <x v="3"/>
    <x v="0"/>
    <n v="244.8"/>
    <x v="0"/>
  </r>
  <r>
    <s v="IN-2015-AA103751-42195"/>
    <x v="904"/>
    <d v="2022-07-15T00:00:00"/>
    <x v="2"/>
    <x v="0"/>
    <x v="3"/>
    <x v="0"/>
    <n v="669.12"/>
    <x v="0"/>
  </r>
  <r>
    <s v="SF-2015-SC10695117-42195"/>
    <x v="904"/>
    <d v="2022-07-12T00:00:00"/>
    <x v="0"/>
    <x v="1"/>
    <x v="4"/>
    <x v="2"/>
    <n v="235.32"/>
    <x v="1"/>
  </r>
  <r>
    <s v="GH-2015-DW348049-42195"/>
    <x v="904"/>
    <d v="2022-07-13T00:00:00"/>
    <x v="0"/>
    <x v="2"/>
    <x v="4"/>
    <x v="0"/>
    <n v="63"/>
    <x v="1"/>
  </r>
  <r>
    <s v="GH-2015-DW348049-42195"/>
    <x v="904"/>
    <d v="2022-07-13T00:00:00"/>
    <x v="0"/>
    <x v="2"/>
    <x v="4"/>
    <x v="1"/>
    <n v="309.24"/>
    <x v="1"/>
  </r>
  <r>
    <s v="GH-2015-DW348049-42195"/>
    <x v="904"/>
    <d v="2022-07-13T00:00:00"/>
    <x v="0"/>
    <x v="2"/>
    <x v="4"/>
    <x v="1"/>
    <n v="561.12"/>
    <x v="1"/>
  </r>
  <r>
    <s v="GH-2015-DW348049-42195"/>
    <x v="904"/>
    <d v="2022-07-13T00:00:00"/>
    <x v="0"/>
    <x v="2"/>
    <x v="4"/>
    <x v="0"/>
    <n v="10.17"/>
    <x v="1"/>
  </r>
  <r>
    <s v="GH-2015-DW348049-42195"/>
    <x v="904"/>
    <d v="2022-07-13T00:00:00"/>
    <x v="0"/>
    <x v="2"/>
    <x v="4"/>
    <x v="0"/>
    <n v="17.760000000000002"/>
    <x v="1"/>
  </r>
  <r>
    <s v="GH-2015-DW348049-42195"/>
    <x v="904"/>
    <d v="2022-07-13T00:00:00"/>
    <x v="0"/>
    <x v="2"/>
    <x v="4"/>
    <x v="1"/>
    <n v="144.41999999999999"/>
    <x v="1"/>
  </r>
  <r>
    <s v="CG-2015-AB25533-42195"/>
    <x v="904"/>
    <d v="2022-07-12T00:00:00"/>
    <x v="0"/>
    <x v="2"/>
    <x v="4"/>
    <x v="1"/>
    <n v="236.4"/>
    <x v="1"/>
  </r>
  <r>
    <s v="US-2015-RA1991536-42196"/>
    <x v="905"/>
    <d v="2022-07-16T00:00:00"/>
    <x v="1"/>
    <x v="0"/>
    <x v="0"/>
    <x v="0"/>
    <n v="68.88"/>
    <x v="1"/>
  </r>
  <r>
    <s v="US-2015-RA1991536-42196"/>
    <x v="905"/>
    <d v="2022-07-16T00:00:00"/>
    <x v="1"/>
    <x v="0"/>
    <x v="0"/>
    <x v="1"/>
    <n v="147.07"/>
    <x v="1"/>
  </r>
  <r>
    <s v="US-2015-RA1991536-42196"/>
    <x v="905"/>
    <d v="2022-07-16T00:00:00"/>
    <x v="1"/>
    <x v="0"/>
    <x v="0"/>
    <x v="0"/>
    <n v="14.18"/>
    <x v="1"/>
  </r>
  <r>
    <s v="MX-2015-NB1865539-42196"/>
    <x v="905"/>
    <d v="2022-07-17T00:00:00"/>
    <x v="1"/>
    <x v="1"/>
    <x v="0"/>
    <x v="2"/>
    <n v="359.65"/>
    <x v="1"/>
  </r>
  <r>
    <s v="MX-2015-RB1936082-42196"/>
    <x v="905"/>
    <d v="2022-07-16T00:00:00"/>
    <x v="1"/>
    <x v="0"/>
    <x v="0"/>
    <x v="0"/>
    <n v="31.6"/>
    <x v="1"/>
  </r>
  <r>
    <s v="MX-2015-BS1180082-42196"/>
    <x v="905"/>
    <d v="2022-07-15T00:00:00"/>
    <x v="1"/>
    <x v="2"/>
    <x v="0"/>
    <x v="1"/>
    <n v="84.3"/>
    <x v="1"/>
  </r>
  <r>
    <s v="CA-2015-FG14260140-42196"/>
    <x v="905"/>
    <d v="2022-07-15T00:00:00"/>
    <x v="1"/>
    <x v="2"/>
    <x v="1"/>
    <x v="0"/>
    <n v="298.45999999999998"/>
    <x v="0"/>
  </r>
  <r>
    <s v="US-2015-PB188055-42196"/>
    <x v="905"/>
    <d v="2022-07-17T00:00:00"/>
    <x v="1"/>
    <x v="2"/>
    <x v="0"/>
    <x v="1"/>
    <n v="285.89"/>
    <x v="1"/>
  </r>
  <r>
    <s v="MX-2015-AM1036018-42196"/>
    <x v="905"/>
    <d v="2022-07-16T00:00:00"/>
    <x v="1"/>
    <x v="1"/>
    <x v="0"/>
    <x v="0"/>
    <n v="77.760000000000005"/>
    <x v="0"/>
  </r>
  <r>
    <s v="MX-2015-AM1036018-42196"/>
    <x v="905"/>
    <d v="2022-07-16T00:00:00"/>
    <x v="1"/>
    <x v="1"/>
    <x v="0"/>
    <x v="0"/>
    <n v="25.84"/>
    <x v="0"/>
  </r>
  <r>
    <s v="MX-2015-AM1036018-42196"/>
    <x v="905"/>
    <d v="2022-07-16T00:00:00"/>
    <x v="1"/>
    <x v="1"/>
    <x v="0"/>
    <x v="0"/>
    <n v="80"/>
    <x v="0"/>
  </r>
  <r>
    <s v="MX-2015-AM1036018-42196"/>
    <x v="905"/>
    <d v="2022-07-16T00:00:00"/>
    <x v="1"/>
    <x v="1"/>
    <x v="0"/>
    <x v="2"/>
    <n v="972.64"/>
    <x v="0"/>
  </r>
  <r>
    <s v="MX-2015-AM1036018-42196"/>
    <x v="905"/>
    <d v="2022-07-16T00:00:00"/>
    <x v="1"/>
    <x v="1"/>
    <x v="0"/>
    <x v="1"/>
    <n v="64.02"/>
    <x v="0"/>
  </r>
  <r>
    <s v="RS-2015-SU10665108-42196"/>
    <x v="905"/>
    <d v="2022-07-15T00:00:00"/>
    <x v="1"/>
    <x v="2"/>
    <x v="2"/>
    <x v="1"/>
    <n v="128.69999999999999"/>
    <x v="0"/>
  </r>
  <r>
    <s v="ES-2015-EM13960139-42196"/>
    <x v="905"/>
    <d v="2022-07-15T00:00:00"/>
    <x v="1"/>
    <x v="0"/>
    <x v="2"/>
    <x v="0"/>
    <n v="1023.12"/>
    <x v="1"/>
  </r>
  <r>
    <s v="ES-2015-NP18325120-42196"/>
    <x v="905"/>
    <d v="2022-07-13T00:00:00"/>
    <x v="2"/>
    <x v="0"/>
    <x v="2"/>
    <x v="1"/>
    <n v="341.73"/>
    <x v="0"/>
  </r>
  <r>
    <s v="RS-2015-SU10665108-42196"/>
    <x v="905"/>
    <d v="2022-07-15T00:00:00"/>
    <x v="1"/>
    <x v="2"/>
    <x v="2"/>
    <x v="0"/>
    <n v="13.65"/>
    <x v="0"/>
  </r>
  <r>
    <s v="RO-2015-RH9600107-42196"/>
    <x v="905"/>
    <d v="2022-07-17T00:00:00"/>
    <x v="1"/>
    <x v="0"/>
    <x v="2"/>
    <x v="0"/>
    <n v="24.96"/>
    <x v="1"/>
  </r>
  <r>
    <s v="ES-2015-EM13960139-42196"/>
    <x v="905"/>
    <d v="2022-07-15T00:00:00"/>
    <x v="1"/>
    <x v="0"/>
    <x v="2"/>
    <x v="0"/>
    <n v="29.88"/>
    <x v="1"/>
  </r>
  <r>
    <s v="UP-2015-JK5640137-42196"/>
    <x v="905"/>
    <d v="2022-07-12T00:00:00"/>
    <x v="3"/>
    <x v="2"/>
    <x v="2"/>
    <x v="1"/>
    <n v="29.61"/>
    <x v="1"/>
  </r>
  <r>
    <s v="ES-2015-NP18325120-42196"/>
    <x v="905"/>
    <d v="2022-07-13T00:00:00"/>
    <x v="2"/>
    <x v="0"/>
    <x v="2"/>
    <x v="0"/>
    <n v="94.05"/>
    <x v="0"/>
  </r>
  <r>
    <s v="ES-2015-EM13960139-42196"/>
    <x v="905"/>
    <d v="2022-07-15T00:00:00"/>
    <x v="1"/>
    <x v="0"/>
    <x v="2"/>
    <x v="0"/>
    <n v="108.45"/>
    <x v="1"/>
  </r>
  <r>
    <s v="ES-2015-NP18325120-42196"/>
    <x v="905"/>
    <d v="2022-07-13T00:00:00"/>
    <x v="2"/>
    <x v="0"/>
    <x v="2"/>
    <x v="0"/>
    <n v="26.37"/>
    <x v="0"/>
  </r>
  <r>
    <s v="RS-2015-SU10665108-42196"/>
    <x v="905"/>
    <d v="2022-07-15T00:00:00"/>
    <x v="1"/>
    <x v="2"/>
    <x v="2"/>
    <x v="1"/>
    <n v="265.11"/>
    <x v="0"/>
  </r>
  <r>
    <s v="ES-2015-NP18325120-42196"/>
    <x v="905"/>
    <d v="2022-07-13T00:00:00"/>
    <x v="2"/>
    <x v="0"/>
    <x v="2"/>
    <x v="0"/>
    <n v="73.709999999999994"/>
    <x v="0"/>
  </r>
  <r>
    <s v="ES-2015-EH1376564-42196"/>
    <x v="905"/>
    <d v="2022-07-16T00:00:00"/>
    <x v="1"/>
    <x v="1"/>
    <x v="2"/>
    <x v="2"/>
    <n v="504.09"/>
    <x v="1"/>
  </r>
  <r>
    <s v="CA-2015-BF11275140-42196"/>
    <x v="905"/>
    <d v="2022-07-15T00:00:00"/>
    <x v="1"/>
    <x v="1"/>
    <x v="1"/>
    <x v="0"/>
    <n v="41.91"/>
    <x v="0"/>
  </r>
  <r>
    <s v="CA-2015-BP11155140-42196"/>
    <x v="905"/>
    <d v="2022-07-15T00:00:00"/>
    <x v="2"/>
    <x v="0"/>
    <x v="1"/>
    <x v="2"/>
    <n v="18.84"/>
    <x v="0"/>
  </r>
  <r>
    <s v="IN-2015-CK1259527-42196"/>
    <x v="905"/>
    <d v="2022-07-15T00:00:00"/>
    <x v="1"/>
    <x v="0"/>
    <x v="3"/>
    <x v="0"/>
    <n v="72"/>
    <x v="0"/>
  </r>
  <r>
    <s v="IN-2015-JH1618059-42196"/>
    <x v="905"/>
    <d v="2022-07-14T00:00:00"/>
    <x v="0"/>
    <x v="0"/>
    <x v="3"/>
    <x v="0"/>
    <n v="15.65"/>
    <x v="0"/>
  </r>
  <r>
    <s v="IN-2015-CK1259527-42196"/>
    <x v="905"/>
    <d v="2022-07-15T00:00:00"/>
    <x v="1"/>
    <x v="0"/>
    <x v="3"/>
    <x v="2"/>
    <n v="219.78"/>
    <x v="0"/>
  </r>
  <r>
    <s v="IN-2015-TH2110058-42196"/>
    <x v="905"/>
    <d v="2022-07-14T00:00:00"/>
    <x v="2"/>
    <x v="0"/>
    <x v="3"/>
    <x v="0"/>
    <n v="43.2"/>
    <x v="2"/>
  </r>
  <r>
    <s v="IN-2015-EB1370592-42196"/>
    <x v="905"/>
    <d v="2022-07-15T00:00:00"/>
    <x v="1"/>
    <x v="2"/>
    <x v="1"/>
    <x v="1"/>
    <n v="529.79999999999995"/>
    <x v="1"/>
  </r>
  <r>
    <s v="IN-2015-JH1618059-42196"/>
    <x v="905"/>
    <d v="2022-07-14T00:00:00"/>
    <x v="0"/>
    <x v="0"/>
    <x v="3"/>
    <x v="1"/>
    <n v="890.43"/>
    <x v="0"/>
  </r>
  <r>
    <s v="IR-2015-JH618060-42196"/>
    <x v="905"/>
    <d v="2022-07-15T00:00:00"/>
    <x v="1"/>
    <x v="0"/>
    <x v="3"/>
    <x v="0"/>
    <n v="15.9"/>
    <x v="0"/>
  </r>
  <r>
    <s v="IN-2015-GM146957-42196"/>
    <x v="905"/>
    <d v="2022-07-18T00:00:00"/>
    <x v="1"/>
    <x v="2"/>
    <x v="1"/>
    <x v="0"/>
    <n v="20.14"/>
    <x v="1"/>
  </r>
  <r>
    <s v="IN-2015-EB1370592-42196"/>
    <x v="905"/>
    <d v="2022-07-15T00:00:00"/>
    <x v="1"/>
    <x v="2"/>
    <x v="1"/>
    <x v="0"/>
    <n v="17.16"/>
    <x v="1"/>
  </r>
  <r>
    <s v="IN-2015-EB1370592-42196"/>
    <x v="905"/>
    <d v="2022-07-15T00:00:00"/>
    <x v="1"/>
    <x v="2"/>
    <x v="1"/>
    <x v="0"/>
    <n v="90.24"/>
    <x v="1"/>
  </r>
  <r>
    <s v="IN-2015-JH1618059-42196"/>
    <x v="905"/>
    <d v="2022-07-14T00:00:00"/>
    <x v="0"/>
    <x v="0"/>
    <x v="3"/>
    <x v="2"/>
    <n v="796.82"/>
    <x v="0"/>
  </r>
  <r>
    <s v="IN-2015-GM146957-42196"/>
    <x v="905"/>
    <d v="2022-07-18T00:00:00"/>
    <x v="1"/>
    <x v="2"/>
    <x v="1"/>
    <x v="2"/>
    <n v="139.97"/>
    <x v="1"/>
  </r>
  <r>
    <s v="UP-2015-JK5640137-42196"/>
    <x v="905"/>
    <d v="2022-07-12T00:00:00"/>
    <x v="3"/>
    <x v="2"/>
    <x v="2"/>
    <x v="0"/>
    <n v="204.63"/>
    <x v="1"/>
  </r>
  <r>
    <s v="IN-2015-GM146957-42196"/>
    <x v="905"/>
    <d v="2022-07-18T00:00:00"/>
    <x v="1"/>
    <x v="1"/>
    <x v="3"/>
    <x v="0"/>
    <n v="5.48"/>
    <x v="1"/>
  </r>
  <r>
    <s v="SF-2015-MM8280117-42196"/>
    <x v="905"/>
    <d v="2022-07-12T00:00:00"/>
    <x v="0"/>
    <x v="1"/>
    <x v="4"/>
    <x v="0"/>
    <n v="112.86"/>
    <x v="0"/>
  </r>
  <r>
    <s v="NI-2015-AG67595-42196"/>
    <x v="905"/>
    <d v="2022-07-15T00:00:00"/>
    <x v="2"/>
    <x v="0"/>
    <x v="4"/>
    <x v="0"/>
    <n v="15.23"/>
    <x v="0"/>
  </r>
  <r>
    <s v="MX-2015-TS2137093-42197"/>
    <x v="906"/>
    <d v="2022-07-17T00:00:00"/>
    <x v="1"/>
    <x v="1"/>
    <x v="0"/>
    <x v="0"/>
    <n v="65.8"/>
    <x v="1"/>
  </r>
  <r>
    <s v="MX-2015-TS2137093-42197"/>
    <x v="906"/>
    <d v="2022-07-17T00:00:00"/>
    <x v="1"/>
    <x v="1"/>
    <x v="0"/>
    <x v="0"/>
    <n v="62.72"/>
    <x v="1"/>
  </r>
  <r>
    <s v="CA-2015-NW18400140-42197"/>
    <x v="906"/>
    <d v="2022-07-18T00:00:00"/>
    <x v="1"/>
    <x v="0"/>
    <x v="1"/>
    <x v="0"/>
    <n v="30.32"/>
    <x v="1"/>
  </r>
  <r>
    <s v="CA-2015-JD16015140-42197"/>
    <x v="906"/>
    <d v="2022-07-14T00:00:00"/>
    <x v="2"/>
    <x v="0"/>
    <x v="1"/>
    <x v="1"/>
    <n v="132.6"/>
    <x v="0"/>
  </r>
  <r>
    <s v="EZ-2015-JC610532-42197"/>
    <x v="906"/>
    <d v="2022-07-14T00:00:00"/>
    <x v="2"/>
    <x v="1"/>
    <x v="2"/>
    <x v="0"/>
    <n v="285.3"/>
    <x v="2"/>
  </r>
  <r>
    <s v="EZ-2015-JC610532-42197"/>
    <x v="906"/>
    <d v="2022-07-14T00:00:00"/>
    <x v="2"/>
    <x v="1"/>
    <x v="2"/>
    <x v="2"/>
    <n v="158.58000000000001"/>
    <x v="2"/>
  </r>
  <r>
    <s v="IT-2015-VG2179045-42197"/>
    <x v="906"/>
    <d v="2022-07-14T00:00:00"/>
    <x v="2"/>
    <x v="0"/>
    <x v="2"/>
    <x v="0"/>
    <n v="746.82"/>
    <x v="0"/>
  </r>
  <r>
    <s v="EZ-2015-JC610532-42197"/>
    <x v="906"/>
    <d v="2022-07-14T00:00:00"/>
    <x v="2"/>
    <x v="1"/>
    <x v="2"/>
    <x v="0"/>
    <n v="12.54"/>
    <x v="2"/>
  </r>
  <r>
    <s v="IT-2015-VG2179045-42197"/>
    <x v="906"/>
    <d v="2022-07-14T00:00:00"/>
    <x v="2"/>
    <x v="0"/>
    <x v="2"/>
    <x v="0"/>
    <n v="109.32"/>
    <x v="0"/>
  </r>
  <r>
    <s v="IT-2015-VG2179045-42197"/>
    <x v="906"/>
    <d v="2022-07-14T00:00:00"/>
    <x v="2"/>
    <x v="0"/>
    <x v="2"/>
    <x v="1"/>
    <n v="778.69"/>
    <x v="0"/>
  </r>
  <r>
    <s v="IN-2015-CD1228058-42197"/>
    <x v="906"/>
    <d v="2022-07-13T00:00:00"/>
    <x v="0"/>
    <x v="0"/>
    <x v="3"/>
    <x v="2"/>
    <n v="443.73"/>
    <x v="1"/>
  </r>
  <r>
    <s v="IN-2015-CD1228058-42197"/>
    <x v="906"/>
    <d v="2022-07-13T00:00:00"/>
    <x v="0"/>
    <x v="0"/>
    <x v="3"/>
    <x v="2"/>
    <n v="2190.75"/>
    <x v="1"/>
  </r>
  <r>
    <s v="IN-2015-AG1033059-42197"/>
    <x v="906"/>
    <d v="2022-07-14T00:00:00"/>
    <x v="2"/>
    <x v="0"/>
    <x v="3"/>
    <x v="0"/>
    <n v="1722.28"/>
    <x v="2"/>
  </r>
  <r>
    <s v="ID-2015-SP2065059-42197"/>
    <x v="906"/>
    <d v="2022-07-17T00:00:00"/>
    <x v="1"/>
    <x v="2"/>
    <x v="1"/>
    <x v="0"/>
    <n v="42.1"/>
    <x v="1"/>
  </r>
  <r>
    <s v="CA-2015-CS11860140-42198"/>
    <x v="907"/>
    <d v="2022-07-19T00:00:00"/>
    <x v="1"/>
    <x v="0"/>
    <x v="1"/>
    <x v="0"/>
    <n v="3.82"/>
    <x v="1"/>
  </r>
  <r>
    <s v="ES-2015-MC1727545-42198"/>
    <x v="907"/>
    <d v="2022-07-16T00:00:00"/>
    <x v="0"/>
    <x v="0"/>
    <x v="2"/>
    <x v="0"/>
    <n v="22.14"/>
    <x v="2"/>
  </r>
  <r>
    <s v="ES-2015-MC1727545-42198"/>
    <x v="907"/>
    <d v="2022-07-16T00:00:00"/>
    <x v="0"/>
    <x v="0"/>
    <x v="2"/>
    <x v="1"/>
    <n v="187.57"/>
    <x v="2"/>
  </r>
  <r>
    <s v="MX-2015-HM1498051-42199"/>
    <x v="908"/>
    <d v="2022-07-20T00:00:00"/>
    <x v="1"/>
    <x v="0"/>
    <x v="0"/>
    <x v="2"/>
    <n v="105.32"/>
    <x v="3"/>
  </r>
  <r>
    <s v="MX-2015-HM1498051-42199"/>
    <x v="908"/>
    <d v="2022-07-20T00:00:00"/>
    <x v="1"/>
    <x v="0"/>
    <x v="0"/>
    <x v="2"/>
    <n v="352.38"/>
    <x v="3"/>
  </r>
  <r>
    <s v="MX-2015-HM1498051-42199"/>
    <x v="908"/>
    <d v="2022-07-20T00:00:00"/>
    <x v="1"/>
    <x v="0"/>
    <x v="0"/>
    <x v="2"/>
    <n v="204.68"/>
    <x v="3"/>
  </r>
  <r>
    <s v="CA-2015-RR19525140-42199"/>
    <x v="908"/>
    <d v="2022-07-18T00:00:00"/>
    <x v="1"/>
    <x v="1"/>
    <x v="1"/>
    <x v="0"/>
    <n v="360.38"/>
    <x v="0"/>
  </r>
  <r>
    <s v="CA-2015-RR19525140-42199"/>
    <x v="908"/>
    <d v="2022-07-18T00:00:00"/>
    <x v="1"/>
    <x v="1"/>
    <x v="1"/>
    <x v="0"/>
    <n v="13.56"/>
    <x v="0"/>
  </r>
  <r>
    <s v="CA-2015-MH17455140-42199"/>
    <x v="908"/>
    <d v="2022-07-18T00:00:00"/>
    <x v="2"/>
    <x v="0"/>
    <x v="1"/>
    <x v="2"/>
    <n v="91.01"/>
    <x v="1"/>
  </r>
  <r>
    <s v="ES-2015-JK1520564-42199"/>
    <x v="908"/>
    <d v="2022-07-16T00:00:00"/>
    <x v="2"/>
    <x v="0"/>
    <x v="2"/>
    <x v="0"/>
    <n v="25.92"/>
    <x v="1"/>
  </r>
  <r>
    <s v="AU-2015-GB45308-42199"/>
    <x v="908"/>
    <d v="2022-07-16T00:00:00"/>
    <x v="0"/>
    <x v="1"/>
    <x v="2"/>
    <x v="0"/>
    <n v="29.1"/>
    <x v="0"/>
  </r>
  <r>
    <s v="IT-2015-SM20320124-42199"/>
    <x v="908"/>
    <d v="2022-07-21T00:00:00"/>
    <x v="1"/>
    <x v="2"/>
    <x v="2"/>
    <x v="0"/>
    <n v="32.19"/>
    <x v="1"/>
  </r>
  <r>
    <s v="IT-2015-SM20320124-42199"/>
    <x v="908"/>
    <d v="2022-07-21T00:00:00"/>
    <x v="1"/>
    <x v="2"/>
    <x v="2"/>
    <x v="0"/>
    <n v="32.659999999999997"/>
    <x v="1"/>
  </r>
  <r>
    <s v="ES-2015-TR2132548-42199"/>
    <x v="908"/>
    <d v="2022-07-19T00:00:00"/>
    <x v="1"/>
    <x v="0"/>
    <x v="2"/>
    <x v="0"/>
    <n v="220.59"/>
    <x v="1"/>
  </r>
  <r>
    <s v="AU-2015-GB45308-42199"/>
    <x v="908"/>
    <d v="2022-07-16T00:00:00"/>
    <x v="0"/>
    <x v="1"/>
    <x v="2"/>
    <x v="0"/>
    <n v="86.94"/>
    <x v="0"/>
  </r>
  <r>
    <s v="ES-2015-JK1520564-42199"/>
    <x v="908"/>
    <d v="2022-07-16T00:00:00"/>
    <x v="2"/>
    <x v="0"/>
    <x v="2"/>
    <x v="1"/>
    <n v="446.04"/>
    <x v="1"/>
  </r>
  <r>
    <s v="ES-2015-SG2060545-42199"/>
    <x v="908"/>
    <d v="2022-07-20T00:00:00"/>
    <x v="1"/>
    <x v="0"/>
    <x v="2"/>
    <x v="0"/>
    <n v="346.5"/>
    <x v="1"/>
  </r>
  <r>
    <s v="CA-2015-MH17455140-42199"/>
    <x v="908"/>
    <d v="2022-07-18T00:00:00"/>
    <x v="2"/>
    <x v="0"/>
    <x v="1"/>
    <x v="1"/>
    <n v="39.590000000000003"/>
    <x v="1"/>
  </r>
  <r>
    <s v="MX-2015-BS1136518-42199"/>
    <x v="908"/>
    <d v="2022-07-16T00:00:00"/>
    <x v="0"/>
    <x v="1"/>
    <x v="0"/>
    <x v="2"/>
    <n v="274.32"/>
    <x v="0"/>
  </r>
  <r>
    <s v="MX-2015-BS1136518-42199"/>
    <x v="908"/>
    <d v="2022-07-16T00:00:00"/>
    <x v="0"/>
    <x v="1"/>
    <x v="0"/>
    <x v="2"/>
    <n v="106.4"/>
    <x v="0"/>
  </r>
  <r>
    <s v="MX-2015-BS1136518-42199"/>
    <x v="908"/>
    <d v="2022-07-16T00:00:00"/>
    <x v="0"/>
    <x v="1"/>
    <x v="0"/>
    <x v="1"/>
    <n v="997.8"/>
    <x v="0"/>
  </r>
  <r>
    <s v="MX-2015-BS1136518-42199"/>
    <x v="908"/>
    <d v="2022-07-16T00:00:00"/>
    <x v="0"/>
    <x v="1"/>
    <x v="0"/>
    <x v="0"/>
    <n v="91"/>
    <x v="0"/>
  </r>
  <r>
    <s v="ES-2015-DB13210120-42199"/>
    <x v="908"/>
    <d v="2022-07-16T00:00:00"/>
    <x v="0"/>
    <x v="0"/>
    <x v="2"/>
    <x v="0"/>
    <n v="8.82"/>
    <x v="0"/>
  </r>
  <r>
    <s v="ES-2015-DB13210120-42199"/>
    <x v="908"/>
    <d v="2022-07-16T00:00:00"/>
    <x v="0"/>
    <x v="0"/>
    <x v="2"/>
    <x v="0"/>
    <n v="170.64"/>
    <x v="0"/>
  </r>
  <r>
    <s v="ES-2015-MM1792045-42199"/>
    <x v="908"/>
    <d v="2022-07-18T00:00:00"/>
    <x v="2"/>
    <x v="0"/>
    <x v="2"/>
    <x v="0"/>
    <n v="21.29"/>
    <x v="0"/>
  </r>
  <r>
    <s v="UP-2015-ML7395137-42199"/>
    <x v="908"/>
    <d v="2022-07-19T00:00:00"/>
    <x v="1"/>
    <x v="1"/>
    <x v="2"/>
    <x v="0"/>
    <n v="48.42"/>
    <x v="1"/>
  </r>
  <r>
    <s v="ES-2015-SG2060545-42199"/>
    <x v="908"/>
    <d v="2022-07-20T00:00:00"/>
    <x v="1"/>
    <x v="0"/>
    <x v="2"/>
    <x v="0"/>
    <n v="66.150000000000006"/>
    <x v="1"/>
  </r>
  <r>
    <s v="ES-2015-DB13210120-42199"/>
    <x v="908"/>
    <d v="2022-07-16T00:00:00"/>
    <x v="0"/>
    <x v="0"/>
    <x v="2"/>
    <x v="0"/>
    <n v="51.48"/>
    <x v="0"/>
  </r>
  <r>
    <s v="ES-2015-TR2132548-42199"/>
    <x v="908"/>
    <d v="2022-07-19T00:00:00"/>
    <x v="1"/>
    <x v="0"/>
    <x v="2"/>
    <x v="0"/>
    <n v="109.08"/>
    <x v="1"/>
  </r>
  <r>
    <s v="ES-2015-JK1520564-42199"/>
    <x v="908"/>
    <d v="2022-07-16T00:00:00"/>
    <x v="2"/>
    <x v="0"/>
    <x v="2"/>
    <x v="2"/>
    <n v="366.12"/>
    <x v="1"/>
  </r>
  <r>
    <s v="ES-2015-DB13210120-42199"/>
    <x v="908"/>
    <d v="2022-07-16T00:00:00"/>
    <x v="0"/>
    <x v="0"/>
    <x v="2"/>
    <x v="1"/>
    <n v="574.47"/>
    <x v="0"/>
  </r>
  <r>
    <s v="ES-2015-DB13210120-42199"/>
    <x v="908"/>
    <d v="2022-07-16T00:00:00"/>
    <x v="0"/>
    <x v="0"/>
    <x v="2"/>
    <x v="1"/>
    <n v="1717.85"/>
    <x v="0"/>
  </r>
  <r>
    <s v="ES-2015-MM1792045-42199"/>
    <x v="908"/>
    <d v="2022-07-18T00:00:00"/>
    <x v="2"/>
    <x v="0"/>
    <x v="2"/>
    <x v="1"/>
    <n v="1824.14"/>
    <x v="0"/>
  </r>
  <r>
    <s v="IN-2015-MS177107-42199"/>
    <x v="908"/>
    <d v="2022-07-20T00:00:00"/>
    <x v="1"/>
    <x v="0"/>
    <x v="3"/>
    <x v="0"/>
    <n v="116.24"/>
    <x v="3"/>
  </r>
  <r>
    <s v="IN-2015-RD1981027-42199"/>
    <x v="908"/>
    <d v="2022-07-15T00:00:00"/>
    <x v="0"/>
    <x v="2"/>
    <x v="3"/>
    <x v="0"/>
    <n v="93.03"/>
    <x v="0"/>
  </r>
  <r>
    <s v="ID-2015-NM185207-42199"/>
    <x v="908"/>
    <d v="2022-07-17T00:00:00"/>
    <x v="2"/>
    <x v="0"/>
    <x v="3"/>
    <x v="0"/>
    <n v="95.9"/>
    <x v="1"/>
  </r>
  <r>
    <s v="EG-2015-HK489038-42199"/>
    <x v="908"/>
    <d v="2022-07-18T00:00:00"/>
    <x v="1"/>
    <x v="1"/>
    <x v="4"/>
    <x v="0"/>
    <n v="41.28"/>
    <x v="1"/>
  </r>
  <r>
    <s v="MO-2015-TM1149086-42199"/>
    <x v="908"/>
    <d v="2022-07-16T00:00:00"/>
    <x v="0"/>
    <x v="0"/>
    <x v="4"/>
    <x v="0"/>
    <n v="113.76"/>
    <x v="2"/>
  </r>
  <r>
    <s v="MO-2015-TM1149086-42199"/>
    <x v="908"/>
    <d v="2022-07-16T00:00:00"/>
    <x v="0"/>
    <x v="0"/>
    <x v="4"/>
    <x v="0"/>
    <n v="30.21"/>
    <x v="2"/>
  </r>
  <r>
    <s v="MO-2015-TM1149086-42199"/>
    <x v="908"/>
    <d v="2022-07-16T00:00:00"/>
    <x v="0"/>
    <x v="0"/>
    <x v="4"/>
    <x v="0"/>
    <n v="43.92"/>
    <x v="2"/>
  </r>
  <r>
    <s v="SG-2015-AW930111-42199"/>
    <x v="908"/>
    <d v="2022-07-21T00:00:00"/>
    <x v="1"/>
    <x v="2"/>
    <x v="4"/>
    <x v="0"/>
    <n v="119.16"/>
    <x v="1"/>
  </r>
  <r>
    <s v="MX-2015-NP1832531-42200"/>
    <x v="909"/>
    <d v="2022-07-20T00:00:00"/>
    <x v="2"/>
    <x v="0"/>
    <x v="0"/>
    <x v="0"/>
    <n v="67.84"/>
    <x v="1"/>
  </r>
  <r>
    <s v="MX-2015-JF1535539-42200"/>
    <x v="909"/>
    <d v="2022-07-18T00:00:00"/>
    <x v="0"/>
    <x v="0"/>
    <x v="0"/>
    <x v="0"/>
    <n v="166.1"/>
    <x v="2"/>
  </r>
  <r>
    <s v="US-2015-JL15835140-42200"/>
    <x v="909"/>
    <d v="2022-07-19T00:00:00"/>
    <x v="1"/>
    <x v="0"/>
    <x v="1"/>
    <x v="0"/>
    <n v="9.25"/>
    <x v="0"/>
  </r>
  <r>
    <s v="US-2015-JL15835140-42200"/>
    <x v="909"/>
    <d v="2022-07-19T00:00:00"/>
    <x v="1"/>
    <x v="0"/>
    <x v="1"/>
    <x v="0"/>
    <n v="13.12"/>
    <x v="0"/>
  </r>
  <r>
    <s v="US-2015-JL15835140-42200"/>
    <x v="909"/>
    <d v="2022-07-19T00:00:00"/>
    <x v="1"/>
    <x v="0"/>
    <x v="1"/>
    <x v="2"/>
    <n v="396.92"/>
    <x v="0"/>
  </r>
  <r>
    <s v="US-2015-JL15835140-42200"/>
    <x v="909"/>
    <d v="2022-07-19T00:00:00"/>
    <x v="1"/>
    <x v="0"/>
    <x v="1"/>
    <x v="1"/>
    <n v="1889.95"/>
    <x v="0"/>
  </r>
  <r>
    <s v="US-2015-JL15835140-42200"/>
    <x v="909"/>
    <d v="2022-07-19T00:00:00"/>
    <x v="1"/>
    <x v="0"/>
    <x v="1"/>
    <x v="0"/>
    <n v="62.04"/>
    <x v="0"/>
  </r>
  <r>
    <s v="US-2015-JL15835140-42200"/>
    <x v="909"/>
    <d v="2022-07-19T00:00:00"/>
    <x v="1"/>
    <x v="0"/>
    <x v="1"/>
    <x v="0"/>
    <n v="239.46"/>
    <x v="0"/>
  </r>
  <r>
    <s v="BO-2015-ML741013-42200"/>
    <x v="909"/>
    <d v="2022-07-19T00:00:00"/>
    <x v="1"/>
    <x v="0"/>
    <x v="2"/>
    <x v="0"/>
    <n v="13.26"/>
    <x v="1"/>
  </r>
  <r>
    <s v="IT-2015-MH18025104-42200"/>
    <x v="909"/>
    <d v="2022-07-19T00:00:00"/>
    <x v="1"/>
    <x v="0"/>
    <x v="2"/>
    <x v="1"/>
    <n v="182.63"/>
    <x v="0"/>
  </r>
  <r>
    <s v="ES-2015-ED1388545-42200"/>
    <x v="909"/>
    <d v="2022-07-17T00:00:00"/>
    <x v="0"/>
    <x v="2"/>
    <x v="2"/>
    <x v="0"/>
    <n v="76.05"/>
    <x v="1"/>
  </r>
  <r>
    <s v="MX-2015-CK1276028-42200"/>
    <x v="909"/>
    <d v="2022-07-17T00:00:00"/>
    <x v="2"/>
    <x v="1"/>
    <x v="0"/>
    <x v="0"/>
    <n v="72.540000000000006"/>
    <x v="0"/>
  </r>
  <r>
    <s v="BO-2015-ML741013-42200"/>
    <x v="909"/>
    <d v="2022-07-19T00:00:00"/>
    <x v="1"/>
    <x v="0"/>
    <x v="2"/>
    <x v="0"/>
    <n v="7.95"/>
    <x v="1"/>
  </r>
  <r>
    <s v="ID-2015-DB136607-42200"/>
    <x v="909"/>
    <d v="2022-07-20T00:00:00"/>
    <x v="1"/>
    <x v="0"/>
    <x v="3"/>
    <x v="0"/>
    <n v="58.72"/>
    <x v="1"/>
  </r>
  <r>
    <s v="ID-2015-JL1517559-42200"/>
    <x v="909"/>
    <d v="2022-07-19T00:00:00"/>
    <x v="1"/>
    <x v="2"/>
    <x v="3"/>
    <x v="0"/>
    <n v="6.26"/>
    <x v="1"/>
  </r>
  <r>
    <s v="ID-2015-DB136607-42200"/>
    <x v="909"/>
    <d v="2022-07-20T00:00:00"/>
    <x v="1"/>
    <x v="0"/>
    <x v="3"/>
    <x v="0"/>
    <n v="2525.1799999999998"/>
    <x v="1"/>
  </r>
  <r>
    <s v="IN-2015-BE11410144-42200"/>
    <x v="909"/>
    <d v="2022-07-22T00:00:00"/>
    <x v="1"/>
    <x v="0"/>
    <x v="3"/>
    <x v="0"/>
    <n v="70.739999999999995"/>
    <x v="1"/>
  </r>
  <r>
    <s v="ES-2015-ED1388545-42200"/>
    <x v="909"/>
    <d v="2022-07-17T00:00:00"/>
    <x v="0"/>
    <x v="2"/>
    <x v="2"/>
    <x v="1"/>
    <n v="517.95000000000005"/>
    <x v="1"/>
  </r>
  <r>
    <s v="EG-2015-EB411038-42200"/>
    <x v="909"/>
    <d v="2022-07-20T00:00:00"/>
    <x v="1"/>
    <x v="0"/>
    <x v="4"/>
    <x v="0"/>
    <n v="18.54"/>
    <x v="0"/>
  </r>
  <r>
    <s v="SF-2015-CS2490117-42200"/>
    <x v="909"/>
    <d v="2022-07-20T00:00:00"/>
    <x v="2"/>
    <x v="1"/>
    <x v="4"/>
    <x v="0"/>
    <n v="14.43"/>
    <x v="1"/>
  </r>
  <r>
    <s v="MX-2015-SP2062082-42201"/>
    <x v="910"/>
    <d v="2022-07-21T00:00:00"/>
    <x v="1"/>
    <x v="1"/>
    <x v="0"/>
    <x v="0"/>
    <n v="50.5"/>
    <x v="0"/>
  </r>
  <r>
    <s v="MX-2015-SA2083082-42201"/>
    <x v="910"/>
    <d v="2022-07-20T00:00:00"/>
    <x v="1"/>
    <x v="0"/>
    <x v="0"/>
    <x v="1"/>
    <n v="718.98"/>
    <x v="0"/>
  </r>
  <r>
    <s v="US-2015-DL1331598-42201"/>
    <x v="910"/>
    <d v="2022-07-23T00:00:00"/>
    <x v="1"/>
    <x v="0"/>
    <x v="0"/>
    <x v="0"/>
    <n v="38.93"/>
    <x v="1"/>
  </r>
  <r>
    <s v="US-2015-DL1331598-42201"/>
    <x v="910"/>
    <d v="2022-07-23T00:00:00"/>
    <x v="1"/>
    <x v="0"/>
    <x v="0"/>
    <x v="1"/>
    <n v="69.55"/>
    <x v="1"/>
  </r>
  <r>
    <s v="CA-2015-MM18055140-42201"/>
    <x v="910"/>
    <d v="2022-07-19T00:00:00"/>
    <x v="2"/>
    <x v="0"/>
    <x v="1"/>
    <x v="0"/>
    <n v="7.83"/>
    <x v="1"/>
  </r>
  <r>
    <s v="CA-2015-MM18055140-42201"/>
    <x v="910"/>
    <d v="2022-07-19T00:00:00"/>
    <x v="2"/>
    <x v="0"/>
    <x v="1"/>
    <x v="1"/>
    <n v="41.9"/>
    <x v="1"/>
  </r>
  <r>
    <s v="CA-2015-MM18055140-42201"/>
    <x v="910"/>
    <d v="2022-07-19T00:00:00"/>
    <x v="2"/>
    <x v="0"/>
    <x v="1"/>
    <x v="2"/>
    <n v="664.15"/>
    <x v="1"/>
  </r>
  <r>
    <s v="CA-2015-MM18055140-42201"/>
    <x v="910"/>
    <d v="2022-07-19T00:00:00"/>
    <x v="2"/>
    <x v="0"/>
    <x v="1"/>
    <x v="0"/>
    <n v="6.56"/>
    <x v="1"/>
  </r>
  <r>
    <s v="IT-2015-CM1183091-42201"/>
    <x v="910"/>
    <d v="2022-07-21T00:00:00"/>
    <x v="1"/>
    <x v="1"/>
    <x v="2"/>
    <x v="0"/>
    <n v="6.51"/>
    <x v="1"/>
  </r>
  <r>
    <s v="ES-2015-TT2146014-42201"/>
    <x v="910"/>
    <d v="2022-07-20T00:00:00"/>
    <x v="2"/>
    <x v="2"/>
    <x v="2"/>
    <x v="0"/>
    <n v="10.08"/>
    <x v="0"/>
  </r>
  <r>
    <s v="ES-2015-BT11305120-42201"/>
    <x v="910"/>
    <d v="2022-07-21T00:00:00"/>
    <x v="1"/>
    <x v="2"/>
    <x v="2"/>
    <x v="0"/>
    <n v="29.88"/>
    <x v="1"/>
  </r>
  <r>
    <s v="ES-2015-SA208308-42201"/>
    <x v="910"/>
    <d v="2022-07-20T00:00:00"/>
    <x v="1"/>
    <x v="0"/>
    <x v="2"/>
    <x v="2"/>
    <n v="87.9"/>
    <x v="1"/>
  </r>
  <r>
    <s v="ES-2015-KM1666048-42201"/>
    <x v="910"/>
    <d v="2022-07-19T00:00:00"/>
    <x v="2"/>
    <x v="0"/>
    <x v="2"/>
    <x v="0"/>
    <n v="28.92"/>
    <x v="2"/>
  </r>
  <r>
    <s v="ES-2015-DH1307564-42201"/>
    <x v="910"/>
    <d v="2022-07-22T00:00:00"/>
    <x v="1"/>
    <x v="1"/>
    <x v="2"/>
    <x v="0"/>
    <n v="304.38"/>
    <x v="1"/>
  </r>
  <r>
    <s v="ES-2015-TT2146014-42201"/>
    <x v="910"/>
    <d v="2022-07-20T00:00:00"/>
    <x v="2"/>
    <x v="2"/>
    <x v="2"/>
    <x v="0"/>
    <n v="256.86"/>
    <x v="0"/>
  </r>
  <r>
    <s v="CA-2015-MM18055140-42201"/>
    <x v="910"/>
    <d v="2022-07-19T00:00:00"/>
    <x v="2"/>
    <x v="0"/>
    <x v="1"/>
    <x v="0"/>
    <n v="8.9600000000000009"/>
    <x v="1"/>
  </r>
  <r>
    <s v="CA-2015-MM17260140-42201"/>
    <x v="910"/>
    <d v="2022-07-20T00:00:00"/>
    <x v="1"/>
    <x v="0"/>
    <x v="1"/>
    <x v="0"/>
    <n v="26.55"/>
    <x v="1"/>
  </r>
  <r>
    <s v="CA-2015-MM17260140-42201"/>
    <x v="910"/>
    <d v="2022-07-20T00:00:00"/>
    <x v="1"/>
    <x v="0"/>
    <x v="1"/>
    <x v="2"/>
    <n v="310.44"/>
    <x v="1"/>
  </r>
  <r>
    <s v="MX-2015-PS1897028-42201"/>
    <x v="910"/>
    <d v="2022-07-20T00:00:00"/>
    <x v="1"/>
    <x v="2"/>
    <x v="0"/>
    <x v="0"/>
    <n v="109.8"/>
    <x v="0"/>
  </r>
  <r>
    <s v="MX-2015-PS1897028-42201"/>
    <x v="910"/>
    <d v="2022-07-20T00:00:00"/>
    <x v="1"/>
    <x v="2"/>
    <x v="0"/>
    <x v="1"/>
    <n v="507.82"/>
    <x v="0"/>
  </r>
  <r>
    <s v="ES-2015-SA208308-42201"/>
    <x v="910"/>
    <d v="2022-07-20T00:00:00"/>
    <x v="1"/>
    <x v="0"/>
    <x v="2"/>
    <x v="0"/>
    <n v="17.73"/>
    <x v="1"/>
  </r>
  <r>
    <s v="IT-2015-CM1183091-42201"/>
    <x v="910"/>
    <d v="2022-07-21T00:00:00"/>
    <x v="1"/>
    <x v="1"/>
    <x v="2"/>
    <x v="1"/>
    <n v="65.37"/>
    <x v="1"/>
  </r>
  <r>
    <s v="ES-2015-TT2146014-42201"/>
    <x v="910"/>
    <d v="2022-07-20T00:00:00"/>
    <x v="2"/>
    <x v="2"/>
    <x v="2"/>
    <x v="0"/>
    <n v="47.55"/>
    <x v="0"/>
  </r>
  <r>
    <s v="ES-2015-TT2146014-42201"/>
    <x v="910"/>
    <d v="2022-07-20T00:00:00"/>
    <x v="2"/>
    <x v="2"/>
    <x v="2"/>
    <x v="0"/>
    <n v="73.53"/>
    <x v="0"/>
  </r>
  <r>
    <s v="ES-2015-BT11305120-42201"/>
    <x v="910"/>
    <d v="2022-07-21T00:00:00"/>
    <x v="1"/>
    <x v="2"/>
    <x v="2"/>
    <x v="0"/>
    <n v="496.04"/>
    <x v="1"/>
  </r>
  <r>
    <s v="ES-2015-TT2146014-42201"/>
    <x v="910"/>
    <d v="2022-07-20T00:00:00"/>
    <x v="2"/>
    <x v="2"/>
    <x v="2"/>
    <x v="2"/>
    <n v="197.1"/>
    <x v="0"/>
  </r>
  <r>
    <s v="ES-2015-SA208308-42201"/>
    <x v="910"/>
    <d v="2022-07-20T00:00:00"/>
    <x v="1"/>
    <x v="0"/>
    <x v="2"/>
    <x v="1"/>
    <n v="465.24"/>
    <x v="1"/>
  </r>
  <r>
    <s v="ES-2015-TT2146014-42201"/>
    <x v="910"/>
    <d v="2022-07-20T00:00:00"/>
    <x v="2"/>
    <x v="2"/>
    <x v="2"/>
    <x v="2"/>
    <n v="550.20000000000005"/>
    <x v="0"/>
  </r>
  <r>
    <s v="ES-2015-DR1294064-42201"/>
    <x v="910"/>
    <d v="2022-07-17T00:00:00"/>
    <x v="0"/>
    <x v="2"/>
    <x v="2"/>
    <x v="0"/>
    <n v="43.83"/>
    <x v="1"/>
  </r>
  <r>
    <s v="ES-2015-KM1666048-42201"/>
    <x v="910"/>
    <d v="2022-07-19T00:00:00"/>
    <x v="2"/>
    <x v="0"/>
    <x v="2"/>
    <x v="2"/>
    <n v="662.45"/>
    <x v="2"/>
  </r>
  <r>
    <s v="ES-2015-TT2146014-42201"/>
    <x v="910"/>
    <d v="2022-07-20T00:00:00"/>
    <x v="2"/>
    <x v="2"/>
    <x v="2"/>
    <x v="1"/>
    <n v="324"/>
    <x v="0"/>
  </r>
  <r>
    <s v="ES-2015-TT2146014-42201"/>
    <x v="910"/>
    <d v="2022-07-20T00:00:00"/>
    <x v="2"/>
    <x v="2"/>
    <x v="2"/>
    <x v="0"/>
    <n v="688.95"/>
    <x v="0"/>
  </r>
  <r>
    <s v="US-2015-RS19420140-42201"/>
    <x v="910"/>
    <d v="2022-07-18T00:00:00"/>
    <x v="0"/>
    <x v="1"/>
    <x v="1"/>
    <x v="2"/>
    <n v="872.94"/>
    <x v="1"/>
  </r>
  <r>
    <s v="IN-2015-BM111407-42201"/>
    <x v="910"/>
    <d v="2022-07-21T00:00:00"/>
    <x v="1"/>
    <x v="0"/>
    <x v="3"/>
    <x v="0"/>
    <n v="23.01"/>
    <x v="1"/>
  </r>
  <r>
    <s v="IN-2015-BM111407-42201"/>
    <x v="910"/>
    <d v="2022-07-21T00:00:00"/>
    <x v="1"/>
    <x v="0"/>
    <x v="3"/>
    <x v="0"/>
    <n v="29.22"/>
    <x v="1"/>
  </r>
  <r>
    <s v="IN-2015-JE161657-42201"/>
    <x v="910"/>
    <d v="2022-07-18T00:00:00"/>
    <x v="2"/>
    <x v="2"/>
    <x v="1"/>
    <x v="0"/>
    <n v="24.46"/>
    <x v="0"/>
  </r>
  <r>
    <s v="IN-2015-JE161657-42201"/>
    <x v="910"/>
    <d v="2022-07-18T00:00:00"/>
    <x v="2"/>
    <x v="2"/>
    <x v="1"/>
    <x v="0"/>
    <n v="47.33"/>
    <x v="0"/>
  </r>
  <r>
    <s v="ID-2015-MN17935102-42201"/>
    <x v="910"/>
    <d v="2022-07-18T00:00:00"/>
    <x v="2"/>
    <x v="0"/>
    <x v="3"/>
    <x v="0"/>
    <n v="64.760000000000005"/>
    <x v="0"/>
  </r>
  <r>
    <s v="IN-2015-BM111407-42201"/>
    <x v="910"/>
    <d v="2022-07-21T00:00:00"/>
    <x v="1"/>
    <x v="0"/>
    <x v="3"/>
    <x v="2"/>
    <n v="171.42"/>
    <x v="1"/>
  </r>
  <r>
    <s v="US-2015-RS19420140-42201"/>
    <x v="910"/>
    <d v="2022-07-18T00:00:00"/>
    <x v="0"/>
    <x v="1"/>
    <x v="1"/>
    <x v="0"/>
    <n v="12.96"/>
    <x v="1"/>
  </r>
  <r>
    <s v="US-2015-RS19420140-42201"/>
    <x v="910"/>
    <d v="2022-07-18T00:00:00"/>
    <x v="0"/>
    <x v="1"/>
    <x v="1"/>
    <x v="0"/>
    <n v="179.94"/>
    <x v="1"/>
  </r>
  <r>
    <s v="IN-2015-BM111407-42201"/>
    <x v="910"/>
    <d v="2022-07-21T00:00:00"/>
    <x v="1"/>
    <x v="0"/>
    <x v="3"/>
    <x v="0"/>
    <n v="23.52"/>
    <x v="1"/>
  </r>
  <r>
    <s v="ID-2015-MN17935102-42201"/>
    <x v="910"/>
    <d v="2022-07-18T00:00:00"/>
    <x v="2"/>
    <x v="0"/>
    <x v="3"/>
    <x v="0"/>
    <n v="18.55"/>
    <x v="0"/>
  </r>
  <r>
    <s v="IR-2015-TR1132560-42201"/>
    <x v="910"/>
    <d v="2022-07-20T00:00:00"/>
    <x v="1"/>
    <x v="0"/>
    <x v="3"/>
    <x v="0"/>
    <n v="103.56"/>
    <x v="1"/>
  </r>
  <r>
    <s v="IR-2015-CA196560-42201"/>
    <x v="910"/>
    <d v="2022-07-19T00:00:00"/>
    <x v="0"/>
    <x v="2"/>
    <x v="1"/>
    <x v="0"/>
    <n v="63.24"/>
    <x v="1"/>
  </r>
  <r>
    <s v="IR-2015-CA196560-42201"/>
    <x v="910"/>
    <d v="2022-07-19T00:00:00"/>
    <x v="0"/>
    <x v="2"/>
    <x v="1"/>
    <x v="0"/>
    <n v="95.1"/>
    <x v="1"/>
  </r>
  <r>
    <s v="IN-2015-BM111407-42201"/>
    <x v="910"/>
    <d v="2022-07-21T00:00:00"/>
    <x v="1"/>
    <x v="0"/>
    <x v="3"/>
    <x v="2"/>
    <n v="219.9"/>
    <x v="1"/>
  </r>
  <r>
    <s v="IN-2015-SB2029027-42201"/>
    <x v="910"/>
    <d v="2022-07-23T00:00:00"/>
    <x v="1"/>
    <x v="2"/>
    <x v="1"/>
    <x v="1"/>
    <n v="173.58"/>
    <x v="3"/>
  </r>
  <r>
    <s v="RO-2015-TC11145107-42201"/>
    <x v="910"/>
    <d v="2022-07-23T00:00:00"/>
    <x v="1"/>
    <x v="1"/>
    <x v="2"/>
    <x v="0"/>
    <n v="207.33"/>
    <x v="1"/>
  </r>
  <r>
    <s v="NI-2015-DO364595-42201"/>
    <x v="910"/>
    <d v="2022-07-18T00:00:00"/>
    <x v="2"/>
    <x v="0"/>
    <x v="4"/>
    <x v="0"/>
    <n v="4.79"/>
    <x v="2"/>
  </r>
  <r>
    <s v="LY-2015-MP817574-42201"/>
    <x v="910"/>
    <d v="2022-07-19T00:00:00"/>
    <x v="0"/>
    <x v="2"/>
    <x v="4"/>
    <x v="0"/>
    <n v="12.96"/>
    <x v="1"/>
  </r>
  <r>
    <s v="NI-2015-DO364595-42201"/>
    <x v="910"/>
    <d v="2022-07-18T00:00:00"/>
    <x v="2"/>
    <x v="0"/>
    <x v="4"/>
    <x v="0"/>
    <n v="17.87"/>
    <x v="2"/>
  </r>
  <r>
    <s v="US-2015-RP1939055-42202"/>
    <x v="911"/>
    <d v="2022-07-17T00:00:00"/>
    <x v="3"/>
    <x v="0"/>
    <x v="0"/>
    <x v="0"/>
    <n v="17.03"/>
    <x v="0"/>
  </r>
  <r>
    <s v="CA-2015-VM21685140-42202"/>
    <x v="911"/>
    <d v="2022-07-22T00:00:00"/>
    <x v="1"/>
    <x v="2"/>
    <x v="1"/>
    <x v="0"/>
    <n v="2.91"/>
    <x v="1"/>
  </r>
  <r>
    <s v="US-2015-SF20065140-42202"/>
    <x v="911"/>
    <d v="2022-07-19T00:00:00"/>
    <x v="2"/>
    <x v="0"/>
    <x v="1"/>
    <x v="2"/>
    <n v="71.37"/>
    <x v="2"/>
  </r>
  <r>
    <s v="UP-2015-DJ3510137-42202"/>
    <x v="911"/>
    <d v="2022-07-19T00:00:00"/>
    <x v="2"/>
    <x v="1"/>
    <x v="2"/>
    <x v="0"/>
    <n v="6.75"/>
    <x v="2"/>
  </r>
  <r>
    <s v="UP-2015-DJ3510137-42202"/>
    <x v="911"/>
    <d v="2022-07-19T00:00:00"/>
    <x v="2"/>
    <x v="1"/>
    <x v="2"/>
    <x v="0"/>
    <n v="11.43"/>
    <x v="2"/>
  </r>
  <r>
    <s v="RS-2015-DK3090108-42202"/>
    <x v="911"/>
    <d v="2022-07-19T00:00:00"/>
    <x v="0"/>
    <x v="0"/>
    <x v="2"/>
    <x v="0"/>
    <n v="207.12"/>
    <x v="2"/>
  </r>
  <r>
    <s v="IT-2015-DK13150124-42202"/>
    <x v="911"/>
    <d v="2022-07-22T00:00:00"/>
    <x v="1"/>
    <x v="1"/>
    <x v="2"/>
    <x v="1"/>
    <n v="68.03"/>
    <x v="1"/>
  </r>
  <r>
    <s v="RO-2015-AF885107-42202"/>
    <x v="911"/>
    <d v="2022-07-24T00:00:00"/>
    <x v="1"/>
    <x v="0"/>
    <x v="2"/>
    <x v="2"/>
    <n v="26.37"/>
    <x v="1"/>
  </r>
  <r>
    <s v="RO-2015-AF885107-42202"/>
    <x v="911"/>
    <d v="2022-07-24T00:00:00"/>
    <x v="1"/>
    <x v="0"/>
    <x v="2"/>
    <x v="0"/>
    <n v="46.59"/>
    <x v="1"/>
  </r>
  <r>
    <s v="RO-2015-AF885107-42202"/>
    <x v="911"/>
    <d v="2022-07-24T00:00:00"/>
    <x v="1"/>
    <x v="0"/>
    <x v="2"/>
    <x v="0"/>
    <n v="95.28"/>
    <x v="1"/>
  </r>
  <r>
    <s v="ID-2015-KL166457-42202"/>
    <x v="911"/>
    <d v="2022-07-17T00:00:00"/>
    <x v="3"/>
    <x v="0"/>
    <x v="3"/>
    <x v="1"/>
    <n v="56.05"/>
    <x v="1"/>
  </r>
  <r>
    <s v="IN-2015-NF183857-42202"/>
    <x v="911"/>
    <d v="2022-07-17T00:00:00"/>
    <x v="3"/>
    <x v="0"/>
    <x v="3"/>
    <x v="0"/>
    <n v="78.33"/>
    <x v="1"/>
  </r>
  <r>
    <s v="ID-2015-KL166457-42202"/>
    <x v="911"/>
    <d v="2022-07-17T00:00:00"/>
    <x v="3"/>
    <x v="0"/>
    <x v="3"/>
    <x v="2"/>
    <n v="1049.6199999999999"/>
    <x v="1"/>
  </r>
  <r>
    <s v="ID-2015-JW15955102-42202"/>
    <x v="911"/>
    <d v="2022-07-22T00:00:00"/>
    <x v="1"/>
    <x v="0"/>
    <x v="3"/>
    <x v="0"/>
    <n v="56.36"/>
    <x v="1"/>
  </r>
  <r>
    <s v="IN-2015-CP1234058-42202"/>
    <x v="911"/>
    <d v="2022-07-20T00:00:00"/>
    <x v="0"/>
    <x v="2"/>
    <x v="1"/>
    <x v="0"/>
    <n v="25.14"/>
    <x v="1"/>
  </r>
  <r>
    <s v="IN-2015-EB1370527-42202"/>
    <x v="911"/>
    <d v="2022-07-21T00:00:00"/>
    <x v="1"/>
    <x v="2"/>
    <x v="1"/>
    <x v="0"/>
    <n v="28.02"/>
    <x v="0"/>
  </r>
  <r>
    <s v="ID-2015-JW15955102-42202"/>
    <x v="911"/>
    <d v="2022-07-22T00:00:00"/>
    <x v="1"/>
    <x v="0"/>
    <x v="3"/>
    <x v="0"/>
    <n v="41.63"/>
    <x v="1"/>
  </r>
  <r>
    <s v="ID-2015-DK13150102-42202"/>
    <x v="911"/>
    <d v="2022-07-19T00:00:00"/>
    <x v="2"/>
    <x v="2"/>
    <x v="1"/>
    <x v="0"/>
    <n v="141.88"/>
    <x v="2"/>
  </r>
  <r>
    <s v="IN-2015-DH1367558-42202"/>
    <x v="911"/>
    <d v="2022-07-20T00:00:00"/>
    <x v="2"/>
    <x v="2"/>
    <x v="3"/>
    <x v="1"/>
    <n v="448.8"/>
    <x v="0"/>
  </r>
  <r>
    <s v="ID-2015-KL166457-42202"/>
    <x v="911"/>
    <d v="2022-07-17T00:00:00"/>
    <x v="3"/>
    <x v="0"/>
    <x v="3"/>
    <x v="2"/>
    <n v="148.1"/>
    <x v="1"/>
  </r>
  <r>
    <s v="IN-2015-RS1976592-42202"/>
    <x v="911"/>
    <d v="2022-07-19T00:00:00"/>
    <x v="0"/>
    <x v="2"/>
    <x v="1"/>
    <x v="1"/>
    <n v="636.05999999999995"/>
    <x v="0"/>
  </r>
  <r>
    <s v="IN-2015-CP1234058-42202"/>
    <x v="911"/>
    <d v="2022-07-20T00:00:00"/>
    <x v="0"/>
    <x v="2"/>
    <x v="1"/>
    <x v="0"/>
    <n v="4001.04"/>
    <x v="1"/>
  </r>
  <r>
    <s v="ID-2015-KL166457-42202"/>
    <x v="911"/>
    <d v="2022-07-17T00:00:00"/>
    <x v="3"/>
    <x v="0"/>
    <x v="3"/>
    <x v="1"/>
    <n v="223.83"/>
    <x v="1"/>
  </r>
  <r>
    <s v="IN-2015-CP1234058-42202"/>
    <x v="911"/>
    <d v="2022-07-20T00:00:00"/>
    <x v="0"/>
    <x v="2"/>
    <x v="1"/>
    <x v="2"/>
    <n v="102.9"/>
    <x v="1"/>
  </r>
  <r>
    <s v="IN-2015-CP1234058-42202"/>
    <x v="911"/>
    <d v="2022-07-20T00:00:00"/>
    <x v="0"/>
    <x v="2"/>
    <x v="1"/>
    <x v="1"/>
    <n v="597"/>
    <x v="1"/>
  </r>
  <r>
    <s v="US-2015-NF18385140-42202"/>
    <x v="911"/>
    <d v="2022-07-24T00:00:00"/>
    <x v="1"/>
    <x v="0"/>
    <x v="1"/>
    <x v="2"/>
    <n v="242.35"/>
    <x v="1"/>
  </r>
  <r>
    <s v="RO-2015-AF885107-42202"/>
    <x v="911"/>
    <d v="2022-07-24T00:00:00"/>
    <x v="1"/>
    <x v="0"/>
    <x v="2"/>
    <x v="0"/>
    <n v="47.43"/>
    <x v="1"/>
  </r>
  <r>
    <s v="UP-2015-DJ3510137-42202"/>
    <x v="911"/>
    <d v="2022-07-19T00:00:00"/>
    <x v="2"/>
    <x v="1"/>
    <x v="2"/>
    <x v="0"/>
    <n v="3146.4"/>
    <x v="2"/>
  </r>
  <r>
    <s v="ID-2015-KL166457-42202"/>
    <x v="911"/>
    <d v="2022-07-17T00:00:00"/>
    <x v="3"/>
    <x v="0"/>
    <x v="3"/>
    <x v="0"/>
    <n v="81.83"/>
    <x v="1"/>
  </r>
  <r>
    <s v="IN-2015-AG10495102-42202"/>
    <x v="911"/>
    <d v="2022-07-21T00:00:00"/>
    <x v="1"/>
    <x v="1"/>
    <x v="3"/>
    <x v="0"/>
    <n v="20.78"/>
    <x v="1"/>
  </r>
  <r>
    <s v="IN-2015-CP1234058-42202"/>
    <x v="911"/>
    <d v="2022-07-20T00:00:00"/>
    <x v="0"/>
    <x v="1"/>
    <x v="3"/>
    <x v="0"/>
    <n v="26.73"/>
    <x v="1"/>
  </r>
  <r>
    <s v="NI-2015-BT144095-42202"/>
    <x v="911"/>
    <d v="2022-07-21T00:00:00"/>
    <x v="1"/>
    <x v="0"/>
    <x v="4"/>
    <x v="0"/>
    <n v="16.940000000000001"/>
    <x v="1"/>
  </r>
  <r>
    <s v="RW-2015-DW3480109-42202"/>
    <x v="911"/>
    <d v="2022-07-21T00:00:00"/>
    <x v="1"/>
    <x v="2"/>
    <x v="4"/>
    <x v="0"/>
    <n v="31.83"/>
    <x v="0"/>
  </r>
  <r>
    <s v="US-2015-NS1864055-42203"/>
    <x v="912"/>
    <d v="2022-07-24T00:00:00"/>
    <x v="1"/>
    <x v="1"/>
    <x v="0"/>
    <x v="2"/>
    <n v="35.04"/>
    <x v="1"/>
  </r>
  <r>
    <s v="US-2015-BE11335140-42203"/>
    <x v="912"/>
    <d v="2022-07-24T00:00:00"/>
    <x v="1"/>
    <x v="2"/>
    <x v="1"/>
    <x v="2"/>
    <n v="39.08"/>
    <x v="1"/>
  </r>
  <r>
    <s v="US-2015-BE11335140-42203"/>
    <x v="912"/>
    <d v="2022-07-24T00:00:00"/>
    <x v="1"/>
    <x v="2"/>
    <x v="1"/>
    <x v="0"/>
    <n v="99.9"/>
    <x v="1"/>
  </r>
  <r>
    <s v="US-2015-BE11335140-42203"/>
    <x v="912"/>
    <d v="2022-07-24T00:00:00"/>
    <x v="1"/>
    <x v="2"/>
    <x v="1"/>
    <x v="1"/>
    <n v="269.98"/>
    <x v="1"/>
  </r>
  <r>
    <s v="ES-2015-DJ1351064-42203"/>
    <x v="912"/>
    <d v="2022-07-22T00:00:00"/>
    <x v="1"/>
    <x v="1"/>
    <x v="2"/>
    <x v="2"/>
    <n v="220.08"/>
    <x v="1"/>
  </r>
  <r>
    <s v="ES-2015-AH100308-42203"/>
    <x v="912"/>
    <d v="2022-07-18T00:00:00"/>
    <x v="3"/>
    <x v="1"/>
    <x v="2"/>
    <x v="2"/>
    <n v="1100.52"/>
    <x v="2"/>
  </r>
  <r>
    <s v="MX-2015-HF1499518-42203"/>
    <x v="912"/>
    <d v="2022-07-22T00:00:00"/>
    <x v="1"/>
    <x v="0"/>
    <x v="0"/>
    <x v="0"/>
    <n v="22.76"/>
    <x v="1"/>
  </r>
  <r>
    <s v="ES-2015-IL1510045-42203"/>
    <x v="912"/>
    <d v="2022-07-22T00:00:00"/>
    <x v="1"/>
    <x v="0"/>
    <x v="2"/>
    <x v="2"/>
    <n v="672.57"/>
    <x v="1"/>
  </r>
  <r>
    <s v="ES-2015-DJ1351064-42203"/>
    <x v="912"/>
    <d v="2022-07-22T00:00:00"/>
    <x v="1"/>
    <x v="1"/>
    <x v="2"/>
    <x v="1"/>
    <n v="478.56"/>
    <x v="1"/>
  </r>
  <r>
    <s v="ES-2015-DJ1351064-42203"/>
    <x v="912"/>
    <d v="2022-07-22T00:00:00"/>
    <x v="1"/>
    <x v="1"/>
    <x v="2"/>
    <x v="1"/>
    <n v="80.58"/>
    <x v="1"/>
  </r>
  <r>
    <s v="IN-2015-HJ1487558-42203"/>
    <x v="912"/>
    <d v="2022-07-25T00:00:00"/>
    <x v="1"/>
    <x v="2"/>
    <x v="3"/>
    <x v="2"/>
    <n v="42.42"/>
    <x v="1"/>
  </r>
  <r>
    <s v="CA-2015-SW20455140-42203"/>
    <x v="912"/>
    <d v="2022-07-23T00:00:00"/>
    <x v="1"/>
    <x v="0"/>
    <x v="1"/>
    <x v="2"/>
    <n v="7.9"/>
    <x v="1"/>
  </r>
  <r>
    <s v="IN-2015-HJ1487558-42203"/>
    <x v="912"/>
    <d v="2022-07-25T00:00:00"/>
    <x v="1"/>
    <x v="2"/>
    <x v="3"/>
    <x v="0"/>
    <n v="58.14"/>
    <x v="1"/>
  </r>
  <r>
    <s v="SF-2015-SL10155117-42203"/>
    <x v="912"/>
    <d v="2022-07-24T00:00:00"/>
    <x v="1"/>
    <x v="2"/>
    <x v="4"/>
    <x v="0"/>
    <n v="83.46"/>
    <x v="3"/>
  </r>
  <r>
    <s v="SF-2015-SL10155117-42203"/>
    <x v="912"/>
    <d v="2022-07-24T00:00:00"/>
    <x v="1"/>
    <x v="2"/>
    <x v="4"/>
    <x v="2"/>
    <n v="143.1"/>
    <x v="3"/>
  </r>
  <r>
    <s v="MX-2015-ME1772531-42204"/>
    <x v="913"/>
    <d v="2022-07-23T00:00:00"/>
    <x v="1"/>
    <x v="0"/>
    <x v="0"/>
    <x v="0"/>
    <n v="10.64"/>
    <x v="1"/>
  </r>
  <r>
    <s v="US-2015-CM1216082-42204"/>
    <x v="913"/>
    <d v="2022-07-19T00:00:00"/>
    <x v="3"/>
    <x v="0"/>
    <x v="0"/>
    <x v="2"/>
    <n v="36.020000000000003"/>
    <x v="2"/>
  </r>
  <r>
    <s v="US-2015-SV20365140-42204"/>
    <x v="913"/>
    <d v="2022-07-24T00:00:00"/>
    <x v="1"/>
    <x v="0"/>
    <x v="1"/>
    <x v="0"/>
    <n v="9.18"/>
    <x v="1"/>
  </r>
  <r>
    <s v="US-2015-SV20365140-42204"/>
    <x v="913"/>
    <d v="2022-07-24T00:00:00"/>
    <x v="1"/>
    <x v="0"/>
    <x v="1"/>
    <x v="1"/>
    <n v="599.97"/>
    <x v="1"/>
  </r>
  <r>
    <s v="US-2015-SV20365140-42204"/>
    <x v="913"/>
    <d v="2022-07-24T00:00:00"/>
    <x v="1"/>
    <x v="0"/>
    <x v="1"/>
    <x v="2"/>
    <n v="198.74"/>
    <x v="1"/>
  </r>
  <r>
    <s v="PL-2015-EA4035103-42204"/>
    <x v="913"/>
    <d v="2022-07-21T00:00:00"/>
    <x v="2"/>
    <x v="1"/>
    <x v="2"/>
    <x v="2"/>
    <n v="34.200000000000003"/>
    <x v="0"/>
  </r>
  <r>
    <s v="US-2015-SS208755-42204"/>
    <x v="913"/>
    <d v="2022-07-23T00:00:00"/>
    <x v="1"/>
    <x v="0"/>
    <x v="0"/>
    <x v="0"/>
    <n v="8.51"/>
    <x v="0"/>
  </r>
  <r>
    <s v="US-2015-SS208755-42204"/>
    <x v="913"/>
    <d v="2022-07-23T00:00:00"/>
    <x v="1"/>
    <x v="0"/>
    <x v="0"/>
    <x v="0"/>
    <n v="20.05"/>
    <x v="0"/>
  </r>
  <r>
    <s v="US-2015-SS208755-42204"/>
    <x v="913"/>
    <d v="2022-07-23T00:00:00"/>
    <x v="1"/>
    <x v="0"/>
    <x v="0"/>
    <x v="1"/>
    <n v="289.3"/>
    <x v="0"/>
  </r>
  <r>
    <s v="IT-2015-ML1741048-42204"/>
    <x v="913"/>
    <d v="2022-07-23T00:00:00"/>
    <x v="1"/>
    <x v="0"/>
    <x v="2"/>
    <x v="2"/>
    <n v="655.78"/>
    <x v="1"/>
  </r>
  <r>
    <s v="IT-2015-ML1741048-42204"/>
    <x v="913"/>
    <d v="2022-07-23T00:00:00"/>
    <x v="1"/>
    <x v="0"/>
    <x v="2"/>
    <x v="0"/>
    <n v="831.79"/>
    <x v="1"/>
  </r>
  <r>
    <s v="IN-2015-JK1612059-42204"/>
    <x v="913"/>
    <d v="2022-07-23T00:00:00"/>
    <x v="1"/>
    <x v="2"/>
    <x v="3"/>
    <x v="0"/>
    <n v="7.98"/>
    <x v="0"/>
  </r>
  <r>
    <s v="IN-2015-JK1612059-42204"/>
    <x v="913"/>
    <d v="2022-07-23T00:00:00"/>
    <x v="1"/>
    <x v="2"/>
    <x v="3"/>
    <x v="1"/>
    <n v="54.13"/>
    <x v="0"/>
  </r>
  <r>
    <s v="IN-2015-JK1612059-42204"/>
    <x v="913"/>
    <d v="2022-07-23T00:00:00"/>
    <x v="1"/>
    <x v="2"/>
    <x v="3"/>
    <x v="2"/>
    <n v="3278.58"/>
    <x v="0"/>
  </r>
  <r>
    <s v="IN-2015-MG1814527-42204"/>
    <x v="913"/>
    <d v="2022-07-24T00:00:00"/>
    <x v="1"/>
    <x v="0"/>
    <x v="3"/>
    <x v="2"/>
    <n v="74.91"/>
    <x v="0"/>
  </r>
  <r>
    <s v="IN-2015-JK1612059-42204"/>
    <x v="913"/>
    <d v="2022-07-23T00:00:00"/>
    <x v="1"/>
    <x v="2"/>
    <x v="3"/>
    <x v="2"/>
    <n v="218.39"/>
    <x v="0"/>
  </r>
  <r>
    <s v="CG-2015-AM70533-42204"/>
    <x v="913"/>
    <d v="2022-07-21T00:00:00"/>
    <x v="2"/>
    <x v="0"/>
    <x v="4"/>
    <x v="0"/>
    <n v="22.11"/>
    <x v="0"/>
  </r>
  <r>
    <s v="SF-2015-NF8475117-42204"/>
    <x v="913"/>
    <d v="2022-07-25T00:00:00"/>
    <x v="1"/>
    <x v="2"/>
    <x v="4"/>
    <x v="0"/>
    <n v="29.76"/>
    <x v="1"/>
  </r>
  <r>
    <s v="MX-2015-BD1163531-42206"/>
    <x v="914"/>
    <d v="2022-07-26T00:00:00"/>
    <x v="1"/>
    <x v="0"/>
    <x v="0"/>
    <x v="0"/>
    <n v="37.24"/>
    <x v="1"/>
  </r>
  <r>
    <s v="MX-2015-BD1163531-42206"/>
    <x v="914"/>
    <d v="2022-07-26T00:00:00"/>
    <x v="1"/>
    <x v="0"/>
    <x v="0"/>
    <x v="2"/>
    <n v="548.20000000000005"/>
    <x v="1"/>
  </r>
  <r>
    <s v="MX-2015-BD1163531-42206"/>
    <x v="914"/>
    <d v="2022-07-26T00:00:00"/>
    <x v="1"/>
    <x v="0"/>
    <x v="0"/>
    <x v="0"/>
    <n v="25.72"/>
    <x v="1"/>
  </r>
  <r>
    <s v="MX-2015-RK1930082-42206"/>
    <x v="914"/>
    <d v="2022-07-23T00:00:00"/>
    <x v="2"/>
    <x v="0"/>
    <x v="0"/>
    <x v="2"/>
    <n v="229.06"/>
    <x v="2"/>
  </r>
  <r>
    <s v="MX-2015-RK1930082-42206"/>
    <x v="914"/>
    <d v="2022-07-23T00:00:00"/>
    <x v="2"/>
    <x v="0"/>
    <x v="0"/>
    <x v="2"/>
    <n v="1219.04"/>
    <x v="2"/>
  </r>
  <r>
    <s v="MX-2015-RK1930082-42206"/>
    <x v="914"/>
    <d v="2022-07-23T00:00:00"/>
    <x v="2"/>
    <x v="0"/>
    <x v="0"/>
    <x v="0"/>
    <n v="29.88"/>
    <x v="2"/>
  </r>
  <r>
    <s v="MX-2015-RK1930082-42206"/>
    <x v="914"/>
    <d v="2022-07-23T00:00:00"/>
    <x v="2"/>
    <x v="0"/>
    <x v="0"/>
    <x v="0"/>
    <n v="63.48"/>
    <x v="2"/>
  </r>
  <r>
    <s v="MX-2015-RK1930082-42206"/>
    <x v="914"/>
    <d v="2022-07-23T00:00:00"/>
    <x v="2"/>
    <x v="0"/>
    <x v="0"/>
    <x v="1"/>
    <n v="176.39"/>
    <x v="2"/>
  </r>
  <r>
    <s v="CA-2015-EM13825140-42206"/>
    <x v="914"/>
    <d v="2022-07-26T00:00:00"/>
    <x v="1"/>
    <x v="1"/>
    <x v="1"/>
    <x v="0"/>
    <n v="43"/>
    <x v="1"/>
  </r>
  <r>
    <s v="CA-2015-EM13825140-42206"/>
    <x v="914"/>
    <d v="2022-07-26T00:00:00"/>
    <x v="1"/>
    <x v="1"/>
    <x v="1"/>
    <x v="0"/>
    <n v="416.32"/>
    <x v="1"/>
  </r>
  <r>
    <s v="CA-2015-EM13825140-42206"/>
    <x v="914"/>
    <d v="2022-07-26T00:00:00"/>
    <x v="1"/>
    <x v="1"/>
    <x v="1"/>
    <x v="1"/>
    <n v="389.97"/>
    <x v="1"/>
  </r>
  <r>
    <s v="CA-2015-CS11950140-42206"/>
    <x v="914"/>
    <d v="2022-07-27T00:00:00"/>
    <x v="1"/>
    <x v="0"/>
    <x v="1"/>
    <x v="2"/>
    <n v="8.7899999999999991"/>
    <x v="1"/>
  </r>
  <r>
    <s v="CA-2015-CS11950140-42206"/>
    <x v="914"/>
    <d v="2022-07-27T00:00:00"/>
    <x v="1"/>
    <x v="0"/>
    <x v="1"/>
    <x v="0"/>
    <n v="69.709999999999994"/>
    <x v="1"/>
  </r>
  <r>
    <s v="CA-2015-SM20950140-42206"/>
    <x v="914"/>
    <d v="2022-07-25T00:00:00"/>
    <x v="1"/>
    <x v="1"/>
    <x v="1"/>
    <x v="0"/>
    <n v="735.98"/>
    <x v="0"/>
  </r>
  <r>
    <s v="CA-2015-EM13825140-42206"/>
    <x v="914"/>
    <d v="2022-07-26T00:00:00"/>
    <x v="1"/>
    <x v="1"/>
    <x v="1"/>
    <x v="0"/>
    <n v="14.62"/>
    <x v="1"/>
  </r>
  <r>
    <s v="CA-2015-EM13825140-42206"/>
    <x v="914"/>
    <d v="2022-07-26T00:00:00"/>
    <x v="1"/>
    <x v="1"/>
    <x v="1"/>
    <x v="0"/>
    <n v="60.83"/>
    <x v="1"/>
  </r>
  <r>
    <s v="CA-2015-EM13825140-42206"/>
    <x v="914"/>
    <d v="2022-07-26T00:00:00"/>
    <x v="1"/>
    <x v="1"/>
    <x v="1"/>
    <x v="2"/>
    <n v="182.94"/>
    <x v="1"/>
  </r>
  <r>
    <s v="US-2015-AR10825140-42206"/>
    <x v="914"/>
    <d v="2022-07-26T00:00:00"/>
    <x v="1"/>
    <x v="1"/>
    <x v="1"/>
    <x v="2"/>
    <n v="183.92"/>
    <x v="1"/>
  </r>
  <r>
    <s v="US-2015-AR10825140-42206"/>
    <x v="914"/>
    <d v="2022-07-26T00:00:00"/>
    <x v="1"/>
    <x v="1"/>
    <x v="1"/>
    <x v="2"/>
    <n v="163.76"/>
    <x v="1"/>
  </r>
  <r>
    <s v="US-2015-AR10825140-42206"/>
    <x v="914"/>
    <d v="2022-07-26T00:00:00"/>
    <x v="1"/>
    <x v="1"/>
    <x v="1"/>
    <x v="0"/>
    <n v="13.36"/>
    <x v="1"/>
  </r>
  <r>
    <s v="ES-2015-SW2045545-42206"/>
    <x v="914"/>
    <d v="2022-07-23T00:00:00"/>
    <x v="0"/>
    <x v="0"/>
    <x v="2"/>
    <x v="0"/>
    <n v="5.91"/>
    <x v="1"/>
  </r>
  <r>
    <s v="UP-2015-CB2025137-42206"/>
    <x v="914"/>
    <d v="2022-07-25T00:00:00"/>
    <x v="1"/>
    <x v="0"/>
    <x v="2"/>
    <x v="0"/>
    <n v="257.52"/>
    <x v="1"/>
  </r>
  <r>
    <s v="US-2015-SR204255-42206"/>
    <x v="914"/>
    <d v="2022-07-23T00:00:00"/>
    <x v="2"/>
    <x v="2"/>
    <x v="0"/>
    <x v="0"/>
    <n v="236.38"/>
    <x v="0"/>
  </r>
  <r>
    <s v="US-2015-SR204255-42206"/>
    <x v="914"/>
    <d v="2022-07-23T00:00:00"/>
    <x v="2"/>
    <x v="2"/>
    <x v="0"/>
    <x v="2"/>
    <n v="348.79"/>
    <x v="0"/>
  </r>
  <r>
    <s v="US-2015-SR204255-42206"/>
    <x v="914"/>
    <d v="2022-07-23T00:00:00"/>
    <x v="2"/>
    <x v="2"/>
    <x v="0"/>
    <x v="1"/>
    <n v="364.39"/>
    <x v="0"/>
  </r>
  <r>
    <s v="US-2015-DJ1351018-42206"/>
    <x v="914"/>
    <d v="2022-07-26T00:00:00"/>
    <x v="1"/>
    <x v="1"/>
    <x v="0"/>
    <x v="0"/>
    <n v="36.96"/>
    <x v="0"/>
  </r>
  <r>
    <s v="MX-2015-DJ1351018-42206"/>
    <x v="914"/>
    <d v="2022-07-26T00:00:00"/>
    <x v="1"/>
    <x v="1"/>
    <x v="0"/>
    <x v="0"/>
    <n v="26.82"/>
    <x v="1"/>
  </r>
  <r>
    <s v="US-2015-DJ1351018-42206"/>
    <x v="914"/>
    <d v="2022-07-26T00:00:00"/>
    <x v="1"/>
    <x v="1"/>
    <x v="0"/>
    <x v="2"/>
    <n v="242.94"/>
    <x v="0"/>
  </r>
  <r>
    <s v="US-2015-RK1930018-42206"/>
    <x v="914"/>
    <d v="2022-07-23T00:00:00"/>
    <x v="2"/>
    <x v="0"/>
    <x v="0"/>
    <x v="2"/>
    <n v="609.52"/>
    <x v="1"/>
  </r>
  <r>
    <s v="US-2015-RK1930018-42206"/>
    <x v="914"/>
    <d v="2022-07-23T00:00:00"/>
    <x v="2"/>
    <x v="0"/>
    <x v="0"/>
    <x v="0"/>
    <n v="11.95"/>
    <x v="1"/>
  </r>
  <r>
    <s v="MX-2015-DJ1351018-42206"/>
    <x v="914"/>
    <d v="2022-07-26T00:00:00"/>
    <x v="1"/>
    <x v="1"/>
    <x v="0"/>
    <x v="2"/>
    <n v="607.36"/>
    <x v="1"/>
  </r>
  <r>
    <s v="US-2015-DJ1351018-42206"/>
    <x v="914"/>
    <d v="2022-07-26T00:00:00"/>
    <x v="1"/>
    <x v="1"/>
    <x v="0"/>
    <x v="0"/>
    <n v="10.73"/>
    <x v="0"/>
  </r>
  <r>
    <s v="US-2015-RK1930018-42206"/>
    <x v="914"/>
    <d v="2022-07-23T00:00:00"/>
    <x v="2"/>
    <x v="0"/>
    <x v="0"/>
    <x v="0"/>
    <n v="25.39"/>
    <x v="1"/>
  </r>
  <r>
    <s v="MX-2015-DJ1351018-42206"/>
    <x v="914"/>
    <d v="2022-07-26T00:00:00"/>
    <x v="1"/>
    <x v="1"/>
    <x v="0"/>
    <x v="0"/>
    <n v="92.4"/>
    <x v="1"/>
  </r>
  <r>
    <s v="US-2015-RK1930018-42206"/>
    <x v="914"/>
    <d v="2022-07-23T00:00:00"/>
    <x v="2"/>
    <x v="0"/>
    <x v="0"/>
    <x v="1"/>
    <n v="70.34"/>
    <x v="1"/>
  </r>
  <r>
    <s v="US-2015-RK1930018-42206"/>
    <x v="914"/>
    <d v="2022-07-23T00:00:00"/>
    <x v="2"/>
    <x v="0"/>
    <x v="0"/>
    <x v="2"/>
    <n v="114.53"/>
    <x v="1"/>
  </r>
  <r>
    <s v="ES-2015-PF1912048-42206"/>
    <x v="914"/>
    <d v="2022-07-21T00:00:00"/>
    <x v="3"/>
    <x v="0"/>
    <x v="2"/>
    <x v="0"/>
    <n v="62.4"/>
    <x v="1"/>
  </r>
  <r>
    <s v="ID-2015-EB1393059-42206"/>
    <x v="914"/>
    <d v="2022-07-25T00:00:00"/>
    <x v="1"/>
    <x v="0"/>
    <x v="3"/>
    <x v="0"/>
    <n v="76.72"/>
    <x v="0"/>
  </r>
  <r>
    <s v="ID-2015-EB1393059-42206"/>
    <x v="914"/>
    <d v="2022-07-25T00:00:00"/>
    <x v="1"/>
    <x v="0"/>
    <x v="3"/>
    <x v="0"/>
    <n v="14.09"/>
    <x v="0"/>
  </r>
  <r>
    <s v="ID-2015-EB1393059-42206"/>
    <x v="914"/>
    <d v="2022-07-25T00:00:00"/>
    <x v="1"/>
    <x v="0"/>
    <x v="3"/>
    <x v="0"/>
    <n v="14.79"/>
    <x v="0"/>
  </r>
  <r>
    <s v="ID-2015-EB1393059-42206"/>
    <x v="914"/>
    <d v="2022-07-25T00:00:00"/>
    <x v="1"/>
    <x v="0"/>
    <x v="3"/>
    <x v="0"/>
    <n v="44.57"/>
    <x v="0"/>
  </r>
  <r>
    <s v="IN-2015-RB1957058-42206"/>
    <x v="914"/>
    <d v="2022-07-26T00:00:00"/>
    <x v="1"/>
    <x v="0"/>
    <x v="3"/>
    <x v="0"/>
    <n v="1187.6400000000001"/>
    <x v="0"/>
  </r>
  <r>
    <s v="ID-2015-EB1393059-42206"/>
    <x v="914"/>
    <d v="2022-07-25T00:00:00"/>
    <x v="1"/>
    <x v="0"/>
    <x v="3"/>
    <x v="2"/>
    <n v="2063.77"/>
    <x v="0"/>
  </r>
  <r>
    <s v="MO-2015-LC693086-42206"/>
    <x v="914"/>
    <d v="2022-07-25T00:00:00"/>
    <x v="1"/>
    <x v="1"/>
    <x v="4"/>
    <x v="1"/>
    <n v="313.44"/>
    <x v="1"/>
  </r>
  <r>
    <s v="GH-2015-AG27049-42206"/>
    <x v="914"/>
    <d v="2022-07-23T00:00:00"/>
    <x v="2"/>
    <x v="0"/>
    <x v="4"/>
    <x v="0"/>
    <n v="58.8"/>
    <x v="0"/>
  </r>
  <r>
    <s v="CG-2015-VS1182033-42206"/>
    <x v="914"/>
    <d v="2022-07-23T00:00:00"/>
    <x v="2"/>
    <x v="0"/>
    <x v="4"/>
    <x v="0"/>
    <n v="26.22"/>
    <x v="0"/>
  </r>
  <r>
    <s v="GH-2015-AG27049-42206"/>
    <x v="914"/>
    <d v="2022-07-23T00:00:00"/>
    <x v="2"/>
    <x v="0"/>
    <x v="4"/>
    <x v="1"/>
    <n v="168.18"/>
    <x v="0"/>
  </r>
  <r>
    <s v="MO-2015-LC693086-42206"/>
    <x v="914"/>
    <d v="2022-07-25T00:00:00"/>
    <x v="1"/>
    <x v="1"/>
    <x v="4"/>
    <x v="0"/>
    <n v="59.16"/>
    <x v="1"/>
  </r>
  <r>
    <s v="GH-2015-AG27049-42206"/>
    <x v="914"/>
    <d v="2022-07-23T00:00:00"/>
    <x v="2"/>
    <x v="0"/>
    <x v="4"/>
    <x v="0"/>
    <n v="573.9"/>
    <x v="0"/>
  </r>
  <r>
    <s v="LY-2015-IL510074-42206"/>
    <x v="914"/>
    <d v="2022-07-25T00:00:00"/>
    <x v="1"/>
    <x v="0"/>
    <x v="4"/>
    <x v="0"/>
    <n v="53.64"/>
    <x v="0"/>
  </r>
  <r>
    <s v="MX-2015-ND1846082-42207"/>
    <x v="915"/>
    <d v="2022-07-26T00:00:00"/>
    <x v="1"/>
    <x v="1"/>
    <x v="0"/>
    <x v="0"/>
    <n v="62.36"/>
    <x v="1"/>
  </r>
  <r>
    <s v="MX-2015-ND1846082-42207"/>
    <x v="915"/>
    <d v="2022-07-26T00:00:00"/>
    <x v="1"/>
    <x v="1"/>
    <x v="0"/>
    <x v="0"/>
    <n v="103.32"/>
    <x v="1"/>
  </r>
  <r>
    <s v="MX-2015-ND1846082-42207"/>
    <x v="915"/>
    <d v="2022-07-26T00:00:00"/>
    <x v="1"/>
    <x v="1"/>
    <x v="0"/>
    <x v="2"/>
    <n v="160.69999999999999"/>
    <x v="1"/>
  </r>
  <r>
    <s v="MX-2015-ND1846082-42207"/>
    <x v="915"/>
    <d v="2022-07-26T00:00:00"/>
    <x v="1"/>
    <x v="1"/>
    <x v="0"/>
    <x v="1"/>
    <n v="447.74"/>
    <x v="1"/>
  </r>
  <r>
    <s v="MX-2015-ND1846082-42207"/>
    <x v="915"/>
    <d v="2022-07-26T00:00:00"/>
    <x v="1"/>
    <x v="1"/>
    <x v="0"/>
    <x v="0"/>
    <n v="12.36"/>
    <x v="1"/>
  </r>
  <r>
    <s v="MX-2015-ND1846082-42207"/>
    <x v="915"/>
    <d v="2022-07-26T00:00:00"/>
    <x v="1"/>
    <x v="1"/>
    <x v="0"/>
    <x v="0"/>
    <n v="59.24"/>
    <x v="1"/>
  </r>
  <r>
    <s v="CA-2015-KL16555140-42207"/>
    <x v="915"/>
    <d v="2022-07-25T00:00:00"/>
    <x v="2"/>
    <x v="1"/>
    <x v="1"/>
    <x v="0"/>
    <n v="2.86"/>
    <x v="2"/>
  </r>
  <r>
    <s v="CA-2015-PT19090140-42207"/>
    <x v="915"/>
    <d v="2022-07-27T00:00:00"/>
    <x v="1"/>
    <x v="0"/>
    <x v="1"/>
    <x v="0"/>
    <n v="2.11"/>
    <x v="1"/>
  </r>
  <r>
    <s v="US-2015-GM14500140-42207"/>
    <x v="915"/>
    <d v="2022-07-26T00:00:00"/>
    <x v="1"/>
    <x v="0"/>
    <x v="1"/>
    <x v="2"/>
    <n v="124.4"/>
    <x v="0"/>
  </r>
  <r>
    <s v="CA-2015-KL16555140-42207"/>
    <x v="915"/>
    <d v="2022-07-25T00:00:00"/>
    <x v="2"/>
    <x v="1"/>
    <x v="1"/>
    <x v="0"/>
    <n v="94.19"/>
    <x v="2"/>
  </r>
  <r>
    <s v="US-2015-SW20350140-42207"/>
    <x v="915"/>
    <d v="2022-07-27T00:00:00"/>
    <x v="1"/>
    <x v="2"/>
    <x v="1"/>
    <x v="0"/>
    <n v="222.32"/>
    <x v="1"/>
  </r>
  <r>
    <s v="US-2015-SW20350140-42207"/>
    <x v="915"/>
    <d v="2022-07-27T00:00:00"/>
    <x v="1"/>
    <x v="2"/>
    <x v="1"/>
    <x v="1"/>
    <n v="210.56"/>
    <x v="1"/>
  </r>
  <r>
    <s v="US-2015-SW20350140-42207"/>
    <x v="915"/>
    <d v="2022-07-27T00:00:00"/>
    <x v="1"/>
    <x v="2"/>
    <x v="1"/>
    <x v="0"/>
    <n v="33.93"/>
    <x v="1"/>
  </r>
  <r>
    <s v="US-2015-TW21025140-42207"/>
    <x v="915"/>
    <d v="2022-07-26T00:00:00"/>
    <x v="1"/>
    <x v="2"/>
    <x v="1"/>
    <x v="0"/>
    <n v="6.48"/>
    <x v="1"/>
  </r>
  <r>
    <s v="US-2015-CS11860140-42207"/>
    <x v="915"/>
    <d v="2022-07-28T00:00:00"/>
    <x v="1"/>
    <x v="0"/>
    <x v="1"/>
    <x v="0"/>
    <n v="17.48"/>
    <x v="1"/>
  </r>
  <r>
    <s v="IT-2015-AF1088591-42207"/>
    <x v="915"/>
    <d v="2022-07-24T00:00:00"/>
    <x v="2"/>
    <x v="0"/>
    <x v="2"/>
    <x v="0"/>
    <n v="59.76"/>
    <x v="2"/>
  </r>
  <r>
    <s v="ES-2015-PO18850139-42207"/>
    <x v="915"/>
    <d v="2022-07-24T00:00:00"/>
    <x v="0"/>
    <x v="0"/>
    <x v="2"/>
    <x v="0"/>
    <n v="13.59"/>
    <x v="2"/>
  </r>
  <r>
    <s v="ES-2015-KM16225139-42207"/>
    <x v="915"/>
    <d v="2022-07-26T00:00:00"/>
    <x v="1"/>
    <x v="1"/>
    <x v="2"/>
    <x v="0"/>
    <n v="189.42"/>
    <x v="1"/>
  </r>
  <r>
    <s v="ES-2015-PO18850139-42207"/>
    <x v="915"/>
    <d v="2022-07-24T00:00:00"/>
    <x v="0"/>
    <x v="0"/>
    <x v="2"/>
    <x v="0"/>
    <n v="207.36"/>
    <x v="2"/>
  </r>
  <r>
    <s v="ES-2015-PO18850139-42207"/>
    <x v="915"/>
    <d v="2022-07-24T00:00:00"/>
    <x v="0"/>
    <x v="0"/>
    <x v="2"/>
    <x v="0"/>
    <n v="264.60000000000002"/>
    <x v="2"/>
  </r>
  <r>
    <s v="IT-2015-AF1088591-42207"/>
    <x v="915"/>
    <d v="2022-07-24T00:00:00"/>
    <x v="2"/>
    <x v="0"/>
    <x v="2"/>
    <x v="0"/>
    <n v="30.48"/>
    <x v="2"/>
  </r>
  <r>
    <s v="ES-2015-JA15970125-42207"/>
    <x v="915"/>
    <d v="2022-07-24T00:00:00"/>
    <x v="2"/>
    <x v="0"/>
    <x v="2"/>
    <x v="1"/>
    <n v="1101.33"/>
    <x v="1"/>
  </r>
  <r>
    <s v="CA-2015-AM10705140-42207"/>
    <x v="915"/>
    <d v="2022-07-28T00:00:00"/>
    <x v="1"/>
    <x v="0"/>
    <x v="1"/>
    <x v="0"/>
    <n v="101.94"/>
    <x v="1"/>
  </r>
  <r>
    <s v="IN-2015-ML17755130-42207"/>
    <x v="915"/>
    <d v="2022-07-27T00:00:00"/>
    <x v="1"/>
    <x v="2"/>
    <x v="3"/>
    <x v="1"/>
    <n v="271.02"/>
    <x v="1"/>
  </r>
  <r>
    <s v="IN-2015-ED1388527-42207"/>
    <x v="915"/>
    <d v="2022-07-25T00:00:00"/>
    <x v="0"/>
    <x v="2"/>
    <x v="3"/>
    <x v="2"/>
    <n v="737.64"/>
    <x v="2"/>
  </r>
  <r>
    <s v="CA-2015-AM10705140-42207"/>
    <x v="915"/>
    <d v="2022-07-28T00:00:00"/>
    <x v="1"/>
    <x v="0"/>
    <x v="1"/>
    <x v="2"/>
    <n v="302.94"/>
    <x v="1"/>
  </r>
  <r>
    <s v="CA-2015-AM10705140-42207"/>
    <x v="915"/>
    <d v="2022-07-28T00:00:00"/>
    <x v="1"/>
    <x v="0"/>
    <x v="1"/>
    <x v="0"/>
    <n v="231.72"/>
    <x v="1"/>
  </r>
  <r>
    <s v="ID-2015-NF18385102-42207"/>
    <x v="915"/>
    <d v="2022-07-27T00:00:00"/>
    <x v="2"/>
    <x v="0"/>
    <x v="3"/>
    <x v="1"/>
    <n v="378"/>
    <x v="1"/>
  </r>
  <r>
    <s v="IN-2015-ML17755130-42207"/>
    <x v="915"/>
    <d v="2022-07-27T00:00:00"/>
    <x v="1"/>
    <x v="2"/>
    <x v="3"/>
    <x v="2"/>
    <n v="551.39"/>
    <x v="1"/>
  </r>
  <r>
    <s v="IN-2015-ED1388527-42207"/>
    <x v="915"/>
    <d v="2022-07-25T00:00:00"/>
    <x v="0"/>
    <x v="2"/>
    <x v="3"/>
    <x v="1"/>
    <n v="578.79"/>
    <x v="2"/>
  </r>
  <r>
    <s v="CA-2015-AM10705140-42207"/>
    <x v="915"/>
    <d v="2022-07-28T00:00:00"/>
    <x v="1"/>
    <x v="0"/>
    <x v="1"/>
    <x v="0"/>
    <n v="19.68"/>
    <x v="1"/>
  </r>
  <r>
    <s v="CA-2015-AM10705140-42207"/>
    <x v="915"/>
    <d v="2022-07-28T00:00:00"/>
    <x v="1"/>
    <x v="0"/>
    <x v="1"/>
    <x v="0"/>
    <n v="14.94"/>
    <x v="1"/>
  </r>
  <r>
    <s v="CA-2015-AM10705140-42207"/>
    <x v="915"/>
    <d v="2022-07-28T00:00:00"/>
    <x v="1"/>
    <x v="0"/>
    <x v="1"/>
    <x v="2"/>
    <n v="8.8000000000000007"/>
    <x v="1"/>
  </r>
  <r>
    <s v="CA-2015-AM10705140-42207"/>
    <x v="915"/>
    <d v="2022-07-28T00:00:00"/>
    <x v="1"/>
    <x v="0"/>
    <x v="1"/>
    <x v="1"/>
    <n v="271.95999999999998"/>
    <x v="1"/>
  </r>
  <r>
    <s v="IN-2015-ED1388527-42207"/>
    <x v="915"/>
    <d v="2022-07-25T00:00:00"/>
    <x v="0"/>
    <x v="2"/>
    <x v="3"/>
    <x v="1"/>
    <n v="123.12"/>
    <x v="2"/>
  </r>
  <r>
    <s v="IR-2015-JP613560-42207"/>
    <x v="915"/>
    <d v="2022-07-24T00:00:00"/>
    <x v="0"/>
    <x v="2"/>
    <x v="3"/>
    <x v="0"/>
    <n v="48"/>
    <x v="0"/>
  </r>
  <r>
    <s v="ID-2015-NF18385102-42207"/>
    <x v="915"/>
    <d v="2022-07-27T00:00:00"/>
    <x v="2"/>
    <x v="0"/>
    <x v="3"/>
    <x v="0"/>
    <n v="33.97"/>
    <x v="1"/>
  </r>
  <r>
    <s v="IN-2015-DR129407-42207"/>
    <x v="915"/>
    <d v="2022-07-29T00:00:00"/>
    <x v="1"/>
    <x v="2"/>
    <x v="3"/>
    <x v="0"/>
    <n v="53.7"/>
    <x v="1"/>
  </r>
  <r>
    <s v="IN-2015-KM1666059-42207"/>
    <x v="915"/>
    <d v="2022-07-29T00:00:00"/>
    <x v="1"/>
    <x v="0"/>
    <x v="3"/>
    <x v="2"/>
    <n v="2039.07"/>
    <x v="1"/>
  </r>
  <r>
    <s v="IN-2015-ED1388527-42207"/>
    <x v="915"/>
    <d v="2022-07-25T00:00:00"/>
    <x v="0"/>
    <x v="2"/>
    <x v="3"/>
    <x v="0"/>
    <n v="1269.9000000000001"/>
    <x v="2"/>
  </r>
  <r>
    <s v="UP-2015-TB11595137-42207"/>
    <x v="915"/>
    <d v="2022-07-26T00:00:00"/>
    <x v="1"/>
    <x v="0"/>
    <x v="2"/>
    <x v="0"/>
    <n v="37.14"/>
    <x v="0"/>
  </r>
  <r>
    <s v="IN-2015-DR129407-42207"/>
    <x v="915"/>
    <d v="2022-07-29T00:00:00"/>
    <x v="1"/>
    <x v="2"/>
    <x v="3"/>
    <x v="0"/>
    <n v="18.47"/>
    <x v="1"/>
  </r>
  <r>
    <s v="NI-2015-EC405095-42207"/>
    <x v="915"/>
    <d v="2022-07-25T00:00:00"/>
    <x v="0"/>
    <x v="0"/>
    <x v="4"/>
    <x v="0"/>
    <n v="4.82"/>
    <x v="2"/>
  </r>
  <r>
    <s v="NI-2015-EC405095-42207"/>
    <x v="915"/>
    <d v="2022-07-25T00:00:00"/>
    <x v="0"/>
    <x v="0"/>
    <x v="4"/>
    <x v="0"/>
    <n v="3.65"/>
    <x v="2"/>
  </r>
  <r>
    <s v="NI-2015-BW120095-42207"/>
    <x v="915"/>
    <d v="2022-07-29T00:00:00"/>
    <x v="1"/>
    <x v="0"/>
    <x v="4"/>
    <x v="0"/>
    <n v="18.579999999999998"/>
    <x v="3"/>
  </r>
  <r>
    <s v="NI-2015-BW120095-42207"/>
    <x v="915"/>
    <d v="2022-07-29T00:00:00"/>
    <x v="1"/>
    <x v="0"/>
    <x v="4"/>
    <x v="0"/>
    <n v="19.170000000000002"/>
    <x v="3"/>
  </r>
  <r>
    <s v="NI-2015-EC405095-42207"/>
    <x v="915"/>
    <d v="2022-07-25T00:00:00"/>
    <x v="0"/>
    <x v="0"/>
    <x v="4"/>
    <x v="0"/>
    <n v="41.2"/>
    <x v="2"/>
  </r>
  <r>
    <s v="MX-2015-JL1513082-42208"/>
    <x v="916"/>
    <d v="2022-07-27T00:00:00"/>
    <x v="1"/>
    <x v="0"/>
    <x v="0"/>
    <x v="0"/>
    <n v="38.96"/>
    <x v="1"/>
  </r>
  <r>
    <s v="MX-2015-TG2131082-42208"/>
    <x v="916"/>
    <d v="2022-07-28T00:00:00"/>
    <x v="1"/>
    <x v="0"/>
    <x v="0"/>
    <x v="0"/>
    <n v="124.72"/>
    <x v="1"/>
  </r>
  <r>
    <s v="US-2015-EB13930140-42208"/>
    <x v="916"/>
    <d v="2022-07-28T00:00:00"/>
    <x v="1"/>
    <x v="0"/>
    <x v="1"/>
    <x v="2"/>
    <n v="526.34"/>
    <x v="1"/>
  </r>
  <r>
    <s v="CA-2015-FH14365140-42208"/>
    <x v="916"/>
    <d v="2022-07-29T00:00:00"/>
    <x v="1"/>
    <x v="1"/>
    <x v="1"/>
    <x v="1"/>
    <n v="29.97"/>
    <x v="1"/>
  </r>
  <r>
    <s v="US-2015-LL168405-42208"/>
    <x v="916"/>
    <d v="2022-07-25T00:00:00"/>
    <x v="0"/>
    <x v="0"/>
    <x v="0"/>
    <x v="2"/>
    <n v="126.36"/>
    <x v="2"/>
  </r>
  <r>
    <s v="US-2015-LL168405-42208"/>
    <x v="916"/>
    <d v="2022-07-25T00:00:00"/>
    <x v="0"/>
    <x v="0"/>
    <x v="0"/>
    <x v="0"/>
    <n v="5.33"/>
    <x v="2"/>
  </r>
  <r>
    <s v="UP-2015-JM5865137-42208"/>
    <x v="916"/>
    <d v="2022-07-24T00:00:00"/>
    <x v="0"/>
    <x v="0"/>
    <x v="2"/>
    <x v="0"/>
    <n v="58.32"/>
    <x v="2"/>
  </r>
  <r>
    <s v="UP-2015-JM5865137-42208"/>
    <x v="916"/>
    <d v="2022-07-24T00:00:00"/>
    <x v="0"/>
    <x v="0"/>
    <x v="2"/>
    <x v="2"/>
    <n v="439.5"/>
    <x v="2"/>
  </r>
  <r>
    <s v="ID-2015-CM123857-42208"/>
    <x v="916"/>
    <d v="2022-07-25T00:00:00"/>
    <x v="2"/>
    <x v="0"/>
    <x v="3"/>
    <x v="0"/>
    <n v="40.82"/>
    <x v="0"/>
  </r>
  <r>
    <s v="ID-2015-BS11380102-42208"/>
    <x v="916"/>
    <d v="2022-07-29T00:00:00"/>
    <x v="1"/>
    <x v="2"/>
    <x v="1"/>
    <x v="0"/>
    <n v="80.69"/>
    <x v="1"/>
  </r>
  <r>
    <s v="IN-2015-DO1343527-42208"/>
    <x v="916"/>
    <d v="2022-07-26T00:00:00"/>
    <x v="0"/>
    <x v="0"/>
    <x v="3"/>
    <x v="0"/>
    <n v="11.97"/>
    <x v="0"/>
  </r>
  <r>
    <s v="IN-2015-DO1343527-42208"/>
    <x v="916"/>
    <d v="2022-07-26T00:00:00"/>
    <x v="0"/>
    <x v="0"/>
    <x v="3"/>
    <x v="0"/>
    <n v="12.18"/>
    <x v="0"/>
  </r>
  <r>
    <s v="ID-2015-BS11380102-42208"/>
    <x v="916"/>
    <d v="2022-07-29T00:00:00"/>
    <x v="1"/>
    <x v="2"/>
    <x v="1"/>
    <x v="0"/>
    <n v="45.29"/>
    <x v="1"/>
  </r>
  <r>
    <s v="IN-2015-CM1271558-42208"/>
    <x v="916"/>
    <d v="2022-07-25T00:00:00"/>
    <x v="0"/>
    <x v="2"/>
    <x v="1"/>
    <x v="0"/>
    <n v="25.08"/>
    <x v="2"/>
  </r>
  <r>
    <s v="IN-2015-CM1271558-42208"/>
    <x v="916"/>
    <d v="2022-07-25T00:00:00"/>
    <x v="0"/>
    <x v="2"/>
    <x v="1"/>
    <x v="0"/>
    <n v="41.22"/>
    <x v="2"/>
  </r>
  <r>
    <s v="IN-2015-CM1271558-42208"/>
    <x v="916"/>
    <d v="2022-07-25T00:00:00"/>
    <x v="0"/>
    <x v="2"/>
    <x v="1"/>
    <x v="2"/>
    <n v="132.03"/>
    <x v="2"/>
  </r>
  <r>
    <s v="IN-2015-JP155207-42208"/>
    <x v="916"/>
    <d v="2022-07-28T00:00:00"/>
    <x v="1"/>
    <x v="0"/>
    <x v="3"/>
    <x v="1"/>
    <n v="468.61"/>
    <x v="1"/>
  </r>
  <r>
    <s v="IN-2015-DO1343527-42208"/>
    <x v="916"/>
    <d v="2022-07-26T00:00:00"/>
    <x v="0"/>
    <x v="0"/>
    <x v="3"/>
    <x v="2"/>
    <n v="195.12"/>
    <x v="0"/>
  </r>
  <r>
    <s v="ID-2015-CM123857-42208"/>
    <x v="916"/>
    <d v="2022-07-25T00:00:00"/>
    <x v="2"/>
    <x v="0"/>
    <x v="3"/>
    <x v="0"/>
    <n v="952.29"/>
    <x v="0"/>
  </r>
  <r>
    <s v="IN-2015-HA149207-42208"/>
    <x v="916"/>
    <d v="2022-07-27T00:00:00"/>
    <x v="1"/>
    <x v="0"/>
    <x v="3"/>
    <x v="1"/>
    <n v="368.17"/>
    <x v="0"/>
  </r>
  <r>
    <s v="IV-2015-DH307529-42208"/>
    <x v="916"/>
    <d v="2022-07-27T00:00:00"/>
    <x v="1"/>
    <x v="1"/>
    <x v="4"/>
    <x v="1"/>
    <n v="49.44"/>
    <x v="1"/>
  </r>
  <r>
    <s v="AG-2015-RD99303-42208"/>
    <x v="916"/>
    <d v="2022-07-28T00:00:00"/>
    <x v="1"/>
    <x v="0"/>
    <x v="4"/>
    <x v="0"/>
    <n v="26.37"/>
    <x v="1"/>
  </r>
  <r>
    <s v="IV-2015-DH307529-42208"/>
    <x v="916"/>
    <d v="2022-07-27T00:00:00"/>
    <x v="1"/>
    <x v="1"/>
    <x v="4"/>
    <x v="0"/>
    <n v="6.72"/>
    <x v="1"/>
  </r>
  <r>
    <s v="IV-2015-DH307529-42208"/>
    <x v="916"/>
    <d v="2022-07-27T00:00:00"/>
    <x v="1"/>
    <x v="1"/>
    <x v="4"/>
    <x v="0"/>
    <n v="27.33"/>
    <x v="1"/>
  </r>
  <r>
    <s v="IV-2015-DH307529-42208"/>
    <x v="916"/>
    <d v="2022-07-27T00:00:00"/>
    <x v="1"/>
    <x v="1"/>
    <x v="4"/>
    <x v="0"/>
    <n v="99"/>
    <x v="1"/>
  </r>
  <r>
    <s v="MX-2015-NF1859539-42209"/>
    <x v="917"/>
    <d v="2022-07-28T00:00:00"/>
    <x v="2"/>
    <x v="2"/>
    <x v="0"/>
    <x v="0"/>
    <n v="37.9"/>
    <x v="1"/>
  </r>
  <r>
    <s v="MX-2015-CM1244582-42209"/>
    <x v="917"/>
    <d v="2022-07-29T00:00:00"/>
    <x v="1"/>
    <x v="0"/>
    <x v="0"/>
    <x v="0"/>
    <n v="73.8"/>
    <x v="1"/>
  </r>
  <r>
    <s v="MX-2015-CM1244582-42209"/>
    <x v="917"/>
    <d v="2022-07-29T00:00:00"/>
    <x v="1"/>
    <x v="0"/>
    <x v="0"/>
    <x v="2"/>
    <n v="271.14"/>
    <x v="1"/>
  </r>
  <r>
    <s v="MX-2015-PL1892593-42209"/>
    <x v="917"/>
    <d v="2022-07-29T00:00:00"/>
    <x v="1"/>
    <x v="2"/>
    <x v="0"/>
    <x v="2"/>
    <n v="583.48"/>
    <x v="0"/>
  </r>
  <r>
    <s v="MX-2015-PL1892593-42209"/>
    <x v="917"/>
    <d v="2022-07-29T00:00:00"/>
    <x v="1"/>
    <x v="2"/>
    <x v="0"/>
    <x v="0"/>
    <n v="39.76"/>
    <x v="0"/>
  </r>
  <r>
    <s v="MX-2015-PL1892593-42209"/>
    <x v="917"/>
    <d v="2022-07-29T00:00:00"/>
    <x v="1"/>
    <x v="2"/>
    <x v="0"/>
    <x v="2"/>
    <n v="103.86"/>
    <x v="0"/>
  </r>
  <r>
    <s v="US-2015-LH16900140-42209"/>
    <x v="917"/>
    <d v="2022-07-26T00:00:00"/>
    <x v="2"/>
    <x v="0"/>
    <x v="1"/>
    <x v="0"/>
    <n v="11.68"/>
    <x v="0"/>
  </r>
  <r>
    <s v="CA-2015-PO19180140-42209"/>
    <x v="917"/>
    <d v="2022-07-25T00:00:00"/>
    <x v="0"/>
    <x v="2"/>
    <x v="1"/>
    <x v="1"/>
    <n v="399.95"/>
    <x v="2"/>
  </r>
  <r>
    <s v="US-2015-MY17380140-42209"/>
    <x v="917"/>
    <d v="2022-07-28T00:00:00"/>
    <x v="1"/>
    <x v="1"/>
    <x v="1"/>
    <x v="0"/>
    <n v="63.31"/>
    <x v="1"/>
  </r>
  <r>
    <s v="US-2015-LH16900140-42209"/>
    <x v="917"/>
    <d v="2022-07-26T00:00:00"/>
    <x v="2"/>
    <x v="0"/>
    <x v="1"/>
    <x v="1"/>
    <n v="159.75"/>
    <x v="0"/>
  </r>
  <r>
    <s v="CA-2015-AZ10750140-42209"/>
    <x v="917"/>
    <d v="2022-07-29T00:00:00"/>
    <x v="1"/>
    <x v="0"/>
    <x v="1"/>
    <x v="0"/>
    <n v="121.54"/>
    <x v="0"/>
  </r>
  <r>
    <s v="CA-2015-CP12340140-42209"/>
    <x v="917"/>
    <d v="2022-07-29T00:00:00"/>
    <x v="1"/>
    <x v="1"/>
    <x v="1"/>
    <x v="0"/>
    <n v="13.13"/>
    <x v="1"/>
  </r>
  <r>
    <s v="CA-2015-NM18445140-42209"/>
    <x v="917"/>
    <d v="2022-07-31T00:00:00"/>
    <x v="1"/>
    <x v="2"/>
    <x v="1"/>
    <x v="0"/>
    <n v="13.92"/>
    <x v="1"/>
  </r>
  <r>
    <s v="CA-2015-LR17035140-42209"/>
    <x v="917"/>
    <d v="2022-07-28T00:00:00"/>
    <x v="1"/>
    <x v="1"/>
    <x v="1"/>
    <x v="0"/>
    <n v="41.4"/>
    <x v="0"/>
  </r>
  <r>
    <s v="IT-2015-BT11485120-42209"/>
    <x v="917"/>
    <d v="2022-07-27T00:00:00"/>
    <x v="0"/>
    <x v="2"/>
    <x v="2"/>
    <x v="0"/>
    <n v="108.86"/>
    <x v="0"/>
  </r>
  <r>
    <s v="IT-2015-RH1951091-42209"/>
    <x v="917"/>
    <d v="2022-07-28T00:00:00"/>
    <x v="2"/>
    <x v="2"/>
    <x v="2"/>
    <x v="1"/>
    <n v="259.56"/>
    <x v="1"/>
  </r>
  <r>
    <s v="IT-2015-DA1345091-42209"/>
    <x v="917"/>
    <d v="2022-07-28T00:00:00"/>
    <x v="1"/>
    <x v="2"/>
    <x v="2"/>
    <x v="0"/>
    <n v="396.78"/>
    <x v="0"/>
  </r>
  <r>
    <s v="IT-2015-BT11485120-42209"/>
    <x v="917"/>
    <d v="2022-07-27T00:00:00"/>
    <x v="0"/>
    <x v="2"/>
    <x v="2"/>
    <x v="0"/>
    <n v="932.99"/>
    <x v="0"/>
  </r>
  <r>
    <s v="MX-2015-FW1439518-42209"/>
    <x v="917"/>
    <d v="2022-07-28T00:00:00"/>
    <x v="1"/>
    <x v="1"/>
    <x v="0"/>
    <x v="0"/>
    <n v="35.5"/>
    <x v="1"/>
  </r>
  <r>
    <s v="US-2015-TZ2158018-42209"/>
    <x v="917"/>
    <d v="2022-07-29T00:00:00"/>
    <x v="1"/>
    <x v="0"/>
    <x v="0"/>
    <x v="0"/>
    <n v="241.97"/>
    <x v="1"/>
  </r>
  <r>
    <s v="MX-2015-FW1439518-42209"/>
    <x v="917"/>
    <d v="2022-07-28T00:00:00"/>
    <x v="1"/>
    <x v="1"/>
    <x v="0"/>
    <x v="0"/>
    <n v="170.64"/>
    <x v="1"/>
  </r>
  <r>
    <s v="IT-2015-RH1951091-42209"/>
    <x v="917"/>
    <d v="2022-07-28T00:00:00"/>
    <x v="2"/>
    <x v="2"/>
    <x v="2"/>
    <x v="0"/>
    <n v="16.71"/>
    <x v="1"/>
  </r>
  <r>
    <s v="IT-2015-DA1345091-42209"/>
    <x v="917"/>
    <d v="2022-07-28T00:00:00"/>
    <x v="1"/>
    <x v="2"/>
    <x v="2"/>
    <x v="0"/>
    <n v="63.38"/>
    <x v="0"/>
  </r>
  <r>
    <s v="ES-2015-JO15550139-42209"/>
    <x v="917"/>
    <d v="2022-07-31T00:00:00"/>
    <x v="1"/>
    <x v="2"/>
    <x v="2"/>
    <x v="1"/>
    <n v="397.89"/>
    <x v="3"/>
  </r>
  <r>
    <s v="US-2015-TZ21580143-42209"/>
    <x v="917"/>
    <d v="2022-07-29T00:00:00"/>
    <x v="1"/>
    <x v="0"/>
    <x v="0"/>
    <x v="0"/>
    <n v="362.95"/>
    <x v="1"/>
  </r>
  <r>
    <s v="IT-2015-Dl1360048-42209"/>
    <x v="917"/>
    <d v="2022-07-28T00:00:00"/>
    <x v="1"/>
    <x v="1"/>
    <x v="2"/>
    <x v="0"/>
    <n v="229.45"/>
    <x v="0"/>
  </r>
  <r>
    <s v="IT-2015-RH1951091-42209"/>
    <x v="917"/>
    <d v="2022-07-28T00:00:00"/>
    <x v="2"/>
    <x v="2"/>
    <x v="2"/>
    <x v="2"/>
    <n v="243.5"/>
    <x v="1"/>
  </r>
  <r>
    <s v="UP-2015-XP11865137-42209"/>
    <x v="917"/>
    <d v="2022-07-29T00:00:00"/>
    <x v="1"/>
    <x v="0"/>
    <x v="2"/>
    <x v="2"/>
    <n v="704.34"/>
    <x v="1"/>
  </r>
  <r>
    <s v="UP-2015-XP11865137-42209"/>
    <x v="917"/>
    <d v="2022-07-29T00:00:00"/>
    <x v="1"/>
    <x v="0"/>
    <x v="2"/>
    <x v="0"/>
    <n v="3.99"/>
    <x v="1"/>
  </r>
  <r>
    <s v="ES-2015-RW19690139-42209"/>
    <x v="917"/>
    <d v="2022-07-27T00:00:00"/>
    <x v="0"/>
    <x v="0"/>
    <x v="2"/>
    <x v="0"/>
    <n v="96.96"/>
    <x v="1"/>
  </r>
  <r>
    <s v="ES-2015-JO15550139-42209"/>
    <x v="917"/>
    <d v="2022-07-31T00:00:00"/>
    <x v="1"/>
    <x v="2"/>
    <x v="2"/>
    <x v="0"/>
    <n v="48.96"/>
    <x v="3"/>
  </r>
  <r>
    <s v="IT-2015-DA1345091-42209"/>
    <x v="917"/>
    <d v="2022-07-28T00:00:00"/>
    <x v="1"/>
    <x v="2"/>
    <x v="2"/>
    <x v="1"/>
    <n v="83.67"/>
    <x v="0"/>
  </r>
  <r>
    <s v="IT-2015-DA1345091-42209"/>
    <x v="917"/>
    <d v="2022-07-28T00:00:00"/>
    <x v="1"/>
    <x v="2"/>
    <x v="2"/>
    <x v="0"/>
    <n v="73.44"/>
    <x v="0"/>
  </r>
  <r>
    <s v="ID-2015-IL1510092-42209"/>
    <x v="917"/>
    <d v="2022-07-27T00:00:00"/>
    <x v="0"/>
    <x v="0"/>
    <x v="3"/>
    <x v="0"/>
    <n v="40.46"/>
    <x v="0"/>
  </r>
  <r>
    <s v="IN-2015-VS218207-42209"/>
    <x v="917"/>
    <d v="2022-07-30T00:00:00"/>
    <x v="1"/>
    <x v="0"/>
    <x v="3"/>
    <x v="0"/>
    <n v="5.32"/>
    <x v="1"/>
  </r>
  <r>
    <s v="ID-2015-DM1295527-42209"/>
    <x v="917"/>
    <d v="2022-07-30T00:00:00"/>
    <x v="1"/>
    <x v="2"/>
    <x v="1"/>
    <x v="0"/>
    <n v="127.71"/>
    <x v="1"/>
  </r>
  <r>
    <s v="ID-2015-IL1510092-42209"/>
    <x v="917"/>
    <d v="2022-07-27T00:00:00"/>
    <x v="0"/>
    <x v="0"/>
    <x v="3"/>
    <x v="0"/>
    <n v="61.92"/>
    <x v="0"/>
  </r>
  <r>
    <s v="IN-2015-OT1873027-42209"/>
    <x v="917"/>
    <d v="2022-07-26T00:00:00"/>
    <x v="2"/>
    <x v="0"/>
    <x v="3"/>
    <x v="1"/>
    <n v="199.53"/>
    <x v="0"/>
  </r>
  <r>
    <s v="IN-2015-OT1873027-42209"/>
    <x v="917"/>
    <d v="2022-07-26T00:00:00"/>
    <x v="2"/>
    <x v="0"/>
    <x v="3"/>
    <x v="0"/>
    <n v="67.92"/>
    <x v="0"/>
  </r>
  <r>
    <s v="ID-2015-IL1510092-42209"/>
    <x v="917"/>
    <d v="2022-07-27T00:00:00"/>
    <x v="0"/>
    <x v="0"/>
    <x v="3"/>
    <x v="0"/>
    <n v="56.45"/>
    <x v="0"/>
  </r>
  <r>
    <s v="ID-2015-IL1510092-42209"/>
    <x v="917"/>
    <d v="2022-07-27T00:00:00"/>
    <x v="0"/>
    <x v="0"/>
    <x v="3"/>
    <x v="0"/>
    <n v="31.64"/>
    <x v="0"/>
  </r>
  <r>
    <s v="IN-2015-VS218207-42209"/>
    <x v="917"/>
    <d v="2022-07-30T00:00:00"/>
    <x v="1"/>
    <x v="0"/>
    <x v="3"/>
    <x v="2"/>
    <n v="390.58"/>
    <x v="1"/>
  </r>
  <r>
    <s v="SG-2015-MM7920111-42209"/>
    <x v="917"/>
    <d v="2022-07-26T00:00:00"/>
    <x v="2"/>
    <x v="0"/>
    <x v="4"/>
    <x v="0"/>
    <n v="12.81"/>
    <x v="2"/>
  </r>
  <r>
    <s v="CG-2015-VG1179033-42209"/>
    <x v="917"/>
    <d v="2022-07-29T00:00:00"/>
    <x v="1"/>
    <x v="0"/>
    <x v="4"/>
    <x v="0"/>
    <n v="202.08"/>
    <x v="0"/>
  </r>
  <r>
    <s v="NI-2015-TG1131095-42209"/>
    <x v="917"/>
    <d v="2022-07-29T00:00:00"/>
    <x v="2"/>
    <x v="0"/>
    <x v="4"/>
    <x v="0"/>
    <n v="15.78"/>
    <x v="1"/>
  </r>
  <r>
    <s v="MX-2015-PS1897039-42210"/>
    <x v="918"/>
    <d v="2022-07-27T00:00:00"/>
    <x v="0"/>
    <x v="2"/>
    <x v="0"/>
    <x v="0"/>
    <n v="65.680000000000007"/>
    <x v="2"/>
  </r>
  <r>
    <s v="US-2015-KW1643555-42210"/>
    <x v="918"/>
    <d v="2022-07-30T00:00:00"/>
    <x v="1"/>
    <x v="0"/>
    <x v="0"/>
    <x v="0"/>
    <n v="26.28"/>
    <x v="1"/>
  </r>
  <r>
    <s v="US-2015-RS1976555-42210"/>
    <x v="918"/>
    <d v="2022-07-30T00:00:00"/>
    <x v="1"/>
    <x v="1"/>
    <x v="0"/>
    <x v="1"/>
    <n v="175.99"/>
    <x v="1"/>
  </r>
  <r>
    <s v="MX-2015-MO1750082-42210"/>
    <x v="918"/>
    <d v="2022-08-01T00:00:00"/>
    <x v="1"/>
    <x v="0"/>
    <x v="0"/>
    <x v="0"/>
    <n v="46.96"/>
    <x v="1"/>
  </r>
  <r>
    <s v="MX-2015-MO1750082-42210"/>
    <x v="918"/>
    <d v="2022-08-01T00:00:00"/>
    <x v="1"/>
    <x v="0"/>
    <x v="0"/>
    <x v="0"/>
    <n v="166"/>
    <x v="1"/>
  </r>
  <r>
    <s v="US-2015-JD1579098-42210"/>
    <x v="918"/>
    <d v="2022-08-01T00:00:00"/>
    <x v="1"/>
    <x v="0"/>
    <x v="0"/>
    <x v="0"/>
    <n v="116.76"/>
    <x v="1"/>
  </r>
  <r>
    <s v="US-2015-JD1579098-42210"/>
    <x v="918"/>
    <d v="2022-08-01T00:00:00"/>
    <x v="1"/>
    <x v="0"/>
    <x v="0"/>
    <x v="2"/>
    <n v="179.44"/>
    <x v="1"/>
  </r>
  <r>
    <s v="ES-2015-MH17785139-42210"/>
    <x v="918"/>
    <d v="2022-07-30T00:00:00"/>
    <x v="1"/>
    <x v="1"/>
    <x v="2"/>
    <x v="0"/>
    <n v="1016.1"/>
    <x v="1"/>
  </r>
  <r>
    <s v="MG-2015-DK289584-42210"/>
    <x v="918"/>
    <d v="2022-07-28T00:00:00"/>
    <x v="0"/>
    <x v="0"/>
    <x v="3"/>
    <x v="0"/>
    <n v="27.12"/>
    <x v="0"/>
  </r>
  <r>
    <s v="MG-2015-DK289584-42210"/>
    <x v="918"/>
    <d v="2022-07-28T00:00:00"/>
    <x v="0"/>
    <x v="0"/>
    <x v="3"/>
    <x v="2"/>
    <n v="45.03"/>
    <x v="0"/>
  </r>
  <r>
    <s v="IN-2015-EB137057-42210"/>
    <x v="918"/>
    <d v="2022-07-28T00:00:00"/>
    <x v="2"/>
    <x v="2"/>
    <x v="1"/>
    <x v="0"/>
    <n v="45.23"/>
    <x v="1"/>
  </r>
  <r>
    <s v="ID-2015-JE16165102-42210"/>
    <x v="918"/>
    <d v="2022-07-30T00:00:00"/>
    <x v="1"/>
    <x v="2"/>
    <x v="1"/>
    <x v="0"/>
    <n v="23.63"/>
    <x v="0"/>
  </r>
  <r>
    <s v="SU-2015-MJ7740122-42210"/>
    <x v="918"/>
    <d v="2022-07-31T00:00:00"/>
    <x v="1"/>
    <x v="0"/>
    <x v="4"/>
    <x v="2"/>
    <n v="320.49"/>
    <x v="1"/>
  </r>
  <r>
    <s v="CG-2015-DH307533-42210"/>
    <x v="918"/>
    <d v="2022-07-29T00:00:00"/>
    <x v="1"/>
    <x v="1"/>
    <x v="4"/>
    <x v="0"/>
    <n v="112.92"/>
    <x v="0"/>
  </r>
  <r>
    <s v="CG-2015-DH307533-42210"/>
    <x v="918"/>
    <d v="2022-07-29T00:00:00"/>
    <x v="1"/>
    <x v="1"/>
    <x v="4"/>
    <x v="0"/>
    <n v="48"/>
    <x v="0"/>
  </r>
  <r>
    <s v="CG-2015-DH307533-42210"/>
    <x v="918"/>
    <d v="2022-07-29T00:00:00"/>
    <x v="1"/>
    <x v="1"/>
    <x v="4"/>
    <x v="0"/>
    <n v="34.799999999999997"/>
    <x v="0"/>
  </r>
  <r>
    <s v="IV-2015-BF102029-42210"/>
    <x v="918"/>
    <d v="2022-07-31T00:00:00"/>
    <x v="1"/>
    <x v="1"/>
    <x v="4"/>
    <x v="0"/>
    <n v="166.8"/>
    <x v="1"/>
  </r>
  <r>
    <s v="CG-2015-DH307533-42210"/>
    <x v="918"/>
    <d v="2022-07-29T00:00:00"/>
    <x v="1"/>
    <x v="1"/>
    <x v="4"/>
    <x v="0"/>
    <n v="184.14"/>
    <x v="0"/>
  </r>
  <r>
    <s v="IV-2015-BF102029-42210"/>
    <x v="918"/>
    <d v="2022-07-31T00:00:00"/>
    <x v="1"/>
    <x v="1"/>
    <x v="4"/>
    <x v="0"/>
    <n v="1127.76"/>
    <x v="1"/>
  </r>
  <r>
    <s v="US-2015-LO1717036-42211"/>
    <x v="919"/>
    <d v="2022-07-30T00:00:00"/>
    <x v="1"/>
    <x v="1"/>
    <x v="0"/>
    <x v="1"/>
    <n v="223.2"/>
    <x v="0"/>
  </r>
  <r>
    <s v="CA-2015-RB19360140-42211"/>
    <x v="919"/>
    <d v="2022-08-01T00:00:00"/>
    <x v="1"/>
    <x v="0"/>
    <x v="1"/>
    <x v="0"/>
    <n v="20.23"/>
    <x v="1"/>
  </r>
  <r>
    <s v="CA-2015-EM14200140-42211"/>
    <x v="919"/>
    <d v="2022-07-28T00:00:00"/>
    <x v="0"/>
    <x v="2"/>
    <x v="1"/>
    <x v="2"/>
    <n v="298.12"/>
    <x v="0"/>
  </r>
  <r>
    <s v="CA-2015-JC15775140-42211"/>
    <x v="919"/>
    <d v="2022-07-29T00:00:00"/>
    <x v="2"/>
    <x v="0"/>
    <x v="1"/>
    <x v="0"/>
    <n v="20.74"/>
    <x v="1"/>
  </r>
  <r>
    <s v="CA-2015-JC15775140-42211"/>
    <x v="919"/>
    <d v="2022-07-29T00:00:00"/>
    <x v="2"/>
    <x v="0"/>
    <x v="1"/>
    <x v="0"/>
    <n v="37.75"/>
    <x v="1"/>
  </r>
  <r>
    <s v="CA-2015-JC15775140-42211"/>
    <x v="919"/>
    <d v="2022-07-29T00:00:00"/>
    <x v="2"/>
    <x v="0"/>
    <x v="1"/>
    <x v="0"/>
    <n v="259.92"/>
    <x v="1"/>
  </r>
  <r>
    <s v="CA-2015-DD13570140-42211"/>
    <x v="919"/>
    <d v="2022-07-30T00:00:00"/>
    <x v="1"/>
    <x v="0"/>
    <x v="1"/>
    <x v="0"/>
    <n v="3.3"/>
    <x v="0"/>
  </r>
  <r>
    <s v="CA-2015-JC15775140-42211"/>
    <x v="919"/>
    <d v="2022-07-29T00:00:00"/>
    <x v="2"/>
    <x v="0"/>
    <x v="1"/>
    <x v="2"/>
    <n v="20.100000000000001"/>
    <x v="1"/>
  </r>
  <r>
    <s v="CA-2015-JC15775140-42211"/>
    <x v="919"/>
    <d v="2022-07-29T00:00:00"/>
    <x v="2"/>
    <x v="0"/>
    <x v="1"/>
    <x v="2"/>
    <n v="138.59"/>
    <x v="1"/>
  </r>
  <r>
    <s v="US-2015-CS123555-42211"/>
    <x v="919"/>
    <d v="2022-07-26T00:00:00"/>
    <x v="3"/>
    <x v="0"/>
    <x v="0"/>
    <x v="0"/>
    <n v="41.16"/>
    <x v="0"/>
  </r>
  <r>
    <s v="US-2015-AH100305-42211"/>
    <x v="919"/>
    <d v="2022-07-28T00:00:00"/>
    <x v="2"/>
    <x v="1"/>
    <x v="0"/>
    <x v="2"/>
    <n v="167.5"/>
    <x v="1"/>
  </r>
  <r>
    <s v="MX-2015-BF1108018-42211"/>
    <x v="919"/>
    <d v="2022-07-30T00:00:00"/>
    <x v="1"/>
    <x v="0"/>
    <x v="0"/>
    <x v="2"/>
    <n v="79.400000000000006"/>
    <x v="1"/>
  </r>
  <r>
    <s v="MX-2015-BF1108018-42211"/>
    <x v="919"/>
    <d v="2022-07-30T00:00:00"/>
    <x v="1"/>
    <x v="0"/>
    <x v="0"/>
    <x v="0"/>
    <n v="78.84"/>
    <x v="1"/>
  </r>
  <r>
    <s v="ES-2015-GH144108-42211"/>
    <x v="919"/>
    <d v="2022-07-28T00:00:00"/>
    <x v="2"/>
    <x v="2"/>
    <x v="2"/>
    <x v="2"/>
    <n v="165.42"/>
    <x v="1"/>
  </r>
  <r>
    <s v="ES-2015-GH144108-42211"/>
    <x v="919"/>
    <d v="2022-07-28T00:00:00"/>
    <x v="2"/>
    <x v="2"/>
    <x v="2"/>
    <x v="0"/>
    <n v="45.96"/>
    <x v="1"/>
  </r>
  <r>
    <s v="IT-2015-ED1388545-42211"/>
    <x v="919"/>
    <d v="2022-07-31T00:00:00"/>
    <x v="1"/>
    <x v="2"/>
    <x v="2"/>
    <x v="0"/>
    <n v="25.38"/>
    <x v="0"/>
  </r>
  <r>
    <s v="IT-2015-ED1388545-42211"/>
    <x v="919"/>
    <d v="2022-07-31T00:00:00"/>
    <x v="1"/>
    <x v="2"/>
    <x v="2"/>
    <x v="0"/>
    <n v="54.75"/>
    <x v="0"/>
  </r>
  <r>
    <s v="PL-2015-SH10635103-42211"/>
    <x v="919"/>
    <d v="2022-08-02T00:00:00"/>
    <x v="1"/>
    <x v="1"/>
    <x v="2"/>
    <x v="0"/>
    <n v="22.47"/>
    <x v="1"/>
  </r>
  <r>
    <s v="ES-2015-JM1565548-42211"/>
    <x v="919"/>
    <d v="2022-07-30T00:00:00"/>
    <x v="1"/>
    <x v="1"/>
    <x v="2"/>
    <x v="2"/>
    <n v="2049.84"/>
    <x v="0"/>
  </r>
  <r>
    <s v="IN-2015-JS1559527-42211"/>
    <x v="919"/>
    <d v="2022-07-28T00:00:00"/>
    <x v="0"/>
    <x v="2"/>
    <x v="1"/>
    <x v="2"/>
    <n v="321.72000000000003"/>
    <x v="0"/>
  </r>
  <r>
    <s v="IN-2015-BM11575102-42211"/>
    <x v="919"/>
    <d v="2022-07-30T00:00:00"/>
    <x v="2"/>
    <x v="2"/>
    <x v="1"/>
    <x v="2"/>
    <n v="42.39"/>
    <x v="1"/>
  </r>
  <r>
    <s v="ID-2015-TC21475130-42211"/>
    <x v="919"/>
    <d v="2022-07-31T00:00:00"/>
    <x v="1"/>
    <x v="2"/>
    <x v="3"/>
    <x v="0"/>
    <n v="41.07"/>
    <x v="1"/>
  </r>
  <r>
    <s v="IN-2015-JS1559527-42211"/>
    <x v="919"/>
    <d v="2022-07-28T00:00:00"/>
    <x v="0"/>
    <x v="2"/>
    <x v="1"/>
    <x v="0"/>
    <n v="67.86"/>
    <x v="0"/>
  </r>
  <r>
    <s v="IN-2015-LR1703592-42211"/>
    <x v="919"/>
    <d v="2022-07-30T00:00:00"/>
    <x v="1"/>
    <x v="2"/>
    <x v="1"/>
    <x v="2"/>
    <n v="623.59"/>
    <x v="1"/>
  </r>
  <r>
    <s v="IN-2015-BM11575102-42211"/>
    <x v="919"/>
    <d v="2022-07-30T00:00:00"/>
    <x v="2"/>
    <x v="2"/>
    <x v="1"/>
    <x v="0"/>
    <n v="12.05"/>
    <x v="1"/>
  </r>
  <r>
    <s v="IT-2015-ED1388545-42211"/>
    <x v="919"/>
    <d v="2022-07-31T00:00:00"/>
    <x v="1"/>
    <x v="2"/>
    <x v="2"/>
    <x v="0"/>
    <n v="277.7"/>
    <x v="0"/>
  </r>
  <r>
    <s v="MX-2015-JL1513051-42212"/>
    <x v="920"/>
    <d v="2022-08-01T00:00:00"/>
    <x v="1"/>
    <x v="0"/>
    <x v="0"/>
    <x v="1"/>
    <n v="149.38"/>
    <x v="0"/>
  </r>
  <r>
    <s v="MX-2015-JL1513051-42212"/>
    <x v="920"/>
    <d v="2022-08-01T00:00:00"/>
    <x v="1"/>
    <x v="0"/>
    <x v="0"/>
    <x v="0"/>
    <n v="142.08000000000001"/>
    <x v="0"/>
  </r>
  <r>
    <s v="MX-2015-JL1513051-42212"/>
    <x v="920"/>
    <d v="2022-08-01T00:00:00"/>
    <x v="1"/>
    <x v="0"/>
    <x v="0"/>
    <x v="2"/>
    <n v="612.84"/>
    <x v="0"/>
  </r>
  <r>
    <s v="ES-2015-BW1111045-42212"/>
    <x v="920"/>
    <d v="2022-07-31T00:00:00"/>
    <x v="1"/>
    <x v="1"/>
    <x v="2"/>
    <x v="1"/>
    <n v="129.13"/>
    <x v="0"/>
  </r>
  <r>
    <s v="IN-2015-HW1493559-42212"/>
    <x v="920"/>
    <d v="2022-08-02T00:00:00"/>
    <x v="1"/>
    <x v="2"/>
    <x v="1"/>
    <x v="0"/>
    <n v="163.13999999999999"/>
    <x v="1"/>
  </r>
  <r>
    <s v="IN-2015-HW1493559-42212"/>
    <x v="920"/>
    <d v="2022-08-02T00:00:00"/>
    <x v="1"/>
    <x v="2"/>
    <x v="1"/>
    <x v="0"/>
    <n v="41.64"/>
    <x v="1"/>
  </r>
  <r>
    <s v="IN-2015-HW1493559-42212"/>
    <x v="920"/>
    <d v="2022-08-02T00:00:00"/>
    <x v="1"/>
    <x v="2"/>
    <x v="1"/>
    <x v="0"/>
    <n v="459.16"/>
    <x v="1"/>
  </r>
  <r>
    <s v="IN-2015-HW1493559-42212"/>
    <x v="920"/>
    <d v="2022-08-02T00:00:00"/>
    <x v="1"/>
    <x v="2"/>
    <x v="1"/>
    <x v="0"/>
    <n v="41.82"/>
    <x v="1"/>
  </r>
  <r>
    <s v="IN-2015-HW1493559-42212"/>
    <x v="920"/>
    <d v="2022-08-02T00:00:00"/>
    <x v="1"/>
    <x v="1"/>
    <x v="3"/>
    <x v="0"/>
    <n v="102.44"/>
    <x v="1"/>
  </r>
  <r>
    <s v="IN-2015-AR1034558-42212"/>
    <x v="920"/>
    <d v="2022-07-29T00:00:00"/>
    <x v="0"/>
    <x v="1"/>
    <x v="3"/>
    <x v="0"/>
    <n v="50.7"/>
    <x v="0"/>
  </r>
  <r>
    <s v="MX-2015-RH1955536-42213"/>
    <x v="921"/>
    <d v="2022-07-28T00:00:00"/>
    <x v="3"/>
    <x v="0"/>
    <x v="0"/>
    <x v="0"/>
    <n v="75.28"/>
    <x v="2"/>
  </r>
  <r>
    <s v="MX-2015-RH1955536-42213"/>
    <x v="921"/>
    <d v="2022-07-28T00:00:00"/>
    <x v="3"/>
    <x v="0"/>
    <x v="0"/>
    <x v="0"/>
    <n v="65.23"/>
    <x v="2"/>
  </r>
  <r>
    <s v="MX-2015-RH1955536-42213"/>
    <x v="921"/>
    <d v="2022-07-28T00:00:00"/>
    <x v="3"/>
    <x v="0"/>
    <x v="0"/>
    <x v="1"/>
    <n v="109.01"/>
    <x v="2"/>
  </r>
  <r>
    <s v="MX-2015-SR2074082-42213"/>
    <x v="921"/>
    <d v="2022-07-30T00:00:00"/>
    <x v="2"/>
    <x v="2"/>
    <x v="0"/>
    <x v="1"/>
    <n v="590.12"/>
    <x v="0"/>
  </r>
  <r>
    <s v="CA-2015-TM21490140-42213"/>
    <x v="921"/>
    <d v="2022-08-01T00:00:00"/>
    <x v="1"/>
    <x v="0"/>
    <x v="1"/>
    <x v="2"/>
    <n v="14.89"/>
    <x v="1"/>
  </r>
  <r>
    <s v="CA-2015-TM21490140-42213"/>
    <x v="921"/>
    <d v="2022-08-01T00:00:00"/>
    <x v="1"/>
    <x v="0"/>
    <x v="1"/>
    <x v="1"/>
    <n v="543.91999999999996"/>
    <x v="1"/>
  </r>
  <r>
    <s v="MX-2015-LS1720018-42213"/>
    <x v="921"/>
    <d v="2022-08-02T00:00:00"/>
    <x v="2"/>
    <x v="1"/>
    <x v="0"/>
    <x v="1"/>
    <n v="384.97"/>
    <x v="1"/>
  </r>
  <r>
    <s v="MX-2015-SF2006528-42213"/>
    <x v="921"/>
    <d v="2022-08-02T00:00:00"/>
    <x v="2"/>
    <x v="0"/>
    <x v="0"/>
    <x v="1"/>
    <n v="706.4"/>
    <x v="1"/>
  </r>
  <r>
    <s v="UP-2015-JH5910137-42213"/>
    <x v="921"/>
    <d v="2022-07-31T00:00:00"/>
    <x v="2"/>
    <x v="0"/>
    <x v="2"/>
    <x v="0"/>
    <n v="29.79"/>
    <x v="1"/>
  </r>
  <r>
    <s v="UP-2015-JH5910137-42213"/>
    <x v="921"/>
    <d v="2022-07-31T00:00:00"/>
    <x v="2"/>
    <x v="0"/>
    <x v="2"/>
    <x v="0"/>
    <n v="26.7"/>
    <x v="1"/>
  </r>
  <r>
    <s v="ES-2015-AM10705120-42213"/>
    <x v="921"/>
    <d v="2022-08-03T00:00:00"/>
    <x v="1"/>
    <x v="0"/>
    <x v="2"/>
    <x v="0"/>
    <n v="79.56"/>
    <x v="1"/>
  </r>
  <r>
    <s v="ES-2015-AM10705120-42213"/>
    <x v="921"/>
    <d v="2022-08-03T00:00:00"/>
    <x v="1"/>
    <x v="0"/>
    <x v="2"/>
    <x v="0"/>
    <n v="83.4"/>
    <x v="1"/>
  </r>
  <r>
    <s v="ES-2015-CC12220139-42213"/>
    <x v="921"/>
    <d v="2022-07-31T00:00:00"/>
    <x v="2"/>
    <x v="0"/>
    <x v="2"/>
    <x v="0"/>
    <n v="115.71"/>
    <x v="1"/>
  </r>
  <r>
    <s v="MK-2015-TB1128076-42213"/>
    <x v="921"/>
    <d v="2022-08-03T00:00:00"/>
    <x v="1"/>
    <x v="0"/>
    <x v="2"/>
    <x v="0"/>
    <n v="46.92"/>
    <x v="1"/>
  </r>
  <r>
    <s v="ES-2015-AM10705120-42213"/>
    <x v="921"/>
    <d v="2022-08-03T00:00:00"/>
    <x v="1"/>
    <x v="0"/>
    <x v="2"/>
    <x v="0"/>
    <n v="141.12"/>
    <x v="1"/>
  </r>
  <r>
    <s v="MK-2015-TB1128076-42213"/>
    <x v="921"/>
    <d v="2022-08-03T00:00:00"/>
    <x v="1"/>
    <x v="0"/>
    <x v="2"/>
    <x v="2"/>
    <n v="98.88"/>
    <x v="1"/>
  </r>
  <r>
    <s v="UP-2015-JH5910137-42213"/>
    <x v="921"/>
    <d v="2022-07-31T00:00:00"/>
    <x v="2"/>
    <x v="0"/>
    <x v="2"/>
    <x v="0"/>
    <n v="228.24"/>
    <x v="1"/>
  </r>
  <r>
    <s v="ES-2015-CC12220139-42213"/>
    <x v="921"/>
    <d v="2022-07-31T00:00:00"/>
    <x v="2"/>
    <x v="0"/>
    <x v="2"/>
    <x v="0"/>
    <n v="158.1"/>
    <x v="1"/>
  </r>
  <r>
    <s v="ES-2015-ME18010120-42213"/>
    <x v="921"/>
    <d v="2022-07-30T00:00:00"/>
    <x v="0"/>
    <x v="1"/>
    <x v="2"/>
    <x v="0"/>
    <n v="52.08"/>
    <x v="2"/>
  </r>
  <r>
    <s v="ES-2015-KF16285120-42213"/>
    <x v="921"/>
    <d v="2022-08-03T00:00:00"/>
    <x v="1"/>
    <x v="2"/>
    <x v="2"/>
    <x v="1"/>
    <n v="284.76"/>
    <x v="1"/>
  </r>
  <r>
    <s v="ES-2015-AG1033048-42213"/>
    <x v="921"/>
    <d v="2022-07-31T00:00:00"/>
    <x v="0"/>
    <x v="0"/>
    <x v="2"/>
    <x v="0"/>
    <n v="190.56"/>
    <x v="2"/>
  </r>
  <r>
    <s v="ES-2015-AG1033048-42213"/>
    <x v="921"/>
    <d v="2022-07-31T00:00:00"/>
    <x v="0"/>
    <x v="0"/>
    <x v="2"/>
    <x v="2"/>
    <n v="915.12"/>
    <x v="2"/>
  </r>
  <r>
    <s v="CA-2015-MG18145140-42213"/>
    <x v="921"/>
    <d v="2022-08-01T00:00:00"/>
    <x v="2"/>
    <x v="0"/>
    <x v="1"/>
    <x v="2"/>
    <n v="91.03"/>
    <x v="0"/>
  </r>
  <r>
    <s v="ID-2015-BM1165092-42213"/>
    <x v="921"/>
    <d v="2022-07-29T00:00:00"/>
    <x v="0"/>
    <x v="2"/>
    <x v="1"/>
    <x v="0"/>
    <n v="12.38"/>
    <x v="2"/>
  </r>
  <r>
    <s v="CA-2015-JW15955140-42213"/>
    <x v="921"/>
    <d v="2022-08-02T00:00:00"/>
    <x v="2"/>
    <x v="0"/>
    <x v="1"/>
    <x v="2"/>
    <n v="194.85"/>
    <x v="1"/>
  </r>
  <r>
    <s v="IR-2015-EJ372060-42213"/>
    <x v="921"/>
    <d v="2022-08-01T00:00:00"/>
    <x v="1"/>
    <x v="0"/>
    <x v="3"/>
    <x v="0"/>
    <n v="53.64"/>
    <x v="1"/>
  </r>
  <r>
    <s v="ID-2015-RS194207-42213"/>
    <x v="921"/>
    <d v="2022-07-31T00:00:00"/>
    <x v="2"/>
    <x v="2"/>
    <x v="1"/>
    <x v="0"/>
    <n v="30.35"/>
    <x v="0"/>
  </r>
  <r>
    <s v="IN-2015-VD2167027-42213"/>
    <x v="921"/>
    <d v="2022-07-28T00:00:00"/>
    <x v="3"/>
    <x v="0"/>
    <x v="3"/>
    <x v="0"/>
    <n v="93.51"/>
    <x v="2"/>
  </r>
  <r>
    <s v="ID-2015-RS194207-42213"/>
    <x v="921"/>
    <d v="2022-07-31T00:00:00"/>
    <x v="2"/>
    <x v="2"/>
    <x v="1"/>
    <x v="2"/>
    <n v="465.16"/>
    <x v="0"/>
  </r>
  <r>
    <s v="ES-2015-AM10705120-42213"/>
    <x v="921"/>
    <d v="2022-08-03T00:00:00"/>
    <x v="1"/>
    <x v="0"/>
    <x v="2"/>
    <x v="2"/>
    <n v="142.83000000000001"/>
    <x v="1"/>
  </r>
  <r>
    <s v="SL-2015-MH8115112-42213"/>
    <x v="921"/>
    <d v="2022-07-30T00:00:00"/>
    <x v="0"/>
    <x v="2"/>
    <x v="4"/>
    <x v="1"/>
    <n v="339.18"/>
    <x v="1"/>
  </r>
  <r>
    <s v="SL-2015-MH8115112-42213"/>
    <x v="921"/>
    <d v="2022-07-30T00:00:00"/>
    <x v="0"/>
    <x v="2"/>
    <x v="4"/>
    <x v="0"/>
    <n v="54.66"/>
    <x v="1"/>
  </r>
  <r>
    <s v="SF-2015-KH6330117-42213"/>
    <x v="921"/>
    <d v="2022-07-30T00:00:00"/>
    <x v="2"/>
    <x v="1"/>
    <x v="4"/>
    <x v="1"/>
    <n v="40.71"/>
    <x v="2"/>
  </r>
  <r>
    <s v="KE-2015-BB154569-42213"/>
    <x v="921"/>
    <d v="2022-08-04T00:00:00"/>
    <x v="1"/>
    <x v="1"/>
    <x v="4"/>
    <x v="0"/>
    <n v="53.97"/>
    <x v="1"/>
  </r>
  <r>
    <s v="SL-2015-MH8115112-42213"/>
    <x v="921"/>
    <d v="2022-07-30T00:00:00"/>
    <x v="0"/>
    <x v="2"/>
    <x v="4"/>
    <x v="0"/>
    <n v="69.959999999999994"/>
    <x v="1"/>
  </r>
  <r>
    <s v="SL-2015-MH8115112-42213"/>
    <x v="921"/>
    <d v="2022-07-30T00:00:00"/>
    <x v="0"/>
    <x v="2"/>
    <x v="4"/>
    <x v="0"/>
    <n v="16.53"/>
    <x v="1"/>
  </r>
  <r>
    <s v="SF-2015-KH6330117-42213"/>
    <x v="921"/>
    <d v="2022-07-30T00:00:00"/>
    <x v="2"/>
    <x v="1"/>
    <x v="4"/>
    <x v="0"/>
    <n v="12.81"/>
    <x v="2"/>
  </r>
  <r>
    <s v="SF-2015-KH6330117-42213"/>
    <x v="921"/>
    <d v="2022-07-30T00:00:00"/>
    <x v="2"/>
    <x v="1"/>
    <x v="4"/>
    <x v="0"/>
    <n v="5.91"/>
    <x v="2"/>
  </r>
  <r>
    <s v="SF-2015-KH6330117-42213"/>
    <x v="921"/>
    <d v="2022-07-30T00:00:00"/>
    <x v="2"/>
    <x v="1"/>
    <x v="4"/>
    <x v="0"/>
    <n v="47.58"/>
    <x v="2"/>
  </r>
  <r>
    <s v="CA-2015-FG426023-42214"/>
    <x v="922"/>
    <d v="2022-08-04T00:00:00"/>
    <x v="1"/>
    <x v="2"/>
    <x v="1"/>
    <x v="0"/>
    <n v="26.37"/>
    <x v="1"/>
  </r>
  <r>
    <s v="US-2015-ME1801055-42214"/>
    <x v="922"/>
    <d v="2022-08-02T00:00:00"/>
    <x v="1"/>
    <x v="1"/>
    <x v="0"/>
    <x v="0"/>
    <n v="10.220000000000001"/>
    <x v="1"/>
  </r>
  <r>
    <s v="US-2015-ME1801055-42214"/>
    <x v="922"/>
    <d v="2022-08-02T00:00:00"/>
    <x v="1"/>
    <x v="1"/>
    <x v="0"/>
    <x v="0"/>
    <n v="56.65"/>
    <x v="1"/>
  </r>
  <r>
    <s v="MX-2015-SE2011082-42214"/>
    <x v="922"/>
    <d v="2022-08-01T00:00:00"/>
    <x v="0"/>
    <x v="0"/>
    <x v="0"/>
    <x v="1"/>
    <n v="1744.64"/>
    <x v="0"/>
  </r>
  <r>
    <s v="MX-2015-SV2081582-42214"/>
    <x v="922"/>
    <d v="2022-07-31T00:00:00"/>
    <x v="2"/>
    <x v="1"/>
    <x v="0"/>
    <x v="0"/>
    <n v="26.24"/>
    <x v="2"/>
  </r>
  <r>
    <s v="MX-2015-JS1568582-42214"/>
    <x v="922"/>
    <d v="2022-07-31T00:00:00"/>
    <x v="2"/>
    <x v="1"/>
    <x v="0"/>
    <x v="1"/>
    <n v="185.92"/>
    <x v="2"/>
  </r>
  <r>
    <s v="ES-2015-AC10660120-42214"/>
    <x v="922"/>
    <d v="2022-08-03T00:00:00"/>
    <x v="1"/>
    <x v="0"/>
    <x v="2"/>
    <x v="0"/>
    <n v="43.98"/>
    <x v="1"/>
  </r>
  <r>
    <s v="PL-2015-LB6735103-42214"/>
    <x v="922"/>
    <d v="2022-08-01T00:00:00"/>
    <x v="2"/>
    <x v="0"/>
    <x v="2"/>
    <x v="0"/>
    <n v="22.14"/>
    <x v="0"/>
  </r>
  <r>
    <s v="PL-2015-LB6735103-42214"/>
    <x v="922"/>
    <d v="2022-08-01T00:00:00"/>
    <x v="2"/>
    <x v="0"/>
    <x v="2"/>
    <x v="0"/>
    <n v="44.43"/>
    <x v="0"/>
  </r>
  <r>
    <s v="PL-2015-LB6735103-42214"/>
    <x v="922"/>
    <d v="2022-08-01T00:00:00"/>
    <x v="2"/>
    <x v="0"/>
    <x v="2"/>
    <x v="1"/>
    <n v="250.74"/>
    <x v="0"/>
  </r>
  <r>
    <s v="ES-2015-CM1271545-42214"/>
    <x v="922"/>
    <d v="2022-08-02T00:00:00"/>
    <x v="1"/>
    <x v="1"/>
    <x v="2"/>
    <x v="1"/>
    <n v="249.77"/>
    <x v="1"/>
  </r>
  <r>
    <s v="ES-2015-MZ17335139-42214"/>
    <x v="922"/>
    <d v="2022-08-02T00:00:00"/>
    <x v="1"/>
    <x v="2"/>
    <x v="2"/>
    <x v="0"/>
    <n v="507.84"/>
    <x v="1"/>
  </r>
  <r>
    <s v="PL-2015-LB6735103-42214"/>
    <x v="922"/>
    <d v="2022-08-01T00:00:00"/>
    <x v="2"/>
    <x v="0"/>
    <x v="2"/>
    <x v="1"/>
    <n v="489"/>
    <x v="0"/>
  </r>
  <r>
    <s v="PL-2015-LB6735103-42214"/>
    <x v="922"/>
    <d v="2022-08-01T00:00:00"/>
    <x v="2"/>
    <x v="0"/>
    <x v="2"/>
    <x v="0"/>
    <n v="29.58"/>
    <x v="0"/>
  </r>
  <r>
    <s v="ES-2015-CM1271545-42214"/>
    <x v="922"/>
    <d v="2022-08-02T00:00:00"/>
    <x v="1"/>
    <x v="1"/>
    <x v="2"/>
    <x v="1"/>
    <n v="217.35"/>
    <x v="1"/>
  </r>
  <r>
    <s v="ES-2015-CM1271545-42214"/>
    <x v="922"/>
    <d v="2022-08-02T00:00:00"/>
    <x v="1"/>
    <x v="1"/>
    <x v="2"/>
    <x v="0"/>
    <n v="240.57"/>
    <x v="1"/>
  </r>
  <r>
    <s v="IR-2015-TT1126560-42214"/>
    <x v="922"/>
    <d v="2022-08-01T00:00:00"/>
    <x v="0"/>
    <x v="2"/>
    <x v="1"/>
    <x v="0"/>
    <n v="5.91"/>
    <x v="1"/>
  </r>
  <r>
    <s v="IR-2015-TT1126560-42214"/>
    <x v="922"/>
    <d v="2022-08-01T00:00:00"/>
    <x v="0"/>
    <x v="2"/>
    <x v="1"/>
    <x v="0"/>
    <n v="7.83"/>
    <x v="1"/>
  </r>
  <r>
    <s v="IR-2015-TT1126560-42214"/>
    <x v="922"/>
    <d v="2022-08-01T00:00:00"/>
    <x v="0"/>
    <x v="2"/>
    <x v="1"/>
    <x v="0"/>
    <n v="22.2"/>
    <x v="1"/>
  </r>
  <r>
    <s v="ID-2015-BP1129059-42214"/>
    <x v="922"/>
    <d v="2022-08-02T00:00:00"/>
    <x v="2"/>
    <x v="0"/>
    <x v="3"/>
    <x v="0"/>
    <n v="40.42"/>
    <x v="1"/>
  </r>
  <r>
    <s v="IN-2015-GB145757-42214"/>
    <x v="922"/>
    <d v="2022-08-02T00:00:00"/>
    <x v="1"/>
    <x v="0"/>
    <x v="3"/>
    <x v="1"/>
    <n v="295.8"/>
    <x v="1"/>
  </r>
  <r>
    <s v="IN-2015-BT1148566-42214"/>
    <x v="922"/>
    <d v="2022-08-01T00:00:00"/>
    <x v="0"/>
    <x v="2"/>
    <x v="3"/>
    <x v="1"/>
    <n v="247.86"/>
    <x v="0"/>
  </r>
  <r>
    <s v="IN-2015-MD1786059-42214"/>
    <x v="922"/>
    <d v="2022-08-02T00:00:00"/>
    <x v="1"/>
    <x v="2"/>
    <x v="1"/>
    <x v="1"/>
    <n v="504.08"/>
    <x v="0"/>
  </r>
  <r>
    <s v="IN-2015-PV18985113-42214"/>
    <x v="922"/>
    <d v="2022-07-29T00:00:00"/>
    <x v="3"/>
    <x v="2"/>
    <x v="3"/>
    <x v="2"/>
    <n v="576"/>
    <x v="0"/>
  </r>
  <r>
    <s v="IN-2015-MD1786059-42214"/>
    <x v="922"/>
    <d v="2022-08-02T00:00:00"/>
    <x v="1"/>
    <x v="2"/>
    <x v="1"/>
    <x v="1"/>
    <n v="1922.34"/>
    <x v="0"/>
  </r>
  <r>
    <s v="IR-2015-TT1126560-42214"/>
    <x v="922"/>
    <d v="2022-08-01T00:00:00"/>
    <x v="0"/>
    <x v="2"/>
    <x v="1"/>
    <x v="0"/>
    <n v="30.48"/>
    <x v="1"/>
  </r>
  <r>
    <s v="IR-2015-TT1126560-42214"/>
    <x v="922"/>
    <d v="2022-08-01T00:00:00"/>
    <x v="0"/>
    <x v="2"/>
    <x v="1"/>
    <x v="0"/>
    <n v="50.52"/>
    <x v="1"/>
  </r>
  <r>
    <s v="ID-2015-BP1129059-42214"/>
    <x v="922"/>
    <d v="2022-08-02T00:00:00"/>
    <x v="2"/>
    <x v="0"/>
    <x v="3"/>
    <x v="1"/>
    <n v="1252.3499999999999"/>
    <x v="1"/>
  </r>
  <r>
    <s v="IN-2015-PV18985113-42214"/>
    <x v="922"/>
    <d v="2022-07-29T00:00:00"/>
    <x v="3"/>
    <x v="2"/>
    <x v="3"/>
    <x v="0"/>
    <n v="92.79"/>
    <x v="0"/>
  </r>
  <r>
    <s v="IN-2015-JC1610527-42214"/>
    <x v="922"/>
    <d v="2022-08-03T00:00:00"/>
    <x v="1"/>
    <x v="2"/>
    <x v="1"/>
    <x v="0"/>
    <n v="342.72"/>
    <x v="1"/>
  </r>
  <r>
    <s v="MX-2015-CM1219031-42215"/>
    <x v="923"/>
    <d v="2022-08-03T00:00:00"/>
    <x v="1"/>
    <x v="0"/>
    <x v="0"/>
    <x v="1"/>
    <n v="501.48"/>
    <x v="1"/>
  </r>
  <r>
    <s v="MX-2015-CM1219031-42215"/>
    <x v="923"/>
    <d v="2022-08-03T00:00:00"/>
    <x v="1"/>
    <x v="0"/>
    <x v="0"/>
    <x v="2"/>
    <n v="231.92"/>
    <x v="1"/>
  </r>
  <r>
    <s v="MX-2015-JA1597039-42215"/>
    <x v="923"/>
    <d v="2022-08-05T00:00:00"/>
    <x v="1"/>
    <x v="0"/>
    <x v="0"/>
    <x v="1"/>
    <n v="355"/>
    <x v="1"/>
  </r>
  <r>
    <s v="MX-2015-JA1597039-42215"/>
    <x v="923"/>
    <d v="2022-08-05T00:00:00"/>
    <x v="1"/>
    <x v="0"/>
    <x v="0"/>
    <x v="2"/>
    <n v="438.56"/>
    <x v="1"/>
  </r>
  <r>
    <s v="MX-2015-JA1597039-42215"/>
    <x v="923"/>
    <d v="2022-08-05T00:00:00"/>
    <x v="1"/>
    <x v="0"/>
    <x v="0"/>
    <x v="0"/>
    <n v="29.92"/>
    <x v="1"/>
  </r>
  <r>
    <s v="MX-2015-JA1597039-42215"/>
    <x v="923"/>
    <d v="2022-08-05T00:00:00"/>
    <x v="1"/>
    <x v="0"/>
    <x v="0"/>
    <x v="1"/>
    <n v="54.28"/>
    <x v="1"/>
  </r>
  <r>
    <s v="US-2015-CC1268555-42215"/>
    <x v="923"/>
    <d v="2022-07-30T00:00:00"/>
    <x v="3"/>
    <x v="0"/>
    <x v="0"/>
    <x v="0"/>
    <n v="84.56"/>
    <x v="0"/>
  </r>
  <r>
    <s v="US-2015-CC1268555-42215"/>
    <x v="923"/>
    <d v="2022-07-30T00:00:00"/>
    <x v="3"/>
    <x v="0"/>
    <x v="0"/>
    <x v="0"/>
    <n v="17.03"/>
    <x v="0"/>
  </r>
  <r>
    <s v="US-2015-CC1268555-42215"/>
    <x v="923"/>
    <d v="2022-07-30T00:00:00"/>
    <x v="3"/>
    <x v="0"/>
    <x v="0"/>
    <x v="0"/>
    <n v="6.41"/>
    <x v="0"/>
  </r>
  <r>
    <s v="MX-2015-MC1760582-42215"/>
    <x v="923"/>
    <d v="2022-08-04T00:00:00"/>
    <x v="1"/>
    <x v="1"/>
    <x v="0"/>
    <x v="1"/>
    <n v="575.15"/>
    <x v="1"/>
  </r>
  <r>
    <s v="MX-2015-MC1760582-42215"/>
    <x v="923"/>
    <d v="2022-08-04T00:00:00"/>
    <x v="1"/>
    <x v="1"/>
    <x v="0"/>
    <x v="0"/>
    <n v="41.64"/>
    <x v="1"/>
  </r>
  <r>
    <s v="MX-2015-MC1760582-42215"/>
    <x v="923"/>
    <d v="2022-08-04T00:00:00"/>
    <x v="1"/>
    <x v="1"/>
    <x v="0"/>
    <x v="2"/>
    <n v="522.48"/>
    <x v="1"/>
  </r>
  <r>
    <s v="MX-2015-DV1304593-42215"/>
    <x v="923"/>
    <d v="2022-08-03T00:00:00"/>
    <x v="1"/>
    <x v="1"/>
    <x v="0"/>
    <x v="2"/>
    <n v="761.6"/>
    <x v="0"/>
  </r>
  <r>
    <s v="MX-2015-BT1153098-42215"/>
    <x v="923"/>
    <d v="2022-08-06T00:00:00"/>
    <x v="1"/>
    <x v="2"/>
    <x v="0"/>
    <x v="0"/>
    <n v="11.18"/>
    <x v="3"/>
  </r>
  <r>
    <s v="CA-2015-LA16780140-42215"/>
    <x v="923"/>
    <d v="2022-08-04T00:00:00"/>
    <x v="1"/>
    <x v="1"/>
    <x v="1"/>
    <x v="1"/>
    <n v="124.79"/>
    <x v="1"/>
  </r>
  <r>
    <s v="US-2015-RF19735140-42215"/>
    <x v="923"/>
    <d v="2022-08-04T00:00:00"/>
    <x v="1"/>
    <x v="0"/>
    <x v="1"/>
    <x v="0"/>
    <n v="137.62"/>
    <x v="1"/>
  </r>
  <r>
    <s v="US-2015-RF19735140-42215"/>
    <x v="923"/>
    <d v="2022-08-04T00:00:00"/>
    <x v="1"/>
    <x v="0"/>
    <x v="1"/>
    <x v="0"/>
    <n v="33.479999999999997"/>
    <x v="1"/>
  </r>
  <r>
    <s v="US-2015-RF19735140-42215"/>
    <x v="923"/>
    <d v="2022-08-04T00:00:00"/>
    <x v="1"/>
    <x v="0"/>
    <x v="1"/>
    <x v="1"/>
    <n v="461.97"/>
    <x v="1"/>
  </r>
  <r>
    <s v="US-2015-RF19735140-42215"/>
    <x v="923"/>
    <d v="2022-08-04T00:00:00"/>
    <x v="1"/>
    <x v="0"/>
    <x v="1"/>
    <x v="2"/>
    <n v="302.67"/>
    <x v="1"/>
  </r>
  <r>
    <s v="CA-2015-LA16780140-42215"/>
    <x v="923"/>
    <d v="2022-08-04T00:00:00"/>
    <x v="1"/>
    <x v="1"/>
    <x v="1"/>
    <x v="0"/>
    <n v="2.9"/>
    <x v="1"/>
  </r>
  <r>
    <s v="CA-2015-GM14440140-42215"/>
    <x v="923"/>
    <d v="2022-08-02T00:00:00"/>
    <x v="2"/>
    <x v="0"/>
    <x v="1"/>
    <x v="0"/>
    <n v="60.12"/>
    <x v="0"/>
  </r>
  <r>
    <s v="ES-2015-BM11650120-42215"/>
    <x v="923"/>
    <d v="2022-07-31T00:00:00"/>
    <x v="0"/>
    <x v="1"/>
    <x v="2"/>
    <x v="2"/>
    <n v="245.94"/>
    <x v="0"/>
  </r>
  <r>
    <s v="ES-2015-DN13690120-42215"/>
    <x v="923"/>
    <d v="2022-08-03T00:00:00"/>
    <x v="1"/>
    <x v="0"/>
    <x v="2"/>
    <x v="0"/>
    <n v="375.9"/>
    <x v="1"/>
  </r>
  <r>
    <s v="IT-2015-NL18310124-42215"/>
    <x v="923"/>
    <d v="2022-08-04T00:00:00"/>
    <x v="2"/>
    <x v="2"/>
    <x v="2"/>
    <x v="2"/>
    <n v="1363.91"/>
    <x v="0"/>
  </r>
  <r>
    <s v="ES-2015-VP21730139-42215"/>
    <x v="923"/>
    <d v="2022-08-04T00:00:00"/>
    <x v="1"/>
    <x v="2"/>
    <x v="2"/>
    <x v="2"/>
    <n v="47.01"/>
    <x v="1"/>
  </r>
  <r>
    <s v="UP-2015-LD6855137-42215"/>
    <x v="923"/>
    <d v="2022-08-01T00:00:00"/>
    <x v="2"/>
    <x v="1"/>
    <x v="2"/>
    <x v="2"/>
    <n v="705.72"/>
    <x v="0"/>
  </r>
  <r>
    <s v="ES-2015-BM11650120-42215"/>
    <x v="923"/>
    <d v="2022-07-31T00:00:00"/>
    <x v="0"/>
    <x v="1"/>
    <x v="2"/>
    <x v="2"/>
    <n v="297.83999999999997"/>
    <x v="0"/>
  </r>
  <r>
    <s v="ES-2015-BM11650120-42215"/>
    <x v="923"/>
    <d v="2022-07-31T00:00:00"/>
    <x v="0"/>
    <x v="1"/>
    <x v="2"/>
    <x v="0"/>
    <n v="261.95"/>
    <x v="0"/>
  </r>
  <r>
    <s v="ES-2015-DJ1342064-42215"/>
    <x v="923"/>
    <d v="2022-08-04T00:00:00"/>
    <x v="1"/>
    <x v="1"/>
    <x v="2"/>
    <x v="0"/>
    <n v="50.76"/>
    <x v="1"/>
  </r>
  <r>
    <s v="ES-2015-DJ1342064-42215"/>
    <x v="923"/>
    <d v="2022-08-04T00:00:00"/>
    <x v="1"/>
    <x v="1"/>
    <x v="2"/>
    <x v="0"/>
    <n v="137.07"/>
    <x v="1"/>
  </r>
  <r>
    <s v="ES-2015-CR1258064-42215"/>
    <x v="923"/>
    <d v="2022-08-04T00:00:00"/>
    <x v="1"/>
    <x v="2"/>
    <x v="2"/>
    <x v="0"/>
    <n v="51.03"/>
    <x v="1"/>
  </r>
  <r>
    <s v="ES-2015-DN13690120-42215"/>
    <x v="923"/>
    <d v="2022-08-03T00:00:00"/>
    <x v="1"/>
    <x v="0"/>
    <x v="2"/>
    <x v="0"/>
    <n v="178.55"/>
    <x v="1"/>
  </r>
  <r>
    <s v="ES-2015-VP21730139-42215"/>
    <x v="923"/>
    <d v="2022-08-04T00:00:00"/>
    <x v="1"/>
    <x v="2"/>
    <x v="2"/>
    <x v="0"/>
    <n v="200.97"/>
    <x v="1"/>
  </r>
  <r>
    <s v="CA-2015-AG10675140-42215"/>
    <x v="923"/>
    <d v="2022-08-02T00:00:00"/>
    <x v="2"/>
    <x v="0"/>
    <x v="1"/>
    <x v="0"/>
    <n v="4.37"/>
    <x v="0"/>
  </r>
  <r>
    <s v="CA-2015-AG10675140-42215"/>
    <x v="923"/>
    <d v="2022-08-02T00:00:00"/>
    <x v="2"/>
    <x v="0"/>
    <x v="1"/>
    <x v="1"/>
    <n v="22"/>
    <x v="0"/>
  </r>
  <r>
    <s v="CA-2015-AG10675140-42215"/>
    <x v="923"/>
    <d v="2022-08-02T00:00:00"/>
    <x v="2"/>
    <x v="0"/>
    <x v="1"/>
    <x v="0"/>
    <n v="34.85"/>
    <x v="0"/>
  </r>
  <r>
    <s v="UP-2015-LD6855137-42215"/>
    <x v="923"/>
    <d v="2022-08-01T00:00:00"/>
    <x v="2"/>
    <x v="1"/>
    <x v="2"/>
    <x v="0"/>
    <n v="74.88"/>
    <x v="0"/>
  </r>
  <r>
    <s v="ES-2015-DN13690120-42215"/>
    <x v="923"/>
    <d v="2022-08-03T00:00:00"/>
    <x v="1"/>
    <x v="0"/>
    <x v="2"/>
    <x v="2"/>
    <n v="301.5"/>
    <x v="1"/>
  </r>
  <r>
    <s v="IT-2015-KD1634548-42215"/>
    <x v="923"/>
    <d v="2022-08-04T00:00:00"/>
    <x v="1"/>
    <x v="0"/>
    <x v="2"/>
    <x v="1"/>
    <n v="886.95"/>
    <x v="1"/>
  </r>
  <r>
    <s v="ES-2015-DJ1342064-42215"/>
    <x v="923"/>
    <d v="2022-08-04T00:00:00"/>
    <x v="1"/>
    <x v="1"/>
    <x v="2"/>
    <x v="1"/>
    <n v="2671.45"/>
    <x v="1"/>
  </r>
  <r>
    <s v="GH-2015-JH618049-42215"/>
    <x v="923"/>
    <d v="2022-08-03T00:00:00"/>
    <x v="2"/>
    <x v="0"/>
    <x v="4"/>
    <x v="0"/>
    <n v="83.28"/>
    <x v="1"/>
  </r>
  <r>
    <s v="GH-2015-JH618049-42215"/>
    <x v="923"/>
    <d v="2022-08-03T00:00:00"/>
    <x v="2"/>
    <x v="0"/>
    <x v="4"/>
    <x v="0"/>
    <n v="17.88"/>
    <x v="1"/>
  </r>
  <r>
    <s v="MX-2015-HD1478536-42216"/>
    <x v="924"/>
    <d v="2022-08-02T00:00:00"/>
    <x v="2"/>
    <x v="2"/>
    <x v="0"/>
    <x v="0"/>
    <n v="28.48"/>
    <x v="0"/>
  </r>
  <r>
    <s v="MX-2015-HD1478536-42216"/>
    <x v="924"/>
    <d v="2022-08-02T00:00:00"/>
    <x v="2"/>
    <x v="2"/>
    <x v="0"/>
    <x v="1"/>
    <n v="39.44"/>
    <x v="0"/>
  </r>
  <r>
    <s v="MX-2015-SZ2003536-42216"/>
    <x v="924"/>
    <d v="2022-08-04T00:00:00"/>
    <x v="1"/>
    <x v="2"/>
    <x v="0"/>
    <x v="0"/>
    <n v="49.09"/>
    <x v="1"/>
  </r>
  <r>
    <s v="MX-2015-HD1478536-42216"/>
    <x v="924"/>
    <d v="2022-08-02T00:00:00"/>
    <x v="2"/>
    <x v="2"/>
    <x v="0"/>
    <x v="2"/>
    <n v="62.5"/>
    <x v="0"/>
  </r>
  <r>
    <s v="US-2015-CS1225054-42216"/>
    <x v="924"/>
    <d v="2022-08-04T00:00:00"/>
    <x v="1"/>
    <x v="1"/>
    <x v="0"/>
    <x v="0"/>
    <n v="11.87"/>
    <x v="0"/>
  </r>
  <r>
    <s v="US-2015-CS1225054-42216"/>
    <x v="924"/>
    <d v="2022-08-04T00:00:00"/>
    <x v="1"/>
    <x v="1"/>
    <x v="0"/>
    <x v="1"/>
    <n v="78.05"/>
    <x v="0"/>
  </r>
  <r>
    <s v="US-2015-CS1225054-42216"/>
    <x v="924"/>
    <d v="2022-08-04T00:00:00"/>
    <x v="1"/>
    <x v="1"/>
    <x v="0"/>
    <x v="0"/>
    <n v="15.48"/>
    <x v="0"/>
  </r>
  <r>
    <s v="MX-2015-TC2153551-42216"/>
    <x v="924"/>
    <d v="2022-08-04T00:00:00"/>
    <x v="1"/>
    <x v="2"/>
    <x v="0"/>
    <x v="2"/>
    <n v="876.3"/>
    <x v="1"/>
  </r>
  <r>
    <s v="US-2015-NP1832582-42216"/>
    <x v="924"/>
    <d v="2022-08-01T00:00:00"/>
    <x v="0"/>
    <x v="0"/>
    <x v="0"/>
    <x v="1"/>
    <n v="1713.84"/>
    <x v="2"/>
  </r>
  <r>
    <s v="US-2015-NP1832582-42216"/>
    <x v="924"/>
    <d v="2022-08-01T00:00:00"/>
    <x v="0"/>
    <x v="0"/>
    <x v="0"/>
    <x v="2"/>
    <n v="100.56"/>
    <x v="2"/>
  </r>
  <r>
    <s v="CA-2015-JF15355140-42216"/>
    <x v="924"/>
    <d v="2022-08-07T00:00:00"/>
    <x v="1"/>
    <x v="0"/>
    <x v="1"/>
    <x v="1"/>
    <n v="89.95"/>
    <x v="1"/>
  </r>
  <r>
    <s v="CA-2015-TC21475140-42216"/>
    <x v="924"/>
    <d v="2022-08-03T00:00:00"/>
    <x v="0"/>
    <x v="2"/>
    <x v="1"/>
    <x v="0"/>
    <n v="76.78"/>
    <x v="0"/>
  </r>
  <r>
    <s v="ES-2015-DP1339048-42216"/>
    <x v="924"/>
    <d v="2022-08-04T00:00:00"/>
    <x v="1"/>
    <x v="2"/>
    <x v="2"/>
    <x v="0"/>
    <n v="59.34"/>
    <x v="1"/>
  </r>
  <r>
    <s v="ES-2015-GT14755139-42216"/>
    <x v="924"/>
    <d v="2022-08-05T00:00:00"/>
    <x v="2"/>
    <x v="0"/>
    <x v="2"/>
    <x v="1"/>
    <n v="61.44"/>
    <x v="1"/>
  </r>
  <r>
    <s v="ES-2015-OT18730120-42216"/>
    <x v="924"/>
    <d v="2022-08-04T00:00:00"/>
    <x v="2"/>
    <x v="0"/>
    <x v="2"/>
    <x v="0"/>
    <n v="107.4"/>
    <x v="1"/>
  </r>
  <r>
    <s v="ES-2015-AJ1079548-42216"/>
    <x v="924"/>
    <d v="2022-08-07T00:00:00"/>
    <x v="1"/>
    <x v="1"/>
    <x v="2"/>
    <x v="0"/>
    <n v="88.65"/>
    <x v="3"/>
  </r>
  <r>
    <s v="ES-2015-HW1493545-42216"/>
    <x v="924"/>
    <d v="2022-08-06T00:00:00"/>
    <x v="1"/>
    <x v="1"/>
    <x v="2"/>
    <x v="0"/>
    <n v="88.56"/>
    <x v="1"/>
  </r>
  <r>
    <s v="ES-2015-BP1118545-42216"/>
    <x v="924"/>
    <d v="2022-08-03T00:00:00"/>
    <x v="2"/>
    <x v="1"/>
    <x v="2"/>
    <x v="0"/>
    <n v="94.08"/>
    <x v="2"/>
  </r>
  <r>
    <s v="ES-2015-BP1118545-42216"/>
    <x v="924"/>
    <d v="2022-08-03T00:00:00"/>
    <x v="2"/>
    <x v="1"/>
    <x v="2"/>
    <x v="0"/>
    <n v="1869.59"/>
    <x v="2"/>
  </r>
  <r>
    <s v="MX-2015-CM1238537-42216"/>
    <x v="924"/>
    <d v="2022-08-01T00:00:00"/>
    <x v="0"/>
    <x v="1"/>
    <x v="1"/>
    <x v="0"/>
    <n v="61.2"/>
    <x v="2"/>
  </r>
  <r>
    <s v="ES-2015-GT14755139-42216"/>
    <x v="924"/>
    <d v="2022-08-05T00:00:00"/>
    <x v="2"/>
    <x v="0"/>
    <x v="2"/>
    <x v="0"/>
    <n v="59.31"/>
    <x v="1"/>
  </r>
  <r>
    <s v="ES-2015-HW1493545-42216"/>
    <x v="924"/>
    <d v="2022-08-06T00:00:00"/>
    <x v="1"/>
    <x v="1"/>
    <x v="2"/>
    <x v="0"/>
    <n v="104.98"/>
    <x v="1"/>
  </r>
  <r>
    <s v="ES-2015-EL1373545-42216"/>
    <x v="924"/>
    <d v="2022-08-02T00:00:00"/>
    <x v="2"/>
    <x v="2"/>
    <x v="2"/>
    <x v="0"/>
    <n v="48.42"/>
    <x v="0"/>
  </r>
  <r>
    <s v="ES-2015-GT14755139-42216"/>
    <x v="924"/>
    <d v="2022-08-05T00:00:00"/>
    <x v="2"/>
    <x v="0"/>
    <x v="2"/>
    <x v="2"/>
    <n v="61.32"/>
    <x v="1"/>
  </r>
  <r>
    <s v="ES-2015-CR12730120-42216"/>
    <x v="924"/>
    <d v="2022-08-03T00:00:00"/>
    <x v="0"/>
    <x v="0"/>
    <x v="2"/>
    <x v="2"/>
    <n v="157.97"/>
    <x v="1"/>
  </r>
  <r>
    <s v="HR-2015-BD172530-42216"/>
    <x v="924"/>
    <d v="2022-08-01T00:00:00"/>
    <x v="0"/>
    <x v="0"/>
    <x v="2"/>
    <x v="0"/>
    <n v="152.63999999999999"/>
    <x v="0"/>
  </r>
  <r>
    <s v="ID-2015-SW202757-42216"/>
    <x v="924"/>
    <d v="2022-08-06T00:00:00"/>
    <x v="1"/>
    <x v="0"/>
    <x v="3"/>
    <x v="0"/>
    <n v="81.36"/>
    <x v="1"/>
  </r>
  <r>
    <s v="ID-2015-SW202757-42216"/>
    <x v="924"/>
    <d v="2022-08-06T00:00:00"/>
    <x v="1"/>
    <x v="0"/>
    <x v="3"/>
    <x v="1"/>
    <n v="455.76"/>
    <x v="1"/>
  </r>
  <r>
    <s v="ID-2015-SW202757-42216"/>
    <x v="924"/>
    <d v="2022-08-06T00:00:00"/>
    <x v="1"/>
    <x v="0"/>
    <x v="3"/>
    <x v="0"/>
    <n v="36"/>
    <x v="1"/>
  </r>
  <r>
    <s v="ID-2015-SW202757-42216"/>
    <x v="924"/>
    <d v="2022-08-06T00:00:00"/>
    <x v="1"/>
    <x v="0"/>
    <x v="3"/>
    <x v="1"/>
    <n v="287.27999999999997"/>
    <x v="1"/>
  </r>
  <r>
    <s v="ES-2015-GT14755139-42216"/>
    <x v="924"/>
    <d v="2022-08-05T00:00:00"/>
    <x v="2"/>
    <x v="0"/>
    <x v="2"/>
    <x v="1"/>
    <n v="135.63"/>
    <x v="1"/>
  </r>
  <r>
    <s v="ES-2015-GT14755139-42216"/>
    <x v="924"/>
    <d v="2022-08-05T00:00:00"/>
    <x v="2"/>
    <x v="0"/>
    <x v="2"/>
    <x v="1"/>
    <n v="468.6"/>
    <x v="1"/>
  </r>
  <r>
    <s v="ZA-2015-GR4560147-42216"/>
    <x v="924"/>
    <d v="2022-08-01T00:00:00"/>
    <x v="0"/>
    <x v="1"/>
    <x v="4"/>
    <x v="2"/>
    <n v="51.1"/>
    <x v="2"/>
  </r>
  <r>
    <s v="GV-2015-AA31552-42216"/>
    <x v="924"/>
    <d v="2022-08-07T00:00:00"/>
    <x v="1"/>
    <x v="0"/>
    <x v="4"/>
    <x v="0"/>
    <n v="10.74"/>
    <x v="1"/>
  </r>
  <r>
    <s v="MX-2015-MH1729036-42217"/>
    <x v="925"/>
    <d v="2022-08-07T00:00:00"/>
    <x v="1"/>
    <x v="2"/>
    <x v="0"/>
    <x v="0"/>
    <n v="29.2"/>
    <x v="1"/>
  </r>
  <r>
    <s v="MX-2015-MH1729036-42217"/>
    <x v="925"/>
    <d v="2022-08-07T00:00:00"/>
    <x v="1"/>
    <x v="2"/>
    <x v="0"/>
    <x v="1"/>
    <n v="660.08"/>
    <x v="1"/>
  </r>
  <r>
    <s v="MX-2015-MH1729036-42217"/>
    <x v="925"/>
    <d v="2022-08-07T00:00:00"/>
    <x v="1"/>
    <x v="2"/>
    <x v="0"/>
    <x v="0"/>
    <n v="44.74"/>
    <x v="1"/>
  </r>
  <r>
    <s v="MX-2015-DS1303036-42217"/>
    <x v="925"/>
    <d v="2022-08-08T00:00:00"/>
    <x v="1"/>
    <x v="2"/>
    <x v="0"/>
    <x v="0"/>
    <n v="14.75"/>
    <x v="3"/>
  </r>
  <r>
    <s v="MX-2015-MH1729036-42217"/>
    <x v="925"/>
    <d v="2022-08-07T00:00:00"/>
    <x v="1"/>
    <x v="2"/>
    <x v="0"/>
    <x v="1"/>
    <n v="364.48"/>
    <x v="1"/>
  </r>
  <r>
    <s v="MX-2015-NC1853555-42217"/>
    <x v="925"/>
    <d v="2022-08-05T00:00:00"/>
    <x v="1"/>
    <x v="1"/>
    <x v="0"/>
    <x v="0"/>
    <n v="12.01"/>
    <x v="0"/>
  </r>
  <r>
    <s v="MX-2015-NC1853555-42217"/>
    <x v="925"/>
    <d v="2022-08-05T00:00:00"/>
    <x v="1"/>
    <x v="1"/>
    <x v="0"/>
    <x v="1"/>
    <n v="15.32"/>
    <x v="0"/>
  </r>
  <r>
    <s v="MX-2015-AF1088582-42217"/>
    <x v="925"/>
    <d v="2022-08-07T00:00:00"/>
    <x v="1"/>
    <x v="0"/>
    <x v="0"/>
    <x v="0"/>
    <n v="98.64"/>
    <x v="1"/>
  </r>
  <r>
    <s v="MX-2015-AF1088582-42217"/>
    <x v="925"/>
    <d v="2022-08-07T00:00:00"/>
    <x v="1"/>
    <x v="0"/>
    <x v="0"/>
    <x v="0"/>
    <n v="513.6"/>
    <x v="1"/>
  </r>
  <r>
    <s v="MX-2015-AF1088582-42217"/>
    <x v="925"/>
    <d v="2022-08-07T00:00:00"/>
    <x v="1"/>
    <x v="0"/>
    <x v="0"/>
    <x v="2"/>
    <n v="487.62"/>
    <x v="1"/>
  </r>
  <r>
    <s v="US-2015-LS17200140-42217"/>
    <x v="925"/>
    <d v="2022-08-06T00:00:00"/>
    <x v="1"/>
    <x v="1"/>
    <x v="1"/>
    <x v="0"/>
    <n v="155.88"/>
    <x v="1"/>
  </r>
  <r>
    <s v="US-2015-LS17200140-42217"/>
    <x v="925"/>
    <d v="2022-08-06T00:00:00"/>
    <x v="1"/>
    <x v="1"/>
    <x v="1"/>
    <x v="0"/>
    <n v="17.52"/>
    <x v="1"/>
  </r>
  <r>
    <s v="CA-2015-KW16435140-42217"/>
    <x v="925"/>
    <d v="2022-08-01T00:00:00"/>
    <x v="3"/>
    <x v="0"/>
    <x v="1"/>
    <x v="1"/>
    <n v="36.79"/>
    <x v="2"/>
  </r>
  <r>
    <s v="CA-2015-LB16795140-42217"/>
    <x v="925"/>
    <d v="2022-08-05T00:00:00"/>
    <x v="1"/>
    <x v="2"/>
    <x v="1"/>
    <x v="0"/>
    <n v="11.01"/>
    <x v="1"/>
  </r>
  <r>
    <s v="CA-2015-EA14035140-42217"/>
    <x v="925"/>
    <d v="2022-08-06T00:00:00"/>
    <x v="1"/>
    <x v="1"/>
    <x v="1"/>
    <x v="0"/>
    <n v="54.82"/>
    <x v="1"/>
  </r>
  <r>
    <s v="CA-2015-LB16795140-42217"/>
    <x v="925"/>
    <d v="2022-08-05T00:00:00"/>
    <x v="1"/>
    <x v="2"/>
    <x v="1"/>
    <x v="0"/>
    <n v="849.95"/>
    <x v="1"/>
  </r>
  <r>
    <s v="CA-2015-GM14680140-42217"/>
    <x v="925"/>
    <d v="2022-08-06T00:00:00"/>
    <x v="1"/>
    <x v="0"/>
    <x v="1"/>
    <x v="1"/>
    <n v="285.58"/>
    <x v="1"/>
  </r>
  <r>
    <s v="PL-2015-BD1725103-42217"/>
    <x v="925"/>
    <d v="2022-08-08T00:00:00"/>
    <x v="1"/>
    <x v="0"/>
    <x v="2"/>
    <x v="0"/>
    <n v="17.010000000000002"/>
    <x v="3"/>
  </r>
  <r>
    <s v="PL-2015-BD1725103-42217"/>
    <x v="925"/>
    <d v="2022-08-08T00:00:00"/>
    <x v="1"/>
    <x v="0"/>
    <x v="2"/>
    <x v="0"/>
    <n v="74.760000000000005"/>
    <x v="3"/>
  </r>
  <r>
    <s v="ES-2015-CM1223548-42217"/>
    <x v="925"/>
    <d v="2022-08-06T00:00:00"/>
    <x v="1"/>
    <x v="0"/>
    <x v="2"/>
    <x v="0"/>
    <n v="130.56"/>
    <x v="0"/>
  </r>
  <r>
    <s v="ES-2015-JF15295139-42217"/>
    <x v="925"/>
    <d v="2022-08-06T00:00:00"/>
    <x v="2"/>
    <x v="0"/>
    <x v="2"/>
    <x v="2"/>
    <n v="148.51"/>
    <x v="1"/>
  </r>
  <r>
    <s v="CA-2015-LB16795140-42217"/>
    <x v="925"/>
    <d v="2022-08-05T00:00:00"/>
    <x v="1"/>
    <x v="2"/>
    <x v="1"/>
    <x v="0"/>
    <n v="11.54"/>
    <x v="1"/>
  </r>
  <r>
    <s v="MX-2015-DK1298518-42217"/>
    <x v="925"/>
    <d v="2022-08-02T00:00:00"/>
    <x v="0"/>
    <x v="0"/>
    <x v="0"/>
    <x v="0"/>
    <n v="72"/>
    <x v="0"/>
  </r>
  <r>
    <s v="MX-2015-DK1298518-42217"/>
    <x v="925"/>
    <d v="2022-08-02T00:00:00"/>
    <x v="0"/>
    <x v="0"/>
    <x v="0"/>
    <x v="1"/>
    <n v="865.9"/>
    <x v="0"/>
  </r>
  <r>
    <s v="MX-2015-DK1298518-42217"/>
    <x v="925"/>
    <d v="2022-08-02T00:00:00"/>
    <x v="0"/>
    <x v="0"/>
    <x v="0"/>
    <x v="0"/>
    <n v="123.9"/>
    <x v="0"/>
  </r>
  <r>
    <s v="ES-2015-AM1036045-42217"/>
    <x v="925"/>
    <d v="2022-08-06T00:00:00"/>
    <x v="1"/>
    <x v="1"/>
    <x v="2"/>
    <x v="0"/>
    <n v="46.44"/>
    <x v="1"/>
  </r>
  <r>
    <s v="PL-2015-BD1725103-42217"/>
    <x v="925"/>
    <d v="2022-08-08T00:00:00"/>
    <x v="1"/>
    <x v="0"/>
    <x v="2"/>
    <x v="0"/>
    <n v="18.93"/>
    <x v="3"/>
  </r>
  <r>
    <s v="IT-2015-CJ12010124-42217"/>
    <x v="925"/>
    <d v="2022-08-01T00:00:00"/>
    <x v="3"/>
    <x v="0"/>
    <x v="2"/>
    <x v="0"/>
    <n v="28.88"/>
    <x v="1"/>
  </r>
  <r>
    <s v="ID-2015-SS2059059-42217"/>
    <x v="925"/>
    <d v="2022-08-05T00:00:00"/>
    <x v="2"/>
    <x v="0"/>
    <x v="3"/>
    <x v="0"/>
    <n v="12.62"/>
    <x v="1"/>
  </r>
  <r>
    <s v="IN-2015-AS102857-42217"/>
    <x v="925"/>
    <d v="2022-08-05T00:00:00"/>
    <x v="1"/>
    <x v="2"/>
    <x v="1"/>
    <x v="0"/>
    <n v="76.03"/>
    <x v="1"/>
  </r>
  <r>
    <s v="IR-2015-AR57060-42217"/>
    <x v="925"/>
    <d v="2022-08-03T00:00:00"/>
    <x v="2"/>
    <x v="0"/>
    <x v="3"/>
    <x v="1"/>
    <n v="512.70000000000005"/>
    <x v="2"/>
  </r>
  <r>
    <s v="ID-2015-SG2089059-42217"/>
    <x v="925"/>
    <d v="2022-08-06T00:00:00"/>
    <x v="1"/>
    <x v="2"/>
    <x v="1"/>
    <x v="1"/>
    <n v="32.75"/>
    <x v="1"/>
  </r>
  <r>
    <s v="IN-2015-EB1370578-42217"/>
    <x v="925"/>
    <d v="2022-08-05T00:00:00"/>
    <x v="2"/>
    <x v="2"/>
    <x v="1"/>
    <x v="1"/>
    <n v="92.7"/>
    <x v="1"/>
  </r>
  <r>
    <s v="IN-2015-EB1370578-42217"/>
    <x v="925"/>
    <d v="2022-08-05T00:00:00"/>
    <x v="2"/>
    <x v="2"/>
    <x v="1"/>
    <x v="1"/>
    <n v="87.84"/>
    <x v="1"/>
  </r>
  <r>
    <s v="IN-2015-EB1370578-42217"/>
    <x v="925"/>
    <d v="2022-08-05T00:00:00"/>
    <x v="2"/>
    <x v="2"/>
    <x v="1"/>
    <x v="2"/>
    <n v="168.21"/>
    <x v="1"/>
  </r>
  <r>
    <s v="IN-2015-CM119357-42217"/>
    <x v="925"/>
    <d v="2022-08-07T00:00:00"/>
    <x v="1"/>
    <x v="0"/>
    <x v="3"/>
    <x v="0"/>
    <n v="371.7"/>
    <x v="1"/>
  </r>
  <r>
    <s v="CA-2015-EH14125140-42217"/>
    <x v="925"/>
    <d v="2022-08-05T00:00:00"/>
    <x v="1"/>
    <x v="2"/>
    <x v="1"/>
    <x v="1"/>
    <n v="41.42"/>
    <x v="1"/>
  </r>
  <r>
    <s v="IN-2015-GM144551-42217"/>
    <x v="925"/>
    <d v="2022-08-05T00:00:00"/>
    <x v="1"/>
    <x v="2"/>
    <x v="3"/>
    <x v="0"/>
    <n v="45.36"/>
    <x v="1"/>
  </r>
  <r>
    <s v="IN-2015-NP183257-42217"/>
    <x v="925"/>
    <d v="2022-08-04T00:00:00"/>
    <x v="0"/>
    <x v="0"/>
    <x v="3"/>
    <x v="0"/>
    <n v="19.71"/>
    <x v="2"/>
  </r>
  <r>
    <s v="IN-2015-EH1412592-42217"/>
    <x v="925"/>
    <d v="2022-08-02T00:00:00"/>
    <x v="0"/>
    <x v="2"/>
    <x v="3"/>
    <x v="2"/>
    <n v="366.84"/>
    <x v="1"/>
  </r>
  <r>
    <s v="ID-2015-SG2089059-42217"/>
    <x v="925"/>
    <d v="2022-08-06T00:00:00"/>
    <x v="1"/>
    <x v="2"/>
    <x v="1"/>
    <x v="1"/>
    <n v="2172.08"/>
    <x v="1"/>
  </r>
  <r>
    <s v="IN-2015-GM144551-42217"/>
    <x v="925"/>
    <d v="2022-08-05T00:00:00"/>
    <x v="1"/>
    <x v="2"/>
    <x v="3"/>
    <x v="2"/>
    <n v="2070.15"/>
    <x v="1"/>
  </r>
  <r>
    <s v="ES-2015-JF15295139-42217"/>
    <x v="925"/>
    <d v="2022-08-06T00:00:00"/>
    <x v="2"/>
    <x v="0"/>
    <x v="2"/>
    <x v="0"/>
    <n v="8.34"/>
    <x v="1"/>
  </r>
  <r>
    <s v="MA-2015-NG843077-42217"/>
    <x v="925"/>
    <d v="2022-08-05T00:00:00"/>
    <x v="2"/>
    <x v="0"/>
    <x v="4"/>
    <x v="0"/>
    <n v="6"/>
    <x v="1"/>
  </r>
  <r>
    <s v="AG-2015-MO78003-42217"/>
    <x v="925"/>
    <d v="2022-08-04T00:00:00"/>
    <x v="2"/>
    <x v="2"/>
    <x v="4"/>
    <x v="0"/>
    <n v="519.33000000000004"/>
    <x v="1"/>
  </r>
  <r>
    <s v="MR-2015-CM219081-42217"/>
    <x v="925"/>
    <d v="2022-08-06T00:00:00"/>
    <x v="2"/>
    <x v="0"/>
    <x v="4"/>
    <x v="0"/>
    <n v="795.6"/>
    <x v="1"/>
  </r>
  <r>
    <s v="AG-2015-MO78003-42217"/>
    <x v="925"/>
    <d v="2022-08-04T00:00:00"/>
    <x v="2"/>
    <x v="2"/>
    <x v="4"/>
    <x v="0"/>
    <n v="49.86"/>
    <x v="1"/>
  </r>
  <r>
    <s v="MA-2015-NG843077-42217"/>
    <x v="925"/>
    <d v="2022-08-05T00:00:00"/>
    <x v="2"/>
    <x v="0"/>
    <x v="4"/>
    <x v="0"/>
    <n v="109.8"/>
    <x v="1"/>
  </r>
  <r>
    <s v="US-2015-TS2150536-42218"/>
    <x v="926"/>
    <d v="2022-08-07T00:00:00"/>
    <x v="1"/>
    <x v="0"/>
    <x v="0"/>
    <x v="0"/>
    <n v="12.4"/>
    <x v="1"/>
  </r>
  <r>
    <s v="MX-2015-MG1765039-42218"/>
    <x v="926"/>
    <d v="2022-08-05T00:00:00"/>
    <x v="0"/>
    <x v="2"/>
    <x v="0"/>
    <x v="0"/>
    <n v="19.04"/>
    <x v="1"/>
  </r>
  <r>
    <s v="US-2015-PB1921055-42218"/>
    <x v="926"/>
    <d v="2022-08-03T00:00:00"/>
    <x v="3"/>
    <x v="1"/>
    <x v="0"/>
    <x v="0"/>
    <n v="61.92"/>
    <x v="2"/>
  </r>
  <r>
    <s v="US-2015-PB1921055-42218"/>
    <x v="926"/>
    <d v="2022-08-03T00:00:00"/>
    <x v="3"/>
    <x v="1"/>
    <x v="0"/>
    <x v="0"/>
    <n v="154.85"/>
    <x v="2"/>
  </r>
  <r>
    <s v="CA-2015-AS10045140-42218"/>
    <x v="926"/>
    <d v="2022-08-08T00:00:00"/>
    <x v="1"/>
    <x v="1"/>
    <x v="1"/>
    <x v="1"/>
    <n v="1439.98"/>
    <x v="1"/>
  </r>
  <r>
    <s v="CA-2015-AT10735140-42218"/>
    <x v="926"/>
    <d v="2022-08-04T00:00:00"/>
    <x v="0"/>
    <x v="0"/>
    <x v="1"/>
    <x v="1"/>
    <n v="95.98"/>
    <x v="2"/>
  </r>
  <r>
    <s v="CA-2015-AS10045140-42218"/>
    <x v="926"/>
    <d v="2022-08-08T00:00:00"/>
    <x v="1"/>
    <x v="1"/>
    <x v="1"/>
    <x v="0"/>
    <n v="36.29"/>
    <x v="1"/>
  </r>
  <r>
    <s v="ES-2015-PB1915045-42218"/>
    <x v="926"/>
    <d v="2022-08-05T00:00:00"/>
    <x v="0"/>
    <x v="0"/>
    <x v="2"/>
    <x v="0"/>
    <n v="17.82"/>
    <x v="1"/>
  </r>
  <r>
    <s v="ES-2015-HA14920120-42218"/>
    <x v="926"/>
    <d v="2022-08-05T00:00:00"/>
    <x v="2"/>
    <x v="0"/>
    <x v="2"/>
    <x v="0"/>
    <n v="66.42"/>
    <x v="1"/>
  </r>
  <r>
    <s v="ES-2015-MR1754548-42218"/>
    <x v="926"/>
    <d v="2022-08-07T00:00:00"/>
    <x v="1"/>
    <x v="2"/>
    <x v="2"/>
    <x v="1"/>
    <n v="600.29999999999995"/>
    <x v="1"/>
  </r>
  <r>
    <s v="RS-2015-EM4200108-42218"/>
    <x v="926"/>
    <d v="2022-08-05T00:00:00"/>
    <x v="2"/>
    <x v="2"/>
    <x v="2"/>
    <x v="2"/>
    <n v="163.32"/>
    <x v="0"/>
  </r>
  <r>
    <s v="ES-2015-MR1754548-42218"/>
    <x v="926"/>
    <d v="2022-08-07T00:00:00"/>
    <x v="1"/>
    <x v="2"/>
    <x v="2"/>
    <x v="0"/>
    <n v="381.78"/>
    <x v="1"/>
  </r>
  <r>
    <s v="IT-2015-VG2179064-42218"/>
    <x v="926"/>
    <d v="2022-08-08T00:00:00"/>
    <x v="1"/>
    <x v="0"/>
    <x v="2"/>
    <x v="1"/>
    <n v="294.3"/>
    <x v="3"/>
  </r>
  <r>
    <s v="IT-2015-TH2110045-42218"/>
    <x v="926"/>
    <d v="2022-08-06T00:00:00"/>
    <x v="1"/>
    <x v="0"/>
    <x v="2"/>
    <x v="2"/>
    <n v="670.41"/>
    <x v="1"/>
  </r>
  <r>
    <s v="ES-2015-MR1754548-42218"/>
    <x v="926"/>
    <d v="2022-08-07T00:00:00"/>
    <x v="1"/>
    <x v="2"/>
    <x v="2"/>
    <x v="2"/>
    <n v="676.49"/>
    <x v="1"/>
  </r>
  <r>
    <s v="ES-2015-AC1066045-42218"/>
    <x v="926"/>
    <d v="2022-08-07T00:00:00"/>
    <x v="1"/>
    <x v="0"/>
    <x v="2"/>
    <x v="1"/>
    <n v="788.87"/>
    <x v="1"/>
  </r>
  <r>
    <s v="IT-2015-VG2179064-42218"/>
    <x v="926"/>
    <d v="2022-08-08T00:00:00"/>
    <x v="1"/>
    <x v="0"/>
    <x v="2"/>
    <x v="1"/>
    <n v="785.09"/>
    <x v="3"/>
  </r>
  <r>
    <s v="ES-2015-LW16825139-42218"/>
    <x v="926"/>
    <d v="2022-08-06T00:00:00"/>
    <x v="1"/>
    <x v="1"/>
    <x v="2"/>
    <x v="1"/>
    <n v="1863.54"/>
    <x v="1"/>
  </r>
  <r>
    <s v="ES-2015-NM18445139-42218"/>
    <x v="926"/>
    <d v="2022-08-07T00:00:00"/>
    <x v="1"/>
    <x v="2"/>
    <x v="2"/>
    <x v="0"/>
    <n v="25.62"/>
    <x v="0"/>
  </r>
  <r>
    <s v="ES-2015-MR1754548-42218"/>
    <x v="926"/>
    <d v="2022-08-07T00:00:00"/>
    <x v="1"/>
    <x v="2"/>
    <x v="2"/>
    <x v="0"/>
    <n v="80.099999999999994"/>
    <x v="1"/>
  </r>
  <r>
    <s v="LH-2015-GP474075-42218"/>
    <x v="926"/>
    <d v="2022-08-05T00:00:00"/>
    <x v="2"/>
    <x v="1"/>
    <x v="2"/>
    <x v="1"/>
    <n v="88.16"/>
    <x v="1"/>
  </r>
  <r>
    <s v="ES-2015-PB1915045-42218"/>
    <x v="926"/>
    <d v="2022-08-05T00:00:00"/>
    <x v="0"/>
    <x v="0"/>
    <x v="2"/>
    <x v="0"/>
    <n v="108.54"/>
    <x v="1"/>
  </r>
  <r>
    <s v="ES-2015-LW16825139-42218"/>
    <x v="926"/>
    <d v="2022-08-06T00:00:00"/>
    <x v="1"/>
    <x v="1"/>
    <x v="2"/>
    <x v="1"/>
    <n v="286.2"/>
    <x v="1"/>
  </r>
  <r>
    <s v="IT-2015-VG2179064-42218"/>
    <x v="926"/>
    <d v="2022-08-08T00:00:00"/>
    <x v="1"/>
    <x v="0"/>
    <x v="2"/>
    <x v="1"/>
    <n v="443.81"/>
    <x v="3"/>
  </r>
  <r>
    <s v="ES-2015-LW16825139-42218"/>
    <x v="926"/>
    <d v="2022-08-06T00:00:00"/>
    <x v="1"/>
    <x v="1"/>
    <x v="2"/>
    <x v="0"/>
    <n v="27.72"/>
    <x v="1"/>
  </r>
  <r>
    <s v="ES-2015-HA14920120-42218"/>
    <x v="926"/>
    <d v="2022-08-05T00:00:00"/>
    <x v="2"/>
    <x v="0"/>
    <x v="2"/>
    <x v="0"/>
    <n v="67.5"/>
    <x v="1"/>
  </r>
  <r>
    <s v="ES-2015-MR1754548-42218"/>
    <x v="926"/>
    <d v="2022-08-07T00:00:00"/>
    <x v="1"/>
    <x v="2"/>
    <x v="2"/>
    <x v="0"/>
    <n v="84.9"/>
    <x v="1"/>
  </r>
  <r>
    <s v="RS-2015-EM4200108-42218"/>
    <x v="926"/>
    <d v="2022-08-05T00:00:00"/>
    <x v="2"/>
    <x v="2"/>
    <x v="2"/>
    <x v="0"/>
    <n v="87.84"/>
    <x v="0"/>
  </r>
  <r>
    <s v="ES-2015-MR1754548-42218"/>
    <x v="926"/>
    <d v="2022-08-07T00:00:00"/>
    <x v="1"/>
    <x v="2"/>
    <x v="2"/>
    <x v="0"/>
    <n v="215.64"/>
    <x v="1"/>
  </r>
  <r>
    <s v="ES-2015-JK1564045-42218"/>
    <x v="926"/>
    <d v="2022-08-04T00:00:00"/>
    <x v="2"/>
    <x v="2"/>
    <x v="2"/>
    <x v="1"/>
    <n v="610.47"/>
    <x v="2"/>
  </r>
  <r>
    <s v="ES-2015-LW16825139-42218"/>
    <x v="926"/>
    <d v="2022-08-06T00:00:00"/>
    <x v="1"/>
    <x v="1"/>
    <x v="2"/>
    <x v="0"/>
    <n v="20.82"/>
    <x v="1"/>
  </r>
  <r>
    <s v="ES-2015-MR1754548-42218"/>
    <x v="926"/>
    <d v="2022-08-07T00:00:00"/>
    <x v="1"/>
    <x v="2"/>
    <x v="2"/>
    <x v="1"/>
    <n v="1336.86"/>
    <x v="1"/>
  </r>
  <r>
    <s v="ES-2015-MR1754548-42218"/>
    <x v="926"/>
    <d v="2022-08-07T00:00:00"/>
    <x v="1"/>
    <x v="2"/>
    <x v="2"/>
    <x v="2"/>
    <n v="668.93"/>
    <x v="1"/>
  </r>
  <r>
    <s v="ES-2015-RA1994545-42218"/>
    <x v="926"/>
    <d v="2022-08-03T00:00:00"/>
    <x v="0"/>
    <x v="0"/>
    <x v="2"/>
    <x v="2"/>
    <n v="1112.78"/>
    <x v="2"/>
  </r>
  <r>
    <s v="IN-2015-JH1582027-42218"/>
    <x v="926"/>
    <d v="2022-08-07T00:00:00"/>
    <x v="2"/>
    <x v="0"/>
    <x v="3"/>
    <x v="0"/>
    <n v="13.44"/>
    <x v="1"/>
  </r>
  <r>
    <s v="IN-2015-JH1582027-42218"/>
    <x v="926"/>
    <d v="2022-08-07T00:00:00"/>
    <x v="2"/>
    <x v="0"/>
    <x v="3"/>
    <x v="0"/>
    <n v="9.7799999999999994"/>
    <x v="1"/>
  </r>
  <r>
    <s v="IN-2015-LH1675092-42218"/>
    <x v="926"/>
    <d v="2022-08-04T00:00:00"/>
    <x v="0"/>
    <x v="0"/>
    <x v="3"/>
    <x v="0"/>
    <n v="8.5299999999999994"/>
    <x v="2"/>
  </r>
  <r>
    <s v="IN-2015-LH1675092-42218"/>
    <x v="926"/>
    <d v="2022-08-04T00:00:00"/>
    <x v="0"/>
    <x v="0"/>
    <x v="3"/>
    <x v="0"/>
    <n v="67.14"/>
    <x v="2"/>
  </r>
  <r>
    <s v="CA-2015-LH16750140-42218"/>
    <x v="926"/>
    <d v="2022-08-05T00:00:00"/>
    <x v="0"/>
    <x v="0"/>
    <x v="1"/>
    <x v="1"/>
    <n v="271.95999999999998"/>
    <x v="0"/>
  </r>
  <r>
    <s v="IN-2015-LH1675092-42218"/>
    <x v="926"/>
    <d v="2022-08-04T00:00:00"/>
    <x v="0"/>
    <x v="0"/>
    <x v="3"/>
    <x v="0"/>
    <n v="53.78"/>
    <x v="2"/>
  </r>
  <r>
    <s v="IN-2015-MS1777058-42218"/>
    <x v="926"/>
    <d v="2022-08-07T00:00:00"/>
    <x v="1"/>
    <x v="0"/>
    <x v="3"/>
    <x v="1"/>
    <n v="336.36"/>
    <x v="1"/>
  </r>
  <r>
    <s v="IN-2015-LH1675092-42218"/>
    <x v="926"/>
    <d v="2022-08-04T00:00:00"/>
    <x v="0"/>
    <x v="0"/>
    <x v="3"/>
    <x v="1"/>
    <n v="242.86"/>
    <x v="2"/>
  </r>
  <r>
    <s v="ES-2015-AC1066045-42218"/>
    <x v="926"/>
    <d v="2022-08-07T00:00:00"/>
    <x v="1"/>
    <x v="0"/>
    <x v="2"/>
    <x v="0"/>
    <n v="39.06"/>
    <x v="1"/>
  </r>
  <r>
    <s v="ES-2015-AC1066045-42218"/>
    <x v="926"/>
    <d v="2022-08-07T00:00:00"/>
    <x v="1"/>
    <x v="0"/>
    <x v="2"/>
    <x v="0"/>
    <n v="60.18"/>
    <x v="1"/>
  </r>
  <r>
    <s v="ES-2015-PB1915045-42218"/>
    <x v="926"/>
    <d v="2022-08-05T00:00:00"/>
    <x v="0"/>
    <x v="0"/>
    <x v="2"/>
    <x v="0"/>
    <n v="137.25"/>
    <x v="1"/>
  </r>
  <r>
    <s v="ES-2015-MR1754548-42218"/>
    <x v="926"/>
    <d v="2022-08-07T00:00:00"/>
    <x v="1"/>
    <x v="2"/>
    <x v="2"/>
    <x v="1"/>
    <n v="490.26"/>
    <x v="1"/>
  </r>
  <r>
    <s v="RS-2015-EM4200108-42218"/>
    <x v="926"/>
    <d v="2022-08-05T00:00:00"/>
    <x v="2"/>
    <x v="2"/>
    <x v="2"/>
    <x v="1"/>
    <n v="333.6"/>
    <x v="0"/>
  </r>
  <r>
    <s v="ES-2015-HA14920120-42218"/>
    <x v="926"/>
    <d v="2022-08-05T00:00:00"/>
    <x v="2"/>
    <x v="0"/>
    <x v="2"/>
    <x v="0"/>
    <n v="604.91999999999996"/>
    <x v="1"/>
  </r>
  <r>
    <s v="NI-2015-FM429095-42218"/>
    <x v="926"/>
    <d v="2022-08-05T00:00:00"/>
    <x v="0"/>
    <x v="2"/>
    <x v="4"/>
    <x v="0"/>
    <n v="29.2"/>
    <x v="0"/>
  </r>
  <r>
    <s v="MO-2015-EM420086-42218"/>
    <x v="926"/>
    <d v="2022-08-02T00:00:00"/>
    <x v="3"/>
    <x v="2"/>
    <x v="4"/>
    <x v="0"/>
    <n v="24.36"/>
    <x v="0"/>
  </r>
  <r>
    <s v="MO-2015-EM420086-42218"/>
    <x v="926"/>
    <d v="2022-08-02T00:00:00"/>
    <x v="3"/>
    <x v="2"/>
    <x v="4"/>
    <x v="2"/>
    <n v="822.42"/>
    <x v="0"/>
  </r>
  <r>
    <s v="CG-2015-MH744033-42218"/>
    <x v="926"/>
    <d v="2022-08-08T00:00:00"/>
    <x v="1"/>
    <x v="1"/>
    <x v="4"/>
    <x v="0"/>
    <n v="40.83"/>
    <x v="3"/>
  </r>
  <r>
    <s v="NI-2015-FM429095-42218"/>
    <x v="926"/>
    <d v="2022-08-05T00:00:00"/>
    <x v="0"/>
    <x v="2"/>
    <x v="4"/>
    <x v="0"/>
    <n v="5.93"/>
    <x v="0"/>
  </r>
  <r>
    <s v="SF-2015-RD9900117-42218"/>
    <x v="926"/>
    <d v="2022-08-04T00:00:00"/>
    <x v="2"/>
    <x v="0"/>
    <x v="4"/>
    <x v="0"/>
    <n v="27.45"/>
    <x v="0"/>
  </r>
  <r>
    <s v="SF-2015-RD9900117-42218"/>
    <x v="926"/>
    <d v="2022-08-04T00:00:00"/>
    <x v="2"/>
    <x v="0"/>
    <x v="4"/>
    <x v="1"/>
    <n v="39.54"/>
    <x v="0"/>
  </r>
  <r>
    <s v="MO-2015-EM420086-42218"/>
    <x v="926"/>
    <d v="2022-08-02T00:00:00"/>
    <x v="3"/>
    <x v="2"/>
    <x v="4"/>
    <x v="0"/>
    <n v="33.18"/>
    <x v="0"/>
  </r>
  <r>
    <s v="CG-2015-MH744033-42218"/>
    <x v="926"/>
    <d v="2022-08-08T00:00:00"/>
    <x v="1"/>
    <x v="1"/>
    <x v="4"/>
    <x v="1"/>
    <n v="354.12"/>
    <x v="3"/>
  </r>
  <r>
    <s v="CG-2015-MH744033-42218"/>
    <x v="926"/>
    <d v="2022-08-08T00:00:00"/>
    <x v="1"/>
    <x v="1"/>
    <x v="4"/>
    <x v="2"/>
    <n v="1752.6"/>
    <x v="3"/>
  </r>
  <r>
    <s v="US-2015-KM1637555-42219"/>
    <x v="927"/>
    <d v="2022-08-07T00:00:00"/>
    <x v="1"/>
    <x v="2"/>
    <x v="0"/>
    <x v="0"/>
    <n v="108.22"/>
    <x v="1"/>
  </r>
  <r>
    <s v="ES-2015-SC2038064-42219"/>
    <x v="927"/>
    <d v="2022-08-06T00:00:00"/>
    <x v="0"/>
    <x v="0"/>
    <x v="2"/>
    <x v="1"/>
    <n v="216.11"/>
    <x v="0"/>
  </r>
  <r>
    <s v="ES-2015-GT14635139-42219"/>
    <x v="927"/>
    <d v="2022-08-06T00:00:00"/>
    <x v="2"/>
    <x v="1"/>
    <x v="2"/>
    <x v="0"/>
    <n v="105.12"/>
    <x v="1"/>
  </r>
  <r>
    <s v="ES-2015-SC2038064-42219"/>
    <x v="927"/>
    <d v="2022-08-06T00:00:00"/>
    <x v="0"/>
    <x v="0"/>
    <x v="2"/>
    <x v="0"/>
    <n v="55.98"/>
    <x v="0"/>
  </r>
  <r>
    <s v="ID-2015-VG217907-42219"/>
    <x v="927"/>
    <d v="2022-08-03T00:00:00"/>
    <x v="3"/>
    <x v="0"/>
    <x v="3"/>
    <x v="0"/>
    <n v="44.35"/>
    <x v="1"/>
  </r>
  <r>
    <s v="ID-2015-VG217907-42219"/>
    <x v="927"/>
    <d v="2022-08-03T00:00:00"/>
    <x v="3"/>
    <x v="0"/>
    <x v="3"/>
    <x v="0"/>
    <n v="14.11"/>
    <x v="1"/>
  </r>
  <r>
    <s v="ID-2015-VG217907-42219"/>
    <x v="927"/>
    <d v="2022-08-03T00:00:00"/>
    <x v="3"/>
    <x v="0"/>
    <x v="3"/>
    <x v="1"/>
    <n v="211.46"/>
    <x v="1"/>
  </r>
  <r>
    <s v="ID-2015-RB19645102-42219"/>
    <x v="927"/>
    <d v="2022-08-07T00:00:00"/>
    <x v="1"/>
    <x v="2"/>
    <x v="1"/>
    <x v="1"/>
    <n v="740.67"/>
    <x v="1"/>
  </r>
  <r>
    <s v="ID-2015-RB19645102-42219"/>
    <x v="927"/>
    <d v="2022-08-07T00:00:00"/>
    <x v="1"/>
    <x v="1"/>
    <x v="3"/>
    <x v="0"/>
    <n v="85.04"/>
    <x v="1"/>
  </r>
  <r>
    <s v="CA-2015-RB970523-42220"/>
    <x v="928"/>
    <d v="2022-08-04T00:00:00"/>
    <x v="3"/>
    <x v="2"/>
    <x v="1"/>
    <x v="0"/>
    <n v="26.64"/>
    <x v="2"/>
  </r>
  <r>
    <s v="CA-2015-RB970523-42220"/>
    <x v="928"/>
    <d v="2022-08-04T00:00:00"/>
    <x v="3"/>
    <x v="2"/>
    <x v="1"/>
    <x v="0"/>
    <n v="111.84"/>
    <x v="2"/>
  </r>
  <r>
    <s v="CA-2015-RB970523-42220"/>
    <x v="928"/>
    <d v="2022-08-04T00:00:00"/>
    <x v="3"/>
    <x v="2"/>
    <x v="1"/>
    <x v="2"/>
    <n v="146.28"/>
    <x v="2"/>
  </r>
  <r>
    <s v="MX-2015-MB1808582-42220"/>
    <x v="928"/>
    <d v="2022-08-08T00:00:00"/>
    <x v="1"/>
    <x v="0"/>
    <x v="0"/>
    <x v="2"/>
    <n v="90.62"/>
    <x v="1"/>
  </r>
  <r>
    <s v="MX-2015-MB1808582-42220"/>
    <x v="928"/>
    <d v="2022-08-08T00:00:00"/>
    <x v="1"/>
    <x v="0"/>
    <x v="0"/>
    <x v="0"/>
    <n v="35.44"/>
    <x v="1"/>
  </r>
  <r>
    <s v="MX-2015-MB1808582-42220"/>
    <x v="928"/>
    <d v="2022-08-08T00:00:00"/>
    <x v="1"/>
    <x v="0"/>
    <x v="0"/>
    <x v="0"/>
    <n v="96.9"/>
    <x v="1"/>
  </r>
  <r>
    <s v="US-2015-LR1691582-42220"/>
    <x v="928"/>
    <d v="2022-08-08T00:00:00"/>
    <x v="1"/>
    <x v="0"/>
    <x v="0"/>
    <x v="0"/>
    <n v="30.96"/>
    <x v="0"/>
  </r>
  <r>
    <s v="US-2015-LR1691582-42220"/>
    <x v="928"/>
    <d v="2022-08-08T00:00:00"/>
    <x v="1"/>
    <x v="0"/>
    <x v="0"/>
    <x v="2"/>
    <n v="187.94"/>
    <x v="0"/>
  </r>
  <r>
    <s v="CA-2015-CM12190140-42220"/>
    <x v="928"/>
    <d v="2022-08-05T00:00:00"/>
    <x v="0"/>
    <x v="0"/>
    <x v="1"/>
    <x v="2"/>
    <n v="183.37"/>
    <x v="1"/>
  </r>
  <r>
    <s v="CA-2015-AB10105140-42220"/>
    <x v="928"/>
    <d v="2022-08-08T00:00:00"/>
    <x v="1"/>
    <x v="0"/>
    <x v="1"/>
    <x v="1"/>
    <n v="39.82"/>
    <x v="0"/>
  </r>
  <r>
    <s v="CA-2015-TB21055140-42220"/>
    <x v="928"/>
    <d v="2022-08-07T00:00:00"/>
    <x v="0"/>
    <x v="0"/>
    <x v="1"/>
    <x v="0"/>
    <n v="16.52"/>
    <x v="1"/>
  </r>
  <r>
    <s v="ES-2015-AA10315139-42220"/>
    <x v="928"/>
    <d v="2022-08-07T00:00:00"/>
    <x v="2"/>
    <x v="0"/>
    <x v="2"/>
    <x v="0"/>
    <n v="23.22"/>
    <x v="0"/>
  </r>
  <r>
    <s v="ES-2015-BP11230120-42220"/>
    <x v="928"/>
    <d v="2022-08-06T00:00:00"/>
    <x v="2"/>
    <x v="0"/>
    <x v="2"/>
    <x v="2"/>
    <n v="82.7"/>
    <x v="0"/>
  </r>
  <r>
    <s v="ES-2015-BT1130548-42220"/>
    <x v="928"/>
    <d v="2022-08-09T00:00:00"/>
    <x v="1"/>
    <x v="2"/>
    <x v="2"/>
    <x v="0"/>
    <n v="75.959999999999994"/>
    <x v="1"/>
  </r>
  <r>
    <s v="ES-2015-MV1748564-42220"/>
    <x v="928"/>
    <d v="2022-08-09T00:00:00"/>
    <x v="1"/>
    <x v="0"/>
    <x v="2"/>
    <x v="1"/>
    <n v="295.56"/>
    <x v="1"/>
  </r>
  <r>
    <s v="ES-2015-AY1055548-42220"/>
    <x v="928"/>
    <d v="2022-08-08T00:00:00"/>
    <x v="1"/>
    <x v="1"/>
    <x v="2"/>
    <x v="0"/>
    <n v="106.08"/>
    <x v="0"/>
  </r>
  <r>
    <s v="ES-2015-AA10315139-42220"/>
    <x v="928"/>
    <d v="2022-08-07T00:00:00"/>
    <x v="2"/>
    <x v="0"/>
    <x v="2"/>
    <x v="0"/>
    <n v="394.98"/>
    <x v="0"/>
  </r>
  <r>
    <s v="ES-2015-SS20590139-42220"/>
    <x v="928"/>
    <d v="2022-08-07T00:00:00"/>
    <x v="0"/>
    <x v="0"/>
    <x v="2"/>
    <x v="0"/>
    <n v="1533.9"/>
    <x v="1"/>
  </r>
  <r>
    <s v="ES-2015-AA10315139-42220"/>
    <x v="928"/>
    <d v="2022-08-07T00:00:00"/>
    <x v="2"/>
    <x v="0"/>
    <x v="2"/>
    <x v="1"/>
    <n v="622.20000000000005"/>
    <x v="0"/>
  </r>
  <r>
    <s v="MW-2015-TS1143085-42220"/>
    <x v="928"/>
    <d v="2022-08-09T00:00:00"/>
    <x v="2"/>
    <x v="1"/>
    <x v="2"/>
    <x v="0"/>
    <n v="3234.24"/>
    <x v="1"/>
  </r>
  <r>
    <s v="ES-2015-FM14215120-42220"/>
    <x v="928"/>
    <d v="2022-08-10T00:00:00"/>
    <x v="1"/>
    <x v="1"/>
    <x v="2"/>
    <x v="0"/>
    <n v="11.43"/>
    <x v="3"/>
  </r>
  <r>
    <s v="AU-2015-MK79058-42220"/>
    <x v="928"/>
    <d v="2022-08-09T00:00:00"/>
    <x v="1"/>
    <x v="1"/>
    <x v="2"/>
    <x v="0"/>
    <n v="28.38"/>
    <x v="1"/>
  </r>
  <r>
    <s v="IT-2015-KN1639045-42220"/>
    <x v="928"/>
    <d v="2022-08-08T00:00:00"/>
    <x v="1"/>
    <x v="1"/>
    <x v="2"/>
    <x v="0"/>
    <n v="79.44"/>
    <x v="1"/>
  </r>
  <r>
    <s v="ES-2015-MC1784545-42220"/>
    <x v="928"/>
    <d v="2022-08-10T00:00:00"/>
    <x v="1"/>
    <x v="0"/>
    <x v="2"/>
    <x v="0"/>
    <n v="75.33"/>
    <x v="1"/>
  </r>
  <r>
    <s v="PL-2015-BP1185103-42220"/>
    <x v="928"/>
    <d v="2022-08-10T00:00:00"/>
    <x v="1"/>
    <x v="1"/>
    <x v="2"/>
    <x v="1"/>
    <n v="295.64999999999998"/>
    <x v="1"/>
  </r>
  <r>
    <s v="ES-2015-BT1130548-42220"/>
    <x v="928"/>
    <d v="2022-08-09T00:00:00"/>
    <x v="1"/>
    <x v="2"/>
    <x v="2"/>
    <x v="0"/>
    <n v="155.34"/>
    <x v="1"/>
  </r>
  <r>
    <s v="ES-2015-BT1130548-42220"/>
    <x v="928"/>
    <d v="2022-08-09T00:00:00"/>
    <x v="1"/>
    <x v="2"/>
    <x v="2"/>
    <x v="1"/>
    <n v="358.2"/>
    <x v="1"/>
  </r>
  <r>
    <s v="ES-2015-AY1055548-42220"/>
    <x v="928"/>
    <d v="2022-08-08T00:00:00"/>
    <x v="1"/>
    <x v="1"/>
    <x v="2"/>
    <x v="0"/>
    <n v="271.32"/>
    <x v="0"/>
  </r>
  <r>
    <s v="ES-2015-BT1130548-42220"/>
    <x v="928"/>
    <d v="2022-08-09T00:00:00"/>
    <x v="1"/>
    <x v="2"/>
    <x v="2"/>
    <x v="1"/>
    <n v="848.4"/>
    <x v="1"/>
  </r>
  <r>
    <s v="ES-2015-AA10315139-42220"/>
    <x v="928"/>
    <d v="2022-08-07T00:00:00"/>
    <x v="2"/>
    <x v="0"/>
    <x v="2"/>
    <x v="2"/>
    <n v="512.19000000000005"/>
    <x v="0"/>
  </r>
  <r>
    <s v="ES-2015-AY1055548-42220"/>
    <x v="928"/>
    <d v="2022-08-08T00:00:00"/>
    <x v="1"/>
    <x v="1"/>
    <x v="2"/>
    <x v="2"/>
    <n v="400.79"/>
    <x v="0"/>
  </r>
  <r>
    <s v="IT-2015-KH1669096-42220"/>
    <x v="928"/>
    <d v="2022-08-10T00:00:00"/>
    <x v="1"/>
    <x v="1"/>
    <x v="2"/>
    <x v="2"/>
    <n v="1327.2"/>
    <x v="3"/>
  </r>
  <r>
    <s v="ES-2015-SS20590139-42220"/>
    <x v="928"/>
    <d v="2022-08-07T00:00:00"/>
    <x v="0"/>
    <x v="0"/>
    <x v="2"/>
    <x v="0"/>
    <n v="613.89"/>
    <x v="1"/>
  </r>
  <r>
    <s v="IT-2015-KN1639045-42220"/>
    <x v="928"/>
    <d v="2022-08-08T00:00:00"/>
    <x v="1"/>
    <x v="1"/>
    <x v="2"/>
    <x v="0"/>
    <n v="31.5"/>
    <x v="1"/>
  </r>
  <r>
    <s v="ES-2015-AH1003045-42220"/>
    <x v="928"/>
    <d v="2022-08-07T00:00:00"/>
    <x v="0"/>
    <x v="1"/>
    <x v="2"/>
    <x v="0"/>
    <n v="10.92"/>
    <x v="2"/>
  </r>
  <r>
    <s v="MW-2015-TS1143085-42220"/>
    <x v="928"/>
    <d v="2022-08-09T00:00:00"/>
    <x v="2"/>
    <x v="1"/>
    <x v="2"/>
    <x v="0"/>
    <n v="513.48"/>
    <x v="1"/>
  </r>
  <r>
    <s v="ES-2015-MV1748564-42220"/>
    <x v="928"/>
    <d v="2022-08-09T00:00:00"/>
    <x v="1"/>
    <x v="0"/>
    <x v="2"/>
    <x v="0"/>
    <n v="139.68"/>
    <x v="1"/>
  </r>
  <r>
    <s v="ES-2015-AG1033045-42220"/>
    <x v="928"/>
    <d v="2022-08-09T00:00:00"/>
    <x v="1"/>
    <x v="0"/>
    <x v="2"/>
    <x v="0"/>
    <n v="194.4"/>
    <x v="1"/>
  </r>
  <r>
    <s v="ES-2015-FM14215120-42220"/>
    <x v="928"/>
    <d v="2022-08-10T00:00:00"/>
    <x v="1"/>
    <x v="1"/>
    <x v="2"/>
    <x v="2"/>
    <n v="124.86"/>
    <x v="3"/>
  </r>
  <r>
    <s v="ES-2015-TC20980120-42220"/>
    <x v="928"/>
    <d v="2022-08-10T00:00:00"/>
    <x v="1"/>
    <x v="1"/>
    <x v="2"/>
    <x v="0"/>
    <n v="169.5"/>
    <x v="1"/>
  </r>
  <r>
    <s v="MW-2015-TS1143085-42220"/>
    <x v="928"/>
    <d v="2022-08-09T00:00:00"/>
    <x v="2"/>
    <x v="1"/>
    <x v="2"/>
    <x v="2"/>
    <n v="246.12"/>
    <x v="1"/>
  </r>
  <r>
    <s v="ES-2015-SS20590139-42220"/>
    <x v="928"/>
    <d v="2022-08-07T00:00:00"/>
    <x v="0"/>
    <x v="0"/>
    <x v="2"/>
    <x v="0"/>
    <n v="340.2"/>
    <x v="1"/>
  </r>
  <r>
    <s v="ES-2015-AA10315139-42220"/>
    <x v="928"/>
    <d v="2022-08-07T00:00:00"/>
    <x v="2"/>
    <x v="0"/>
    <x v="2"/>
    <x v="1"/>
    <n v="504.36"/>
    <x v="0"/>
  </r>
  <r>
    <s v="IN-2015-EB1417066-42220"/>
    <x v="928"/>
    <d v="2022-08-06T00:00:00"/>
    <x v="0"/>
    <x v="0"/>
    <x v="3"/>
    <x v="0"/>
    <n v="62.46"/>
    <x v="0"/>
  </r>
  <r>
    <s v="IN-2015-KE1642059-42220"/>
    <x v="928"/>
    <d v="2022-08-10T00:00:00"/>
    <x v="1"/>
    <x v="2"/>
    <x v="1"/>
    <x v="1"/>
    <n v="194.19"/>
    <x v="1"/>
  </r>
  <r>
    <s v="IN-2015-KE1642059-42220"/>
    <x v="928"/>
    <d v="2022-08-10T00:00:00"/>
    <x v="1"/>
    <x v="2"/>
    <x v="1"/>
    <x v="1"/>
    <n v="551.75"/>
    <x v="1"/>
  </r>
  <r>
    <s v="ES-2015-AG1033045-42220"/>
    <x v="928"/>
    <d v="2022-08-09T00:00:00"/>
    <x v="1"/>
    <x v="0"/>
    <x v="2"/>
    <x v="0"/>
    <n v="18.45"/>
    <x v="1"/>
  </r>
  <r>
    <s v="ES-2015-TM2101048-42220"/>
    <x v="928"/>
    <d v="2022-08-08T00:00:00"/>
    <x v="1"/>
    <x v="0"/>
    <x v="2"/>
    <x v="0"/>
    <n v="30.05"/>
    <x v="1"/>
  </r>
  <r>
    <s v="ES-2015-AA10315139-42220"/>
    <x v="928"/>
    <d v="2022-08-07T00:00:00"/>
    <x v="2"/>
    <x v="0"/>
    <x v="2"/>
    <x v="0"/>
    <n v="53.88"/>
    <x v="0"/>
  </r>
  <r>
    <s v="ES-2015-AA10315139-42220"/>
    <x v="928"/>
    <d v="2022-08-07T00:00:00"/>
    <x v="2"/>
    <x v="0"/>
    <x v="2"/>
    <x v="0"/>
    <n v="94.5"/>
    <x v="0"/>
  </r>
  <r>
    <s v="ES-2015-BT1130548-42220"/>
    <x v="928"/>
    <d v="2022-08-09T00:00:00"/>
    <x v="1"/>
    <x v="2"/>
    <x v="2"/>
    <x v="0"/>
    <n v="98.44"/>
    <x v="1"/>
  </r>
  <r>
    <s v="IT-2015-KN1639045-42220"/>
    <x v="928"/>
    <d v="2022-08-08T00:00:00"/>
    <x v="1"/>
    <x v="1"/>
    <x v="2"/>
    <x v="2"/>
    <n v="673.65"/>
    <x v="1"/>
  </r>
  <r>
    <s v="ES-2015-AA10315139-42220"/>
    <x v="928"/>
    <d v="2022-08-07T00:00:00"/>
    <x v="2"/>
    <x v="0"/>
    <x v="2"/>
    <x v="1"/>
    <n v="369.9"/>
    <x v="0"/>
  </r>
  <r>
    <s v="MA-2015-JF519077-42220"/>
    <x v="928"/>
    <d v="2022-08-08T00:00:00"/>
    <x v="1"/>
    <x v="0"/>
    <x v="4"/>
    <x v="2"/>
    <n v="88.02"/>
    <x v="0"/>
  </r>
  <r>
    <s v="CG-2015-GZ447033-42220"/>
    <x v="928"/>
    <d v="2022-08-09T00:00:00"/>
    <x v="2"/>
    <x v="0"/>
    <x v="4"/>
    <x v="0"/>
    <n v="4.5599999999999996"/>
    <x v="1"/>
  </r>
  <r>
    <s v="TS-2015-EM4065133-42220"/>
    <x v="928"/>
    <d v="2022-08-10T00:00:00"/>
    <x v="1"/>
    <x v="0"/>
    <x v="4"/>
    <x v="0"/>
    <n v="14.52"/>
    <x v="1"/>
  </r>
  <r>
    <s v="CG-2015-GZ447033-42220"/>
    <x v="928"/>
    <d v="2022-08-09T00:00:00"/>
    <x v="2"/>
    <x v="0"/>
    <x v="4"/>
    <x v="0"/>
    <n v="27.09"/>
    <x v="1"/>
  </r>
  <r>
    <s v="CG-2015-GZ447033-42220"/>
    <x v="928"/>
    <d v="2022-08-09T00:00:00"/>
    <x v="2"/>
    <x v="0"/>
    <x v="4"/>
    <x v="0"/>
    <n v="29.91"/>
    <x v="1"/>
  </r>
  <r>
    <s v="CG-2015-GZ447033-42220"/>
    <x v="928"/>
    <d v="2022-08-09T00:00:00"/>
    <x v="2"/>
    <x v="0"/>
    <x v="4"/>
    <x v="1"/>
    <n v="39.75"/>
    <x v="1"/>
  </r>
  <r>
    <s v="TS-2015-EM4065133-42220"/>
    <x v="928"/>
    <d v="2022-08-10T00:00:00"/>
    <x v="1"/>
    <x v="0"/>
    <x v="4"/>
    <x v="2"/>
    <n v="50.58"/>
    <x v="1"/>
  </r>
  <r>
    <s v="MO-2015-RB933086-42220"/>
    <x v="928"/>
    <d v="2022-08-09T00:00:00"/>
    <x v="2"/>
    <x v="0"/>
    <x v="4"/>
    <x v="2"/>
    <n v="1745.34"/>
    <x v="1"/>
  </r>
  <r>
    <s v="CG-2015-GZ447033-42220"/>
    <x v="928"/>
    <d v="2022-08-09T00:00:00"/>
    <x v="2"/>
    <x v="0"/>
    <x v="4"/>
    <x v="2"/>
    <n v="1167.48"/>
    <x v="1"/>
  </r>
  <r>
    <s v="CG-2015-GZ447033-42220"/>
    <x v="928"/>
    <d v="2022-08-09T00:00:00"/>
    <x v="2"/>
    <x v="0"/>
    <x v="4"/>
    <x v="0"/>
    <n v="993.66"/>
    <x v="1"/>
  </r>
  <r>
    <s v="MX-2015-MC1727536-42221"/>
    <x v="929"/>
    <d v="2022-08-07T00:00:00"/>
    <x v="0"/>
    <x v="0"/>
    <x v="0"/>
    <x v="0"/>
    <n v="25.6"/>
    <x v="0"/>
  </r>
  <r>
    <s v="MX-2015-MC1727536-42221"/>
    <x v="929"/>
    <d v="2022-08-07T00:00:00"/>
    <x v="0"/>
    <x v="0"/>
    <x v="0"/>
    <x v="1"/>
    <n v="78.08"/>
    <x v="0"/>
  </r>
  <r>
    <s v="MX-2015-TB2162539-42221"/>
    <x v="929"/>
    <d v="2022-08-12T00:00:00"/>
    <x v="1"/>
    <x v="0"/>
    <x v="0"/>
    <x v="0"/>
    <n v="268.32"/>
    <x v="3"/>
  </r>
  <r>
    <s v="MX-2015-TB2119082-42221"/>
    <x v="929"/>
    <d v="2022-08-09T00:00:00"/>
    <x v="2"/>
    <x v="2"/>
    <x v="0"/>
    <x v="2"/>
    <n v="58.72"/>
    <x v="1"/>
  </r>
  <r>
    <s v="MX-2015-TB2119082-42221"/>
    <x v="929"/>
    <d v="2022-08-09T00:00:00"/>
    <x v="2"/>
    <x v="2"/>
    <x v="0"/>
    <x v="0"/>
    <n v="158.76"/>
    <x v="1"/>
  </r>
  <r>
    <s v="MX-2015-TB2119082-42221"/>
    <x v="929"/>
    <d v="2022-08-09T00:00:00"/>
    <x v="2"/>
    <x v="2"/>
    <x v="0"/>
    <x v="1"/>
    <n v="191.6"/>
    <x v="1"/>
  </r>
  <r>
    <s v="MX-2015-MD1735082-42221"/>
    <x v="929"/>
    <d v="2022-08-09T00:00:00"/>
    <x v="1"/>
    <x v="0"/>
    <x v="0"/>
    <x v="0"/>
    <n v="41.36"/>
    <x v="1"/>
  </r>
  <r>
    <s v="CA-2015-HM14860140-42221"/>
    <x v="929"/>
    <d v="2022-08-09T00:00:00"/>
    <x v="1"/>
    <x v="1"/>
    <x v="1"/>
    <x v="0"/>
    <n v="3.32"/>
    <x v="1"/>
  </r>
  <r>
    <s v="ES-2015-NM1852045-42221"/>
    <x v="929"/>
    <d v="2022-08-11T00:00:00"/>
    <x v="1"/>
    <x v="0"/>
    <x v="2"/>
    <x v="0"/>
    <n v="17.88"/>
    <x v="1"/>
  </r>
  <r>
    <s v="ES-2015-NM1852045-42221"/>
    <x v="929"/>
    <d v="2022-08-11T00:00:00"/>
    <x v="1"/>
    <x v="0"/>
    <x v="2"/>
    <x v="0"/>
    <n v="734.94"/>
    <x v="1"/>
  </r>
  <r>
    <s v="ES-2015-CM12235139-42221"/>
    <x v="929"/>
    <d v="2022-08-09T00:00:00"/>
    <x v="1"/>
    <x v="0"/>
    <x v="2"/>
    <x v="1"/>
    <n v="1237.44"/>
    <x v="0"/>
  </r>
  <r>
    <s v="ES-2015-PB19150139-42221"/>
    <x v="929"/>
    <d v="2022-08-09T00:00:00"/>
    <x v="2"/>
    <x v="0"/>
    <x v="2"/>
    <x v="0"/>
    <n v="9.7799999999999994"/>
    <x v="1"/>
  </r>
  <r>
    <s v="ES-2015-DV1304545-42221"/>
    <x v="929"/>
    <d v="2022-08-07T00:00:00"/>
    <x v="2"/>
    <x v="1"/>
    <x v="2"/>
    <x v="0"/>
    <n v="21.6"/>
    <x v="1"/>
  </r>
  <r>
    <s v="ES-2015-PB19150139-42221"/>
    <x v="929"/>
    <d v="2022-08-09T00:00:00"/>
    <x v="2"/>
    <x v="0"/>
    <x v="2"/>
    <x v="0"/>
    <n v="52.86"/>
    <x v="1"/>
  </r>
  <r>
    <s v="IT-2015-SW20755124-42221"/>
    <x v="929"/>
    <d v="2022-08-10T00:00:00"/>
    <x v="1"/>
    <x v="1"/>
    <x v="2"/>
    <x v="0"/>
    <n v="59.82"/>
    <x v="1"/>
  </r>
  <r>
    <s v="ES-2015-CM12235139-42221"/>
    <x v="929"/>
    <d v="2022-08-09T00:00:00"/>
    <x v="1"/>
    <x v="0"/>
    <x v="2"/>
    <x v="0"/>
    <n v="56.97"/>
    <x v="0"/>
  </r>
  <r>
    <s v="IT-2015-BS11665124-42221"/>
    <x v="929"/>
    <d v="2022-08-08T00:00:00"/>
    <x v="2"/>
    <x v="0"/>
    <x v="2"/>
    <x v="1"/>
    <n v="67.98"/>
    <x v="2"/>
  </r>
  <r>
    <s v="UP-2015-AZ750137-42221"/>
    <x v="929"/>
    <d v="2022-08-08T00:00:00"/>
    <x v="2"/>
    <x v="0"/>
    <x v="2"/>
    <x v="0"/>
    <n v="62.46"/>
    <x v="2"/>
  </r>
  <r>
    <s v="ID-2015-TP21130130-42221"/>
    <x v="929"/>
    <d v="2022-08-09T00:00:00"/>
    <x v="1"/>
    <x v="0"/>
    <x v="3"/>
    <x v="0"/>
    <n v="41.72"/>
    <x v="1"/>
  </r>
  <r>
    <s v="ID-2015-TP21130130-42221"/>
    <x v="929"/>
    <d v="2022-08-09T00:00:00"/>
    <x v="1"/>
    <x v="0"/>
    <x v="3"/>
    <x v="0"/>
    <n v="20.61"/>
    <x v="1"/>
  </r>
  <r>
    <s v="IN-2015-SV2036566-42221"/>
    <x v="929"/>
    <d v="2022-08-12T00:00:00"/>
    <x v="1"/>
    <x v="0"/>
    <x v="3"/>
    <x v="0"/>
    <n v="21.54"/>
    <x v="3"/>
  </r>
  <r>
    <s v="ID-2015-TP21130130-42221"/>
    <x v="929"/>
    <d v="2022-08-09T00:00:00"/>
    <x v="1"/>
    <x v="0"/>
    <x v="3"/>
    <x v="1"/>
    <n v="90.06"/>
    <x v="1"/>
  </r>
  <r>
    <s v="ID-2015-AW1093059-42221"/>
    <x v="929"/>
    <d v="2022-08-10T00:00:00"/>
    <x v="1"/>
    <x v="2"/>
    <x v="3"/>
    <x v="0"/>
    <n v="53.9"/>
    <x v="0"/>
  </r>
  <r>
    <s v="ID-2015-TP21130130-42221"/>
    <x v="929"/>
    <d v="2022-08-09T00:00:00"/>
    <x v="1"/>
    <x v="0"/>
    <x v="3"/>
    <x v="0"/>
    <n v="174.77"/>
    <x v="1"/>
  </r>
  <r>
    <s v="IN-2015-CM121607-42221"/>
    <x v="929"/>
    <d v="2022-08-06T00:00:00"/>
    <x v="0"/>
    <x v="0"/>
    <x v="3"/>
    <x v="1"/>
    <n v="528.44000000000005"/>
    <x v="1"/>
  </r>
  <r>
    <s v="IR-2015-BD172560-42221"/>
    <x v="929"/>
    <d v="2022-08-08T00:00:00"/>
    <x v="0"/>
    <x v="0"/>
    <x v="3"/>
    <x v="1"/>
    <n v="145.97999999999999"/>
    <x v="2"/>
  </r>
  <r>
    <s v="ID-2015-TP21130130-42221"/>
    <x v="929"/>
    <d v="2022-08-09T00:00:00"/>
    <x v="1"/>
    <x v="0"/>
    <x v="3"/>
    <x v="0"/>
    <n v="21.7"/>
    <x v="1"/>
  </r>
  <r>
    <s v="IN-2015-GZ1447058-42221"/>
    <x v="929"/>
    <d v="2022-08-12T00:00:00"/>
    <x v="1"/>
    <x v="0"/>
    <x v="3"/>
    <x v="0"/>
    <n v="15.54"/>
    <x v="1"/>
  </r>
  <r>
    <s v="ID-2015-TP21130130-42221"/>
    <x v="929"/>
    <d v="2022-08-09T00:00:00"/>
    <x v="1"/>
    <x v="0"/>
    <x v="3"/>
    <x v="1"/>
    <n v="323.36"/>
    <x v="1"/>
  </r>
  <r>
    <s v="ID-2015-DJ13630130-42221"/>
    <x v="929"/>
    <d v="2022-08-09T00:00:00"/>
    <x v="1"/>
    <x v="0"/>
    <x v="3"/>
    <x v="0"/>
    <n v="33.15"/>
    <x v="0"/>
  </r>
  <r>
    <s v="ID-2015-SW202457-42221"/>
    <x v="929"/>
    <d v="2022-08-10T00:00:00"/>
    <x v="1"/>
    <x v="0"/>
    <x v="3"/>
    <x v="0"/>
    <n v="43.13"/>
    <x v="1"/>
  </r>
  <r>
    <s v="ID-2015-SW202457-42221"/>
    <x v="929"/>
    <d v="2022-08-10T00:00:00"/>
    <x v="1"/>
    <x v="0"/>
    <x v="3"/>
    <x v="1"/>
    <n v="60.34"/>
    <x v="1"/>
  </r>
  <r>
    <s v="IN-2015-HH1501027-42221"/>
    <x v="929"/>
    <d v="2022-08-09T00:00:00"/>
    <x v="1"/>
    <x v="2"/>
    <x v="1"/>
    <x v="0"/>
    <n v="123.36"/>
    <x v="1"/>
  </r>
  <r>
    <s v="ID-2015-TP21130130-42221"/>
    <x v="929"/>
    <d v="2022-08-09T00:00:00"/>
    <x v="1"/>
    <x v="0"/>
    <x v="3"/>
    <x v="1"/>
    <n v="123.85"/>
    <x v="1"/>
  </r>
  <r>
    <s v="ID-2015-TP21130130-42221"/>
    <x v="929"/>
    <d v="2022-08-09T00:00:00"/>
    <x v="1"/>
    <x v="0"/>
    <x v="3"/>
    <x v="2"/>
    <n v="321.66000000000003"/>
    <x v="1"/>
  </r>
  <r>
    <s v="ID-2015-DJ13630130-42221"/>
    <x v="929"/>
    <d v="2022-08-09T00:00:00"/>
    <x v="1"/>
    <x v="0"/>
    <x v="3"/>
    <x v="2"/>
    <n v="781.22"/>
    <x v="0"/>
  </r>
  <r>
    <s v="IN-2015-MW182207-42221"/>
    <x v="929"/>
    <d v="2022-08-06T00:00:00"/>
    <x v="0"/>
    <x v="0"/>
    <x v="3"/>
    <x v="0"/>
    <n v="4191.51"/>
    <x v="0"/>
  </r>
  <r>
    <s v="ID-2015-TP21130130-42221"/>
    <x v="929"/>
    <d v="2022-08-09T00:00:00"/>
    <x v="1"/>
    <x v="0"/>
    <x v="3"/>
    <x v="2"/>
    <n v="90.62"/>
    <x v="1"/>
  </r>
  <r>
    <s v="IN-2015-HH1501027-42221"/>
    <x v="929"/>
    <d v="2022-08-09T00:00:00"/>
    <x v="1"/>
    <x v="2"/>
    <x v="1"/>
    <x v="0"/>
    <n v="60.48"/>
    <x v="1"/>
  </r>
  <r>
    <s v="IN-2015-JH159857-42221"/>
    <x v="929"/>
    <d v="2022-08-12T00:00:00"/>
    <x v="1"/>
    <x v="0"/>
    <x v="3"/>
    <x v="0"/>
    <n v="127.17"/>
    <x v="3"/>
  </r>
  <r>
    <s v="IR-2015-BD172560-42221"/>
    <x v="929"/>
    <d v="2022-08-08T00:00:00"/>
    <x v="0"/>
    <x v="0"/>
    <x v="3"/>
    <x v="0"/>
    <n v="105.72"/>
    <x v="2"/>
  </r>
  <r>
    <s v="ES-2015-CM12235139-42221"/>
    <x v="929"/>
    <d v="2022-08-09T00:00:00"/>
    <x v="1"/>
    <x v="0"/>
    <x v="2"/>
    <x v="0"/>
    <n v="58.05"/>
    <x v="0"/>
  </r>
  <r>
    <s v="ES-2015-DV1304545-42221"/>
    <x v="929"/>
    <d v="2022-08-07T00:00:00"/>
    <x v="2"/>
    <x v="1"/>
    <x v="2"/>
    <x v="1"/>
    <n v="307.68"/>
    <x v="1"/>
  </r>
  <r>
    <s v="ES-2015-PB19150139-42221"/>
    <x v="929"/>
    <d v="2022-08-09T00:00:00"/>
    <x v="2"/>
    <x v="0"/>
    <x v="2"/>
    <x v="0"/>
    <n v="214.8"/>
    <x v="1"/>
  </r>
  <r>
    <s v="ES-2015-DV1304545-42221"/>
    <x v="929"/>
    <d v="2022-08-07T00:00:00"/>
    <x v="2"/>
    <x v="1"/>
    <x v="2"/>
    <x v="2"/>
    <n v="1076.25"/>
    <x v="1"/>
  </r>
  <r>
    <s v="IN-2015-DB132707-42221"/>
    <x v="929"/>
    <d v="2022-08-10T00:00:00"/>
    <x v="1"/>
    <x v="2"/>
    <x v="3"/>
    <x v="0"/>
    <n v="58.05"/>
    <x v="1"/>
  </r>
  <r>
    <s v="IV-2015-JC577529-42221"/>
    <x v="929"/>
    <d v="2022-08-10T00:00:00"/>
    <x v="1"/>
    <x v="0"/>
    <x v="4"/>
    <x v="0"/>
    <n v="26.43"/>
    <x v="1"/>
  </r>
  <r>
    <s v="AG-2015-HR48303-42221"/>
    <x v="929"/>
    <d v="2022-08-10T00:00:00"/>
    <x v="1"/>
    <x v="1"/>
    <x v="4"/>
    <x v="0"/>
    <n v="16.53"/>
    <x v="1"/>
  </r>
  <r>
    <s v="IV-2015-JC577529-42221"/>
    <x v="929"/>
    <d v="2022-08-10T00:00:00"/>
    <x v="1"/>
    <x v="0"/>
    <x v="4"/>
    <x v="0"/>
    <n v="113.04"/>
    <x v="1"/>
  </r>
  <r>
    <s v="IV-2015-JC577529-42221"/>
    <x v="929"/>
    <d v="2022-08-10T00:00:00"/>
    <x v="1"/>
    <x v="0"/>
    <x v="4"/>
    <x v="0"/>
    <n v="54"/>
    <x v="1"/>
  </r>
  <r>
    <s v="IV-2015-JC577529-42221"/>
    <x v="929"/>
    <d v="2022-08-10T00:00:00"/>
    <x v="1"/>
    <x v="0"/>
    <x v="4"/>
    <x v="0"/>
    <n v="10.74"/>
    <x v="1"/>
  </r>
  <r>
    <s v="AG-2015-HR48303-42221"/>
    <x v="929"/>
    <d v="2022-08-10T00:00:00"/>
    <x v="1"/>
    <x v="1"/>
    <x v="4"/>
    <x v="1"/>
    <n v="314.22000000000003"/>
    <x v="1"/>
  </r>
  <r>
    <s v="CG-2015-CM183033-42221"/>
    <x v="929"/>
    <d v="2022-08-10T00:00:00"/>
    <x v="2"/>
    <x v="1"/>
    <x v="4"/>
    <x v="0"/>
    <n v="198.45"/>
    <x v="0"/>
  </r>
  <r>
    <s v="IV-2015-JC577529-42221"/>
    <x v="929"/>
    <d v="2022-08-10T00:00:00"/>
    <x v="1"/>
    <x v="0"/>
    <x v="4"/>
    <x v="0"/>
    <n v="28.35"/>
    <x v="1"/>
  </r>
  <r>
    <s v="MO-2015-TC1114586-42221"/>
    <x v="929"/>
    <d v="2022-08-07T00:00:00"/>
    <x v="2"/>
    <x v="1"/>
    <x v="4"/>
    <x v="0"/>
    <n v="259.74"/>
    <x v="2"/>
  </r>
  <r>
    <s v="CA-2015-DW358523-42222"/>
    <x v="930"/>
    <d v="2022-08-08T00:00:00"/>
    <x v="2"/>
    <x v="1"/>
    <x v="1"/>
    <x v="0"/>
    <n v="26.52"/>
    <x v="0"/>
  </r>
  <r>
    <s v="MX-2015-BN1147093-42222"/>
    <x v="930"/>
    <d v="2022-08-09T00:00:00"/>
    <x v="0"/>
    <x v="1"/>
    <x v="0"/>
    <x v="1"/>
    <n v="161.6"/>
    <x v="1"/>
  </r>
  <r>
    <s v="MX-2015-BN1147093-42222"/>
    <x v="930"/>
    <d v="2022-08-09T00:00:00"/>
    <x v="0"/>
    <x v="1"/>
    <x v="0"/>
    <x v="0"/>
    <n v="24.3"/>
    <x v="1"/>
  </r>
  <r>
    <s v="MX-2015-JB1540093-42222"/>
    <x v="930"/>
    <d v="2022-08-09T00:00:00"/>
    <x v="2"/>
    <x v="1"/>
    <x v="0"/>
    <x v="0"/>
    <n v="31.88"/>
    <x v="1"/>
  </r>
  <r>
    <s v="MX-2015-JB1540093-42222"/>
    <x v="930"/>
    <d v="2022-08-09T00:00:00"/>
    <x v="2"/>
    <x v="1"/>
    <x v="0"/>
    <x v="0"/>
    <n v="57.72"/>
    <x v="1"/>
  </r>
  <r>
    <s v="CA-2015-PO18865140-42222"/>
    <x v="930"/>
    <d v="2022-08-10T00:00:00"/>
    <x v="1"/>
    <x v="0"/>
    <x v="1"/>
    <x v="1"/>
    <n v="79.78"/>
    <x v="0"/>
  </r>
  <r>
    <s v="CA-2015-PO18865140-42222"/>
    <x v="930"/>
    <d v="2022-08-10T00:00:00"/>
    <x v="1"/>
    <x v="0"/>
    <x v="1"/>
    <x v="0"/>
    <n v="133.19999999999999"/>
    <x v="0"/>
  </r>
  <r>
    <s v="CA-2015-NZ18565140-42222"/>
    <x v="930"/>
    <d v="2022-08-09T00:00:00"/>
    <x v="0"/>
    <x v="2"/>
    <x v="1"/>
    <x v="0"/>
    <n v="151.06"/>
    <x v="0"/>
  </r>
  <r>
    <s v="CA-2015-PO18865140-42222"/>
    <x v="930"/>
    <d v="2022-08-10T00:00:00"/>
    <x v="1"/>
    <x v="0"/>
    <x v="1"/>
    <x v="0"/>
    <n v="125.88"/>
    <x v="0"/>
  </r>
  <r>
    <s v="IT-2015-ME1801045-42222"/>
    <x v="930"/>
    <d v="2022-08-08T00:00:00"/>
    <x v="2"/>
    <x v="1"/>
    <x v="2"/>
    <x v="0"/>
    <n v="31.02"/>
    <x v="1"/>
  </r>
  <r>
    <s v="ES-2015-SF20965139-42222"/>
    <x v="930"/>
    <d v="2022-08-13T00:00:00"/>
    <x v="1"/>
    <x v="1"/>
    <x v="2"/>
    <x v="0"/>
    <n v="35.82"/>
    <x v="1"/>
  </r>
  <r>
    <s v="ES-2015-SF20965139-42222"/>
    <x v="930"/>
    <d v="2022-08-13T00:00:00"/>
    <x v="1"/>
    <x v="1"/>
    <x v="2"/>
    <x v="0"/>
    <n v="78.66"/>
    <x v="1"/>
  </r>
  <r>
    <s v="ES-2015-SF20965139-42222"/>
    <x v="930"/>
    <d v="2022-08-13T00:00:00"/>
    <x v="1"/>
    <x v="1"/>
    <x v="2"/>
    <x v="0"/>
    <n v="185.28"/>
    <x v="1"/>
  </r>
  <r>
    <s v="IT-2015-ME1801045-42222"/>
    <x v="930"/>
    <d v="2022-08-08T00:00:00"/>
    <x v="2"/>
    <x v="1"/>
    <x v="2"/>
    <x v="0"/>
    <n v="379.24"/>
    <x v="1"/>
  </r>
  <r>
    <s v="ES-2015-CC1210096-42222"/>
    <x v="930"/>
    <d v="2022-08-12T00:00:00"/>
    <x v="1"/>
    <x v="2"/>
    <x v="2"/>
    <x v="0"/>
    <n v="101.58"/>
    <x v="1"/>
  </r>
  <r>
    <s v="ES-2015-SM2032045-42222"/>
    <x v="930"/>
    <d v="2022-08-12T00:00:00"/>
    <x v="1"/>
    <x v="2"/>
    <x v="2"/>
    <x v="0"/>
    <n v="176.4"/>
    <x v="1"/>
  </r>
  <r>
    <s v="ES-2015-RW1954096-42222"/>
    <x v="930"/>
    <d v="2022-08-06T00:00:00"/>
    <x v="3"/>
    <x v="1"/>
    <x v="2"/>
    <x v="0"/>
    <n v="194.64"/>
    <x v="1"/>
  </r>
  <r>
    <s v="IT-2015-ME1801045-42222"/>
    <x v="930"/>
    <d v="2022-08-08T00:00:00"/>
    <x v="2"/>
    <x v="1"/>
    <x v="2"/>
    <x v="1"/>
    <n v="448.34"/>
    <x v="1"/>
  </r>
  <r>
    <s v="ES-2015-RW1954096-42222"/>
    <x v="930"/>
    <d v="2022-08-06T00:00:00"/>
    <x v="3"/>
    <x v="1"/>
    <x v="2"/>
    <x v="1"/>
    <n v="1590.9"/>
    <x v="1"/>
  </r>
  <r>
    <s v="ES-2015-SK1999045-42222"/>
    <x v="930"/>
    <d v="2022-08-07T00:00:00"/>
    <x v="0"/>
    <x v="0"/>
    <x v="2"/>
    <x v="1"/>
    <n v="1547.1"/>
    <x v="2"/>
  </r>
  <r>
    <s v="MX-2015-JF1519026-42222"/>
    <x v="930"/>
    <d v="2022-08-08T00:00:00"/>
    <x v="2"/>
    <x v="0"/>
    <x v="0"/>
    <x v="1"/>
    <n v="239.28"/>
    <x v="0"/>
  </r>
  <r>
    <s v="MX-2015-JF1519026-42222"/>
    <x v="930"/>
    <d v="2022-08-08T00:00:00"/>
    <x v="2"/>
    <x v="0"/>
    <x v="0"/>
    <x v="1"/>
    <n v="577.9"/>
    <x v="0"/>
  </r>
  <r>
    <s v="BO-2015-VG1179013-42222"/>
    <x v="930"/>
    <d v="2022-08-10T00:00:00"/>
    <x v="1"/>
    <x v="0"/>
    <x v="2"/>
    <x v="0"/>
    <n v="34.08"/>
    <x v="1"/>
  </r>
  <r>
    <s v="ES-2015-SF20965139-42222"/>
    <x v="930"/>
    <d v="2022-08-13T00:00:00"/>
    <x v="1"/>
    <x v="1"/>
    <x v="2"/>
    <x v="0"/>
    <n v="61.8"/>
    <x v="1"/>
  </r>
  <r>
    <s v="ES-2015-SF20965139-42222"/>
    <x v="930"/>
    <d v="2022-08-13T00:00:00"/>
    <x v="1"/>
    <x v="1"/>
    <x v="2"/>
    <x v="0"/>
    <n v="29.61"/>
    <x v="1"/>
  </r>
  <r>
    <s v="ES-2015-MO17500120-42222"/>
    <x v="930"/>
    <d v="2022-08-11T00:00:00"/>
    <x v="1"/>
    <x v="0"/>
    <x v="2"/>
    <x v="1"/>
    <n v="467.59"/>
    <x v="1"/>
  </r>
  <r>
    <s v="ES-2015-SF20965139-42222"/>
    <x v="930"/>
    <d v="2022-08-13T00:00:00"/>
    <x v="1"/>
    <x v="1"/>
    <x v="2"/>
    <x v="2"/>
    <n v="175.56"/>
    <x v="1"/>
  </r>
  <r>
    <s v="ES-2015-BD1150045-42222"/>
    <x v="930"/>
    <d v="2022-08-10T00:00:00"/>
    <x v="1"/>
    <x v="0"/>
    <x v="2"/>
    <x v="0"/>
    <n v="359.64"/>
    <x v="1"/>
  </r>
  <r>
    <s v="IT-2015-SC2084548-42222"/>
    <x v="930"/>
    <d v="2022-08-08T00:00:00"/>
    <x v="0"/>
    <x v="0"/>
    <x v="2"/>
    <x v="0"/>
    <n v="502.58"/>
    <x v="1"/>
  </r>
  <r>
    <s v="UP-2015-CM2655137-42222"/>
    <x v="930"/>
    <d v="2022-08-07T00:00:00"/>
    <x v="0"/>
    <x v="2"/>
    <x v="2"/>
    <x v="2"/>
    <n v="435.45"/>
    <x v="0"/>
  </r>
  <r>
    <s v="ES-2015-PB19210139-42222"/>
    <x v="930"/>
    <d v="2022-08-12T00:00:00"/>
    <x v="1"/>
    <x v="1"/>
    <x v="2"/>
    <x v="1"/>
    <n v="517.91999999999996"/>
    <x v="1"/>
  </r>
  <r>
    <s v="IT-2015-ME1801045-42222"/>
    <x v="930"/>
    <d v="2022-08-08T00:00:00"/>
    <x v="2"/>
    <x v="1"/>
    <x v="2"/>
    <x v="2"/>
    <n v="1629.91"/>
    <x v="1"/>
  </r>
  <r>
    <s v="ES-2015-JF1541545-42222"/>
    <x v="930"/>
    <d v="2022-08-10T00:00:00"/>
    <x v="1"/>
    <x v="0"/>
    <x v="2"/>
    <x v="0"/>
    <n v="178.15"/>
    <x v="1"/>
  </r>
  <r>
    <s v="BO-2015-VG1179013-42222"/>
    <x v="930"/>
    <d v="2022-08-10T00:00:00"/>
    <x v="1"/>
    <x v="0"/>
    <x v="2"/>
    <x v="0"/>
    <n v="48"/>
    <x v="1"/>
  </r>
  <r>
    <s v="ES-2015-JF1541545-42222"/>
    <x v="930"/>
    <d v="2022-08-10T00:00:00"/>
    <x v="1"/>
    <x v="0"/>
    <x v="2"/>
    <x v="0"/>
    <n v="58.56"/>
    <x v="1"/>
  </r>
  <r>
    <s v="ES-2015-MK17905120-42222"/>
    <x v="930"/>
    <d v="2022-08-12T00:00:00"/>
    <x v="1"/>
    <x v="1"/>
    <x v="2"/>
    <x v="1"/>
    <n v="727.5"/>
    <x v="1"/>
  </r>
  <r>
    <s v="IN-2015-SL2015558-42222"/>
    <x v="930"/>
    <d v="2022-08-10T00:00:00"/>
    <x v="1"/>
    <x v="2"/>
    <x v="3"/>
    <x v="0"/>
    <n v="13.38"/>
    <x v="0"/>
  </r>
  <r>
    <s v="IN-2015-AF1088558-42222"/>
    <x v="930"/>
    <d v="2022-08-09T00:00:00"/>
    <x v="2"/>
    <x v="0"/>
    <x v="3"/>
    <x v="0"/>
    <n v="30.15"/>
    <x v="0"/>
  </r>
  <r>
    <s v="IN-2015-BO114257-42222"/>
    <x v="930"/>
    <d v="2022-08-10T00:00:00"/>
    <x v="1"/>
    <x v="0"/>
    <x v="3"/>
    <x v="0"/>
    <n v="45.68"/>
    <x v="1"/>
  </r>
  <r>
    <s v="IN-2015-SL2015558-42222"/>
    <x v="930"/>
    <d v="2022-08-10T00:00:00"/>
    <x v="1"/>
    <x v="2"/>
    <x v="3"/>
    <x v="0"/>
    <n v="19.98"/>
    <x v="0"/>
  </r>
  <r>
    <s v="ID-2015-IG150857-42222"/>
    <x v="930"/>
    <d v="2022-08-10T00:00:00"/>
    <x v="1"/>
    <x v="0"/>
    <x v="3"/>
    <x v="2"/>
    <n v="37.869999999999997"/>
    <x v="1"/>
  </r>
  <r>
    <s v="IN-2015-MM1828058-42222"/>
    <x v="930"/>
    <d v="2022-08-07T00:00:00"/>
    <x v="0"/>
    <x v="2"/>
    <x v="1"/>
    <x v="2"/>
    <n v="171.87"/>
    <x v="1"/>
  </r>
  <r>
    <s v="IN-2015-MT1781511-42222"/>
    <x v="930"/>
    <d v="2022-08-10T00:00:00"/>
    <x v="2"/>
    <x v="0"/>
    <x v="3"/>
    <x v="2"/>
    <n v="988.08"/>
    <x v="1"/>
  </r>
  <r>
    <s v="IN-2015-TT2146058-42222"/>
    <x v="930"/>
    <d v="2022-08-12T00:00:00"/>
    <x v="1"/>
    <x v="2"/>
    <x v="3"/>
    <x v="1"/>
    <n v="422.82"/>
    <x v="3"/>
  </r>
  <r>
    <s v="ID-2015-IG150857-42222"/>
    <x v="930"/>
    <d v="2022-08-10T00:00:00"/>
    <x v="1"/>
    <x v="0"/>
    <x v="3"/>
    <x v="0"/>
    <n v="13.93"/>
    <x v="1"/>
  </r>
  <r>
    <s v="ID-2015-SM200057-42222"/>
    <x v="930"/>
    <d v="2022-08-10T00:00:00"/>
    <x v="1"/>
    <x v="0"/>
    <x v="3"/>
    <x v="0"/>
    <n v="43.2"/>
    <x v="1"/>
  </r>
  <r>
    <s v="IN-2015-AF1088558-42222"/>
    <x v="930"/>
    <d v="2022-08-09T00:00:00"/>
    <x v="2"/>
    <x v="0"/>
    <x v="3"/>
    <x v="0"/>
    <n v="45.72"/>
    <x v="0"/>
  </r>
  <r>
    <s v="IN-2015-SL2015558-42222"/>
    <x v="930"/>
    <d v="2022-08-10T00:00:00"/>
    <x v="1"/>
    <x v="2"/>
    <x v="3"/>
    <x v="0"/>
    <n v="197.94"/>
    <x v="0"/>
  </r>
  <r>
    <s v="IN-2015-AF1088558-42222"/>
    <x v="930"/>
    <d v="2022-08-09T00:00:00"/>
    <x v="2"/>
    <x v="0"/>
    <x v="3"/>
    <x v="0"/>
    <n v="220.56"/>
    <x v="0"/>
  </r>
  <r>
    <s v="CA-2015-PW19030140-42222"/>
    <x v="930"/>
    <d v="2022-08-09T00:00:00"/>
    <x v="0"/>
    <x v="1"/>
    <x v="1"/>
    <x v="0"/>
    <n v="13.76"/>
    <x v="2"/>
  </r>
  <r>
    <s v="IN-2015-BO114257-42222"/>
    <x v="930"/>
    <d v="2022-08-10T00:00:00"/>
    <x v="1"/>
    <x v="0"/>
    <x v="3"/>
    <x v="1"/>
    <n v="457.89"/>
    <x v="1"/>
  </r>
  <r>
    <s v="IN-2015-TT2146058-42222"/>
    <x v="930"/>
    <d v="2022-08-12T00:00:00"/>
    <x v="1"/>
    <x v="2"/>
    <x v="3"/>
    <x v="1"/>
    <n v="326.55"/>
    <x v="3"/>
  </r>
  <r>
    <s v="ID-2015-IG150857-42222"/>
    <x v="930"/>
    <d v="2022-08-10T00:00:00"/>
    <x v="1"/>
    <x v="0"/>
    <x v="3"/>
    <x v="0"/>
    <n v="4.79"/>
    <x v="1"/>
  </r>
  <r>
    <s v="ID-2015-FC1433559-42222"/>
    <x v="930"/>
    <d v="2022-08-10T00:00:00"/>
    <x v="1"/>
    <x v="2"/>
    <x v="1"/>
    <x v="0"/>
    <n v="13.98"/>
    <x v="1"/>
  </r>
  <r>
    <s v="IN-2015-FH143507-42222"/>
    <x v="930"/>
    <d v="2022-08-08T00:00:00"/>
    <x v="0"/>
    <x v="0"/>
    <x v="3"/>
    <x v="0"/>
    <n v="107.6"/>
    <x v="1"/>
  </r>
  <r>
    <s v="IN-2015-FH143507-42222"/>
    <x v="930"/>
    <d v="2022-08-08T00:00:00"/>
    <x v="0"/>
    <x v="0"/>
    <x v="3"/>
    <x v="0"/>
    <n v="18.52"/>
    <x v="1"/>
  </r>
  <r>
    <s v="IN-2015-MT1781511-42222"/>
    <x v="930"/>
    <d v="2022-08-10T00:00:00"/>
    <x v="2"/>
    <x v="0"/>
    <x v="3"/>
    <x v="0"/>
    <n v="67.92"/>
    <x v="1"/>
  </r>
  <r>
    <s v="IN-2015-SL2015558-42222"/>
    <x v="930"/>
    <d v="2022-08-10T00:00:00"/>
    <x v="1"/>
    <x v="2"/>
    <x v="3"/>
    <x v="2"/>
    <n v="148.16999999999999"/>
    <x v="0"/>
  </r>
  <r>
    <s v="ID-2015-IG150857-42222"/>
    <x v="930"/>
    <d v="2022-08-10T00:00:00"/>
    <x v="1"/>
    <x v="0"/>
    <x v="3"/>
    <x v="1"/>
    <n v="1113.26"/>
    <x v="1"/>
  </r>
  <r>
    <s v="IN-2015-AF1088558-42222"/>
    <x v="930"/>
    <d v="2022-08-09T00:00:00"/>
    <x v="2"/>
    <x v="0"/>
    <x v="3"/>
    <x v="1"/>
    <n v="2550"/>
    <x v="0"/>
  </r>
  <r>
    <s v="ES-2015-PB19210139-42222"/>
    <x v="930"/>
    <d v="2022-08-12T00:00:00"/>
    <x v="1"/>
    <x v="1"/>
    <x v="2"/>
    <x v="1"/>
    <n v="39.33"/>
    <x v="1"/>
  </r>
  <r>
    <s v="IN-2015-MT1781511-42222"/>
    <x v="930"/>
    <d v="2022-08-10T00:00:00"/>
    <x v="2"/>
    <x v="0"/>
    <x v="3"/>
    <x v="2"/>
    <n v="159.12"/>
    <x v="1"/>
  </r>
  <r>
    <s v="EG-2015-KW643538-42222"/>
    <x v="930"/>
    <d v="2022-08-08T00:00:00"/>
    <x v="2"/>
    <x v="0"/>
    <x v="4"/>
    <x v="0"/>
    <n v="45.69"/>
    <x v="1"/>
  </r>
  <r>
    <s v="GH-2015-KT648049-42222"/>
    <x v="930"/>
    <d v="2022-08-13T00:00:00"/>
    <x v="1"/>
    <x v="0"/>
    <x v="4"/>
    <x v="0"/>
    <n v="40.98"/>
    <x v="1"/>
  </r>
  <r>
    <s v="GH-2015-KT648049-42222"/>
    <x v="930"/>
    <d v="2022-08-13T00:00:00"/>
    <x v="1"/>
    <x v="0"/>
    <x v="4"/>
    <x v="0"/>
    <n v="528.69000000000005"/>
    <x v="1"/>
  </r>
  <r>
    <s v="GH-2015-GZ447049-42222"/>
    <x v="930"/>
    <d v="2022-08-12T00:00:00"/>
    <x v="1"/>
    <x v="0"/>
    <x v="4"/>
    <x v="1"/>
    <n v="355.56"/>
    <x v="1"/>
  </r>
  <r>
    <s v="MX-2015-CC1255039-42223"/>
    <x v="931"/>
    <d v="2022-08-10T00:00:00"/>
    <x v="2"/>
    <x v="0"/>
    <x v="0"/>
    <x v="0"/>
    <n v="38.58"/>
    <x v="0"/>
  </r>
  <r>
    <s v="MX-2015-DK1283551-42223"/>
    <x v="931"/>
    <d v="2022-08-14T00:00:00"/>
    <x v="1"/>
    <x v="1"/>
    <x v="0"/>
    <x v="2"/>
    <n v="31.8"/>
    <x v="1"/>
  </r>
  <r>
    <s v="MX-2015-MC1759051-42223"/>
    <x v="931"/>
    <d v="2022-08-13T00:00:00"/>
    <x v="1"/>
    <x v="1"/>
    <x v="0"/>
    <x v="0"/>
    <n v="46.9"/>
    <x v="1"/>
  </r>
  <r>
    <s v="MX-2015-DK1283551-42223"/>
    <x v="931"/>
    <d v="2022-08-14T00:00:00"/>
    <x v="1"/>
    <x v="1"/>
    <x v="0"/>
    <x v="0"/>
    <n v="35.520000000000003"/>
    <x v="1"/>
  </r>
  <r>
    <s v="MX-2015-MC1759051-42223"/>
    <x v="931"/>
    <d v="2022-08-13T00:00:00"/>
    <x v="1"/>
    <x v="1"/>
    <x v="0"/>
    <x v="0"/>
    <n v="41.4"/>
    <x v="1"/>
  </r>
  <r>
    <s v="MX-2015-MC1759051-42223"/>
    <x v="931"/>
    <d v="2022-08-13T00:00:00"/>
    <x v="1"/>
    <x v="1"/>
    <x v="0"/>
    <x v="1"/>
    <n v="287.77999999999997"/>
    <x v="1"/>
  </r>
  <r>
    <s v="MX-2015-DK1283551-42223"/>
    <x v="931"/>
    <d v="2022-08-14T00:00:00"/>
    <x v="1"/>
    <x v="1"/>
    <x v="0"/>
    <x v="0"/>
    <n v="80.099999999999994"/>
    <x v="1"/>
  </r>
  <r>
    <s v="MX-2015-DK1283551-42223"/>
    <x v="931"/>
    <d v="2022-08-14T00:00:00"/>
    <x v="1"/>
    <x v="1"/>
    <x v="0"/>
    <x v="1"/>
    <n v="1033.32"/>
    <x v="1"/>
  </r>
  <r>
    <s v="MX-2015-DK1283551-42223"/>
    <x v="931"/>
    <d v="2022-08-14T00:00:00"/>
    <x v="1"/>
    <x v="1"/>
    <x v="0"/>
    <x v="0"/>
    <n v="26.04"/>
    <x v="1"/>
  </r>
  <r>
    <s v="US-2015-MH1744055-42223"/>
    <x v="931"/>
    <d v="2022-08-10T00:00:00"/>
    <x v="2"/>
    <x v="1"/>
    <x v="0"/>
    <x v="2"/>
    <n v="40.15"/>
    <x v="1"/>
  </r>
  <r>
    <s v="MX-2015-AH1046582-42223"/>
    <x v="931"/>
    <d v="2022-08-12T00:00:00"/>
    <x v="1"/>
    <x v="0"/>
    <x v="0"/>
    <x v="0"/>
    <n v="13.68"/>
    <x v="1"/>
  </r>
  <r>
    <s v="US-2015-DK1283582-42223"/>
    <x v="931"/>
    <d v="2022-08-09T00:00:00"/>
    <x v="0"/>
    <x v="1"/>
    <x v="0"/>
    <x v="2"/>
    <n v="592.55999999999995"/>
    <x v="0"/>
  </r>
  <r>
    <s v="MX-2015-AH1046582-42223"/>
    <x v="931"/>
    <d v="2022-08-12T00:00:00"/>
    <x v="1"/>
    <x v="0"/>
    <x v="0"/>
    <x v="1"/>
    <n v="1692.77"/>
    <x v="1"/>
  </r>
  <r>
    <s v="CA-2015-TB21355140-42223"/>
    <x v="931"/>
    <d v="2022-08-12T00:00:00"/>
    <x v="1"/>
    <x v="1"/>
    <x v="1"/>
    <x v="0"/>
    <n v="115.3"/>
    <x v="1"/>
  </r>
  <r>
    <s v="CA-2015-GM14455140-42223"/>
    <x v="931"/>
    <d v="2022-08-13T00:00:00"/>
    <x v="1"/>
    <x v="2"/>
    <x v="1"/>
    <x v="0"/>
    <n v="24.64"/>
    <x v="1"/>
  </r>
  <r>
    <s v="CA-2015-GM14455140-42223"/>
    <x v="931"/>
    <d v="2022-08-13T00:00:00"/>
    <x v="1"/>
    <x v="2"/>
    <x v="1"/>
    <x v="0"/>
    <n v="227.88"/>
    <x v="1"/>
  </r>
  <r>
    <s v="CA-2015-GM14455140-42223"/>
    <x v="931"/>
    <d v="2022-08-13T00:00:00"/>
    <x v="1"/>
    <x v="2"/>
    <x v="1"/>
    <x v="1"/>
    <n v="824.95"/>
    <x v="1"/>
  </r>
  <r>
    <s v="CA-2015-SH20395140-42223"/>
    <x v="931"/>
    <d v="2022-08-11T00:00:00"/>
    <x v="1"/>
    <x v="0"/>
    <x v="1"/>
    <x v="0"/>
    <n v="70.12"/>
    <x v="0"/>
  </r>
  <r>
    <s v="ES-2015-TM21490139-42223"/>
    <x v="931"/>
    <d v="2022-08-12T00:00:00"/>
    <x v="1"/>
    <x v="0"/>
    <x v="2"/>
    <x v="0"/>
    <n v="11.4"/>
    <x v="0"/>
  </r>
  <r>
    <s v="UP-2015-ME7320137-42223"/>
    <x v="931"/>
    <d v="2022-08-11T00:00:00"/>
    <x v="1"/>
    <x v="2"/>
    <x v="2"/>
    <x v="0"/>
    <n v="8.49"/>
    <x v="0"/>
  </r>
  <r>
    <s v="IT-2015-DB1291064-42223"/>
    <x v="931"/>
    <d v="2022-08-11T00:00:00"/>
    <x v="1"/>
    <x v="2"/>
    <x v="2"/>
    <x v="0"/>
    <n v="26.75"/>
    <x v="1"/>
  </r>
  <r>
    <s v="ES-2015-TM21490139-42223"/>
    <x v="931"/>
    <d v="2022-08-12T00:00:00"/>
    <x v="1"/>
    <x v="0"/>
    <x v="2"/>
    <x v="0"/>
    <n v="59.4"/>
    <x v="0"/>
  </r>
  <r>
    <s v="RO-2015-KF6285107-42223"/>
    <x v="931"/>
    <d v="2022-08-11T00:00:00"/>
    <x v="1"/>
    <x v="2"/>
    <x v="2"/>
    <x v="0"/>
    <n v="110.34"/>
    <x v="1"/>
  </r>
  <r>
    <s v="IT-2015-ND1846096-42223"/>
    <x v="931"/>
    <d v="2022-08-10T00:00:00"/>
    <x v="2"/>
    <x v="1"/>
    <x v="2"/>
    <x v="0"/>
    <n v="26.22"/>
    <x v="0"/>
  </r>
  <r>
    <s v="ES-2015-TM21490139-42223"/>
    <x v="931"/>
    <d v="2022-08-12T00:00:00"/>
    <x v="1"/>
    <x v="0"/>
    <x v="2"/>
    <x v="0"/>
    <n v="179.76"/>
    <x v="0"/>
  </r>
  <r>
    <s v="RO-2015-KF6285107-42223"/>
    <x v="931"/>
    <d v="2022-08-11T00:00:00"/>
    <x v="1"/>
    <x v="2"/>
    <x v="2"/>
    <x v="2"/>
    <n v="341.46"/>
    <x v="1"/>
  </r>
  <r>
    <s v="RO-2015-KF6285107-42223"/>
    <x v="931"/>
    <d v="2022-08-11T00:00:00"/>
    <x v="1"/>
    <x v="2"/>
    <x v="2"/>
    <x v="2"/>
    <n v="340.68"/>
    <x v="1"/>
  </r>
  <r>
    <s v="RO-2015-KF6285107-42223"/>
    <x v="931"/>
    <d v="2022-08-11T00:00:00"/>
    <x v="1"/>
    <x v="2"/>
    <x v="2"/>
    <x v="0"/>
    <n v="47.58"/>
    <x v="1"/>
  </r>
  <r>
    <s v="ES-2015-ML18040120-42223"/>
    <x v="931"/>
    <d v="2022-08-12T00:00:00"/>
    <x v="1"/>
    <x v="1"/>
    <x v="2"/>
    <x v="0"/>
    <n v="59.22"/>
    <x v="1"/>
  </r>
  <r>
    <s v="UP-2015-ME7320137-42223"/>
    <x v="931"/>
    <d v="2022-08-11T00:00:00"/>
    <x v="1"/>
    <x v="2"/>
    <x v="2"/>
    <x v="0"/>
    <n v="34.799999999999997"/>
    <x v="0"/>
  </r>
  <r>
    <s v="ES-2015-ML18040120-42223"/>
    <x v="931"/>
    <d v="2022-08-12T00:00:00"/>
    <x v="1"/>
    <x v="1"/>
    <x v="2"/>
    <x v="1"/>
    <n v="163.38"/>
    <x v="1"/>
  </r>
  <r>
    <s v="IT-2015-DB1291064-42223"/>
    <x v="931"/>
    <d v="2022-08-11T00:00:00"/>
    <x v="1"/>
    <x v="2"/>
    <x v="2"/>
    <x v="2"/>
    <n v="134.35"/>
    <x v="1"/>
  </r>
  <r>
    <s v="RO-2015-KF6285107-42223"/>
    <x v="931"/>
    <d v="2022-08-11T00:00:00"/>
    <x v="1"/>
    <x v="2"/>
    <x v="2"/>
    <x v="0"/>
    <n v="160.19999999999999"/>
    <x v="1"/>
  </r>
  <r>
    <s v="IT-2015-DP1300062-42223"/>
    <x v="931"/>
    <d v="2022-08-12T00:00:00"/>
    <x v="1"/>
    <x v="0"/>
    <x v="2"/>
    <x v="0"/>
    <n v="295.52"/>
    <x v="1"/>
  </r>
  <r>
    <s v="RO-2015-KF6285107-42223"/>
    <x v="931"/>
    <d v="2022-08-11T00:00:00"/>
    <x v="1"/>
    <x v="2"/>
    <x v="2"/>
    <x v="2"/>
    <n v="333.9"/>
    <x v="1"/>
  </r>
  <r>
    <s v="IT-2015-DB1291064-42223"/>
    <x v="931"/>
    <d v="2022-08-11T00:00:00"/>
    <x v="1"/>
    <x v="2"/>
    <x v="2"/>
    <x v="2"/>
    <n v="592.67999999999995"/>
    <x v="1"/>
  </r>
  <r>
    <s v="UP-2015-ME7320137-42223"/>
    <x v="931"/>
    <d v="2022-08-11T00:00:00"/>
    <x v="1"/>
    <x v="2"/>
    <x v="2"/>
    <x v="2"/>
    <n v="310.14"/>
    <x v="0"/>
  </r>
  <r>
    <s v="ES-2015-EP1391564-42223"/>
    <x v="931"/>
    <d v="2022-08-13T00:00:00"/>
    <x v="1"/>
    <x v="0"/>
    <x v="2"/>
    <x v="0"/>
    <n v="15.86"/>
    <x v="1"/>
  </r>
  <r>
    <s v="IT-2015-CA1231045-42223"/>
    <x v="931"/>
    <d v="2022-08-09T00:00:00"/>
    <x v="2"/>
    <x v="1"/>
    <x v="2"/>
    <x v="1"/>
    <n v="1625.24"/>
    <x v="2"/>
  </r>
  <r>
    <s v="ES-2015-TM21490139-42223"/>
    <x v="931"/>
    <d v="2022-08-10T00:00:00"/>
    <x v="0"/>
    <x v="0"/>
    <x v="2"/>
    <x v="0"/>
    <n v="26.1"/>
    <x v="1"/>
  </r>
  <r>
    <s v="IT-2015-DP1300062-42223"/>
    <x v="931"/>
    <d v="2022-08-12T00:00:00"/>
    <x v="1"/>
    <x v="0"/>
    <x v="2"/>
    <x v="0"/>
    <n v="43.52"/>
    <x v="1"/>
  </r>
  <r>
    <s v="IT-2015-ND1846096-42223"/>
    <x v="931"/>
    <d v="2022-08-10T00:00:00"/>
    <x v="2"/>
    <x v="1"/>
    <x v="2"/>
    <x v="0"/>
    <n v="15.48"/>
    <x v="0"/>
  </r>
  <r>
    <s v="UP-2015-ME7320137-42223"/>
    <x v="931"/>
    <d v="2022-08-11T00:00:00"/>
    <x v="1"/>
    <x v="2"/>
    <x v="2"/>
    <x v="0"/>
    <n v="93"/>
    <x v="0"/>
  </r>
  <r>
    <s v="ES-2015-PT19090139-42223"/>
    <x v="931"/>
    <d v="2022-08-12T00:00:00"/>
    <x v="2"/>
    <x v="0"/>
    <x v="2"/>
    <x v="0"/>
    <n v="283.99"/>
    <x v="1"/>
  </r>
  <r>
    <s v="IT-2015-CA1231045-42223"/>
    <x v="931"/>
    <d v="2022-08-09T00:00:00"/>
    <x v="2"/>
    <x v="1"/>
    <x v="2"/>
    <x v="2"/>
    <n v="242.84"/>
    <x v="2"/>
  </r>
  <r>
    <s v="IT-2015-ND1846096-42223"/>
    <x v="931"/>
    <d v="2022-08-10T00:00:00"/>
    <x v="2"/>
    <x v="1"/>
    <x v="2"/>
    <x v="0"/>
    <n v="595.16999999999996"/>
    <x v="0"/>
  </r>
  <r>
    <s v="IT-2015-DB1291064-42223"/>
    <x v="931"/>
    <d v="2022-08-11T00:00:00"/>
    <x v="1"/>
    <x v="2"/>
    <x v="2"/>
    <x v="0"/>
    <n v="1708.74"/>
    <x v="1"/>
  </r>
  <r>
    <s v="ES-2015-PT1909048-42223"/>
    <x v="931"/>
    <d v="2022-08-10T00:00:00"/>
    <x v="0"/>
    <x v="0"/>
    <x v="2"/>
    <x v="1"/>
    <n v="655.35"/>
    <x v="1"/>
  </r>
  <r>
    <s v="ES-2015-FA14230139-42223"/>
    <x v="931"/>
    <d v="2022-08-13T00:00:00"/>
    <x v="1"/>
    <x v="1"/>
    <x v="2"/>
    <x v="2"/>
    <n v="1218.24"/>
    <x v="3"/>
  </r>
  <r>
    <s v="IN-2015-JS1603097-42223"/>
    <x v="931"/>
    <d v="2022-08-12T00:00:00"/>
    <x v="1"/>
    <x v="0"/>
    <x v="3"/>
    <x v="0"/>
    <n v="140.66999999999999"/>
    <x v="1"/>
  </r>
  <r>
    <s v="IN-2015-IL1510058-42223"/>
    <x v="931"/>
    <d v="2022-08-12T00:00:00"/>
    <x v="1"/>
    <x v="0"/>
    <x v="3"/>
    <x v="0"/>
    <n v="196.92"/>
    <x v="1"/>
  </r>
  <r>
    <s v="IN-2015-JO1514558-42223"/>
    <x v="931"/>
    <d v="2022-08-12T00:00:00"/>
    <x v="1"/>
    <x v="2"/>
    <x v="1"/>
    <x v="2"/>
    <n v="289.32"/>
    <x v="1"/>
  </r>
  <r>
    <s v="CA-2015-SV20365140-42223"/>
    <x v="931"/>
    <d v="2022-08-11T00:00:00"/>
    <x v="2"/>
    <x v="0"/>
    <x v="1"/>
    <x v="2"/>
    <n v="15.4"/>
    <x v="1"/>
  </r>
  <r>
    <s v="IN-2015-HZ1495092-42223"/>
    <x v="931"/>
    <d v="2022-08-09T00:00:00"/>
    <x v="2"/>
    <x v="0"/>
    <x v="3"/>
    <x v="2"/>
    <n v="35.89"/>
    <x v="2"/>
  </r>
  <r>
    <s v="CA-2015-SV20365140-42223"/>
    <x v="931"/>
    <d v="2022-08-11T00:00:00"/>
    <x v="2"/>
    <x v="0"/>
    <x v="1"/>
    <x v="2"/>
    <n v="145.74"/>
    <x v="1"/>
  </r>
  <r>
    <s v="IN-2015-JO1514558-42223"/>
    <x v="931"/>
    <d v="2022-08-12T00:00:00"/>
    <x v="1"/>
    <x v="2"/>
    <x v="1"/>
    <x v="0"/>
    <n v="140.22"/>
    <x v="1"/>
  </r>
  <r>
    <s v="IN-2015-IL1510058-42223"/>
    <x v="931"/>
    <d v="2022-08-12T00:00:00"/>
    <x v="1"/>
    <x v="0"/>
    <x v="3"/>
    <x v="2"/>
    <n v="571.32000000000005"/>
    <x v="1"/>
  </r>
  <r>
    <s v="IR-2015-KL664560-42223"/>
    <x v="931"/>
    <d v="2022-08-10T00:00:00"/>
    <x v="0"/>
    <x v="0"/>
    <x v="3"/>
    <x v="0"/>
    <n v="137.31"/>
    <x v="0"/>
  </r>
  <r>
    <s v="IN-2015-HZ1495092-42223"/>
    <x v="931"/>
    <d v="2022-08-09T00:00:00"/>
    <x v="2"/>
    <x v="0"/>
    <x v="3"/>
    <x v="1"/>
    <n v="342.07"/>
    <x v="2"/>
  </r>
  <r>
    <s v="IN-2015-JS1603097-42223"/>
    <x v="931"/>
    <d v="2022-08-12T00:00:00"/>
    <x v="1"/>
    <x v="0"/>
    <x v="3"/>
    <x v="2"/>
    <n v="2584.0100000000002"/>
    <x v="1"/>
  </r>
  <r>
    <s v="IN-2015-IL1510058-42223"/>
    <x v="931"/>
    <d v="2022-08-12T00:00:00"/>
    <x v="1"/>
    <x v="0"/>
    <x v="3"/>
    <x v="0"/>
    <n v="77.099999999999994"/>
    <x v="1"/>
  </r>
  <r>
    <s v="IN-2015-HZ1495092-42223"/>
    <x v="931"/>
    <d v="2022-08-09T00:00:00"/>
    <x v="2"/>
    <x v="0"/>
    <x v="3"/>
    <x v="0"/>
    <n v="28.51"/>
    <x v="2"/>
  </r>
  <r>
    <s v="ID-2015-JP1552059-42223"/>
    <x v="931"/>
    <d v="2022-08-09T00:00:00"/>
    <x v="0"/>
    <x v="0"/>
    <x v="3"/>
    <x v="0"/>
    <n v="874.36"/>
    <x v="1"/>
  </r>
  <r>
    <s v="ID-2015-JP1552059-42223"/>
    <x v="931"/>
    <d v="2022-08-09T00:00:00"/>
    <x v="0"/>
    <x v="0"/>
    <x v="3"/>
    <x v="0"/>
    <n v="222.98"/>
    <x v="1"/>
  </r>
  <r>
    <s v="RO-2015-KF6285107-42223"/>
    <x v="931"/>
    <d v="2022-08-11T00:00:00"/>
    <x v="1"/>
    <x v="2"/>
    <x v="2"/>
    <x v="0"/>
    <n v="517.47"/>
    <x v="1"/>
  </r>
  <r>
    <s v="ID-2015-TC2129559-42223"/>
    <x v="931"/>
    <d v="2022-08-12T00:00:00"/>
    <x v="1"/>
    <x v="0"/>
    <x v="3"/>
    <x v="0"/>
    <n v="64.37"/>
    <x v="1"/>
  </r>
  <r>
    <s v="ID-2015-JP1552059-42223"/>
    <x v="931"/>
    <d v="2022-08-09T00:00:00"/>
    <x v="0"/>
    <x v="0"/>
    <x v="3"/>
    <x v="1"/>
    <n v="668.86"/>
    <x v="1"/>
  </r>
  <r>
    <s v="NI-2015-TB1152095-42223"/>
    <x v="931"/>
    <d v="2022-08-13T00:00:00"/>
    <x v="1"/>
    <x v="0"/>
    <x v="4"/>
    <x v="0"/>
    <n v="16.02"/>
    <x v="1"/>
  </r>
  <r>
    <s v="AO-2015-BE14554-42223"/>
    <x v="931"/>
    <d v="2022-08-10T00:00:00"/>
    <x v="2"/>
    <x v="2"/>
    <x v="4"/>
    <x v="1"/>
    <n v="166.89"/>
    <x v="1"/>
  </r>
  <r>
    <s v="AO-2015-BE14554-42223"/>
    <x v="931"/>
    <d v="2022-08-10T00:00:00"/>
    <x v="2"/>
    <x v="2"/>
    <x v="4"/>
    <x v="1"/>
    <n v="102.48"/>
    <x v="1"/>
  </r>
  <r>
    <s v="MO-2015-DK289586-42223"/>
    <x v="931"/>
    <d v="2022-08-09T00:00:00"/>
    <x v="0"/>
    <x v="0"/>
    <x v="4"/>
    <x v="0"/>
    <n v="81.900000000000006"/>
    <x v="2"/>
  </r>
  <r>
    <s v="CG-2015-JR621033-42223"/>
    <x v="931"/>
    <d v="2022-08-10T00:00:00"/>
    <x v="2"/>
    <x v="1"/>
    <x v="4"/>
    <x v="1"/>
    <n v="115.92"/>
    <x v="2"/>
  </r>
  <r>
    <s v="AO-2015-BE14554-42223"/>
    <x v="931"/>
    <d v="2022-08-10T00:00:00"/>
    <x v="2"/>
    <x v="2"/>
    <x v="4"/>
    <x v="1"/>
    <n v="668.4"/>
    <x v="1"/>
  </r>
  <r>
    <s v="CA-2015-SC1026023-42224"/>
    <x v="932"/>
    <d v="2022-08-13T00:00:00"/>
    <x v="1"/>
    <x v="1"/>
    <x v="1"/>
    <x v="0"/>
    <n v="374.4"/>
    <x v="1"/>
  </r>
  <r>
    <s v="CA-2015-SC1026023-42224"/>
    <x v="932"/>
    <d v="2022-08-13T00:00:00"/>
    <x v="1"/>
    <x v="1"/>
    <x v="1"/>
    <x v="1"/>
    <n v="258.75"/>
    <x v="1"/>
  </r>
  <r>
    <s v="MX-2015-DO1343536-42224"/>
    <x v="932"/>
    <d v="2022-08-12T00:00:00"/>
    <x v="1"/>
    <x v="0"/>
    <x v="0"/>
    <x v="0"/>
    <n v="21.31"/>
    <x v="1"/>
  </r>
  <r>
    <s v="MX-2015-DO1343536-42224"/>
    <x v="932"/>
    <d v="2022-08-12T00:00:00"/>
    <x v="1"/>
    <x v="0"/>
    <x v="0"/>
    <x v="0"/>
    <n v="25.54"/>
    <x v="1"/>
  </r>
  <r>
    <s v="MX-2015-DO1343536-42224"/>
    <x v="932"/>
    <d v="2022-08-12T00:00:00"/>
    <x v="1"/>
    <x v="0"/>
    <x v="0"/>
    <x v="0"/>
    <n v="105.41"/>
    <x v="1"/>
  </r>
  <r>
    <s v="MX-2015-DO1343536-42224"/>
    <x v="932"/>
    <d v="2022-08-12T00:00:00"/>
    <x v="1"/>
    <x v="0"/>
    <x v="0"/>
    <x v="1"/>
    <n v="44.05"/>
    <x v="1"/>
  </r>
  <r>
    <s v="MX-2015-DO1343536-42224"/>
    <x v="932"/>
    <d v="2022-08-12T00:00:00"/>
    <x v="1"/>
    <x v="0"/>
    <x v="0"/>
    <x v="2"/>
    <n v="264.82"/>
    <x v="1"/>
  </r>
  <r>
    <s v="MX-2015-DO1343536-42224"/>
    <x v="932"/>
    <d v="2022-08-12T00:00:00"/>
    <x v="1"/>
    <x v="0"/>
    <x v="0"/>
    <x v="2"/>
    <n v="17.61"/>
    <x v="1"/>
  </r>
  <r>
    <s v="MX-2015-DO1343536-42224"/>
    <x v="932"/>
    <d v="2022-08-12T00:00:00"/>
    <x v="1"/>
    <x v="0"/>
    <x v="0"/>
    <x v="2"/>
    <n v="876.3"/>
    <x v="1"/>
  </r>
  <r>
    <s v="MX-2015-DO1343536-42224"/>
    <x v="932"/>
    <d v="2022-08-12T00:00:00"/>
    <x v="1"/>
    <x v="0"/>
    <x v="0"/>
    <x v="0"/>
    <n v="12.64"/>
    <x v="1"/>
  </r>
  <r>
    <s v="US-2015-MG1820554-42224"/>
    <x v="932"/>
    <d v="2022-08-12T00:00:00"/>
    <x v="1"/>
    <x v="1"/>
    <x v="0"/>
    <x v="0"/>
    <n v="38.64"/>
    <x v="0"/>
  </r>
  <r>
    <s v="CA-2015-CC12475140-42224"/>
    <x v="932"/>
    <d v="2022-08-12T00:00:00"/>
    <x v="1"/>
    <x v="0"/>
    <x v="1"/>
    <x v="1"/>
    <n v="63.96"/>
    <x v="1"/>
  </r>
  <r>
    <s v="CA-2015-CK12205140-42224"/>
    <x v="932"/>
    <d v="2022-08-09T00:00:00"/>
    <x v="0"/>
    <x v="0"/>
    <x v="1"/>
    <x v="0"/>
    <n v="118.16"/>
    <x v="0"/>
  </r>
  <r>
    <s v="CA-2015-CK12205140-42224"/>
    <x v="932"/>
    <d v="2022-08-09T00:00:00"/>
    <x v="0"/>
    <x v="0"/>
    <x v="1"/>
    <x v="1"/>
    <n v="119.45"/>
    <x v="0"/>
  </r>
  <r>
    <s v="CA-2015-JW15955140-42224"/>
    <x v="932"/>
    <d v="2022-08-13T00:00:00"/>
    <x v="1"/>
    <x v="0"/>
    <x v="1"/>
    <x v="0"/>
    <n v="11.68"/>
    <x v="1"/>
  </r>
  <r>
    <s v="CA-2015-JW15955140-42224"/>
    <x v="932"/>
    <d v="2022-08-13T00:00:00"/>
    <x v="1"/>
    <x v="0"/>
    <x v="1"/>
    <x v="0"/>
    <n v="104.8"/>
    <x v="1"/>
  </r>
  <r>
    <s v="ES-2015-TP2156564-42224"/>
    <x v="932"/>
    <d v="2022-08-13T00:00:00"/>
    <x v="1"/>
    <x v="1"/>
    <x v="2"/>
    <x v="0"/>
    <n v="36.630000000000003"/>
    <x v="1"/>
  </r>
  <r>
    <s v="IT-2015-AC10615124-42224"/>
    <x v="932"/>
    <d v="2022-08-13T00:00:00"/>
    <x v="2"/>
    <x v="1"/>
    <x v="2"/>
    <x v="0"/>
    <n v="29.76"/>
    <x v="1"/>
  </r>
  <r>
    <s v="ES-2015-RA1928548-42224"/>
    <x v="932"/>
    <d v="2022-08-12T00:00:00"/>
    <x v="1"/>
    <x v="0"/>
    <x v="2"/>
    <x v="1"/>
    <n v="773.55"/>
    <x v="0"/>
  </r>
  <r>
    <s v="MX-2015-SW2075528-42224"/>
    <x v="932"/>
    <d v="2022-08-10T00:00:00"/>
    <x v="2"/>
    <x v="1"/>
    <x v="0"/>
    <x v="0"/>
    <n v="65.239999999999995"/>
    <x v="2"/>
  </r>
  <r>
    <s v="MX-2015-SW2075528-42224"/>
    <x v="932"/>
    <d v="2022-08-10T00:00:00"/>
    <x v="2"/>
    <x v="1"/>
    <x v="0"/>
    <x v="2"/>
    <n v="555.6"/>
    <x v="2"/>
  </r>
  <r>
    <s v="RO-2015-LR7035107-42224"/>
    <x v="932"/>
    <d v="2022-08-08T00:00:00"/>
    <x v="3"/>
    <x v="1"/>
    <x v="2"/>
    <x v="0"/>
    <n v="29.16"/>
    <x v="1"/>
  </r>
  <r>
    <s v="ES-2015-BE1141048-42224"/>
    <x v="932"/>
    <d v="2022-08-10T00:00:00"/>
    <x v="2"/>
    <x v="0"/>
    <x v="2"/>
    <x v="0"/>
    <n v="128.38999999999999"/>
    <x v="2"/>
  </r>
  <r>
    <s v="ES-2015-CS1195062-42224"/>
    <x v="932"/>
    <d v="2022-08-14T00:00:00"/>
    <x v="1"/>
    <x v="0"/>
    <x v="2"/>
    <x v="0"/>
    <n v="747.41"/>
    <x v="1"/>
  </r>
  <r>
    <s v="ES-2015-JW1607545-42224"/>
    <x v="932"/>
    <d v="2022-08-11T00:00:00"/>
    <x v="0"/>
    <x v="0"/>
    <x v="2"/>
    <x v="1"/>
    <n v="1809.78"/>
    <x v="1"/>
  </r>
  <r>
    <s v="ES-2015-JW1607545-42224"/>
    <x v="932"/>
    <d v="2022-08-11T00:00:00"/>
    <x v="0"/>
    <x v="0"/>
    <x v="2"/>
    <x v="1"/>
    <n v="143.1"/>
    <x v="1"/>
  </r>
  <r>
    <s v="ES-2015-CS1195062-42224"/>
    <x v="932"/>
    <d v="2022-08-14T00:00:00"/>
    <x v="1"/>
    <x v="0"/>
    <x v="2"/>
    <x v="0"/>
    <n v="28.58"/>
    <x v="1"/>
  </r>
  <r>
    <s v="BO-2015-TW1102513-42224"/>
    <x v="932"/>
    <d v="2022-08-09T00:00:00"/>
    <x v="0"/>
    <x v="2"/>
    <x v="2"/>
    <x v="0"/>
    <n v="10.32"/>
    <x v="0"/>
  </r>
  <r>
    <s v="RO-2015-LR7035107-42224"/>
    <x v="932"/>
    <d v="2022-08-08T00:00:00"/>
    <x v="3"/>
    <x v="1"/>
    <x v="2"/>
    <x v="0"/>
    <n v="25.8"/>
    <x v="1"/>
  </r>
  <r>
    <s v="ES-2015-SC2072548-42224"/>
    <x v="932"/>
    <d v="2022-08-13T00:00:00"/>
    <x v="1"/>
    <x v="0"/>
    <x v="2"/>
    <x v="0"/>
    <n v="50.25"/>
    <x v="1"/>
  </r>
  <r>
    <s v="IT-2015-BD1156048-42224"/>
    <x v="932"/>
    <d v="2022-08-15T00:00:00"/>
    <x v="1"/>
    <x v="2"/>
    <x v="2"/>
    <x v="0"/>
    <n v="119.23"/>
    <x v="1"/>
  </r>
  <r>
    <s v="ES-2015-JW1607545-42224"/>
    <x v="932"/>
    <d v="2022-08-11T00:00:00"/>
    <x v="0"/>
    <x v="0"/>
    <x v="2"/>
    <x v="0"/>
    <n v="103.14"/>
    <x v="1"/>
  </r>
  <r>
    <s v="ES-2015-EL13735120-42224"/>
    <x v="932"/>
    <d v="2022-08-14T00:00:00"/>
    <x v="1"/>
    <x v="2"/>
    <x v="2"/>
    <x v="0"/>
    <n v="267.72000000000003"/>
    <x v="1"/>
  </r>
  <r>
    <s v="RO-2015-LR7035107-42224"/>
    <x v="932"/>
    <d v="2022-08-08T00:00:00"/>
    <x v="3"/>
    <x v="1"/>
    <x v="2"/>
    <x v="0"/>
    <n v="204.15"/>
    <x v="1"/>
  </r>
  <r>
    <s v="IT-2015-BD1156048-42224"/>
    <x v="932"/>
    <d v="2022-08-15T00:00:00"/>
    <x v="1"/>
    <x v="2"/>
    <x v="2"/>
    <x v="0"/>
    <n v="561.09"/>
    <x v="1"/>
  </r>
  <r>
    <s v="ES-2015-CS1249045-42224"/>
    <x v="932"/>
    <d v="2022-08-14T00:00:00"/>
    <x v="1"/>
    <x v="1"/>
    <x v="2"/>
    <x v="2"/>
    <n v="290.2"/>
    <x v="3"/>
  </r>
  <r>
    <s v="IT-2015-JS15880120-42224"/>
    <x v="932"/>
    <d v="2022-08-13T00:00:00"/>
    <x v="1"/>
    <x v="0"/>
    <x v="2"/>
    <x v="2"/>
    <n v="1102.54"/>
    <x v="1"/>
  </r>
  <r>
    <s v="IN-2015-DB1361558-42224"/>
    <x v="932"/>
    <d v="2022-08-08T00:00:00"/>
    <x v="3"/>
    <x v="0"/>
    <x v="3"/>
    <x v="0"/>
    <n v="54.27"/>
    <x v="0"/>
  </r>
  <r>
    <s v="ID-2015-NP18685102-42224"/>
    <x v="932"/>
    <d v="2022-08-13T00:00:00"/>
    <x v="1"/>
    <x v="2"/>
    <x v="3"/>
    <x v="0"/>
    <n v="55.36"/>
    <x v="0"/>
  </r>
  <r>
    <s v="IN-2015-CC1222066-42224"/>
    <x v="932"/>
    <d v="2022-08-11T00:00:00"/>
    <x v="2"/>
    <x v="0"/>
    <x v="3"/>
    <x v="0"/>
    <n v="46.71"/>
    <x v="0"/>
  </r>
  <r>
    <s v="IN-2015-AH106907-42224"/>
    <x v="932"/>
    <d v="2022-08-10T00:00:00"/>
    <x v="2"/>
    <x v="2"/>
    <x v="1"/>
    <x v="0"/>
    <n v="26.46"/>
    <x v="2"/>
  </r>
  <r>
    <s v="IN-2015-AG1027027-42224"/>
    <x v="932"/>
    <d v="2022-08-12T00:00:00"/>
    <x v="1"/>
    <x v="0"/>
    <x v="3"/>
    <x v="0"/>
    <n v="340.62"/>
    <x v="1"/>
  </r>
  <r>
    <s v="IN-2015-CC1222066-42224"/>
    <x v="932"/>
    <d v="2022-08-11T00:00:00"/>
    <x v="2"/>
    <x v="0"/>
    <x v="3"/>
    <x v="0"/>
    <n v="152.4"/>
    <x v="0"/>
  </r>
  <r>
    <s v="IN-2015-DB1361558-42224"/>
    <x v="932"/>
    <d v="2022-08-08T00:00:00"/>
    <x v="3"/>
    <x v="0"/>
    <x v="3"/>
    <x v="2"/>
    <n v="287.94"/>
    <x v="0"/>
  </r>
  <r>
    <s v="IN-2015-AH106907-42224"/>
    <x v="932"/>
    <d v="2022-08-10T00:00:00"/>
    <x v="2"/>
    <x v="2"/>
    <x v="1"/>
    <x v="1"/>
    <n v="264.38"/>
    <x v="2"/>
  </r>
  <r>
    <s v="CA-2015-FM14380140-42224"/>
    <x v="932"/>
    <d v="2022-08-12T00:00:00"/>
    <x v="2"/>
    <x v="0"/>
    <x v="1"/>
    <x v="1"/>
    <n v="79.989999999999995"/>
    <x v="1"/>
  </r>
  <r>
    <s v="IN-2015-PP1895559-42224"/>
    <x v="932"/>
    <d v="2022-08-15T00:00:00"/>
    <x v="1"/>
    <x v="2"/>
    <x v="3"/>
    <x v="1"/>
    <n v="138.47"/>
    <x v="1"/>
  </r>
  <r>
    <s v="IN-2015-PP1895559-42224"/>
    <x v="932"/>
    <d v="2022-08-15T00:00:00"/>
    <x v="1"/>
    <x v="2"/>
    <x v="3"/>
    <x v="0"/>
    <n v="88.02"/>
    <x v="1"/>
  </r>
  <r>
    <s v="IN-2015-CC1222066-42224"/>
    <x v="932"/>
    <d v="2022-08-11T00:00:00"/>
    <x v="2"/>
    <x v="0"/>
    <x v="3"/>
    <x v="0"/>
    <n v="62.64"/>
    <x v="0"/>
  </r>
  <r>
    <s v="IN-2015-TW21025144-42224"/>
    <x v="932"/>
    <d v="2022-08-11T00:00:00"/>
    <x v="0"/>
    <x v="2"/>
    <x v="3"/>
    <x v="1"/>
    <n v="138.69"/>
    <x v="0"/>
  </r>
  <r>
    <s v="IN-2015-NL1831078-42224"/>
    <x v="932"/>
    <d v="2022-08-14T00:00:00"/>
    <x v="1"/>
    <x v="2"/>
    <x v="3"/>
    <x v="2"/>
    <n v="251.25"/>
    <x v="3"/>
  </r>
  <r>
    <s v="IN-2015-DB1361558-42224"/>
    <x v="932"/>
    <d v="2022-08-08T00:00:00"/>
    <x v="3"/>
    <x v="0"/>
    <x v="3"/>
    <x v="2"/>
    <n v="217.2"/>
    <x v="0"/>
  </r>
  <r>
    <s v="IN-2015-AO1081058-42224"/>
    <x v="932"/>
    <d v="2022-08-15T00:00:00"/>
    <x v="1"/>
    <x v="2"/>
    <x v="1"/>
    <x v="1"/>
    <n v="1039.08"/>
    <x v="1"/>
  </r>
  <r>
    <s v="IN-2015-RD198107-42224"/>
    <x v="932"/>
    <d v="2022-08-12T00:00:00"/>
    <x v="1"/>
    <x v="2"/>
    <x v="3"/>
    <x v="0"/>
    <n v="31.54"/>
    <x v="1"/>
  </r>
  <r>
    <s v="IN-2015-CC1222066-42224"/>
    <x v="932"/>
    <d v="2022-08-11T00:00:00"/>
    <x v="2"/>
    <x v="0"/>
    <x v="3"/>
    <x v="0"/>
    <n v="33.840000000000003"/>
    <x v="0"/>
  </r>
  <r>
    <s v="ID-2015-JS15880130-42224"/>
    <x v="932"/>
    <d v="2022-08-11T00:00:00"/>
    <x v="0"/>
    <x v="0"/>
    <x v="3"/>
    <x v="0"/>
    <n v="34.44"/>
    <x v="1"/>
  </r>
  <r>
    <s v="IN-2015-CC1222066-42224"/>
    <x v="932"/>
    <d v="2022-08-11T00:00:00"/>
    <x v="2"/>
    <x v="0"/>
    <x v="3"/>
    <x v="0"/>
    <n v="40.5"/>
    <x v="0"/>
  </r>
  <r>
    <s v="ES-2015-TP2156564-42224"/>
    <x v="932"/>
    <d v="2022-08-13T00:00:00"/>
    <x v="1"/>
    <x v="1"/>
    <x v="2"/>
    <x v="1"/>
    <n v="292.11"/>
    <x v="1"/>
  </r>
  <r>
    <s v="ID-2015-JS15880130-42224"/>
    <x v="932"/>
    <d v="2022-08-11T00:00:00"/>
    <x v="0"/>
    <x v="0"/>
    <x v="3"/>
    <x v="0"/>
    <n v="22.04"/>
    <x v="1"/>
  </r>
  <r>
    <s v="IN-2015-CC1267027-42224"/>
    <x v="932"/>
    <d v="2022-08-13T00:00:00"/>
    <x v="1"/>
    <x v="0"/>
    <x v="3"/>
    <x v="0"/>
    <n v="87.42"/>
    <x v="0"/>
  </r>
  <r>
    <s v="IN-2015-AH106907-42224"/>
    <x v="932"/>
    <d v="2022-08-10T00:00:00"/>
    <x v="2"/>
    <x v="1"/>
    <x v="3"/>
    <x v="0"/>
    <n v="66.099999999999994"/>
    <x v="2"/>
  </r>
  <r>
    <s v="SF-2015-RS9765117-42224"/>
    <x v="932"/>
    <d v="2022-08-12T00:00:00"/>
    <x v="1"/>
    <x v="1"/>
    <x v="4"/>
    <x v="1"/>
    <n v="247.71"/>
    <x v="1"/>
  </r>
  <r>
    <s v="NI-2015-CR258095-42224"/>
    <x v="932"/>
    <d v="2022-08-12T00:00:00"/>
    <x v="2"/>
    <x v="2"/>
    <x v="4"/>
    <x v="2"/>
    <n v="29.27"/>
    <x v="0"/>
  </r>
  <r>
    <s v="NI-2015-AG30095-42224"/>
    <x v="932"/>
    <d v="2022-08-14T00:00:00"/>
    <x v="1"/>
    <x v="1"/>
    <x v="4"/>
    <x v="1"/>
    <n v="188.53"/>
    <x v="1"/>
  </r>
  <r>
    <s v="NI-2015-AG30095-42224"/>
    <x v="932"/>
    <d v="2022-08-14T00:00:00"/>
    <x v="1"/>
    <x v="1"/>
    <x v="4"/>
    <x v="2"/>
    <n v="455.44"/>
    <x v="1"/>
  </r>
  <r>
    <s v="SF-2015-ES4080117-42224"/>
    <x v="932"/>
    <d v="2022-08-10T00:00:00"/>
    <x v="0"/>
    <x v="1"/>
    <x v="4"/>
    <x v="0"/>
    <n v="47.04"/>
    <x v="0"/>
  </r>
  <r>
    <s v="GH-2015-EG390049-42224"/>
    <x v="932"/>
    <d v="2022-08-15T00:00:00"/>
    <x v="1"/>
    <x v="0"/>
    <x v="4"/>
    <x v="2"/>
    <n v="469.92"/>
    <x v="3"/>
  </r>
  <r>
    <s v="TO-2015-DM3345131-42224"/>
    <x v="932"/>
    <d v="2022-08-13T00:00:00"/>
    <x v="1"/>
    <x v="1"/>
    <x v="4"/>
    <x v="0"/>
    <n v="15.18"/>
    <x v="1"/>
  </r>
  <r>
    <s v="TO-2015-DM3345131-42224"/>
    <x v="932"/>
    <d v="2022-08-13T00:00:00"/>
    <x v="1"/>
    <x v="1"/>
    <x v="4"/>
    <x v="0"/>
    <n v="51.54"/>
    <x v="1"/>
  </r>
  <r>
    <s v="GH-2015-EG390049-42224"/>
    <x v="932"/>
    <d v="2022-08-15T00:00:00"/>
    <x v="1"/>
    <x v="0"/>
    <x v="4"/>
    <x v="0"/>
    <n v="48.87"/>
    <x v="3"/>
  </r>
  <r>
    <s v="MX-2015-SH1997582-42225"/>
    <x v="933"/>
    <d v="2022-08-14T00:00:00"/>
    <x v="1"/>
    <x v="1"/>
    <x v="0"/>
    <x v="0"/>
    <n v="18"/>
    <x v="1"/>
  </r>
  <r>
    <s v="MX-2015-AS1024082-42225"/>
    <x v="933"/>
    <d v="2022-08-14T00:00:00"/>
    <x v="2"/>
    <x v="0"/>
    <x v="0"/>
    <x v="0"/>
    <n v="180.7"/>
    <x v="1"/>
  </r>
  <r>
    <s v="MX-2015-SH1997582-42225"/>
    <x v="933"/>
    <d v="2022-08-14T00:00:00"/>
    <x v="1"/>
    <x v="1"/>
    <x v="0"/>
    <x v="1"/>
    <n v="325.08"/>
    <x v="1"/>
  </r>
  <r>
    <s v="MX-2015-AR1040593-42225"/>
    <x v="933"/>
    <d v="2022-08-14T00:00:00"/>
    <x v="2"/>
    <x v="1"/>
    <x v="0"/>
    <x v="0"/>
    <n v="27.78"/>
    <x v="0"/>
  </r>
  <r>
    <s v="IT-2015-CL1270045-42225"/>
    <x v="933"/>
    <d v="2022-08-15T00:00:00"/>
    <x v="1"/>
    <x v="2"/>
    <x v="2"/>
    <x v="0"/>
    <n v="68.400000000000006"/>
    <x v="1"/>
  </r>
  <r>
    <s v="ES-2015-EN1378045-42225"/>
    <x v="933"/>
    <d v="2022-08-15T00:00:00"/>
    <x v="1"/>
    <x v="0"/>
    <x v="2"/>
    <x v="2"/>
    <n v="259.61"/>
    <x v="1"/>
  </r>
  <r>
    <s v="ES-2015-EN1378045-42225"/>
    <x v="933"/>
    <d v="2022-08-15T00:00:00"/>
    <x v="1"/>
    <x v="0"/>
    <x v="2"/>
    <x v="1"/>
    <n v="353.12"/>
    <x v="1"/>
  </r>
  <r>
    <s v="IT-2015-CL1270045-42225"/>
    <x v="933"/>
    <d v="2022-08-15T00:00:00"/>
    <x v="1"/>
    <x v="2"/>
    <x v="2"/>
    <x v="0"/>
    <n v="42.45"/>
    <x v="1"/>
  </r>
  <r>
    <s v="ES-2015-BE11410120-42225"/>
    <x v="933"/>
    <d v="2022-08-10T00:00:00"/>
    <x v="0"/>
    <x v="0"/>
    <x v="2"/>
    <x v="0"/>
    <n v="306.77999999999997"/>
    <x v="1"/>
  </r>
  <r>
    <s v="ES-2015-BE11410120-42225"/>
    <x v="933"/>
    <d v="2022-08-10T00:00:00"/>
    <x v="0"/>
    <x v="0"/>
    <x v="2"/>
    <x v="1"/>
    <n v="164.32"/>
    <x v="1"/>
  </r>
  <r>
    <s v="ES-2015-VM2183545-42225"/>
    <x v="933"/>
    <d v="2022-08-11T00:00:00"/>
    <x v="0"/>
    <x v="0"/>
    <x v="2"/>
    <x v="0"/>
    <n v="81.3"/>
    <x v="2"/>
  </r>
  <r>
    <s v="ES-2015-ML1775545-42225"/>
    <x v="933"/>
    <d v="2022-08-15T00:00:00"/>
    <x v="1"/>
    <x v="2"/>
    <x v="2"/>
    <x v="0"/>
    <n v="258.89999999999998"/>
    <x v="1"/>
  </r>
  <r>
    <s v="ES-2015-DD13570120-42225"/>
    <x v="933"/>
    <d v="2022-08-16T00:00:00"/>
    <x v="1"/>
    <x v="0"/>
    <x v="2"/>
    <x v="1"/>
    <n v="152.93"/>
    <x v="3"/>
  </r>
  <r>
    <s v="ES-2015-BE11410120-42225"/>
    <x v="933"/>
    <d v="2022-08-10T00:00:00"/>
    <x v="0"/>
    <x v="0"/>
    <x v="2"/>
    <x v="1"/>
    <n v="527.69000000000005"/>
    <x v="1"/>
  </r>
  <r>
    <s v="BU-2015-BD162019-42225"/>
    <x v="933"/>
    <d v="2022-08-12T00:00:00"/>
    <x v="0"/>
    <x v="0"/>
    <x v="2"/>
    <x v="0"/>
    <n v="168.6"/>
    <x v="0"/>
  </r>
  <r>
    <s v="BU-2015-BD162019-42225"/>
    <x v="933"/>
    <d v="2022-08-12T00:00:00"/>
    <x v="0"/>
    <x v="0"/>
    <x v="2"/>
    <x v="0"/>
    <n v="364.5"/>
    <x v="0"/>
  </r>
  <r>
    <s v="ID-2015-CC12370118-42225"/>
    <x v="933"/>
    <d v="2022-08-14T00:00:00"/>
    <x v="1"/>
    <x v="0"/>
    <x v="3"/>
    <x v="0"/>
    <n v="30.72"/>
    <x v="0"/>
  </r>
  <r>
    <s v="IN-2015-FP14320130-42225"/>
    <x v="933"/>
    <d v="2022-08-13T00:00:00"/>
    <x v="1"/>
    <x v="0"/>
    <x v="3"/>
    <x v="2"/>
    <n v="216.33"/>
    <x v="1"/>
  </r>
  <r>
    <s v="IN-2015-BT1148527-42225"/>
    <x v="933"/>
    <d v="2022-08-12T00:00:00"/>
    <x v="0"/>
    <x v="2"/>
    <x v="3"/>
    <x v="0"/>
    <n v="152.25"/>
    <x v="0"/>
  </r>
  <r>
    <s v="ID-2015-CC12370118-42225"/>
    <x v="933"/>
    <d v="2022-08-14T00:00:00"/>
    <x v="1"/>
    <x v="0"/>
    <x v="3"/>
    <x v="0"/>
    <n v="31.95"/>
    <x v="0"/>
  </r>
  <r>
    <s v="IN-2015-RR1931558-42225"/>
    <x v="933"/>
    <d v="2022-08-13T00:00:00"/>
    <x v="1"/>
    <x v="0"/>
    <x v="3"/>
    <x v="2"/>
    <n v="397.44"/>
    <x v="1"/>
  </r>
  <r>
    <s v="IN-2015-LA1678027-42225"/>
    <x v="933"/>
    <d v="2022-08-13T00:00:00"/>
    <x v="1"/>
    <x v="2"/>
    <x v="1"/>
    <x v="0"/>
    <n v="145.05000000000001"/>
    <x v="1"/>
  </r>
  <r>
    <s v="IN-2015-LA1678027-42225"/>
    <x v="933"/>
    <d v="2022-08-13T00:00:00"/>
    <x v="1"/>
    <x v="2"/>
    <x v="1"/>
    <x v="0"/>
    <n v="289.35000000000002"/>
    <x v="1"/>
  </r>
  <r>
    <s v="IN-2015-RR1931558-42225"/>
    <x v="933"/>
    <d v="2022-08-13T00:00:00"/>
    <x v="1"/>
    <x v="0"/>
    <x v="3"/>
    <x v="0"/>
    <n v="539.04"/>
    <x v="1"/>
  </r>
  <r>
    <s v="ID-2015-JC1534059-42225"/>
    <x v="933"/>
    <d v="2022-08-10T00:00:00"/>
    <x v="0"/>
    <x v="0"/>
    <x v="3"/>
    <x v="0"/>
    <n v="8.01"/>
    <x v="0"/>
  </r>
  <r>
    <s v="IN-2015-FP14320130-42225"/>
    <x v="933"/>
    <d v="2022-08-13T00:00:00"/>
    <x v="1"/>
    <x v="0"/>
    <x v="3"/>
    <x v="0"/>
    <n v="117.15"/>
    <x v="1"/>
  </r>
  <r>
    <s v="IN-2015-KH1651092-42225"/>
    <x v="933"/>
    <d v="2022-08-12T00:00:00"/>
    <x v="0"/>
    <x v="0"/>
    <x v="3"/>
    <x v="0"/>
    <n v="87.96"/>
    <x v="1"/>
  </r>
  <r>
    <s v="IN-2015-RR1931558-42225"/>
    <x v="933"/>
    <d v="2022-08-13T00:00:00"/>
    <x v="1"/>
    <x v="0"/>
    <x v="3"/>
    <x v="1"/>
    <n v="520.11"/>
    <x v="1"/>
  </r>
  <r>
    <s v="ID-2015-CC12370118-42225"/>
    <x v="933"/>
    <d v="2022-08-14T00:00:00"/>
    <x v="1"/>
    <x v="0"/>
    <x v="3"/>
    <x v="1"/>
    <n v="964.17"/>
    <x v="0"/>
  </r>
  <r>
    <s v="ES-2015-ML1775545-42225"/>
    <x v="933"/>
    <d v="2022-08-15T00:00:00"/>
    <x v="1"/>
    <x v="2"/>
    <x v="2"/>
    <x v="0"/>
    <n v="126.48"/>
    <x v="1"/>
  </r>
  <r>
    <s v="IN-2015-BT1148527-42225"/>
    <x v="933"/>
    <d v="2022-08-12T00:00:00"/>
    <x v="0"/>
    <x v="2"/>
    <x v="3"/>
    <x v="0"/>
    <n v="218.64"/>
    <x v="0"/>
  </r>
  <r>
    <s v="ID-2015-CC12370118-42225"/>
    <x v="933"/>
    <d v="2022-08-14T00:00:00"/>
    <x v="1"/>
    <x v="0"/>
    <x v="3"/>
    <x v="2"/>
    <n v="137.13999999999999"/>
    <x v="0"/>
  </r>
  <r>
    <s v="MO-2015-JK537086-42225"/>
    <x v="933"/>
    <d v="2022-08-14T00:00:00"/>
    <x v="1"/>
    <x v="0"/>
    <x v="4"/>
    <x v="0"/>
    <n v="494.22"/>
    <x v="1"/>
  </r>
  <r>
    <s v="CG-2015-MH811533-42225"/>
    <x v="933"/>
    <d v="2022-08-15T00:00:00"/>
    <x v="1"/>
    <x v="2"/>
    <x v="4"/>
    <x v="2"/>
    <n v="170.19"/>
    <x v="1"/>
  </r>
  <r>
    <s v="CG-2015-PV898533-42225"/>
    <x v="933"/>
    <d v="2022-08-13T00:00:00"/>
    <x v="1"/>
    <x v="2"/>
    <x v="4"/>
    <x v="0"/>
    <n v="197.49"/>
    <x v="1"/>
  </r>
  <r>
    <s v="MX-2015-MC1727582-42227"/>
    <x v="934"/>
    <d v="2022-08-13T00:00:00"/>
    <x v="0"/>
    <x v="0"/>
    <x v="0"/>
    <x v="0"/>
    <n v="121.32"/>
    <x v="1"/>
  </r>
  <r>
    <s v="CA-2015-IL15100140-42227"/>
    <x v="934"/>
    <d v="2022-08-16T00:00:00"/>
    <x v="1"/>
    <x v="0"/>
    <x v="1"/>
    <x v="0"/>
    <n v="70.08"/>
    <x v="1"/>
  </r>
  <r>
    <s v="CA-2015-IL15100140-42227"/>
    <x v="934"/>
    <d v="2022-08-16T00:00:00"/>
    <x v="1"/>
    <x v="0"/>
    <x v="1"/>
    <x v="2"/>
    <n v="121.3"/>
    <x v="1"/>
  </r>
  <r>
    <s v="CA-2015-IL15100140-42227"/>
    <x v="934"/>
    <d v="2022-08-16T00:00:00"/>
    <x v="1"/>
    <x v="0"/>
    <x v="1"/>
    <x v="1"/>
    <n v="1454.49"/>
    <x v="1"/>
  </r>
  <r>
    <s v="CA-2015-SC20695140-42227"/>
    <x v="934"/>
    <d v="2022-08-16T00:00:00"/>
    <x v="2"/>
    <x v="1"/>
    <x v="1"/>
    <x v="0"/>
    <n v="177.2"/>
    <x v="1"/>
  </r>
  <r>
    <s v="IT-2015-JW15955124-42227"/>
    <x v="934"/>
    <d v="2022-08-17T00:00:00"/>
    <x v="1"/>
    <x v="0"/>
    <x v="2"/>
    <x v="0"/>
    <n v="21.84"/>
    <x v="1"/>
  </r>
  <r>
    <s v="RO-2015-NH8610107-42227"/>
    <x v="934"/>
    <d v="2022-08-11T00:00:00"/>
    <x v="3"/>
    <x v="1"/>
    <x v="2"/>
    <x v="0"/>
    <n v="113.04"/>
    <x v="0"/>
  </r>
  <r>
    <s v="IT-2015-JW15955124-42227"/>
    <x v="934"/>
    <d v="2022-08-17T00:00:00"/>
    <x v="1"/>
    <x v="0"/>
    <x v="2"/>
    <x v="1"/>
    <n v="125.82"/>
    <x v="1"/>
  </r>
  <r>
    <s v="IT-2015-EB1397564-42227"/>
    <x v="934"/>
    <d v="2022-08-11T00:00:00"/>
    <x v="3"/>
    <x v="1"/>
    <x v="2"/>
    <x v="2"/>
    <n v="33.31"/>
    <x v="0"/>
  </r>
  <r>
    <s v="IT-2015-JW15955124-42227"/>
    <x v="934"/>
    <d v="2022-08-17T00:00:00"/>
    <x v="1"/>
    <x v="0"/>
    <x v="2"/>
    <x v="1"/>
    <n v="102.2"/>
    <x v="1"/>
  </r>
  <r>
    <s v="IT-2015-JW15955124-42227"/>
    <x v="934"/>
    <d v="2022-08-17T00:00:00"/>
    <x v="1"/>
    <x v="0"/>
    <x v="2"/>
    <x v="0"/>
    <n v="185.76"/>
    <x v="1"/>
  </r>
  <r>
    <s v="RO-2015-NH8610107-42227"/>
    <x v="934"/>
    <d v="2022-08-11T00:00:00"/>
    <x v="3"/>
    <x v="1"/>
    <x v="2"/>
    <x v="0"/>
    <n v="96.78"/>
    <x v="0"/>
  </r>
  <r>
    <s v="ES-2015-JD1589514-42227"/>
    <x v="934"/>
    <d v="2022-08-16T00:00:00"/>
    <x v="1"/>
    <x v="1"/>
    <x v="2"/>
    <x v="1"/>
    <n v="372.6"/>
    <x v="1"/>
  </r>
  <r>
    <s v="RS-2015-PB9150108-42227"/>
    <x v="934"/>
    <d v="2022-08-14T00:00:00"/>
    <x v="0"/>
    <x v="0"/>
    <x v="2"/>
    <x v="0"/>
    <n v="246.72"/>
    <x v="1"/>
  </r>
  <r>
    <s v="ES-2015-JD1589514-42227"/>
    <x v="934"/>
    <d v="2022-08-16T00:00:00"/>
    <x v="1"/>
    <x v="1"/>
    <x v="2"/>
    <x v="1"/>
    <n v="1158.3"/>
    <x v="1"/>
  </r>
  <r>
    <s v="MX-2015-TC2098018-42227"/>
    <x v="934"/>
    <d v="2022-08-17T00:00:00"/>
    <x v="1"/>
    <x v="1"/>
    <x v="0"/>
    <x v="0"/>
    <n v="39.4"/>
    <x v="1"/>
  </r>
  <r>
    <s v="ES-2015-PC1900045-42227"/>
    <x v="934"/>
    <d v="2022-08-15T00:00:00"/>
    <x v="1"/>
    <x v="2"/>
    <x v="2"/>
    <x v="0"/>
    <n v="27.81"/>
    <x v="1"/>
  </r>
  <r>
    <s v="IT-2015-JW15955124-42227"/>
    <x v="934"/>
    <d v="2022-08-17T00:00:00"/>
    <x v="1"/>
    <x v="0"/>
    <x v="2"/>
    <x v="2"/>
    <n v="42.43"/>
    <x v="1"/>
  </r>
  <r>
    <s v="ES-2015-MS1798048-42227"/>
    <x v="934"/>
    <d v="2022-08-16T00:00:00"/>
    <x v="2"/>
    <x v="1"/>
    <x v="2"/>
    <x v="1"/>
    <n v="117.99"/>
    <x v="1"/>
  </r>
  <r>
    <s v="ES-2015-ME17320139-42227"/>
    <x v="934"/>
    <d v="2022-08-14T00:00:00"/>
    <x v="0"/>
    <x v="2"/>
    <x v="2"/>
    <x v="0"/>
    <n v="21.72"/>
    <x v="2"/>
  </r>
  <r>
    <s v="ES-2015-CM127158-42227"/>
    <x v="934"/>
    <d v="2022-08-12T00:00:00"/>
    <x v="0"/>
    <x v="1"/>
    <x v="2"/>
    <x v="0"/>
    <n v="49.5"/>
    <x v="0"/>
  </r>
  <r>
    <s v="ES-2015-CM127158-42227"/>
    <x v="934"/>
    <d v="2022-08-12T00:00:00"/>
    <x v="0"/>
    <x v="1"/>
    <x v="2"/>
    <x v="0"/>
    <n v="97.32"/>
    <x v="0"/>
  </r>
  <r>
    <s v="IT-2015-JW15955124-42227"/>
    <x v="934"/>
    <d v="2022-08-17T00:00:00"/>
    <x v="1"/>
    <x v="0"/>
    <x v="2"/>
    <x v="0"/>
    <n v="231.39"/>
    <x v="1"/>
  </r>
  <r>
    <s v="ES-2015-JD1589514-42227"/>
    <x v="934"/>
    <d v="2022-08-16T00:00:00"/>
    <x v="1"/>
    <x v="1"/>
    <x v="2"/>
    <x v="0"/>
    <n v="4.8899999999999997"/>
    <x v="1"/>
  </r>
  <r>
    <s v="IT-2015-JW15955124-42227"/>
    <x v="934"/>
    <d v="2022-08-17T00:00:00"/>
    <x v="1"/>
    <x v="0"/>
    <x v="2"/>
    <x v="0"/>
    <n v="17.010000000000002"/>
    <x v="1"/>
  </r>
  <r>
    <s v="ES-2015-HJ1487545-42227"/>
    <x v="934"/>
    <d v="2022-08-17T00:00:00"/>
    <x v="1"/>
    <x v="2"/>
    <x v="2"/>
    <x v="0"/>
    <n v="22.14"/>
    <x v="1"/>
  </r>
  <r>
    <s v="IT-2015-JW15955124-42227"/>
    <x v="934"/>
    <d v="2022-08-17T00:00:00"/>
    <x v="1"/>
    <x v="0"/>
    <x v="2"/>
    <x v="0"/>
    <n v="46.5"/>
    <x v="1"/>
  </r>
  <r>
    <s v="ES-2015-HJ1487545-42227"/>
    <x v="934"/>
    <d v="2022-08-17T00:00:00"/>
    <x v="1"/>
    <x v="2"/>
    <x v="2"/>
    <x v="1"/>
    <n v="116.31"/>
    <x v="1"/>
  </r>
  <r>
    <s v="IT-2015-JW15955124-42227"/>
    <x v="934"/>
    <d v="2022-08-17T00:00:00"/>
    <x v="1"/>
    <x v="0"/>
    <x v="2"/>
    <x v="0"/>
    <n v="96.84"/>
    <x v="1"/>
  </r>
  <r>
    <s v="ES-2015-HJ1487545-42227"/>
    <x v="934"/>
    <d v="2022-08-17T00:00:00"/>
    <x v="1"/>
    <x v="2"/>
    <x v="2"/>
    <x v="0"/>
    <n v="157.46"/>
    <x v="1"/>
  </r>
  <r>
    <s v="ES-2015-PC1900045-42227"/>
    <x v="934"/>
    <d v="2022-08-15T00:00:00"/>
    <x v="1"/>
    <x v="2"/>
    <x v="2"/>
    <x v="0"/>
    <n v="122.22"/>
    <x v="1"/>
  </r>
  <r>
    <s v="ES-2015-JD1589514-42227"/>
    <x v="934"/>
    <d v="2022-08-16T00:00:00"/>
    <x v="1"/>
    <x v="1"/>
    <x v="2"/>
    <x v="0"/>
    <n v="107.4"/>
    <x v="1"/>
  </r>
  <r>
    <s v="ES-2015-CA1196545-42227"/>
    <x v="934"/>
    <d v="2022-08-16T00:00:00"/>
    <x v="1"/>
    <x v="1"/>
    <x v="2"/>
    <x v="1"/>
    <n v="543.20000000000005"/>
    <x v="1"/>
  </r>
  <r>
    <s v="ES-2015-HJ1487545-42227"/>
    <x v="934"/>
    <d v="2022-08-17T00:00:00"/>
    <x v="1"/>
    <x v="2"/>
    <x v="2"/>
    <x v="1"/>
    <n v="829.13"/>
    <x v="1"/>
  </r>
  <r>
    <s v="ES-2015-HJ1487545-42227"/>
    <x v="934"/>
    <d v="2022-08-17T00:00:00"/>
    <x v="1"/>
    <x v="2"/>
    <x v="2"/>
    <x v="0"/>
    <n v="1955.12"/>
    <x v="1"/>
  </r>
  <r>
    <s v="ES-2015-KF16285139-42227"/>
    <x v="934"/>
    <d v="2022-08-12T00:00:00"/>
    <x v="0"/>
    <x v="2"/>
    <x v="2"/>
    <x v="0"/>
    <n v="110.64"/>
    <x v="1"/>
  </r>
  <r>
    <s v="ES-2015-CD1279048-42227"/>
    <x v="934"/>
    <d v="2022-08-16T00:00:00"/>
    <x v="1"/>
    <x v="2"/>
    <x v="2"/>
    <x v="0"/>
    <n v="55.94"/>
    <x v="1"/>
  </r>
  <r>
    <s v="IT-2015-JW15955124-42227"/>
    <x v="934"/>
    <d v="2022-08-17T00:00:00"/>
    <x v="1"/>
    <x v="0"/>
    <x v="2"/>
    <x v="0"/>
    <n v="31.95"/>
    <x v="1"/>
  </r>
  <r>
    <s v="ES-2015-JD1589514-42227"/>
    <x v="934"/>
    <d v="2022-08-16T00:00:00"/>
    <x v="1"/>
    <x v="1"/>
    <x v="2"/>
    <x v="2"/>
    <n v="504.09"/>
    <x v="1"/>
  </r>
  <r>
    <s v="ES-2015-ME17320139-42227"/>
    <x v="934"/>
    <d v="2022-08-14T00:00:00"/>
    <x v="0"/>
    <x v="2"/>
    <x v="2"/>
    <x v="2"/>
    <n v="856.68"/>
    <x v="2"/>
  </r>
  <r>
    <s v="ES-2015-MS1798048-42227"/>
    <x v="934"/>
    <d v="2022-08-16T00:00:00"/>
    <x v="2"/>
    <x v="1"/>
    <x v="2"/>
    <x v="1"/>
    <n v="4473"/>
    <x v="1"/>
  </r>
  <r>
    <s v="ID-2015-TB2119059-42227"/>
    <x v="934"/>
    <d v="2022-08-16T00:00:00"/>
    <x v="2"/>
    <x v="2"/>
    <x v="3"/>
    <x v="0"/>
    <n v="12.72"/>
    <x v="1"/>
  </r>
  <r>
    <s v="IN-2015-RC1996027-42227"/>
    <x v="934"/>
    <d v="2022-08-11T00:00:00"/>
    <x v="3"/>
    <x v="0"/>
    <x v="3"/>
    <x v="0"/>
    <n v="812.88"/>
    <x v="1"/>
  </r>
  <r>
    <s v="IN-2015-RC1996027-42227"/>
    <x v="934"/>
    <d v="2022-08-11T00:00:00"/>
    <x v="3"/>
    <x v="0"/>
    <x v="3"/>
    <x v="1"/>
    <n v="254.16"/>
    <x v="1"/>
  </r>
  <r>
    <s v="IN-2015-BM111407-42227"/>
    <x v="934"/>
    <d v="2022-08-15T00:00:00"/>
    <x v="1"/>
    <x v="0"/>
    <x v="3"/>
    <x v="0"/>
    <n v="37.479999999999997"/>
    <x v="0"/>
  </r>
  <r>
    <s v="IN-2015-BM111407-42227"/>
    <x v="934"/>
    <d v="2022-08-15T00:00:00"/>
    <x v="1"/>
    <x v="0"/>
    <x v="3"/>
    <x v="0"/>
    <n v="30.46"/>
    <x v="0"/>
  </r>
  <r>
    <s v="ID-2015-TB2119059-42227"/>
    <x v="934"/>
    <d v="2022-08-16T00:00:00"/>
    <x v="2"/>
    <x v="2"/>
    <x v="3"/>
    <x v="2"/>
    <n v="338.32"/>
    <x v="1"/>
  </r>
  <r>
    <s v="IN-2015-GM1445527-42227"/>
    <x v="934"/>
    <d v="2022-08-11T00:00:00"/>
    <x v="3"/>
    <x v="2"/>
    <x v="3"/>
    <x v="1"/>
    <n v="725.67"/>
    <x v="0"/>
  </r>
  <r>
    <s v="IN-2015-CM1219027-42227"/>
    <x v="934"/>
    <d v="2022-08-16T00:00:00"/>
    <x v="1"/>
    <x v="0"/>
    <x v="3"/>
    <x v="0"/>
    <n v="102.72"/>
    <x v="1"/>
  </r>
  <r>
    <s v="IN-2015-GM1445527-42227"/>
    <x v="934"/>
    <d v="2022-08-11T00:00:00"/>
    <x v="3"/>
    <x v="2"/>
    <x v="3"/>
    <x v="1"/>
    <n v="397.89"/>
    <x v="0"/>
  </r>
  <r>
    <s v="ID-2015-TB2119059-42227"/>
    <x v="934"/>
    <d v="2022-08-16T00:00:00"/>
    <x v="2"/>
    <x v="2"/>
    <x v="3"/>
    <x v="1"/>
    <n v="685.13"/>
    <x v="1"/>
  </r>
  <r>
    <s v="ID-2015-RA19915102-42227"/>
    <x v="934"/>
    <d v="2022-08-16T00:00:00"/>
    <x v="2"/>
    <x v="0"/>
    <x v="3"/>
    <x v="1"/>
    <n v="31.15"/>
    <x v="1"/>
  </r>
  <r>
    <s v="NI-2015-MM828095-42227"/>
    <x v="934"/>
    <d v="2022-08-12T00:00:00"/>
    <x v="0"/>
    <x v="1"/>
    <x v="4"/>
    <x v="0"/>
    <n v="8.3699999999999992"/>
    <x v="0"/>
  </r>
  <r>
    <s v="CG-2015-JS568533-42227"/>
    <x v="934"/>
    <d v="2022-08-15T00:00:00"/>
    <x v="1"/>
    <x v="1"/>
    <x v="4"/>
    <x v="0"/>
    <n v="113.76"/>
    <x v="1"/>
  </r>
  <r>
    <s v="UG-2015-JC5340136-42227"/>
    <x v="934"/>
    <d v="2022-08-15T00:00:00"/>
    <x v="1"/>
    <x v="0"/>
    <x v="4"/>
    <x v="1"/>
    <n v="50.44"/>
    <x v="0"/>
  </r>
  <r>
    <s v="SF-2015-CP2085117-42227"/>
    <x v="934"/>
    <d v="2022-08-13T00:00:00"/>
    <x v="2"/>
    <x v="1"/>
    <x v="4"/>
    <x v="1"/>
    <n v="333.6"/>
    <x v="1"/>
  </r>
  <r>
    <s v="UG-2015-JC5340136-42227"/>
    <x v="934"/>
    <d v="2022-08-15T00:00:00"/>
    <x v="1"/>
    <x v="0"/>
    <x v="4"/>
    <x v="0"/>
    <n v="3.43"/>
    <x v="0"/>
  </r>
  <r>
    <s v="NI-2015-MM828095-42227"/>
    <x v="934"/>
    <d v="2022-08-12T00:00:00"/>
    <x v="0"/>
    <x v="1"/>
    <x v="4"/>
    <x v="0"/>
    <n v="5.79"/>
    <x v="0"/>
  </r>
  <r>
    <s v="NI-2015-MM828095-42227"/>
    <x v="934"/>
    <d v="2022-08-12T00:00:00"/>
    <x v="0"/>
    <x v="1"/>
    <x v="4"/>
    <x v="1"/>
    <n v="311.69"/>
    <x v="0"/>
  </r>
  <r>
    <s v="MX-2015-TC2129539-42228"/>
    <x v="935"/>
    <d v="2022-08-16T00:00:00"/>
    <x v="2"/>
    <x v="0"/>
    <x v="0"/>
    <x v="0"/>
    <n v="131.52000000000001"/>
    <x v="1"/>
  </r>
  <r>
    <s v="MX-2015-TC2129539-42228"/>
    <x v="935"/>
    <d v="2022-08-16T00:00:00"/>
    <x v="2"/>
    <x v="0"/>
    <x v="0"/>
    <x v="0"/>
    <n v="50.16"/>
    <x v="1"/>
  </r>
  <r>
    <s v="MX-2015-TC2129539-42228"/>
    <x v="935"/>
    <d v="2022-08-16T00:00:00"/>
    <x v="2"/>
    <x v="0"/>
    <x v="0"/>
    <x v="0"/>
    <n v="59.52"/>
    <x v="1"/>
  </r>
  <r>
    <s v="MX-2015-ES1402039-42228"/>
    <x v="935"/>
    <d v="2022-08-16T00:00:00"/>
    <x v="1"/>
    <x v="0"/>
    <x v="0"/>
    <x v="1"/>
    <n v="127.13"/>
    <x v="0"/>
  </r>
  <r>
    <s v="MX-2015-TC2129539-42228"/>
    <x v="935"/>
    <d v="2022-08-16T00:00:00"/>
    <x v="2"/>
    <x v="0"/>
    <x v="0"/>
    <x v="0"/>
    <n v="125.5"/>
    <x v="1"/>
  </r>
  <r>
    <s v="MX-2015-ES1402039-42228"/>
    <x v="935"/>
    <d v="2022-08-16T00:00:00"/>
    <x v="1"/>
    <x v="0"/>
    <x v="0"/>
    <x v="2"/>
    <n v="537.28"/>
    <x v="0"/>
  </r>
  <r>
    <s v="US-2015-RD1958555-42228"/>
    <x v="935"/>
    <d v="2022-08-12T00:00:00"/>
    <x v="3"/>
    <x v="0"/>
    <x v="0"/>
    <x v="0"/>
    <n v="252.83"/>
    <x v="0"/>
  </r>
  <r>
    <s v="MX-2015-HM1486082-42228"/>
    <x v="935"/>
    <d v="2022-08-16T00:00:00"/>
    <x v="1"/>
    <x v="1"/>
    <x v="0"/>
    <x v="0"/>
    <n v="15.2"/>
    <x v="0"/>
  </r>
  <r>
    <s v="CA-2015-SF20965140-42228"/>
    <x v="935"/>
    <d v="2022-08-14T00:00:00"/>
    <x v="0"/>
    <x v="1"/>
    <x v="1"/>
    <x v="0"/>
    <n v="12.86"/>
    <x v="0"/>
  </r>
  <r>
    <s v="CA-2015-SF20965140-42228"/>
    <x v="935"/>
    <d v="2022-08-14T00:00:00"/>
    <x v="0"/>
    <x v="1"/>
    <x v="1"/>
    <x v="0"/>
    <n v="29.66"/>
    <x v="0"/>
  </r>
  <r>
    <s v="CA-2015-SF20965140-42228"/>
    <x v="935"/>
    <d v="2022-08-14T00:00:00"/>
    <x v="0"/>
    <x v="1"/>
    <x v="1"/>
    <x v="1"/>
    <n v="153.58000000000001"/>
    <x v="0"/>
  </r>
  <r>
    <s v="CA-2015-SF20965140-42228"/>
    <x v="935"/>
    <d v="2022-08-14T00:00:00"/>
    <x v="0"/>
    <x v="1"/>
    <x v="1"/>
    <x v="0"/>
    <n v="9.18"/>
    <x v="0"/>
  </r>
  <r>
    <s v="CA-2015-SJ20125140-42228"/>
    <x v="935"/>
    <d v="2022-08-17T00:00:00"/>
    <x v="1"/>
    <x v="2"/>
    <x v="1"/>
    <x v="0"/>
    <n v="25.92"/>
    <x v="1"/>
  </r>
  <r>
    <s v="ES-2015-JW1595545-42228"/>
    <x v="935"/>
    <d v="2022-08-14T00:00:00"/>
    <x v="2"/>
    <x v="0"/>
    <x v="2"/>
    <x v="0"/>
    <n v="59.31"/>
    <x v="0"/>
  </r>
  <r>
    <s v="ES-2015-ZC2191045-42228"/>
    <x v="935"/>
    <d v="2022-08-16T00:00:00"/>
    <x v="1"/>
    <x v="0"/>
    <x v="2"/>
    <x v="2"/>
    <n v="706.32"/>
    <x v="1"/>
  </r>
  <r>
    <s v="ES-2015-JW1595545-42228"/>
    <x v="935"/>
    <d v="2022-08-14T00:00:00"/>
    <x v="2"/>
    <x v="0"/>
    <x v="2"/>
    <x v="1"/>
    <n v="414.75"/>
    <x v="0"/>
  </r>
  <r>
    <s v="ES-2015-TC21295139-42228"/>
    <x v="935"/>
    <d v="2022-08-17T00:00:00"/>
    <x v="1"/>
    <x v="0"/>
    <x v="2"/>
    <x v="0"/>
    <n v="18.239999999999998"/>
    <x v="1"/>
  </r>
  <r>
    <s v="ES-2015-MY1829548-42228"/>
    <x v="935"/>
    <d v="2022-08-15T00:00:00"/>
    <x v="0"/>
    <x v="1"/>
    <x v="2"/>
    <x v="0"/>
    <n v="23.1"/>
    <x v="1"/>
  </r>
  <r>
    <s v="ES-2015-JW1595545-42228"/>
    <x v="935"/>
    <d v="2022-08-14T00:00:00"/>
    <x v="2"/>
    <x v="0"/>
    <x v="2"/>
    <x v="0"/>
    <n v="64.260000000000005"/>
    <x v="0"/>
  </r>
  <r>
    <s v="ES-2015-JS1559548-42228"/>
    <x v="935"/>
    <d v="2022-08-16T00:00:00"/>
    <x v="1"/>
    <x v="1"/>
    <x v="2"/>
    <x v="0"/>
    <n v="473.31"/>
    <x v="1"/>
  </r>
  <r>
    <s v="ES-2015-ZC2191045-42228"/>
    <x v="935"/>
    <d v="2022-08-16T00:00:00"/>
    <x v="1"/>
    <x v="0"/>
    <x v="2"/>
    <x v="0"/>
    <n v="277.56"/>
    <x v="1"/>
  </r>
  <r>
    <s v="ES-2015-JW1595545-42228"/>
    <x v="935"/>
    <d v="2022-08-14T00:00:00"/>
    <x v="2"/>
    <x v="0"/>
    <x v="2"/>
    <x v="0"/>
    <n v="226.8"/>
    <x v="0"/>
  </r>
  <r>
    <s v="IT-2015-CH12070125-42228"/>
    <x v="935"/>
    <d v="2022-08-19T00:00:00"/>
    <x v="1"/>
    <x v="2"/>
    <x v="2"/>
    <x v="0"/>
    <n v="406.44"/>
    <x v="1"/>
  </r>
  <r>
    <s v="IT-2015-CH12070125-42228"/>
    <x v="935"/>
    <d v="2022-08-19T00:00:00"/>
    <x v="1"/>
    <x v="2"/>
    <x v="2"/>
    <x v="1"/>
    <n v="623.70000000000005"/>
    <x v="1"/>
  </r>
  <r>
    <s v="IT-2015-HJ14875120-42228"/>
    <x v="935"/>
    <d v="2022-08-16T00:00:00"/>
    <x v="1"/>
    <x v="2"/>
    <x v="2"/>
    <x v="0"/>
    <n v="561.09"/>
    <x v="0"/>
  </r>
  <r>
    <s v="ES-2015-MY1829548-42228"/>
    <x v="935"/>
    <d v="2022-08-15T00:00:00"/>
    <x v="0"/>
    <x v="1"/>
    <x v="2"/>
    <x v="0"/>
    <n v="8.6999999999999993"/>
    <x v="1"/>
  </r>
  <r>
    <s v="ES-2015-EG1390045-42228"/>
    <x v="935"/>
    <d v="2022-08-16T00:00:00"/>
    <x v="1"/>
    <x v="0"/>
    <x v="2"/>
    <x v="0"/>
    <n v="39.15"/>
    <x v="1"/>
  </r>
  <r>
    <s v="ES-2015-CS1240045-42228"/>
    <x v="935"/>
    <d v="2022-08-14T00:00:00"/>
    <x v="2"/>
    <x v="2"/>
    <x v="2"/>
    <x v="0"/>
    <n v="43.83"/>
    <x v="1"/>
  </r>
  <r>
    <s v="ES-2015-JS1559548-42228"/>
    <x v="935"/>
    <d v="2022-08-16T00:00:00"/>
    <x v="1"/>
    <x v="1"/>
    <x v="2"/>
    <x v="0"/>
    <n v="56.76"/>
    <x v="1"/>
  </r>
  <r>
    <s v="ES-2015-JS1559548-42228"/>
    <x v="935"/>
    <d v="2022-08-16T00:00:00"/>
    <x v="1"/>
    <x v="1"/>
    <x v="2"/>
    <x v="2"/>
    <n v="56.97"/>
    <x v="1"/>
  </r>
  <r>
    <s v="ES-2015-EG1390045-42228"/>
    <x v="935"/>
    <d v="2022-08-16T00:00:00"/>
    <x v="1"/>
    <x v="0"/>
    <x v="2"/>
    <x v="1"/>
    <n v="130.46"/>
    <x v="1"/>
  </r>
  <r>
    <s v="IT-2015-HJ14875120-42228"/>
    <x v="935"/>
    <d v="2022-08-16T00:00:00"/>
    <x v="1"/>
    <x v="2"/>
    <x v="2"/>
    <x v="0"/>
    <n v="138.24"/>
    <x v="0"/>
  </r>
  <r>
    <s v="HU-2015-SC1026057-42228"/>
    <x v="935"/>
    <d v="2022-08-18T00:00:00"/>
    <x v="1"/>
    <x v="1"/>
    <x v="2"/>
    <x v="0"/>
    <n v="24.72"/>
    <x v="1"/>
  </r>
  <r>
    <s v="HU-2015-SC1026057-42228"/>
    <x v="935"/>
    <d v="2022-08-18T00:00:00"/>
    <x v="1"/>
    <x v="1"/>
    <x v="2"/>
    <x v="0"/>
    <n v="34.979999999999997"/>
    <x v="1"/>
  </r>
  <r>
    <s v="IT-2015-MF18250125-42228"/>
    <x v="935"/>
    <d v="2022-08-16T00:00:00"/>
    <x v="1"/>
    <x v="1"/>
    <x v="2"/>
    <x v="0"/>
    <n v="50.28"/>
    <x v="1"/>
  </r>
  <r>
    <s v="PL-2015-AR345103-42228"/>
    <x v="935"/>
    <d v="2022-08-19T00:00:00"/>
    <x v="1"/>
    <x v="1"/>
    <x v="2"/>
    <x v="0"/>
    <n v="42.15"/>
    <x v="3"/>
  </r>
  <r>
    <s v="ES-2015-JS1559548-42228"/>
    <x v="935"/>
    <d v="2022-08-16T00:00:00"/>
    <x v="1"/>
    <x v="1"/>
    <x v="2"/>
    <x v="0"/>
    <n v="117.96"/>
    <x v="1"/>
  </r>
  <r>
    <s v="IT-2015-CH12070125-42228"/>
    <x v="935"/>
    <d v="2022-08-19T00:00:00"/>
    <x v="1"/>
    <x v="2"/>
    <x v="2"/>
    <x v="0"/>
    <n v="55.98"/>
    <x v="1"/>
  </r>
  <r>
    <s v="ES-2015-SD20485139-42228"/>
    <x v="935"/>
    <d v="2022-08-13T00:00:00"/>
    <x v="0"/>
    <x v="2"/>
    <x v="2"/>
    <x v="0"/>
    <n v="90.63"/>
    <x v="1"/>
  </r>
  <r>
    <s v="ES-2015-CS1240045-42228"/>
    <x v="935"/>
    <d v="2022-08-14T00:00:00"/>
    <x v="2"/>
    <x v="2"/>
    <x v="2"/>
    <x v="0"/>
    <n v="107.82"/>
    <x v="1"/>
  </r>
  <r>
    <s v="IT-2015-HJ14875120-42228"/>
    <x v="935"/>
    <d v="2022-08-16T00:00:00"/>
    <x v="1"/>
    <x v="2"/>
    <x v="2"/>
    <x v="0"/>
    <n v="57.78"/>
    <x v="0"/>
  </r>
  <r>
    <s v="IT-2015-HJ14875120-42228"/>
    <x v="935"/>
    <d v="2022-08-16T00:00:00"/>
    <x v="1"/>
    <x v="2"/>
    <x v="2"/>
    <x v="0"/>
    <n v="90"/>
    <x v="0"/>
  </r>
  <r>
    <s v="ES-2015-CS1240045-42228"/>
    <x v="935"/>
    <d v="2022-08-14T00:00:00"/>
    <x v="2"/>
    <x v="2"/>
    <x v="2"/>
    <x v="0"/>
    <n v="154.88999999999999"/>
    <x v="1"/>
  </r>
  <r>
    <s v="ES-2015-TC21295139-42228"/>
    <x v="935"/>
    <d v="2022-08-17T00:00:00"/>
    <x v="1"/>
    <x v="0"/>
    <x v="2"/>
    <x v="1"/>
    <n v="364.65"/>
    <x v="1"/>
  </r>
  <r>
    <s v="IT-2015-TS21340139-42228"/>
    <x v="935"/>
    <d v="2022-08-17T00:00:00"/>
    <x v="1"/>
    <x v="0"/>
    <x v="2"/>
    <x v="0"/>
    <n v="327.12"/>
    <x v="1"/>
  </r>
  <r>
    <s v="ID-2015-HL15040102-42228"/>
    <x v="935"/>
    <d v="2022-08-16T00:00:00"/>
    <x v="1"/>
    <x v="0"/>
    <x v="3"/>
    <x v="0"/>
    <n v="16.14"/>
    <x v="1"/>
  </r>
  <r>
    <s v="CA-2015-DR12940140-42228"/>
    <x v="935"/>
    <d v="2022-08-14T00:00:00"/>
    <x v="2"/>
    <x v="2"/>
    <x v="1"/>
    <x v="0"/>
    <n v="477.51"/>
    <x v="1"/>
  </r>
  <r>
    <s v="ID-2015-MC1784558-42228"/>
    <x v="935"/>
    <d v="2022-08-18T00:00:00"/>
    <x v="1"/>
    <x v="0"/>
    <x v="3"/>
    <x v="2"/>
    <n v="39.5"/>
    <x v="1"/>
  </r>
  <r>
    <s v="IN-2015-CC1268558-42228"/>
    <x v="935"/>
    <d v="2022-08-16T00:00:00"/>
    <x v="1"/>
    <x v="0"/>
    <x v="3"/>
    <x v="0"/>
    <n v="100.8"/>
    <x v="1"/>
  </r>
  <r>
    <s v="IN-2015-IG1508566-42228"/>
    <x v="935"/>
    <d v="2022-08-16T00:00:00"/>
    <x v="1"/>
    <x v="0"/>
    <x v="3"/>
    <x v="0"/>
    <n v="69.84"/>
    <x v="1"/>
  </r>
  <r>
    <s v="ID-2015-RB193307-42228"/>
    <x v="935"/>
    <d v="2022-08-14T00:00:00"/>
    <x v="2"/>
    <x v="0"/>
    <x v="3"/>
    <x v="2"/>
    <n v="99.04"/>
    <x v="0"/>
  </r>
  <r>
    <s v="ID-2015-RB193307-42228"/>
    <x v="935"/>
    <d v="2022-08-14T00:00:00"/>
    <x v="2"/>
    <x v="0"/>
    <x v="3"/>
    <x v="0"/>
    <n v="178.12"/>
    <x v="0"/>
  </r>
  <r>
    <s v="IN-2015-CC1268558-42228"/>
    <x v="935"/>
    <d v="2022-08-16T00:00:00"/>
    <x v="1"/>
    <x v="0"/>
    <x v="3"/>
    <x v="1"/>
    <n v="578.34"/>
    <x v="1"/>
  </r>
  <r>
    <s v="ID-2015-HL15040102-42228"/>
    <x v="935"/>
    <d v="2022-08-16T00:00:00"/>
    <x v="1"/>
    <x v="0"/>
    <x v="3"/>
    <x v="1"/>
    <n v="569.97"/>
    <x v="1"/>
  </r>
  <r>
    <s v="IN-2015-PN1877558-42228"/>
    <x v="935"/>
    <d v="2022-08-17T00:00:00"/>
    <x v="1"/>
    <x v="2"/>
    <x v="3"/>
    <x v="1"/>
    <n v="288.83999999999997"/>
    <x v="0"/>
  </r>
  <r>
    <s v="IN-2015-AW1084027-42228"/>
    <x v="935"/>
    <d v="2022-08-16T00:00:00"/>
    <x v="1"/>
    <x v="0"/>
    <x v="3"/>
    <x v="1"/>
    <n v="449.64"/>
    <x v="1"/>
  </r>
  <r>
    <s v="ID-2015-RB193307-42228"/>
    <x v="935"/>
    <d v="2022-08-14T00:00:00"/>
    <x v="2"/>
    <x v="0"/>
    <x v="3"/>
    <x v="0"/>
    <n v="608.58000000000004"/>
    <x v="0"/>
  </r>
  <r>
    <s v="HU-2015-SC1026057-42228"/>
    <x v="935"/>
    <d v="2022-08-18T00:00:00"/>
    <x v="1"/>
    <x v="1"/>
    <x v="2"/>
    <x v="0"/>
    <n v="13.38"/>
    <x v="1"/>
  </r>
  <r>
    <s v="ES-2015-CS1240045-42228"/>
    <x v="935"/>
    <d v="2022-08-14T00:00:00"/>
    <x v="2"/>
    <x v="2"/>
    <x v="2"/>
    <x v="0"/>
    <n v="157.94999999999999"/>
    <x v="1"/>
  </r>
  <r>
    <s v="ES-2015-CS1240045-42228"/>
    <x v="935"/>
    <d v="2022-08-14T00:00:00"/>
    <x v="2"/>
    <x v="2"/>
    <x v="2"/>
    <x v="2"/>
    <n v="217.89"/>
    <x v="1"/>
  </r>
  <r>
    <s v="PL-2015-AR345103-42228"/>
    <x v="935"/>
    <d v="2022-08-19T00:00:00"/>
    <x v="1"/>
    <x v="1"/>
    <x v="2"/>
    <x v="1"/>
    <n v="149.28"/>
    <x v="3"/>
  </r>
  <r>
    <s v="ID-2015-RB193307-42228"/>
    <x v="935"/>
    <d v="2022-08-14T00:00:00"/>
    <x v="2"/>
    <x v="0"/>
    <x v="3"/>
    <x v="2"/>
    <n v="397.14"/>
    <x v="0"/>
  </r>
  <r>
    <s v="ZA-2015-LR7035146-42228"/>
    <x v="935"/>
    <d v="2022-08-12T00:00:00"/>
    <x v="3"/>
    <x v="1"/>
    <x v="4"/>
    <x v="0"/>
    <n v="49.32"/>
    <x v="0"/>
  </r>
  <r>
    <s v="NI-2015-SF1020095-42228"/>
    <x v="935"/>
    <d v="2022-08-17T00:00:00"/>
    <x v="1"/>
    <x v="0"/>
    <x v="4"/>
    <x v="0"/>
    <n v="15.86"/>
    <x v="1"/>
  </r>
  <r>
    <s v="EG-2015-CL270038-42228"/>
    <x v="935"/>
    <d v="2022-08-18T00:00:00"/>
    <x v="1"/>
    <x v="2"/>
    <x v="4"/>
    <x v="0"/>
    <n v="97.8"/>
    <x v="1"/>
  </r>
  <r>
    <s v="CG-2015-DK337533-42228"/>
    <x v="935"/>
    <d v="2022-08-15T00:00:00"/>
    <x v="2"/>
    <x v="0"/>
    <x v="4"/>
    <x v="0"/>
    <n v="19.14"/>
    <x v="2"/>
  </r>
  <r>
    <s v="SF-2015-BT1305117-42228"/>
    <x v="935"/>
    <d v="2022-08-12T00:00:00"/>
    <x v="3"/>
    <x v="2"/>
    <x v="4"/>
    <x v="0"/>
    <n v="16.260000000000002"/>
    <x v="0"/>
  </r>
  <r>
    <s v="NI-2015-SF1020095-42228"/>
    <x v="935"/>
    <d v="2022-08-17T00:00:00"/>
    <x v="1"/>
    <x v="0"/>
    <x v="4"/>
    <x v="1"/>
    <n v="93.56"/>
    <x v="1"/>
  </r>
  <r>
    <s v="SF-2015-BT1305117-42228"/>
    <x v="935"/>
    <d v="2022-08-12T00:00:00"/>
    <x v="3"/>
    <x v="2"/>
    <x v="4"/>
    <x v="0"/>
    <n v="225.84"/>
    <x v="0"/>
  </r>
  <r>
    <s v="SF-2015-LO7170117-42228"/>
    <x v="935"/>
    <d v="2022-08-14T00:00:00"/>
    <x v="2"/>
    <x v="1"/>
    <x v="4"/>
    <x v="2"/>
    <n v="182.61"/>
    <x v="0"/>
  </r>
  <r>
    <s v="CG-2015-DK337533-42228"/>
    <x v="935"/>
    <d v="2022-08-15T00:00:00"/>
    <x v="2"/>
    <x v="0"/>
    <x v="4"/>
    <x v="1"/>
    <n v="1018.32"/>
    <x v="2"/>
  </r>
  <r>
    <s v="NI-2015-SF1020095-42228"/>
    <x v="935"/>
    <d v="2022-08-17T00:00:00"/>
    <x v="1"/>
    <x v="0"/>
    <x v="4"/>
    <x v="0"/>
    <n v="8.8800000000000008"/>
    <x v="1"/>
  </r>
  <r>
    <s v="EG-2015-CL270038-42228"/>
    <x v="935"/>
    <d v="2022-08-18T00:00:00"/>
    <x v="1"/>
    <x v="2"/>
    <x v="4"/>
    <x v="1"/>
    <n v="126.9"/>
    <x v="1"/>
  </r>
  <r>
    <s v="ZA-2015-LR7035146-42228"/>
    <x v="935"/>
    <d v="2022-08-12T00:00:00"/>
    <x v="3"/>
    <x v="1"/>
    <x v="4"/>
    <x v="1"/>
    <n v="88.53"/>
    <x v="0"/>
  </r>
  <r>
    <s v="CA-2015-JK612023-42229"/>
    <x v="936"/>
    <d v="2022-08-18T00:00:00"/>
    <x v="2"/>
    <x v="2"/>
    <x v="1"/>
    <x v="1"/>
    <n v="168.18"/>
    <x v="1"/>
  </r>
  <r>
    <s v="CA-2015-JK612023-42229"/>
    <x v="936"/>
    <d v="2022-08-18T00:00:00"/>
    <x v="2"/>
    <x v="2"/>
    <x v="1"/>
    <x v="0"/>
    <n v="46.32"/>
    <x v="1"/>
  </r>
  <r>
    <s v="CA-2015-JK612023-42229"/>
    <x v="936"/>
    <d v="2022-08-18T00:00:00"/>
    <x v="2"/>
    <x v="2"/>
    <x v="1"/>
    <x v="0"/>
    <n v="52.59"/>
    <x v="1"/>
  </r>
  <r>
    <s v="CA-2015-JK612023-42229"/>
    <x v="936"/>
    <d v="2022-08-18T00:00:00"/>
    <x v="2"/>
    <x v="2"/>
    <x v="1"/>
    <x v="1"/>
    <n v="607.67999999999995"/>
    <x v="1"/>
  </r>
  <r>
    <s v="MX-2015-AB1025531-42229"/>
    <x v="936"/>
    <d v="2022-08-20T00:00:00"/>
    <x v="1"/>
    <x v="2"/>
    <x v="0"/>
    <x v="0"/>
    <n v="43.04"/>
    <x v="1"/>
  </r>
  <r>
    <s v="MX-2015-AB1025531-42229"/>
    <x v="936"/>
    <d v="2022-08-20T00:00:00"/>
    <x v="1"/>
    <x v="2"/>
    <x v="0"/>
    <x v="1"/>
    <n v="82.22"/>
    <x v="1"/>
  </r>
  <r>
    <s v="MX-2015-AB1025531-42229"/>
    <x v="936"/>
    <d v="2022-08-20T00:00:00"/>
    <x v="1"/>
    <x v="2"/>
    <x v="0"/>
    <x v="1"/>
    <n v="166.92"/>
    <x v="1"/>
  </r>
  <r>
    <s v="MX-2015-AB1025531-42229"/>
    <x v="936"/>
    <d v="2022-08-20T00:00:00"/>
    <x v="1"/>
    <x v="2"/>
    <x v="0"/>
    <x v="0"/>
    <n v="1497.44"/>
    <x v="1"/>
  </r>
  <r>
    <s v="US-2015-TH2155055-42229"/>
    <x v="936"/>
    <d v="2022-08-15T00:00:00"/>
    <x v="0"/>
    <x v="2"/>
    <x v="0"/>
    <x v="0"/>
    <n v="31.02"/>
    <x v="0"/>
  </r>
  <r>
    <s v="US-2015-BB11545140-42229"/>
    <x v="936"/>
    <d v="2022-08-13T00:00:00"/>
    <x v="3"/>
    <x v="1"/>
    <x v="1"/>
    <x v="0"/>
    <n v="17.52"/>
    <x v="0"/>
  </r>
  <r>
    <s v="US-2015-BB11545140-42229"/>
    <x v="936"/>
    <d v="2022-08-13T00:00:00"/>
    <x v="3"/>
    <x v="1"/>
    <x v="1"/>
    <x v="0"/>
    <n v="219.9"/>
    <x v="0"/>
  </r>
  <r>
    <s v="US-2015-BB11545140-42229"/>
    <x v="936"/>
    <d v="2022-08-13T00:00:00"/>
    <x v="3"/>
    <x v="1"/>
    <x v="1"/>
    <x v="2"/>
    <n v="1779.9"/>
    <x v="0"/>
  </r>
  <r>
    <s v="IT-2015-AG1049545-42229"/>
    <x v="936"/>
    <d v="2022-08-17T00:00:00"/>
    <x v="1"/>
    <x v="1"/>
    <x v="2"/>
    <x v="0"/>
    <n v="115.8"/>
    <x v="1"/>
  </r>
  <r>
    <s v="ES-2015-KC16540125-42229"/>
    <x v="936"/>
    <d v="2022-08-13T00:00:00"/>
    <x v="3"/>
    <x v="0"/>
    <x v="2"/>
    <x v="0"/>
    <n v="34.380000000000003"/>
    <x v="1"/>
  </r>
  <r>
    <s v="ES-2015-CD1279048-42229"/>
    <x v="936"/>
    <d v="2022-08-13T00:00:00"/>
    <x v="3"/>
    <x v="2"/>
    <x v="2"/>
    <x v="0"/>
    <n v="86.4"/>
    <x v="1"/>
  </r>
  <r>
    <s v="ES-2015-FH14275139-42229"/>
    <x v="936"/>
    <d v="2022-08-13T00:00:00"/>
    <x v="3"/>
    <x v="1"/>
    <x v="2"/>
    <x v="0"/>
    <n v="229.23"/>
    <x v="0"/>
  </r>
  <r>
    <s v="ES-2015-RD1972048-42229"/>
    <x v="936"/>
    <d v="2022-08-18T00:00:00"/>
    <x v="1"/>
    <x v="0"/>
    <x v="2"/>
    <x v="2"/>
    <n v="1217.67"/>
    <x v="1"/>
  </r>
  <r>
    <s v="ES-2015-GZ1454545-42229"/>
    <x v="936"/>
    <d v="2022-08-19T00:00:00"/>
    <x v="1"/>
    <x v="1"/>
    <x v="2"/>
    <x v="0"/>
    <n v="1541.43"/>
    <x v="1"/>
  </r>
  <r>
    <s v="ES-2015-FH14275139-42229"/>
    <x v="936"/>
    <d v="2022-08-13T00:00:00"/>
    <x v="3"/>
    <x v="1"/>
    <x v="2"/>
    <x v="1"/>
    <n v="811.23"/>
    <x v="0"/>
  </r>
  <r>
    <s v="US-2015-SB202905-42229"/>
    <x v="936"/>
    <d v="2022-08-20T00:00:00"/>
    <x v="1"/>
    <x v="1"/>
    <x v="0"/>
    <x v="0"/>
    <n v="27.5"/>
    <x v="3"/>
  </r>
  <r>
    <s v="ES-2015-CB1253545-42229"/>
    <x v="936"/>
    <d v="2022-08-19T00:00:00"/>
    <x v="1"/>
    <x v="1"/>
    <x v="2"/>
    <x v="0"/>
    <n v="18.36"/>
    <x v="1"/>
  </r>
  <r>
    <s v="LH-2015-DD357075-42229"/>
    <x v="936"/>
    <d v="2022-08-19T00:00:00"/>
    <x v="1"/>
    <x v="0"/>
    <x v="2"/>
    <x v="1"/>
    <n v="69.260000000000005"/>
    <x v="1"/>
  </r>
  <r>
    <s v="ES-2015-GZ1454545-42229"/>
    <x v="936"/>
    <d v="2022-08-19T00:00:00"/>
    <x v="1"/>
    <x v="1"/>
    <x v="2"/>
    <x v="2"/>
    <n v="50.52"/>
    <x v="1"/>
  </r>
  <r>
    <s v="ES-2015-GZ1454545-42229"/>
    <x v="936"/>
    <d v="2022-08-19T00:00:00"/>
    <x v="1"/>
    <x v="1"/>
    <x v="2"/>
    <x v="0"/>
    <n v="35.64"/>
    <x v="1"/>
  </r>
  <r>
    <s v="ES-2015-RD1972048-42229"/>
    <x v="936"/>
    <d v="2022-08-18T00:00:00"/>
    <x v="1"/>
    <x v="0"/>
    <x v="2"/>
    <x v="0"/>
    <n v="87.3"/>
    <x v="1"/>
  </r>
  <r>
    <s v="IT-2015-AS1024045-42229"/>
    <x v="936"/>
    <d v="2022-08-17T00:00:00"/>
    <x v="2"/>
    <x v="0"/>
    <x v="2"/>
    <x v="0"/>
    <n v="53.55"/>
    <x v="1"/>
  </r>
  <r>
    <s v="ES-2015-RD1972048-42229"/>
    <x v="936"/>
    <d v="2022-08-18T00:00:00"/>
    <x v="1"/>
    <x v="0"/>
    <x v="2"/>
    <x v="1"/>
    <n v="145.97999999999999"/>
    <x v="1"/>
  </r>
  <r>
    <s v="HR-2015-PB910530-42229"/>
    <x v="936"/>
    <d v="2022-08-15T00:00:00"/>
    <x v="0"/>
    <x v="0"/>
    <x v="2"/>
    <x v="1"/>
    <n v="244.74"/>
    <x v="1"/>
  </r>
  <r>
    <s v="IT-2015-JS1603045-42229"/>
    <x v="936"/>
    <d v="2022-08-16T00:00:00"/>
    <x v="2"/>
    <x v="0"/>
    <x v="2"/>
    <x v="0"/>
    <n v="60.48"/>
    <x v="2"/>
  </r>
  <r>
    <s v="ES-2015-SF20200139-42229"/>
    <x v="936"/>
    <d v="2022-08-15T00:00:00"/>
    <x v="0"/>
    <x v="0"/>
    <x v="2"/>
    <x v="0"/>
    <n v="126.9"/>
    <x v="2"/>
  </r>
  <r>
    <s v="ES-2015-TS2116045-42229"/>
    <x v="936"/>
    <d v="2022-08-18T00:00:00"/>
    <x v="1"/>
    <x v="1"/>
    <x v="2"/>
    <x v="0"/>
    <n v="122.55"/>
    <x v="1"/>
  </r>
  <r>
    <s v="PL-2015-JF5415103-42229"/>
    <x v="936"/>
    <d v="2022-08-15T00:00:00"/>
    <x v="0"/>
    <x v="0"/>
    <x v="2"/>
    <x v="0"/>
    <n v="51.54"/>
    <x v="0"/>
  </r>
  <r>
    <s v="ES-2015-GZ1454545-42229"/>
    <x v="936"/>
    <d v="2022-08-19T00:00:00"/>
    <x v="1"/>
    <x v="1"/>
    <x v="2"/>
    <x v="0"/>
    <n v="233.28"/>
    <x v="1"/>
  </r>
  <r>
    <s v="ES-2015-FH14275139-42229"/>
    <x v="936"/>
    <d v="2022-08-13T00:00:00"/>
    <x v="3"/>
    <x v="1"/>
    <x v="2"/>
    <x v="2"/>
    <n v="119.03"/>
    <x v="0"/>
  </r>
  <r>
    <s v="ES-2015-FH14275139-42229"/>
    <x v="936"/>
    <d v="2022-08-13T00:00:00"/>
    <x v="3"/>
    <x v="1"/>
    <x v="2"/>
    <x v="1"/>
    <n v="720.42"/>
    <x v="0"/>
  </r>
  <r>
    <s v="ES-2015-DG133008-42229"/>
    <x v="936"/>
    <d v="2022-08-17T00:00:00"/>
    <x v="1"/>
    <x v="1"/>
    <x v="2"/>
    <x v="1"/>
    <n v="517.5"/>
    <x v="0"/>
  </r>
  <r>
    <s v="ES-2015-RD1972048-42229"/>
    <x v="936"/>
    <d v="2022-08-18T00:00:00"/>
    <x v="1"/>
    <x v="0"/>
    <x v="2"/>
    <x v="0"/>
    <n v="890.6"/>
    <x v="1"/>
  </r>
  <r>
    <s v="IT-2015-AS1024045-42229"/>
    <x v="936"/>
    <d v="2022-08-17T00:00:00"/>
    <x v="2"/>
    <x v="0"/>
    <x v="2"/>
    <x v="0"/>
    <n v="15.12"/>
    <x v="1"/>
  </r>
  <r>
    <s v="IT-2015-AG1049545-42229"/>
    <x v="936"/>
    <d v="2022-08-17T00:00:00"/>
    <x v="1"/>
    <x v="1"/>
    <x v="2"/>
    <x v="0"/>
    <n v="13.91"/>
    <x v="1"/>
  </r>
  <r>
    <s v="IT-2015-AG1049545-42229"/>
    <x v="936"/>
    <d v="2022-08-17T00:00:00"/>
    <x v="1"/>
    <x v="1"/>
    <x v="2"/>
    <x v="0"/>
    <n v="22.23"/>
    <x v="1"/>
  </r>
  <r>
    <s v="ES-2015-CB1253545-42229"/>
    <x v="936"/>
    <d v="2022-08-19T00:00:00"/>
    <x v="1"/>
    <x v="1"/>
    <x v="2"/>
    <x v="0"/>
    <n v="19.68"/>
    <x v="1"/>
  </r>
  <r>
    <s v="ES-2015-CB1253545-42229"/>
    <x v="936"/>
    <d v="2022-08-19T00:00:00"/>
    <x v="1"/>
    <x v="1"/>
    <x v="2"/>
    <x v="0"/>
    <n v="42.04"/>
    <x v="1"/>
  </r>
  <r>
    <s v="ES-2015-SR20425139-42229"/>
    <x v="936"/>
    <d v="2022-08-19T00:00:00"/>
    <x v="1"/>
    <x v="2"/>
    <x v="2"/>
    <x v="0"/>
    <n v="203.52"/>
    <x v="1"/>
  </r>
  <r>
    <s v="IT-2015-AG1049545-42229"/>
    <x v="936"/>
    <d v="2022-08-17T00:00:00"/>
    <x v="1"/>
    <x v="1"/>
    <x v="2"/>
    <x v="1"/>
    <n v="304.92"/>
    <x v="1"/>
  </r>
  <r>
    <s v="CA-2015-RH19495140-42229"/>
    <x v="936"/>
    <d v="2022-08-18T00:00:00"/>
    <x v="1"/>
    <x v="0"/>
    <x v="1"/>
    <x v="0"/>
    <n v="20.74"/>
    <x v="0"/>
  </r>
  <r>
    <s v="IN-2015-HD1478558-42229"/>
    <x v="936"/>
    <d v="2022-08-18T00:00:00"/>
    <x v="1"/>
    <x v="2"/>
    <x v="3"/>
    <x v="1"/>
    <n v="342.18"/>
    <x v="1"/>
  </r>
  <r>
    <s v="ID-2015-LC16960102-42229"/>
    <x v="936"/>
    <d v="2022-08-18T00:00:00"/>
    <x v="1"/>
    <x v="2"/>
    <x v="3"/>
    <x v="1"/>
    <n v="789.95"/>
    <x v="0"/>
  </r>
  <r>
    <s v="IN-2015-SC2038027-42229"/>
    <x v="936"/>
    <d v="2022-08-18T00:00:00"/>
    <x v="1"/>
    <x v="0"/>
    <x v="3"/>
    <x v="0"/>
    <n v="39.869999999999997"/>
    <x v="1"/>
  </r>
  <r>
    <s v="IN-2015-HD1478558-42229"/>
    <x v="936"/>
    <d v="2022-08-18T00:00:00"/>
    <x v="1"/>
    <x v="2"/>
    <x v="3"/>
    <x v="0"/>
    <n v="291.06"/>
    <x v="1"/>
  </r>
  <r>
    <s v="IN-2015-LH1715511-42229"/>
    <x v="936"/>
    <d v="2022-08-16T00:00:00"/>
    <x v="0"/>
    <x v="0"/>
    <x v="3"/>
    <x v="0"/>
    <n v="154.44"/>
    <x v="0"/>
  </r>
  <r>
    <s v="IN-2015-SC2038027-42229"/>
    <x v="936"/>
    <d v="2022-08-18T00:00:00"/>
    <x v="1"/>
    <x v="0"/>
    <x v="3"/>
    <x v="0"/>
    <n v="84"/>
    <x v="1"/>
  </r>
  <r>
    <s v="IN-2015-LC1688558-42229"/>
    <x v="936"/>
    <d v="2022-08-19T00:00:00"/>
    <x v="1"/>
    <x v="0"/>
    <x v="3"/>
    <x v="0"/>
    <n v="61.8"/>
    <x v="1"/>
  </r>
  <r>
    <s v="IN-2015-AS1013558-42229"/>
    <x v="936"/>
    <d v="2022-08-18T00:00:00"/>
    <x v="1"/>
    <x v="2"/>
    <x v="3"/>
    <x v="0"/>
    <n v="132.84"/>
    <x v="1"/>
  </r>
  <r>
    <s v="IN-2015-LH1715511-42229"/>
    <x v="936"/>
    <d v="2022-08-16T00:00:00"/>
    <x v="0"/>
    <x v="0"/>
    <x v="3"/>
    <x v="0"/>
    <n v="76.319999999999993"/>
    <x v="0"/>
  </r>
  <r>
    <s v="IN-2015-LC1688558-42229"/>
    <x v="936"/>
    <d v="2022-08-19T00:00:00"/>
    <x v="1"/>
    <x v="0"/>
    <x v="3"/>
    <x v="0"/>
    <n v="138.69"/>
    <x v="1"/>
  </r>
  <r>
    <s v="IN-2015-SC2038027-42229"/>
    <x v="936"/>
    <d v="2022-08-18T00:00:00"/>
    <x v="1"/>
    <x v="0"/>
    <x v="3"/>
    <x v="0"/>
    <n v="344.82"/>
    <x v="1"/>
  </r>
  <r>
    <s v="ID-2015-LC16960102-42229"/>
    <x v="936"/>
    <d v="2022-08-18T00:00:00"/>
    <x v="1"/>
    <x v="2"/>
    <x v="3"/>
    <x v="2"/>
    <n v="295.72000000000003"/>
    <x v="0"/>
  </r>
  <r>
    <s v="IN-2015-LC1688558-42229"/>
    <x v="936"/>
    <d v="2022-08-19T00:00:00"/>
    <x v="1"/>
    <x v="0"/>
    <x v="3"/>
    <x v="2"/>
    <n v="448.74"/>
    <x v="1"/>
  </r>
  <r>
    <s v="ID-2015-HJ148757-42229"/>
    <x v="936"/>
    <d v="2022-08-18T00:00:00"/>
    <x v="1"/>
    <x v="2"/>
    <x v="3"/>
    <x v="2"/>
    <n v="560.52"/>
    <x v="0"/>
  </r>
  <r>
    <s v="IN-2015-SC2038027-42229"/>
    <x v="936"/>
    <d v="2022-08-18T00:00:00"/>
    <x v="1"/>
    <x v="0"/>
    <x v="3"/>
    <x v="1"/>
    <n v="1218.45"/>
    <x v="1"/>
  </r>
  <r>
    <s v="ID-2015-LC16960102-42229"/>
    <x v="936"/>
    <d v="2022-08-18T00:00:00"/>
    <x v="1"/>
    <x v="2"/>
    <x v="3"/>
    <x v="0"/>
    <n v="103.22"/>
    <x v="0"/>
  </r>
  <r>
    <s v="IN-2015-AS1013558-42229"/>
    <x v="936"/>
    <d v="2022-08-18T00:00:00"/>
    <x v="1"/>
    <x v="2"/>
    <x v="3"/>
    <x v="0"/>
    <n v="189"/>
    <x v="1"/>
  </r>
  <r>
    <s v="IN-2015-LC1688558-42229"/>
    <x v="936"/>
    <d v="2022-08-19T00:00:00"/>
    <x v="1"/>
    <x v="0"/>
    <x v="3"/>
    <x v="2"/>
    <n v="807.84"/>
    <x v="1"/>
  </r>
  <r>
    <s v="IN-2015-AS1013558-42229"/>
    <x v="936"/>
    <d v="2022-08-18T00:00:00"/>
    <x v="1"/>
    <x v="2"/>
    <x v="3"/>
    <x v="1"/>
    <n v="579.45000000000005"/>
    <x v="1"/>
  </r>
  <r>
    <s v="ID-2015-LC16960102-42229"/>
    <x v="936"/>
    <d v="2022-08-18T00:00:00"/>
    <x v="1"/>
    <x v="2"/>
    <x v="3"/>
    <x v="2"/>
    <n v="725.34"/>
    <x v="0"/>
  </r>
  <r>
    <s v="SF-2015-JD6060117-42229"/>
    <x v="936"/>
    <d v="2022-08-17T00:00:00"/>
    <x v="1"/>
    <x v="0"/>
    <x v="4"/>
    <x v="2"/>
    <n v="249.18"/>
    <x v="1"/>
  </r>
  <r>
    <s v="CA-2015-MK816023-42230"/>
    <x v="937"/>
    <d v="2022-08-18T00:00:00"/>
    <x v="1"/>
    <x v="0"/>
    <x v="1"/>
    <x v="0"/>
    <n v="51.36"/>
    <x v="1"/>
  </r>
  <r>
    <s v="CA-2015-MK816023-42230"/>
    <x v="937"/>
    <d v="2022-08-18T00:00:00"/>
    <x v="1"/>
    <x v="0"/>
    <x v="1"/>
    <x v="0"/>
    <n v="28.98"/>
    <x v="1"/>
  </r>
  <r>
    <s v="CA-2015-KD16495140-42230"/>
    <x v="937"/>
    <d v="2022-08-21T00:00:00"/>
    <x v="1"/>
    <x v="1"/>
    <x v="1"/>
    <x v="0"/>
    <n v="17.54"/>
    <x v="3"/>
  </r>
  <r>
    <s v="ES-2015-EH14125139-42230"/>
    <x v="937"/>
    <d v="2022-08-20T00:00:00"/>
    <x v="1"/>
    <x v="2"/>
    <x v="2"/>
    <x v="0"/>
    <n v="11.25"/>
    <x v="3"/>
  </r>
  <r>
    <s v="IT-2015-MC17575139-42230"/>
    <x v="937"/>
    <d v="2022-08-20T00:00:00"/>
    <x v="1"/>
    <x v="0"/>
    <x v="2"/>
    <x v="0"/>
    <n v="14.01"/>
    <x v="3"/>
  </r>
  <r>
    <s v="IT-2015-DS1318064-42230"/>
    <x v="937"/>
    <d v="2022-08-18T00:00:00"/>
    <x v="1"/>
    <x v="1"/>
    <x v="2"/>
    <x v="0"/>
    <n v="117"/>
    <x v="1"/>
  </r>
  <r>
    <s v="ES-2015-AH101208-42230"/>
    <x v="937"/>
    <d v="2022-08-16T00:00:00"/>
    <x v="0"/>
    <x v="2"/>
    <x v="2"/>
    <x v="0"/>
    <n v="52.53"/>
    <x v="1"/>
  </r>
  <r>
    <s v="IT-2015-MC1757548-42230"/>
    <x v="937"/>
    <d v="2022-08-17T00:00:00"/>
    <x v="2"/>
    <x v="0"/>
    <x v="2"/>
    <x v="0"/>
    <n v="534.36"/>
    <x v="0"/>
  </r>
  <r>
    <s v="PL-2015-TP11130103-42230"/>
    <x v="937"/>
    <d v="2022-08-18T00:00:00"/>
    <x v="1"/>
    <x v="0"/>
    <x v="2"/>
    <x v="0"/>
    <n v="414.72"/>
    <x v="0"/>
  </r>
  <r>
    <s v="ES-2015-BF1127545-42230"/>
    <x v="937"/>
    <d v="2022-08-16T00:00:00"/>
    <x v="0"/>
    <x v="1"/>
    <x v="2"/>
    <x v="0"/>
    <n v="14.04"/>
    <x v="1"/>
  </r>
  <r>
    <s v="IT-2015-MC17575139-42230"/>
    <x v="937"/>
    <d v="2022-08-20T00:00:00"/>
    <x v="1"/>
    <x v="0"/>
    <x v="2"/>
    <x v="0"/>
    <n v="144.44999999999999"/>
    <x v="3"/>
  </r>
  <r>
    <s v="IT-2015-MC1757548-42230"/>
    <x v="937"/>
    <d v="2022-08-17T00:00:00"/>
    <x v="2"/>
    <x v="0"/>
    <x v="2"/>
    <x v="0"/>
    <n v="73.92"/>
    <x v="0"/>
  </r>
  <r>
    <s v="IT-2015-JL1585048-42230"/>
    <x v="937"/>
    <d v="2022-08-16T00:00:00"/>
    <x v="2"/>
    <x v="0"/>
    <x v="2"/>
    <x v="0"/>
    <n v="150"/>
    <x v="2"/>
  </r>
  <r>
    <s v="IT-2015-JL1585048-42230"/>
    <x v="937"/>
    <d v="2022-08-16T00:00:00"/>
    <x v="2"/>
    <x v="0"/>
    <x v="2"/>
    <x v="2"/>
    <n v="221.29"/>
    <x v="2"/>
  </r>
  <r>
    <s v="IT-2015-JL1585048-42230"/>
    <x v="937"/>
    <d v="2022-08-16T00:00:00"/>
    <x v="2"/>
    <x v="0"/>
    <x v="2"/>
    <x v="1"/>
    <n v="757.32"/>
    <x v="2"/>
  </r>
  <r>
    <s v="RS-2015-CR2625108-42230"/>
    <x v="937"/>
    <d v="2022-08-16T00:00:00"/>
    <x v="2"/>
    <x v="2"/>
    <x v="2"/>
    <x v="2"/>
    <n v="3498.72"/>
    <x v="1"/>
  </r>
  <r>
    <s v="RS-2015-CR2625108-42230"/>
    <x v="937"/>
    <d v="2022-08-16T00:00:00"/>
    <x v="2"/>
    <x v="2"/>
    <x v="2"/>
    <x v="0"/>
    <n v="34.92"/>
    <x v="1"/>
  </r>
  <r>
    <s v="ES-2015-NP1868534-42230"/>
    <x v="937"/>
    <d v="2022-08-18T00:00:00"/>
    <x v="1"/>
    <x v="2"/>
    <x v="2"/>
    <x v="0"/>
    <n v="24.96"/>
    <x v="0"/>
  </r>
  <r>
    <s v="ES-2015-BM1178545-42230"/>
    <x v="937"/>
    <d v="2022-08-18T00:00:00"/>
    <x v="1"/>
    <x v="0"/>
    <x v="2"/>
    <x v="0"/>
    <n v="26.94"/>
    <x v="1"/>
  </r>
  <r>
    <s v="ES-2015-MH17455139-42230"/>
    <x v="937"/>
    <d v="2022-08-18T00:00:00"/>
    <x v="2"/>
    <x v="0"/>
    <x v="2"/>
    <x v="0"/>
    <n v="37.74"/>
    <x v="1"/>
  </r>
  <r>
    <s v="RS-2015-CR2625108-42230"/>
    <x v="937"/>
    <d v="2022-08-16T00:00:00"/>
    <x v="2"/>
    <x v="2"/>
    <x v="2"/>
    <x v="0"/>
    <n v="60.75"/>
    <x v="1"/>
  </r>
  <r>
    <s v="IT-2015-MC17575139-42230"/>
    <x v="937"/>
    <d v="2022-08-20T00:00:00"/>
    <x v="1"/>
    <x v="0"/>
    <x v="2"/>
    <x v="0"/>
    <n v="81.42"/>
    <x v="3"/>
  </r>
  <r>
    <s v="ES-2015-EH14125139-42230"/>
    <x v="937"/>
    <d v="2022-08-20T00:00:00"/>
    <x v="1"/>
    <x v="2"/>
    <x v="2"/>
    <x v="1"/>
    <n v="278.88"/>
    <x v="3"/>
  </r>
  <r>
    <s v="IT-2015-TT2146064-42230"/>
    <x v="937"/>
    <d v="2022-08-18T00:00:00"/>
    <x v="1"/>
    <x v="2"/>
    <x v="2"/>
    <x v="1"/>
    <n v="1316.45"/>
    <x v="1"/>
  </r>
  <r>
    <s v="ES-2015-JC15385120-42230"/>
    <x v="937"/>
    <d v="2022-08-20T00:00:00"/>
    <x v="1"/>
    <x v="0"/>
    <x v="2"/>
    <x v="1"/>
    <n v="2124.7199999999998"/>
    <x v="3"/>
  </r>
  <r>
    <s v="IN-2015-TM2101066-42230"/>
    <x v="937"/>
    <d v="2022-08-18T00:00:00"/>
    <x v="1"/>
    <x v="0"/>
    <x v="3"/>
    <x v="0"/>
    <n v="75.87"/>
    <x v="0"/>
  </r>
  <r>
    <s v="IN-2015-TB2105566-42230"/>
    <x v="937"/>
    <d v="2022-08-19T00:00:00"/>
    <x v="2"/>
    <x v="0"/>
    <x v="3"/>
    <x v="0"/>
    <n v="16.5"/>
    <x v="1"/>
  </r>
  <r>
    <s v="IN-2015-MA17995121-42230"/>
    <x v="937"/>
    <d v="2022-08-18T00:00:00"/>
    <x v="1"/>
    <x v="2"/>
    <x v="3"/>
    <x v="0"/>
    <n v="53.04"/>
    <x v="1"/>
  </r>
  <r>
    <s v="IN-2015-TM2101066-42230"/>
    <x v="937"/>
    <d v="2022-08-18T00:00:00"/>
    <x v="1"/>
    <x v="0"/>
    <x v="3"/>
    <x v="0"/>
    <n v="22.29"/>
    <x v="0"/>
  </r>
  <r>
    <s v="IN-2015-DG1330027-42230"/>
    <x v="937"/>
    <d v="2022-08-16T00:00:00"/>
    <x v="2"/>
    <x v="2"/>
    <x v="1"/>
    <x v="0"/>
    <n v="27.12"/>
    <x v="0"/>
  </r>
  <r>
    <s v="IN-2015-BO113507-42230"/>
    <x v="937"/>
    <d v="2022-08-18T00:00:00"/>
    <x v="2"/>
    <x v="2"/>
    <x v="1"/>
    <x v="0"/>
    <n v="136.49"/>
    <x v="1"/>
  </r>
  <r>
    <s v="CA-2015-DC12850140-42230"/>
    <x v="937"/>
    <d v="2022-08-19T00:00:00"/>
    <x v="1"/>
    <x v="0"/>
    <x v="1"/>
    <x v="0"/>
    <n v="14.76"/>
    <x v="1"/>
  </r>
  <r>
    <s v="CA-2015-DC12850140-42230"/>
    <x v="937"/>
    <d v="2022-08-19T00:00:00"/>
    <x v="1"/>
    <x v="0"/>
    <x v="1"/>
    <x v="0"/>
    <n v="272.05"/>
    <x v="1"/>
  </r>
  <r>
    <s v="IN-2015-EJ141557-42230"/>
    <x v="937"/>
    <d v="2022-08-18T00:00:00"/>
    <x v="1"/>
    <x v="0"/>
    <x v="3"/>
    <x v="0"/>
    <n v="6.99"/>
    <x v="1"/>
  </r>
  <r>
    <s v="IN-2015-HA14905102-42230"/>
    <x v="937"/>
    <d v="2022-08-16T00:00:00"/>
    <x v="0"/>
    <x v="0"/>
    <x v="3"/>
    <x v="0"/>
    <n v="35.270000000000003"/>
    <x v="0"/>
  </r>
  <r>
    <s v="ID-2015-DW135857-42230"/>
    <x v="937"/>
    <d v="2022-08-18T00:00:00"/>
    <x v="1"/>
    <x v="2"/>
    <x v="1"/>
    <x v="1"/>
    <n v="346.25"/>
    <x v="1"/>
  </r>
  <r>
    <s v="IN-2015-BO113507-42230"/>
    <x v="937"/>
    <d v="2022-08-18T00:00:00"/>
    <x v="2"/>
    <x v="2"/>
    <x v="1"/>
    <x v="2"/>
    <n v="702.27"/>
    <x v="1"/>
  </r>
  <r>
    <s v="ID-2015-HG1496597-42230"/>
    <x v="937"/>
    <d v="2022-08-18T00:00:00"/>
    <x v="1"/>
    <x v="2"/>
    <x v="1"/>
    <x v="0"/>
    <n v="1582.11"/>
    <x v="0"/>
  </r>
  <r>
    <s v="CA-2015-DC12850140-42230"/>
    <x v="937"/>
    <d v="2022-08-19T00:00:00"/>
    <x v="1"/>
    <x v="0"/>
    <x v="1"/>
    <x v="0"/>
    <n v="24.32"/>
    <x v="1"/>
  </r>
  <r>
    <s v="CA-2015-DC12850140-42230"/>
    <x v="937"/>
    <d v="2022-08-19T00:00:00"/>
    <x v="1"/>
    <x v="0"/>
    <x v="1"/>
    <x v="2"/>
    <n v="31.98"/>
    <x v="1"/>
  </r>
  <r>
    <s v="CA-2015-DC12850140-42230"/>
    <x v="937"/>
    <d v="2022-08-19T00:00:00"/>
    <x v="1"/>
    <x v="0"/>
    <x v="1"/>
    <x v="1"/>
    <n v="1.58"/>
    <x v="1"/>
  </r>
  <r>
    <s v="CA-2015-DC12850140-42230"/>
    <x v="937"/>
    <d v="2022-08-19T00:00:00"/>
    <x v="1"/>
    <x v="0"/>
    <x v="1"/>
    <x v="0"/>
    <n v="1614.58"/>
    <x v="1"/>
  </r>
  <r>
    <s v="IN-2015-EJ141557-42230"/>
    <x v="937"/>
    <d v="2022-08-18T00:00:00"/>
    <x v="1"/>
    <x v="0"/>
    <x v="3"/>
    <x v="0"/>
    <n v="23.22"/>
    <x v="1"/>
  </r>
  <r>
    <s v="IN-2015-EJ141557-42230"/>
    <x v="937"/>
    <d v="2022-08-18T00:00:00"/>
    <x v="1"/>
    <x v="0"/>
    <x v="3"/>
    <x v="0"/>
    <n v="61.13"/>
    <x v="1"/>
  </r>
  <r>
    <s v="IN-2015-SJ2012578-42230"/>
    <x v="937"/>
    <d v="2022-08-17T00:00:00"/>
    <x v="0"/>
    <x v="2"/>
    <x v="3"/>
    <x v="0"/>
    <n v="84.9"/>
    <x v="0"/>
  </r>
  <r>
    <s v="IN-2015-TM2101066-42230"/>
    <x v="937"/>
    <d v="2022-08-18T00:00:00"/>
    <x v="1"/>
    <x v="0"/>
    <x v="3"/>
    <x v="0"/>
    <n v="163.98"/>
    <x v="0"/>
  </r>
  <r>
    <s v="ID-2015-DW135857-42230"/>
    <x v="937"/>
    <d v="2022-08-18T00:00:00"/>
    <x v="1"/>
    <x v="2"/>
    <x v="1"/>
    <x v="0"/>
    <n v="69.48"/>
    <x v="1"/>
  </r>
  <r>
    <s v="ID-2015-VB2174559-42230"/>
    <x v="937"/>
    <d v="2022-08-18T00:00:00"/>
    <x v="2"/>
    <x v="2"/>
    <x v="1"/>
    <x v="2"/>
    <n v="124.74"/>
    <x v="0"/>
  </r>
  <r>
    <s v="IN-2015-SJ2012578-42230"/>
    <x v="937"/>
    <d v="2022-08-17T00:00:00"/>
    <x v="0"/>
    <x v="2"/>
    <x v="3"/>
    <x v="0"/>
    <n v="124.92"/>
    <x v="0"/>
  </r>
  <r>
    <s v="ID-2015-RO1978059-42230"/>
    <x v="937"/>
    <d v="2022-08-19T00:00:00"/>
    <x v="1"/>
    <x v="0"/>
    <x v="3"/>
    <x v="1"/>
    <n v="243.84"/>
    <x v="1"/>
  </r>
  <r>
    <s v="CA-2015-DC12850140-42230"/>
    <x v="937"/>
    <d v="2022-08-19T00:00:00"/>
    <x v="1"/>
    <x v="0"/>
    <x v="1"/>
    <x v="2"/>
    <n v="423.65"/>
    <x v="1"/>
  </r>
  <r>
    <s v="ES-2015-AH101208-42230"/>
    <x v="937"/>
    <d v="2022-08-16T00:00:00"/>
    <x v="0"/>
    <x v="2"/>
    <x v="2"/>
    <x v="0"/>
    <n v="256.74"/>
    <x v="1"/>
  </r>
  <r>
    <s v="ES-2015-EH14125139-42230"/>
    <x v="937"/>
    <d v="2022-08-20T00:00:00"/>
    <x v="1"/>
    <x v="2"/>
    <x v="2"/>
    <x v="1"/>
    <n v="351.09"/>
    <x v="3"/>
  </r>
  <r>
    <s v="ID-2015-VB2174559-42230"/>
    <x v="937"/>
    <d v="2022-08-18T00:00:00"/>
    <x v="2"/>
    <x v="1"/>
    <x v="3"/>
    <x v="2"/>
    <n v="189.44"/>
    <x v="0"/>
  </r>
  <r>
    <s v="NI-2015-SP1062095-42230"/>
    <x v="937"/>
    <d v="2022-08-18T00:00:00"/>
    <x v="1"/>
    <x v="1"/>
    <x v="4"/>
    <x v="0"/>
    <n v="8.8800000000000008"/>
    <x v="0"/>
  </r>
  <r>
    <s v="AG-2015-LD68553-42230"/>
    <x v="937"/>
    <d v="2022-08-20T00:00:00"/>
    <x v="1"/>
    <x v="1"/>
    <x v="4"/>
    <x v="0"/>
    <n v="19.079999999999998"/>
    <x v="1"/>
  </r>
  <r>
    <s v="AG-2015-LD68553-42230"/>
    <x v="937"/>
    <d v="2022-08-20T00:00:00"/>
    <x v="1"/>
    <x v="1"/>
    <x v="4"/>
    <x v="0"/>
    <n v="90.96"/>
    <x v="1"/>
  </r>
  <r>
    <s v="TO-2015-RA9915131-42230"/>
    <x v="937"/>
    <d v="2022-08-18T00:00:00"/>
    <x v="1"/>
    <x v="0"/>
    <x v="4"/>
    <x v="2"/>
    <n v="200.88"/>
    <x v="1"/>
  </r>
  <r>
    <s v="SF-2015-MS7830117-42230"/>
    <x v="937"/>
    <d v="2022-08-20T00:00:00"/>
    <x v="1"/>
    <x v="0"/>
    <x v="4"/>
    <x v="0"/>
    <n v="48.6"/>
    <x v="1"/>
  </r>
  <r>
    <s v="SF-2015-MH8115117-42230"/>
    <x v="937"/>
    <d v="2022-08-18T00:00:00"/>
    <x v="1"/>
    <x v="2"/>
    <x v="4"/>
    <x v="1"/>
    <n v="139.44"/>
    <x v="1"/>
  </r>
  <r>
    <s v="MO-2015-TT1126586-42230"/>
    <x v="937"/>
    <d v="2022-08-16T00:00:00"/>
    <x v="2"/>
    <x v="1"/>
    <x v="4"/>
    <x v="1"/>
    <n v="600.48"/>
    <x v="0"/>
  </r>
  <r>
    <s v="CA-2015-MA799523-42231"/>
    <x v="938"/>
    <d v="2022-08-16T00:00:00"/>
    <x v="0"/>
    <x v="2"/>
    <x v="1"/>
    <x v="1"/>
    <n v="130.44"/>
    <x v="1"/>
  </r>
  <r>
    <s v="MX-2015-JO1555031-42231"/>
    <x v="938"/>
    <d v="2022-08-20T00:00:00"/>
    <x v="1"/>
    <x v="2"/>
    <x v="0"/>
    <x v="0"/>
    <n v="50.12"/>
    <x v="1"/>
  </r>
  <r>
    <s v="MX-2015-MK1790551-42231"/>
    <x v="938"/>
    <d v="2022-08-19T00:00:00"/>
    <x v="1"/>
    <x v="1"/>
    <x v="0"/>
    <x v="1"/>
    <n v="295.10000000000002"/>
    <x v="1"/>
  </r>
  <r>
    <s v="MX-2015-AM1070582-42231"/>
    <x v="938"/>
    <d v="2022-08-21T00:00:00"/>
    <x v="1"/>
    <x v="0"/>
    <x v="0"/>
    <x v="0"/>
    <n v="41.2"/>
    <x v="1"/>
  </r>
  <r>
    <s v="MX-2015-AS1024082-42231"/>
    <x v="938"/>
    <d v="2022-08-21T00:00:00"/>
    <x v="1"/>
    <x v="0"/>
    <x v="0"/>
    <x v="2"/>
    <n v="175.52"/>
    <x v="1"/>
  </r>
  <r>
    <s v="MX-2015-AS1024082-42231"/>
    <x v="938"/>
    <d v="2022-08-21T00:00:00"/>
    <x v="1"/>
    <x v="0"/>
    <x v="0"/>
    <x v="0"/>
    <n v="162.56"/>
    <x v="1"/>
  </r>
  <r>
    <s v="MX-2015-SC2068082-42231"/>
    <x v="938"/>
    <d v="2022-08-22T00:00:00"/>
    <x v="1"/>
    <x v="2"/>
    <x v="0"/>
    <x v="1"/>
    <n v="465"/>
    <x v="3"/>
  </r>
  <r>
    <s v="MX-2015-VS2182082-42231"/>
    <x v="938"/>
    <d v="2022-08-22T00:00:00"/>
    <x v="1"/>
    <x v="0"/>
    <x v="0"/>
    <x v="0"/>
    <n v="22.32"/>
    <x v="1"/>
  </r>
  <r>
    <s v="IT-2015-TP2156545-42231"/>
    <x v="938"/>
    <d v="2022-08-21T00:00:00"/>
    <x v="1"/>
    <x v="1"/>
    <x v="2"/>
    <x v="0"/>
    <n v="91.8"/>
    <x v="1"/>
  </r>
  <r>
    <s v="MX-2015-BS1136518-42231"/>
    <x v="938"/>
    <d v="2022-08-21T00:00:00"/>
    <x v="1"/>
    <x v="1"/>
    <x v="0"/>
    <x v="0"/>
    <n v="30.68"/>
    <x v="1"/>
  </r>
  <r>
    <s v="MX-2015-BS1136518-42231"/>
    <x v="938"/>
    <d v="2022-08-21T00:00:00"/>
    <x v="1"/>
    <x v="1"/>
    <x v="0"/>
    <x v="1"/>
    <n v="382.21"/>
    <x v="1"/>
  </r>
  <r>
    <s v="MX-2015-BS1136518-42231"/>
    <x v="938"/>
    <d v="2022-08-21T00:00:00"/>
    <x v="1"/>
    <x v="1"/>
    <x v="0"/>
    <x v="0"/>
    <n v="92.82"/>
    <x v="1"/>
  </r>
  <r>
    <s v="MX-2015-BS1136518-42231"/>
    <x v="938"/>
    <d v="2022-08-21T00:00:00"/>
    <x v="1"/>
    <x v="1"/>
    <x v="0"/>
    <x v="0"/>
    <n v="177.6"/>
    <x v="1"/>
  </r>
  <r>
    <s v="US-2015-SC2068018-42231"/>
    <x v="938"/>
    <d v="2022-08-22T00:00:00"/>
    <x v="1"/>
    <x v="2"/>
    <x v="0"/>
    <x v="1"/>
    <n v="186"/>
    <x v="1"/>
  </r>
  <r>
    <s v="MX-2015-BS1136518-42231"/>
    <x v="938"/>
    <d v="2022-08-21T00:00:00"/>
    <x v="1"/>
    <x v="1"/>
    <x v="0"/>
    <x v="2"/>
    <n v="415.3"/>
    <x v="1"/>
  </r>
  <r>
    <s v="MX-2015-BS1136518-42231"/>
    <x v="938"/>
    <d v="2022-08-21T00:00:00"/>
    <x v="1"/>
    <x v="1"/>
    <x v="0"/>
    <x v="1"/>
    <n v="859.5"/>
    <x v="1"/>
  </r>
  <r>
    <s v="MX-2015-BS1136518-42231"/>
    <x v="938"/>
    <d v="2022-08-21T00:00:00"/>
    <x v="1"/>
    <x v="1"/>
    <x v="0"/>
    <x v="0"/>
    <n v="48.18"/>
    <x v="1"/>
  </r>
  <r>
    <s v="MX-2015-BS1136518-42231"/>
    <x v="938"/>
    <d v="2022-08-21T00:00:00"/>
    <x v="1"/>
    <x v="1"/>
    <x v="0"/>
    <x v="0"/>
    <n v="67.7"/>
    <x v="1"/>
  </r>
  <r>
    <s v="MX-2015-PB1910528-42231"/>
    <x v="938"/>
    <d v="2022-08-18T00:00:00"/>
    <x v="2"/>
    <x v="0"/>
    <x v="0"/>
    <x v="0"/>
    <n v="11"/>
    <x v="0"/>
  </r>
  <r>
    <s v="MX-2015-PB1910528-42231"/>
    <x v="938"/>
    <d v="2022-08-18T00:00:00"/>
    <x v="2"/>
    <x v="0"/>
    <x v="0"/>
    <x v="1"/>
    <n v="513.12"/>
    <x v="0"/>
  </r>
  <r>
    <s v="MX-2015-PB1910528-42231"/>
    <x v="938"/>
    <d v="2022-08-18T00:00:00"/>
    <x v="2"/>
    <x v="0"/>
    <x v="0"/>
    <x v="1"/>
    <n v="1161.1600000000001"/>
    <x v="0"/>
  </r>
  <r>
    <s v="MX-2015-PB1910528-42231"/>
    <x v="938"/>
    <d v="2022-08-18T00:00:00"/>
    <x v="2"/>
    <x v="0"/>
    <x v="0"/>
    <x v="2"/>
    <n v="136.6"/>
    <x v="0"/>
  </r>
  <r>
    <s v="ES-2015-BS11665120-42231"/>
    <x v="938"/>
    <d v="2022-08-20T00:00:00"/>
    <x v="1"/>
    <x v="0"/>
    <x v="2"/>
    <x v="2"/>
    <n v="197.35"/>
    <x v="1"/>
  </r>
  <r>
    <s v="IT-2015-LT1676591-42231"/>
    <x v="938"/>
    <d v="2022-08-18T00:00:00"/>
    <x v="0"/>
    <x v="0"/>
    <x v="2"/>
    <x v="0"/>
    <n v="55.26"/>
    <x v="0"/>
  </r>
  <r>
    <s v="ES-2015-LH1690064-42231"/>
    <x v="938"/>
    <d v="2022-08-15T00:00:00"/>
    <x v="3"/>
    <x v="0"/>
    <x v="2"/>
    <x v="0"/>
    <n v="110.7"/>
    <x v="0"/>
  </r>
  <r>
    <s v="ES-2015-KA1652548-42231"/>
    <x v="938"/>
    <d v="2022-08-19T00:00:00"/>
    <x v="1"/>
    <x v="0"/>
    <x v="2"/>
    <x v="1"/>
    <n v="3256.95"/>
    <x v="1"/>
  </r>
  <r>
    <s v="MX-2015-PB1910528-42231"/>
    <x v="938"/>
    <d v="2022-08-18T00:00:00"/>
    <x v="2"/>
    <x v="0"/>
    <x v="0"/>
    <x v="0"/>
    <n v="112.92"/>
    <x v="0"/>
  </r>
  <r>
    <s v="MW-2015-RF984085-42231"/>
    <x v="938"/>
    <d v="2022-08-19T00:00:00"/>
    <x v="1"/>
    <x v="0"/>
    <x v="2"/>
    <x v="0"/>
    <n v="10.53"/>
    <x v="1"/>
  </r>
  <r>
    <s v="ES-2015-KA1652548-42231"/>
    <x v="938"/>
    <d v="2022-08-19T00:00:00"/>
    <x v="1"/>
    <x v="0"/>
    <x v="2"/>
    <x v="0"/>
    <n v="14.04"/>
    <x v="1"/>
  </r>
  <r>
    <s v="ES-2015-PS1904545-42231"/>
    <x v="938"/>
    <d v="2022-08-19T00:00:00"/>
    <x v="1"/>
    <x v="2"/>
    <x v="2"/>
    <x v="0"/>
    <n v="28.38"/>
    <x v="0"/>
  </r>
  <r>
    <s v="IT-2015-DL1286591-42231"/>
    <x v="938"/>
    <d v="2022-08-16T00:00:00"/>
    <x v="0"/>
    <x v="0"/>
    <x v="2"/>
    <x v="0"/>
    <n v="14.4"/>
    <x v="1"/>
  </r>
  <r>
    <s v="IT-2015-TP2156545-42231"/>
    <x v="938"/>
    <d v="2022-08-21T00:00:00"/>
    <x v="1"/>
    <x v="1"/>
    <x v="2"/>
    <x v="0"/>
    <n v="40.68"/>
    <x v="1"/>
  </r>
  <r>
    <s v="IT-2015-TP2156545-42231"/>
    <x v="938"/>
    <d v="2022-08-21T00:00:00"/>
    <x v="1"/>
    <x v="1"/>
    <x v="2"/>
    <x v="0"/>
    <n v="78.3"/>
    <x v="1"/>
  </r>
  <r>
    <s v="ES-2015-KA1652548-42231"/>
    <x v="938"/>
    <d v="2022-08-19T00:00:00"/>
    <x v="1"/>
    <x v="0"/>
    <x v="2"/>
    <x v="0"/>
    <n v="309.56"/>
    <x v="1"/>
  </r>
  <r>
    <s v="ES-2015-BP11095120-42231"/>
    <x v="938"/>
    <d v="2022-08-16T00:00:00"/>
    <x v="0"/>
    <x v="1"/>
    <x v="2"/>
    <x v="0"/>
    <n v="99.66"/>
    <x v="0"/>
  </r>
  <r>
    <s v="IT-2015-DL1286591-42231"/>
    <x v="938"/>
    <d v="2022-08-16T00:00:00"/>
    <x v="0"/>
    <x v="0"/>
    <x v="2"/>
    <x v="0"/>
    <n v="351.68"/>
    <x v="1"/>
  </r>
  <r>
    <s v="IT-2015-DL1286591-42231"/>
    <x v="938"/>
    <d v="2022-08-16T00:00:00"/>
    <x v="0"/>
    <x v="0"/>
    <x v="2"/>
    <x v="1"/>
    <n v="468.77"/>
    <x v="1"/>
  </r>
  <r>
    <s v="IN-2015-AS1028527-42231"/>
    <x v="938"/>
    <d v="2022-08-19T00:00:00"/>
    <x v="1"/>
    <x v="2"/>
    <x v="1"/>
    <x v="1"/>
    <n v="957.18"/>
    <x v="1"/>
  </r>
  <r>
    <s v="ID-2015-PC1900092-42231"/>
    <x v="938"/>
    <d v="2022-08-18T00:00:00"/>
    <x v="2"/>
    <x v="2"/>
    <x v="3"/>
    <x v="0"/>
    <n v="28.22"/>
    <x v="2"/>
  </r>
  <r>
    <s v="IN-2015-AS1028527-42231"/>
    <x v="938"/>
    <d v="2022-08-19T00:00:00"/>
    <x v="1"/>
    <x v="2"/>
    <x v="1"/>
    <x v="0"/>
    <n v="45.06"/>
    <x v="1"/>
  </r>
  <r>
    <s v="IN-2015-SK1999059-42231"/>
    <x v="938"/>
    <d v="2022-08-20T00:00:00"/>
    <x v="2"/>
    <x v="0"/>
    <x v="3"/>
    <x v="0"/>
    <n v="72.16"/>
    <x v="1"/>
  </r>
  <r>
    <s v="ID-2015-PC1900092-42231"/>
    <x v="938"/>
    <d v="2022-08-18T00:00:00"/>
    <x v="2"/>
    <x v="2"/>
    <x v="3"/>
    <x v="0"/>
    <n v="17.71"/>
    <x v="2"/>
  </r>
  <r>
    <s v="IN-2015-SK1999059-42231"/>
    <x v="938"/>
    <d v="2022-08-20T00:00:00"/>
    <x v="2"/>
    <x v="0"/>
    <x v="3"/>
    <x v="2"/>
    <n v="146.91"/>
    <x v="1"/>
  </r>
  <r>
    <s v="AO-2015-AJ9454-42231"/>
    <x v="938"/>
    <d v="2022-08-22T00:00:00"/>
    <x v="1"/>
    <x v="0"/>
    <x v="4"/>
    <x v="0"/>
    <n v="38.58"/>
    <x v="1"/>
  </r>
  <r>
    <s v="MX-2015-TS2134082-42232"/>
    <x v="939"/>
    <d v="2022-08-21T00:00:00"/>
    <x v="1"/>
    <x v="0"/>
    <x v="0"/>
    <x v="0"/>
    <n v="135.47999999999999"/>
    <x v="0"/>
  </r>
  <r>
    <s v="MX-2015-TS2134082-42232"/>
    <x v="939"/>
    <d v="2022-08-21T00:00:00"/>
    <x v="1"/>
    <x v="0"/>
    <x v="0"/>
    <x v="0"/>
    <n v="45.72"/>
    <x v="0"/>
  </r>
  <r>
    <s v="MX-2015-JG1516098-42232"/>
    <x v="939"/>
    <d v="2022-08-20T00:00:00"/>
    <x v="1"/>
    <x v="0"/>
    <x v="0"/>
    <x v="0"/>
    <n v="113.3"/>
    <x v="1"/>
  </r>
  <r>
    <s v="MX-2015-JG1516098-42232"/>
    <x v="939"/>
    <d v="2022-08-20T00:00:00"/>
    <x v="1"/>
    <x v="0"/>
    <x v="0"/>
    <x v="0"/>
    <n v="65.95"/>
    <x v="1"/>
  </r>
  <r>
    <s v="CA-2015-BO11350140-42232"/>
    <x v="939"/>
    <d v="2022-08-20T00:00:00"/>
    <x v="1"/>
    <x v="1"/>
    <x v="1"/>
    <x v="0"/>
    <n v="50.4"/>
    <x v="0"/>
  </r>
  <r>
    <s v="US-2015-DL13495140-42232"/>
    <x v="939"/>
    <d v="2022-08-19T00:00:00"/>
    <x v="2"/>
    <x v="1"/>
    <x v="1"/>
    <x v="0"/>
    <n v="1801.63"/>
    <x v="0"/>
  </r>
  <r>
    <s v="CA-2015-JG15160140-42232"/>
    <x v="939"/>
    <d v="2022-08-22T00:00:00"/>
    <x v="1"/>
    <x v="0"/>
    <x v="1"/>
    <x v="0"/>
    <n v="97.84"/>
    <x v="1"/>
  </r>
  <r>
    <s v="ES-2015-JB1600064-42232"/>
    <x v="939"/>
    <d v="2022-08-20T00:00:00"/>
    <x v="1"/>
    <x v="0"/>
    <x v="2"/>
    <x v="0"/>
    <n v="32.58"/>
    <x v="1"/>
  </r>
  <r>
    <s v="ES-2015-MG17650125-42232"/>
    <x v="939"/>
    <d v="2022-08-18T00:00:00"/>
    <x v="0"/>
    <x v="2"/>
    <x v="2"/>
    <x v="0"/>
    <n v="11.61"/>
    <x v="0"/>
  </r>
  <r>
    <s v="ES-2015-CC1261048-42232"/>
    <x v="939"/>
    <d v="2022-08-19T00:00:00"/>
    <x v="2"/>
    <x v="1"/>
    <x v="2"/>
    <x v="1"/>
    <n v="61.44"/>
    <x v="1"/>
  </r>
  <r>
    <s v="US-2015-EM138255-42232"/>
    <x v="939"/>
    <d v="2022-08-21T00:00:00"/>
    <x v="1"/>
    <x v="1"/>
    <x v="0"/>
    <x v="0"/>
    <n v="204.62"/>
    <x v="1"/>
  </r>
  <r>
    <s v="MX-2015-BS1166518-42232"/>
    <x v="939"/>
    <d v="2022-08-21T00:00:00"/>
    <x v="1"/>
    <x v="0"/>
    <x v="0"/>
    <x v="0"/>
    <n v="22.92"/>
    <x v="1"/>
  </r>
  <r>
    <s v="MX-2015-BS1166518-42232"/>
    <x v="939"/>
    <d v="2022-08-21T00:00:00"/>
    <x v="1"/>
    <x v="0"/>
    <x v="0"/>
    <x v="0"/>
    <n v="1733.6"/>
    <x v="1"/>
  </r>
  <r>
    <s v="MX-2015-BS1166518-42232"/>
    <x v="939"/>
    <d v="2022-08-21T00:00:00"/>
    <x v="1"/>
    <x v="0"/>
    <x v="0"/>
    <x v="2"/>
    <n v="725.7"/>
    <x v="1"/>
  </r>
  <r>
    <s v="MX-2015-BS1166518-42232"/>
    <x v="939"/>
    <d v="2022-08-21T00:00:00"/>
    <x v="1"/>
    <x v="0"/>
    <x v="0"/>
    <x v="0"/>
    <n v="171"/>
    <x v="1"/>
  </r>
  <r>
    <s v="IT-2015-MY1829591-42232"/>
    <x v="939"/>
    <d v="2022-08-17T00:00:00"/>
    <x v="0"/>
    <x v="1"/>
    <x v="2"/>
    <x v="0"/>
    <n v="48.42"/>
    <x v="2"/>
  </r>
  <r>
    <s v="ES-2015-CC1261048-42232"/>
    <x v="939"/>
    <d v="2022-08-19T00:00:00"/>
    <x v="2"/>
    <x v="1"/>
    <x v="2"/>
    <x v="0"/>
    <n v="88.11"/>
    <x v="1"/>
  </r>
  <r>
    <s v="ES-2015-CC1261048-42232"/>
    <x v="939"/>
    <d v="2022-08-19T00:00:00"/>
    <x v="2"/>
    <x v="1"/>
    <x v="2"/>
    <x v="2"/>
    <n v="175.44"/>
    <x v="1"/>
  </r>
  <r>
    <s v="ES-2015-CC1261048-42232"/>
    <x v="939"/>
    <d v="2022-08-19T00:00:00"/>
    <x v="2"/>
    <x v="1"/>
    <x v="2"/>
    <x v="1"/>
    <n v="1954.17"/>
    <x v="1"/>
  </r>
  <r>
    <s v="ES-2015-JB1600064-42232"/>
    <x v="939"/>
    <d v="2022-08-20T00:00:00"/>
    <x v="1"/>
    <x v="0"/>
    <x v="2"/>
    <x v="0"/>
    <n v="498.74"/>
    <x v="1"/>
  </r>
  <r>
    <s v="ES-2015-CC1261048-42232"/>
    <x v="939"/>
    <d v="2022-08-19T00:00:00"/>
    <x v="2"/>
    <x v="1"/>
    <x v="2"/>
    <x v="0"/>
    <n v="284.10000000000002"/>
    <x v="1"/>
  </r>
  <r>
    <s v="ES-2015-MG17650125-42232"/>
    <x v="939"/>
    <d v="2022-08-18T00:00:00"/>
    <x v="0"/>
    <x v="2"/>
    <x v="2"/>
    <x v="2"/>
    <n v="289.44"/>
    <x v="0"/>
  </r>
  <r>
    <s v="ES-2015-MG17650125-42232"/>
    <x v="939"/>
    <d v="2022-08-18T00:00:00"/>
    <x v="0"/>
    <x v="2"/>
    <x v="2"/>
    <x v="0"/>
    <n v="299.52"/>
    <x v="0"/>
  </r>
  <r>
    <s v="ID-2015-FW1439592-42232"/>
    <x v="939"/>
    <d v="2022-08-21T00:00:00"/>
    <x v="1"/>
    <x v="2"/>
    <x v="1"/>
    <x v="0"/>
    <n v="105.55"/>
    <x v="1"/>
  </r>
  <r>
    <s v="ID-2015-BV1124527-42232"/>
    <x v="939"/>
    <d v="2022-08-22T00:00:00"/>
    <x v="1"/>
    <x v="2"/>
    <x v="1"/>
    <x v="0"/>
    <n v="113.4"/>
    <x v="3"/>
  </r>
  <r>
    <s v="ID-2015-BV1124527-42232"/>
    <x v="939"/>
    <d v="2022-08-22T00:00:00"/>
    <x v="1"/>
    <x v="2"/>
    <x v="1"/>
    <x v="1"/>
    <n v="208.95"/>
    <x v="3"/>
  </r>
  <r>
    <s v="ID-2015-BV1124527-42232"/>
    <x v="939"/>
    <d v="2022-08-22T00:00:00"/>
    <x v="1"/>
    <x v="2"/>
    <x v="1"/>
    <x v="2"/>
    <n v="1028.5999999999999"/>
    <x v="3"/>
  </r>
  <r>
    <s v="IN-2015-KL1655559-42232"/>
    <x v="939"/>
    <d v="2022-08-21T00:00:00"/>
    <x v="2"/>
    <x v="2"/>
    <x v="1"/>
    <x v="0"/>
    <n v="47.53"/>
    <x v="1"/>
  </r>
  <r>
    <s v="ID-2015-BV1124527-42232"/>
    <x v="939"/>
    <d v="2022-08-22T00:00:00"/>
    <x v="1"/>
    <x v="2"/>
    <x v="1"/>
    <x v="0"/>
    <n v="116.64"/>
    <x v="3"/>
  </r>
  <r>
    <s v="ID-2015-FW1439592-42232"/>
    <x v="939"/>
    <d v="2022-08-21T00:00:00"/>
    <x v="1"/>
    <x v="2"/>
    <x v="1"/>
    <x v="2"/>
    <n v="695.81"/>
    <x v="1"/>
  </r>
  <r>
    <s v="ID-2015-BV1124527-42232"/>
    <x v="939"/>
    <d v="2022-08-22T00:00:00"/>
    <x v="1"/>
    <x v="2"/>
    <x v="1"/>
    <x v="2"/>
    <n v="457.95"/>
    <x v="3"/>
  </r>
  <r>
    <s v="ID-2015-BV1124527-42232"/>
    <x v="939"/>
    <d v="2022-08-22T00:00:00"/>
    <x v="1"/>
    <x v="2"/>
    <x v="1"/>
    <x v="2"/>
    <n v="1904.4"/>
    <x v="3"/>
  </r>
  <r>
    <s v="IN-2015-KL1655559-42232"/>
    <x v="939"/>
    <d v="2022-08-21T00:00:00"/>
    <x v="2"/>
    <x v="2"/>
    <x v="1"/>
    <x v="0"/>
    <n v="57.89"/>
    <x v="1"/>
  </r>
  <r>
    <s v="ID-2015-BD11620102-42232"/>
    <x v="939"/>
    <d v="2022-08-19T00:00:00"/>
    <x v="2"/>
    <x v="0"/>
    <x v="3"/>
    <x v="0"/>
    <n v="38.69"/>
    <x v="1"/>
  </r>
  <r>
    <s v="IN-2015-DW1354021-42232"/>
    <x v="939"/>
    <d v="2022-08-20T00:00:00"/>
    <x v="1"/>
    <x v="0"/>
    <x v="3"/>
    <x v="0"/>
    <n v="22.92"/>
    <x v="0"/>
  </r>
  <r>
    <s v="ES-2015-GZ14470120-42232"/>
    <x v="939"/>
    <d v="2022-08-21T00:00:00"/>
    <x v="1"/>
    <x v="0"/>
    <x v="2"/>
    <x v="0"/>
    <n v="33.450000000000003"/>
    <x v="1"/>
  </r>
  <r>
    <s v="ES-2015-MG17650125-42232"/>
    <x v="939"/>
    <d v="2022-08-18T00:00:00"/>
    <x v="0"/>
    <x v="2"/>
    <x v="2"/>
    <x v="0"/>
    <n v="33.78"/>
    <x v="0"/>
  </r>
  <r>
    <s v="IT-2015-CY1274591-42232"/>
    <x v="939"/>
    <d v="2022-08-21T00:00:00"/>
    <x v="1"/>
    <x v="1"/>
    <x v="2"/>
    <x v="0"/>
    <n v="114.3"/>
    <x v="0"/>
  </r>
  <r>
    <s v="ID-2015-BD11620102-42232"/>
    <x v="939"/>
    <d v="2022-08-19T00:00:00"/>
    <x v="2"/>
    <x v="0"/>
    <x v="3"/>
    <x v="0"/>
    <n v="22.52"/>
    <x v="1"/>
  </r>
  <r>
    <s v="ID-2015-FW1439592-42232"/>
    <x v="939"/>
    <d v="2022-08-21T00:00:00"/>
    <x v="1"/>
    <x v="1"/>
    <x v="3"/>
    <x v="1"/>
    <n v="297.43"/>
    <x v="1"/>
  </r>
  <r>
    <s v="ID-2015-FW1439592-42232"/>
    <x v="939"/>
    <d v="2022-08-21T00:00:00"/>
    <x v="1"/>
    <x v="1"/>
    <x v="3"/>
    <x v="0"/>
    <n v="154.12"/>
    <x v="1"/>
  </r>
  <r>
    <s v="ID-2015-FW1439592-42232"/>
    <x v="939"/>
    <d v="2022-08-21T00:00:00"/>
    <x v="1"/>
    <x v="1"/>
    <x v="3"/>
    <x v="2"/>
    <n v="520.78"/>
    <x v="1"/>
  </r>
  <r>
    <s v="ID-2015-BD11620102-42232"/>
    <x v="939"/>
    <d v="2022-08-19T00:00:00"/>
    <x v="2"/>
    <x v="0"/>
    <x v="3"/>
    <x v="2"/>
    <n v="719.48"/>
    <x v="1"/>
  </r>
  <r>
    <s v="CM-2015-LB673522-42232"/>
    <x v="939"/>
    <d v="2022-08-20T00:00:00"/>
    <x v="1"/>
    <x v="0"/>
    <x v="4"/>
    <x v="0"/>
    <n v="197.49"/>
    <x v="0"/>
  </r>
  <r>
    <s v="RO-2015-CS2355107-42233"/>
    <x v="940"/>
    <d v="2022-08-19T00:00:00"/>
    <x v="0"/>
    <x v="0"/>
    <x v="2"/>
    <x v="2"/>
    <n v="142.80000000000001"/>
    <x v="1"/>
  </r>
  <r>
    <s v="CA-2015-SJ20215140-42233"/>
    <x v="940"/>
    <d v="2022-08-17T00:00:00"/>
    <x v="3"/>
    <x v="0"/>
    <x v="1"/>
    <x v="0"/>
    <n v="13.43"/>
    <x v="1"/>
  </r>
  <r>
    <s v="CA-2015-SJ20215140-42233"/>
    <x v="940"/>
    <d v="2022-08-17T00:00:00"/>
    <x v="3"/>
    <x v="0"/>
    <x v="1"/>
    <x v="0"/>
    <n v="67.14"/>
    <x v="1"/>
  </r>
  <r>
    <s v="CG-2015-AM70533-42233"/>
    <x v="940"/>
    <d v="2022-08-21T00:00:00"/>
    <x v="1"/>
    <x v="0"/>
    <x v="4"/>
    <x v="2"/>
    <n v="391.86"/>
    <x v="1"/>
  </r>
  <r>
    <s v="MX-2015-JL1585036-42234"/>
    <x v="941"/>
    <d v="2022-08-22T00:00:00"/>
    <x v="1"/>
    <x v="0"/>
    <x v="0"/>
    <x v="0"/>
    <n v="13.3"/>
    <x v="1"/>
  </r>
  <r>
    <s v="MX-2015-MW1823565-42234"/>
    <x v="941"/>
    <d v="2022-08-25T00:00:00"/>
    <x v="1"/>
    <x v="1"/>
    <x v="0"/>
    <x v="0"/>
    <n v="18"/>
    <x v="1"/>
  </r>
  <r>
    <s v="MX-2015-MW1823565-42234"/>
    <x v="941"/>
    <d v="2022-08-25T00:00:00"/>
    <x v="1"/>
    <x v="1"/>
    <x v="0"/>
    <x v="1"/>
    <n v="248.3"/>
    <x v="1"/>
  </r>
  <r>
    <s v="MX-2015-TB2162551-42234"/>
    <x v="941"/>
    <d v="2022-08-23T00:00:00"/>
    <x v="1"/>
    <x v="0"/>
    <x v="0"/>
    <x v="2"/>
    <n v="67.08"/>
    <x v="1"/>
  </r>
  <r>
    <s v="MX-2015-TB2162551-42234"/>
    <x v="941"/>
    <d v="2022-08-23T00:00:00"/>
    <x v="1"/>
    <x v="0"/>
    <x v="0"/>
    <x v="2"/>
    <n v="162.6"/>
    <x v="1"/>
  </r>
  <r>
    <s v="MX-2015-TB2162551-42234"/>
    <x v="941"/>
    <d v="2022-08-23T00:00:00"/>
    <x v="1"/>
    <x v="0"/>
    <x v="0"/>
    <x v="1"/>
    <n v="80.58"/>
    <x v="1"/>
  </r>
  <r>
    <s v="MX-2015-SH2063582-42234"/>
    <x v="941"/>
    <d v="2022-08-24T00:00:00"/>
    <x v="1"/>
    <x v="1"/>
    <x v="0"/>
    <x v="1"/>
    <n v="512.28"/>
    <x v="1"/>
  </r>
  <r>
    <s v="MX-2015-SH2063582-42234"/>
    <x v="941"/>
    <d v="2022-08-24T00:00:00"/>
    <x v="1"/>
    <x v="1"/>
    <x v="0"/>
    <x v="0"/>
    <n v="85.26"/>
    <x v="1"/>
  </r>
  <r>
    <s v="MX-2015-BG1103598-42234"/>
    <x v="941"/>
    <d v="2022-08-23T00:00:00"/>
    <x v="2"/>
    <x v="0"/>
    <x v="0"/>
    <x v="1"/>
    <n v="74.16"/>
    <x v="0"/>
  </r>
  <r>
    <s v="CA-2015-ED13885140-42234"/>
    <x v="941"/>
    <d v="2022-08-25T00:00:00"/>
    <x v="1"/>
    <x v="2"/>
    <x v="1"/>
    <x v="0"/>
    <n v="5.55"/>
    <x v="1"/>
  </r>
  <r>
    <s v="CA-2015-ED13885140-42234"/>
    <x v="941"/>
    <d v="2022-08-25T00:00:00"/>
    <x v="1"/>
    <x v="2"/>
    <x v="1"/>
    <x v="2"/>
    <n v="74.59"/>
    <x v="1"/>
  </r>
  <r>
    <s v="CA-2015-ED13885140-42234"/>
    <x v="941"/>
    <d v="2022-08-25T00:00:00"/>
    <x v="1"/>
    <x v="2"/>
    <x v="1"/>
    <x v="0"/>
    <n v="38.86"/>
    <x v="1"/>
  </r>
  <r>
    <s v="CA-2015-ED13885140-42234"/>
    <x v="941"/>
    <d v="2022-08-25T00:00:00"/>
    <x v="1"/>
    <x v="2"/>
    <x v="1"/>
    <x v="0"/>
    <n v="8.02"/>
    <x v="1"/>
  </r>
  <r>
    <s v="CA-2015-ED13885140-42234"/>
    <x v="941"/>
    <d v="2022-08-25T00:00:00"/>
    <x v="1"/>
    <x v="2"/>
    <x v="1"/>
    <x v="2"/>
    <n v="16.78"/>
    <x v="1"/>
  </r>
  <r>
    <s v="US-2015-EH13765140-42234"/>
    <x v="941"/>
    <d v="2022-08-20T00:00:00"/>
    <x v="0"/>
    <x v="1"/>
    <x v="1"/>
    <x v="2"/>
    <n v="462.56"/>
    <x v="1"/>
  </r>
  <r>
    <s v="US-2015-EH13765140-42234"/>
    <x v="941"/>
    <d v="2022-08-20T00:00:00"/>
    <x v="0"/>
    <x v="1"/>
    <x v="1"/>
    <x v="0"/>
    <n v="895.92"/>
    <x v="1"/>
  </r>
  <r>
    <s v="CA-2015-TP21415140-42234"/>
    <x v="941"/>
    <d v="2022-08-23T00:00:00"/>
    <x v="2"/>
    <x v="0"/>
    <x v="1"/>
    <x v="2"/>
    <n v="4416.17"/>
    <x v="1"/>
  </r>
  <r>
    <s v="ES-2015-IM1507048-42234"/>
    <x v="941"/>
    <d v="2022-08-22T00:00:00"/>
    <x v="1"/>
    <x v="0"/>
    <x v="2"/>
    <x v="0"/>
    <n v="18.36"/>
    <x v="1"/>
  </r>
  <r>
    <s v="IT-2015-IM15070139-42234"/>
    <x v="941"/>
    <d v="2022-08-24T00:00:00"/>
    <x v="1"/>
    <x v="0"/>
    <x v="2"/>
    <x v="0"/>
    <n v="24.41"/>
    <x v="1"/>
  </r>
  <r>
    <s v="IT-2015-SB2018564-42234"/>
    <x v="941"/>
    <d v="2022-08-24T00:00:00"/>
    <x v="1"/>
    <x v="0"/>
    <x v="2"/>
    <x v="1"/>
    <n v="45.67"/>
    <x v="1"/>
  </r>
  <r>
    <s v="IT-2015-SB2018564-42234"/>
    <x v="941"/>
    <d v="2022-08-24T00:00:00"/>
    <x v="1"/>
    <x v="0"/>
    <x v="2"/>
    <x v="0"/>
    <n v="96.84"/>
    <x v="1"/>
  </r>
  <r>
    <s v="ES-2015-AR1051045-42234"/>
    <x v="941"/>
    <d v="2022-08-18T00:00:00"/>
    <x v="3"/>
    <x v="0"/>
    <x v="2"/>
    <x v="2"/>
    <n v="224.86"/>
    <x v="0"/>
  </r>
  <r>
    <s v="MX-2015-CT1199518-42234"/>
    <x v="941"/>
    <d v="2022-08-23T00:00:00"/>
    <x v="1"/>
    <x v="0"/>
    <x v="0"/>
    <x v="0"/>
    <n v="459.3"/>
    <x v="1"/>
  </r>
  <r>
    <s v="IT-2015-JW1522091-42234"/>
    <x v="941"/>
    <d v="2022-08-23T00:00:00"/>
    <x v="1"/>
    <x v="1"/>
    <x v="2"/>
    <x v="0"/>
    <n v="26.76"/>
    <x v="1"/>
  </r>
  <r>
    <s v="ES-2015-IM1507048-42234"/>
    <x v="941"/>
    <d v="2022-08-22T00:00:00"/>
    <x v="1"/>
    <x v="0"/>
    <x v="2"/>
    <x v="0"/>
    <n v="44.04"/>
    <x v="1"/>
  </r>
  <r>
    <s v="IT-2015-SB2018564-42234"/>
    <x v="941"/>
    <d v="2022-08-24T00:00:00"/>
    <x v="1"/>
    <x v="0"/>
    <x v="2"/>
    <x v="0"/>
    <n v="59.31"/>
    <x v="1"/>
  </r>
  <r>
    <s v="ES-2015-JH1591048-42234"/>
    <x v="941"/>
    <d v="2022-08-18T00:00:00"/>
    <x v="3"/>
    <x v="0"/>
    <x v="2"/>
    <x v="0"/>
    <n v="53.91"/>
    <x v="0"/>
  </r>
  <r>
    <s v="ES-2015-AR1051045-42234"/>
    <x v="941"/>
    <d v="2022-08-18T00:00:00"/>
    <x v="3"/>
    <x v="0"/>
    <x v="2"/>
    <x v="0"/>
    <n v="84.69"/>
    <x v="0"/>
  </r>
  <r>
    <s v="ES-2015-MC1784548-42234"/>
    <x v="941"/>
    <d v="2022-08-20T00:00:00"/>
    <x v="2"/>
    <x v="0"/>
    <x v="2"/>
    <x v="0"/>
    <n v="86.4"/>
    <x v="0"/>
  </r>
  <r>
    <s v="UP-2015-DW3480137-42234"/>
    <x v="941"/>
    <d v="2022-08-22T00:00:00"/>
    <x v="1"/>
    <x v="2"/>
    <x v="2"/>
    <x v="0"/>
    <n v="11.46"/>
    <x v="0"/>
  </r>
  <r>
    <s v="IT-2015-SB2018564-42234"/>
    <x v="941"/>
    <d v="2022-08-24T00:00:00"/>
    <x v="1"/>
    <x v="0"/>
    <x v="2"/>
    <x v="0"/>
    <n v="26.28"/>
    <x v="1"/>
  </r>
  <r>
    <s v="ES-2015-NP1870034-42234"/>
    <x v="941"/>
    <d v="2022-08-24T00:00:00"/>
    <x v="1"/>
    <x v="0"/>
    <x v="2"/>
    <x v="1"/>
    <n v="83.88"/>
    <x v="1"/>
  </r>
  <r>
    <s v="ES-2015-NP1870034-42234"/>
    <x v="941"/>
    <d v="2022-08-24T00:00:00"/>
    <x v="1"/>
    <x v="0"/>
    <x v="2"/>
    <x v="1"/>
    <n v="70.95"/>
    <x v="1"/>
  </r>
  <r>
    <s v="UP-2015-DW3480137-42234"/>
    <x v="941"/>
    <d v="2022-08-22T00:00:00"/>
    <x v="1"/>
    <x v="2"/>
    <x v="2"/>
    <x v="0"/>
    <n v="89.04"/>
    <x v="0"/>
  </r>
  <r>
    <s v="ES-2015-MC1784548-42234"/>
    <x v="941"/>
    <d v="2022-08-20T00:00:00"/>
    <x v="2"/>
    <x v="0"/>
    <x v="2"/>
    <x v="0"/>
    <n v="146.1"/>
    <x v="0"/>
  </r>
  <r>
    <s v="ES-2015-IM1507048-42234"/>
    <x v="941"/>
    <d v="2022-08-22T00:00:00"/>
    <x v="1"/>
    <x v="0"/>
    <x v="2"/>
    <x v="0"/>
    <n v="243.81"/>
    <x v="1"/>
  </r>
  <r>
    <s v="UP-2015-DW3480137-42234"/>
    <x v="941"/>
    <d v="2022-08-22T00:00:00"/>
    <x v="1"/>
    <x v="2"/>
    <x v="2"/>
    <x v="2"/>
    <n v="229.56"/>
    <x v="0"/>
  </r>
  <r>
    <s v="IT-2015-SB2018564-42234"/>
    <x v="941"/>
    <d v="2022-08-24T00:00:00"/>
    <x v="1"/>
    <x v="0"/>
    <x v="2"/>
    <x v="0"/>
    <n v="634.86"/>
    <x v="1"/>
  </r>
  <r>
    <s v="ES-2015-IM1507045-42234"/>
    <x v="941"/>
    <d v="2022-08-21T00:00:00"/>
    <x v="2"/>
    <x v="0"/>
    <x v="2"/>
    <x v="0"/>
    <n v="191.31"/>
    <x v="2"/>
  </r>
  <r>
    <s v="UP-2015-DW3480137-42234"/>
    <x v="941"/>
    <d v="2022-08-22T00:00:00"/>
    <x v="1"/>
    <x v="2"/>
    <x v="2"/>
    <x v="0"/>
    <n v="23.04"/>
    <x v="0"/>
  </r>
  <r>
    <s v="IT-2015-SB2018564-42234"/>
    <x v="941"/>
    <d v="2022-08-24T00:00:00"/>
    <x v="1"/>
    <x v="0"/>
    <x v="2"/>
    <x v="0"/>
    <n v="105.24"/>
    <x v="1"/>
  </r>
  <r>
    <s v="ES-2015-IM1507048-42234"/>
    <x v="941"/>
    <d v="2022-08-22T00:00:00"/>
    <x v="1"/>
    <x v="0"/>
    <x v="2"/>
    <x v="1"/>
    <n v="1190.49"/>
    <x v="1"/>
  </r>
  <r>
    <s v="IR-2015-PF916560-42234"/>
    <x v="941"/>
    <d v="2022-08-25T00:00:00"/>
    <x v="1"/>
    <x v="0"/>
    <x v="3"/>
    <x v="1"/>
    <n v="158.58000000000001"/>
    <x v="3"/>
  </r>
  <r>
    <s v="IN-2015-LF1718558-42234"/>
    <x v="941"/>
    <d v="2022-08-20T00:00:00"/>
    <x v="0"/>
    <x v="0"/>
    <x v="3"/>
    <x v="0"/>
    <n v="88.41"/>
    <x v="2"/>
  </r>
  <r>
    <s v="IN-2015-LF1718558-42234"/>
    <x v="941"/>
    <d v="2022-08-20T00:00:00"/>
    <x v="0"/>
    <x v="0"/>
    <x v="3"/>
    <x v="0"/>
    <n v="94.44"/>
    <x v="2"/>
  </r>
  <r>
    <s v="IN-2015-AJ109457-42234"/>
    <x v="941"/>
    <d v="2022-08-25T00:00:00"/>
    <x v="1"/>
    <x v="0"/>
    <x v="3"/>
    <x v="1"/>
    <n v="201.29"/>
    <x v="3"/>
  </r>
  <r>
    <s v="IN-2015-DS1303058-42234"/>
    <x v="941"/>
    <d v="2022-08-23T00:00:00"/>
    <x v="1"/>
    <x v="2"/>
    <x v="3"/>
    <x v="0"/>
    <n v="267.95999999999998"/>
    <x v="1"/>
  </r>
  <r>
    <s v="ID-2015-TB2152059-42234"/>
    <x v="941"/>
    <d v="2022-08-22T00:00:00"/>
    <x v="2"/>
    <x v="0"/>
    <x v="3"/>
    <x v="0"/>
    <n v="264.60000000000002"/>
    <x v="1"/>
  </r>
  <r>
    <s v="CA-2015-AH10120140-42234"/>
    <x v="941"/>
    <d v="2022-08-24T00:00:00"/>
    <x v="1"/>
    <x v="2"/>
    <x v="1"/>
    <x v="0"/>
    <n v="102.93"/>
    <x v="3"/>
  </r>
  <r>
    <s v="CA-2015-AH10120140-42234"/>
    <x v="941"/>
    <d v="2022-08-24T00:00:00"/>
    <x v="1"/>
    <x v="2"/>
    <x v="1"/>
    <x v="1"/>
    <n v="98.16"/>
    <x v="3"/>
  </r>
  <r>
    <s v="IN-2015-SH2039527-42234"/>
    <x v="941"/>
    <d v="2022-08-23T00:00:00"/>
    <x v="1"/>
    <x v="0"/>
    <x v="3"/>
    <x v="0"/>
    <n v="79.92"/>
    <x v="1"/>
  </r>
  <r>
    <s v="IN-2015-SH2039527-42234"/>
    <x v="941"/>
    <d v="2022-08-23T00:00:00"/>
    <x v="1"/>
    <x v="0"/>
    <x v="3"/>
    <x v="1"/>
    <n v="428.22"/>
    <x v="1"/>
  </r>
  <r>
    <s v="IN-2015-SH2039527-42234"/>
    <x v="941"/>
    <d v="2022-08-23T00:00:00"/>
    <x v="1"/>
    <x v="0"/>
    <x v="3"/>
    <x v="1"/>
    <n v="496.2"/>
    <x v="1"/>
  </r>
  <r>
    <s v="IN-2015-SH2039527-42234"/>
    <x v="941"/>
    <d v="2022-08-23T00:00:00"/>
    <x v="1"/>
    <x v="0"/>
    <x v="3"/>
    <x v="2"/>
    <n v="186.93"/>
    <x v="1"/>
  </r>
  <r>
    <s v="IN-2015-AJ109457-42234"/>
    <x v="941"/>
    <d v="2022-08-25T00:00:00"/>
    <x v="1"/>
    <x v="0"/>
    <x v="3"/>
    <x v="0"/>
    <n v="162.86000000000001"/>
    <x v="3"/>
  </r>
  <r>
    <s v="IN-2015-SH2039527-42234"/>
    <x v="941"/>
    <d v="2022-08-23T00:00:00"/>
    <x v="1"/>
    <x v="0"/>
    <x v="3"/>
    <x v="2"/>
    <n v="325.68"/>
    <x v="1"/>
  </r>
  <r>
    <s v="ES-2015-MO1780045-42234"/>
    <x v="941"/>
    <d v="2022-08-23T00:00:00"/>
    <x v="2"/>
    <x v="2"/>
    <x v="2"/>
    <x v="0"/>
    <n v="42.12"/>
    <x v="1"/>
  </r>
  <r>
    <s v="ES-2015-MO1780045-42234"/>
    <x v="941"/>
    <d v="2022-08-23T00:00:00"/>
    <x v="2"/>
    <x v="2"/>
    <x v="2"/>
    <x v="0"/>
    <n v="77.400000000000006"/>
    <x v="1"/>
  </r>
  <r>
    <s v="ES-2015-IM1507048-42234"/>
    <x v="941"/>
    <d v="2022-08-22T00:00:00"/>
    <x v="1"/>
    <x v="0"/>
    <x v="2"/>
    <x v="0"/>
    <n v="186.48"/>
    <x v="1"/>
  </r>
  <r>
    <s v="IT-2015-JW1522091-42234"/>
    <x v="941"/>
    <d v="2022-08-23T00:00:00"/>
    <x v="1"/>
    <x v="1"/>
    <x v="2"/>
    <x v="0"/>
    <n v="206.69"/>
    <x v="1"/>
  </r>
  <r>
    <s v="ES-2015-AR1051045-42234"/>
    <x v="941"/>
    <d v="2022-08-18T00:00:00"/>
    <x v="3"/>
    <x v="0"/>
    <x v="2"/>
    <x v="2"/>
    <n v="427.68"/>
    <x v="0"/>
  </r>
  <r>
    <s v="ES-2015-IM1507045-42234"/>
    <x v="941"/>
    <d v="2022-08-21T00:00:00"/>
    <x v="2"/>
    <x v="0"/>
    <x v="2"/>
    <x v="0"/>
    <n v="362.15"/>
    <x v="2"/>
  </r>
  <r>
    <s v="ID-2015-HM14980102-42234"/>
    <x v="941"/>
    <d v="2022-08-22T00:00:00"/>
    <x v="1"/>
    <x v="0"/>
    <x v="3"/>
    <x v="0"/>
    <n v="30.86"/>
    <x v="1"/>
  </r>
  <r>
    <s v="ID-2015-HM14980102-42234"/>
    <x v="941"/>
    <d v="2022-08-22T00:00:00"/>
    <x v="1"/>
    <x v="0"/>
    <x v="3"/>
    <x v="0"/>
    <n v="81.760000000000005"/>
    <x v="1"/>
  </r>
  <r>
    <s v="IN-2015-SH2039527-42234"/>
    <x v="941"/>
    <d v="2022-08-23T00:00:00"/>
    <x v="1"/>
    <x v="0"/>
    <x v="3"/>
    <x v="2"/>
    <n v="69.569999999999993"/>
    <x v="1"/>
  </r>
  <r>
    <s v="IN-2015-TD209957-42234"/>
    <x v="941"/>
    <d v="2022-08-24T00:00:00"/>
    <x v="1"/>
    <x v="0"/>
    <x v="3"/>
    <x v="1"/>
    <n v="155.01"/>
    <x v="1"/>
  </r>
  <r>
    <s v="IN-2015-GW1460558-42234"/>
    <x v="941"/>
    <d v="2022-08-23T00:00:00"/>
    <x v="1"/>
    <x v="0"/>
    <x v="3"/>
    <x v="0"/>
    <n v="178.2"/>
    <x v="1"/>
  </r>
  <r>
    <s v="EG-2015-VG1180538-42234"/>
    <x v="941"/>
    <d v="2022-08-22T00:00:00"/>
    <x v="1"/>
    <x v="1"/>
    <x v="4"/>
    <x v="0"/>
    <n v="13.5"/>
    <x v="1"/>
  </r>
  <r>
    <s v="TZ-2015-CS1950129-42234"/>
    <x v="941"/>
    <d v="2022-08-21T00:00:00"/>
    <x v="0"/>
    <x v="0"/>
    <x v="4"/>
    <x v="1"/>
    <n v="517.91999999999996"/>
    <x v="1"/>
  </r>
  <r>
    <s v="MX-2015-CK1232536-42235"/>
    <x v="942"/>
    <d v="2022-08-21T00:00:00"/>
    <x v="0"/>
    <x v="2"/>
    <x v="0"/>
    <x v="2"/>
    <n v="159.30000000000001"/>
    <x v="0"/>
  </r>
  <r>
    <s v="MX-2015-CK1232536-42235"/>
    <x v="942"/>
    <d v="2022-08-21T00:00:00"/>
    <x v="0"/>
    <x v="2"/>
    <x v="0"/>
    <x v="0"/>
    <n v="86.59"/>
    <x v="0"/>
  </r>
  <r>
    <s v="MX-2015-CK1232536-42235"/>
    <x v="942"/>
    <d v="2022-08-21T00:00:00"/>
    <x v="0"/>
    <x v="2"/>
    <x v="0"/>
    <x v="0"/>
    <n v="27.94"/>
    <x v="0"/>
  </r>
  <r>
    <s v="MX-2015-LT1676582-42235"/>
    <x v="942"/>
    <d v="2022-08-26T00:00:00"/>
    <x v="1"/>
    <x v="0"/>
    <x v="0"/>
    <x v="1"/>
    <n v="259.76"/>
    <x v="1"/>
  </r>
  <r>
    <s v="MX-2015-BD1150082-42235"/>
    <x v="942"/>
    <d v="2022-08-24T00:00:00"/>
    <x v="1"/>
    <x v="0"/>
    <x v="0"/>
    <x v="0"/>
    <n v="170.46"/>
    <x v="0"/>
  </r>
  <r>
    <s v="MX-2015-LC1714082-42235"/>
    <x v="942"/>
    <d v="2022-08-25T00:00:00"/>
    <x v="1"/>
    <x v="0"/>
    <x v="0"/>
    <x v="0"/>
    <n v="39.159999999999997"/>
    <x v="1"/>
  </r>
  <r>
    <s v="MX-2015-LT1676582-42235"/>
    <x v="942"/>
    <d v="2022-08-26T00:00:00"/>
    <x v="1"/>
    <x v="0"/>
    <x v="0"/>
    <x v="2"/>
    <n v="60.1"/>
    <x v="1"/>
  </r>
  <r>
    <s v="CA-2015-RA19915140-42235"/>
    <x v="942"/>
    <d v="2022-08-23T00:00:00"/>
    <x v="1"/>
    <x v="0"/>
    <x v="1"/>
    <x v="0"/>
    <n v="200.06"/>
    <x v="1"/>
  </r>
  <r>
    <s v="CA-2015-RA19915140-42235"/>
    <x v="942"/>
    <d v="2022-08-23T00:00:00"/>
    <x v="1"/>
    <x v="0"/>
    <x v="1"/>
    <x v="0"/>
    <n v="21.38"/>
    <x v="1"/>
  </r>
  <r>
    <s v="CA-2015-RA19915140-42235"/>
    <x v="942"/>
    <d v="2022-08-23T00:00:00"/>
    <x v="1"/>
    <x v="0"/>
    <x v="1"/>
    <x v="0"/>
    <n v="6.74"/>
    <x v="1"/>
  </r>
  <r>
    <s v="CA-2015-PJ19015140-42235"/>
    <x v="942"/>
    <d v="2022-08-22T00:00:00"/>
    <x v="2"/>
    <x v="0"/>
    <x v="1"/>
    <x v="0"/>
    <n v="9.91"/>
    <x v="0"/>
  </r>
  <r>
    <s v="CA-2015-NG18355140-42235"/>
    <x v="942"/>
    <d v="2022-08-24T00:00:00"/>
    <x v="2"/>
    <x v="1"/>
    <x v="1"/>
    <x v="2"/>
    <n v="40.479999999999997"/>
    <x v="1"/>
  </r>
  <r>
    <s v="CA-2015-NG18355140-42235"/>
    <x v="942"/>
    <d v="2022-08-24T00:00:00"/>
    <x v="2"/>
    <x v="1"/>
    <x v="1"/>
    <x v="0"/>
    <n v="107.42"/>
    <x v="1"/>
  </r>
  <r>
    <s v="CA-2015-NG18355140-42235"/>
    <x v="942"/>
    <d v="2022-08-24T00:00:00"/>
    <x v="2"/>
    <x v="1"/>
    <x v="1"/>
    <x v="2"/>
    <n v="9.94"/>
    <x v="1"/>
  </r>
  <r>
    <s v="CA-2015-CK12205140-42235"/>
    <x v="942"/>
    <d v="2022-08-26T00:00:00"/>
    <x v="1"/>
    <x v="0"/>
    <x v="1"/>
    <x v="0"/>
    <n v="10.78"/>
    <x v="1"/>
  </r>
  <r>
    <s v="CA-2015-CM12160140-42235"/>
    <x v="942"/>
    <d v="2022-08-23T00:00:00"/>
    <x v="1"/>
    <x v="0"/>
    <x v="1"/>
    <x v="1"/>
    <n v="23.18"/>
    <x v="1"/>
  </r>
  <r>
    <s v="ES-2015-DL13315120-42235"/>
    <x v="942"/>
    <d v="2022-08-23T00:00:00"/>
    <x v="2"/>
    <x v="0"/>
    <x v="2"/>
    <x v="0"/>
    <n v="40.86"/>
    <x v="1"/>
  </r>
  <r>
    <s v="ES-2015-BS1180045-42235"/>
    <x v="942"/>
    <d v="2022-08-21T00:00:00"/>
    <x v="0"/>
    <x v="2"/>
    <x v="2"/>
    <x v="0"/>
    <n v="56.43"/>
    <x v="1"/>
  </r>
  <r>
    <s v="ES-2015-SC2057545-42235"/>
    <x v="942"/>
    <d v="2022-08-24T00:00:00"/>
    <x v="1"/>
    <x v="0"/>
    <x v="2"/>
    <x v="0"/>
    <n v="145.97999999999999"/>
    <x v="1"/>
  </r>
  <r>
    <s v="ES-2015-DL13315120-42235"/>
    <x v="942"/>
    <d v="2022-08-23T00:00:00"/>
    <x v="2"/>
    <x v="0"/>
    <x v="2"/>
    <x v="0"/>
    <n v="53.57"/>
    <x v="1"/>
  </r>
  <r>
    <s v="ES-2015-BS1180045-42235"/>
    <x v="942"/>
    <d v="2022-08-21T00:00:00"/>
    <x v="0"/>
    <x v="2"/>
    <x v="2"/>
    <x v="0"/>
    <n v="76.14"/>
    <x v="1"/>
  </r>
  <r>
    <s v="CA-2015-NG18355140-42235"/>
    <x v="942"/>
    <d v="2022-08-24T00:00:00"/>
    <x v="2"/>
    <x v="1"/>
    <x v="1"/>
    <x v="1"/>
    <n v="37.909999999999997"/>
    <x v="1"/>
  </r>
  <r>
    <s v="CA-2015-NG18355140-42235"/>
    <x v="942"/>
    <d v="2022-08-24T00:00:00"/>
    <x v="2"/>
    <x v="1"/>
    <x v="1"/>
    <x v="2"/>
    <n v="88.02"/>
    <x v="1"/>
  </r>
  <r>
    <s v="UP-2015-CC2220137-42235"/>
    <x v="942"/>
    <d v="2022-08-22T00:00:00"/>
    <x v="2"/>
    <x v="0"/>
    <x v="2"/>
    <x v="0"/>
    <n v="17.489999999999998"/>
    <x v="1"/>
  </r>
  <r>
    <s v="ES-2015-KT1648048-42235"/>
    <x v="942"/>
    <d v="2022-08-25T00:00:00"/>
    <x v="1"/>
    <x v="0"/>
    <x v="2"/>
    <x v="0"/>
    <n v="49.35"/>
    <x v="1"/>
  </r>
  <r>
    <s v="ES-2015-BS1180045-42235"/>
    <x v="942"/>
    <d v="2022-08-21T00:00:00"/>
    <x v="0"/>
    <x v="2"/>
    <x v="2"/>
    <x v="0"/>
    <n v="29.88"/>
    <x v="1"/>
  </r>
  <r>
    <s v="ES-2015-BS1180045-42235"/>
    <x v="942"/>
    <d v="2022-08-21T00:00:00"/>
    <x v="0"/>
    <x v="2"/>
    <x v="2"/>
    <x v="0"/>
    <n v="76.44"/>
    <x v="1"/>
  </r>
  <r>
    <s v="UP-2015-CC2220137-42235"/>
    <x v="942"/>
    <d v="2022-08-22T00:00:00"/>
    <x v="2"/>
    <x v="0"/>
    <x v="2"/>
    <x v="1"/>
    <n v="174.33"/>
    <x v="1"/>
  </r>
  <r>
    <s v="ES-2015-BS1180045-42235"/>
    <x v="942"/>
    <d v="2022-08-21T00:00:00"/>
    <x v="0"/>
    <x v="2"/>
    <x v="2"/>
    <x v="0"/>
    <n v="75.239999999999995"/>
    <x v="1"/>
  </r>
  <r>
    <s v="ES-2015-DL13315120-42235"/>
    <x v="942"/>
    <d v="2022-08-23T00:00:00"/>
    <x v="2"/>
    <x v="0"/>
    <x v="2"/>
    <x v="0"/>
    <n v="345.24"/>
    <x v="1"/>
  </r>
  <r>
    <s v="ES-2015-JG1580548-42235"/>
    <x v="942"/>
    <d v="2022-08-22T00:00:00"/>
    <x v="0"/>
    <x v="1"/>
    <x v="2"/>
    <x v="1"/>
    <n v="102.17"/>
    <x v="2"/>
  </r>
  <r>
    <s v="ES-2015-NS1864064-42235"/>
    <x v="942"/>
    <d v="2022-08-25T00:00:00"/>
    <x v="1"/>
    <x v="1"/>
    <x v="2"/>
    <x v="2"/>
    <n v="740.85"/>
    <x v="1"/>
  </r>
  <r>
    <s v="ES-2015-JG1580548-42235"/>
    <x v="942"/>
    <d v="2022-08-22T00:00:00"/>
    <x v="0"/>
    <x v="1"/>
    <x v="2"/>
    <x v="2"/>
    <n v="267.12"/>
    <x v="2"/>
  </r>
  <r>
    <s v="ES-2015-JG1580548-42235"/>
    <x v="942"/>
    <d v="2022-08-22T00:00:00"/>
    <x v="0"/>
    <x v="1"/>
    <x v="2"/>
    <x v="0"/>
    <n v="332.5"/>
    <x v="2"/>
  </r>
  <r>
    <s v="ES-2015-CS12175139-42235"/>
    <x v="942"/>
    <d v="2022-08-23T00:00:00"/>
    <x v="1"/>
    <x v="1"/>
    <x v="2"/>
    <x v="0"/>
    <n v="1054.02"/>
    <x v="1"/>
  </r>
  <r>
    <s v="ES-2015-BP11050139-42235"/>
    <x v="942"/>
    <d v="2022-08-24T00:00:00"/>
    <x v="2"/>
    <x v="1"/>
    <x v="2"/>
    <x v="2"/>
    <n v="274.32"/>
    <x v="0"/>
  </r>
  <r>
    <s v="IN-2015-SV207857-42235"/>
    <x v="942"/>
    <d v="2022-08-23T00:00:00"/>
    <x v="1"/>
    <x v="0"/>
    <x v="3"/>
    <x v="1"/>
    <n v="47.84"/>
    <x v="1"/>
  </r>
  <r>
    <s v="IN-2015-CM1211527-42235"/>
    <x v="942"/>
    <d v="2022-08-22T00:00:00"/>
    <x v="0"/>
    <x v="0"/>
    <x v="3"/>
    <x v="0"/>
    <n v="85.5"/>
    <x v="2"/>
  </r>
  <r>
    <s v="ID-2015-SR20425118-42235"/>
    <x v="942"/>
    <d v="2022-08-23T00:00:00"/>
    <x v="2"/>
    <x v="2"/>
    <x v="3"/>
    <x v="0"/>
    <n v="17.64"/>
    <x v="0"/>
  </r>
  <r>
    <s v="IN-2015-SV207857-42235"/>
    <x v="942"/>
    <d v="2022-08-23T00:00:00"/>
    <x v="1"/>
    <x v="0"/>
    <x v="3"/>
    <x v="0"/>
    <n v="386.86"/>
    <x v="1"/>
  </r>
  <r>
    <s v="IN-2015-AG1052511-42235"/>
    <x v="942"/>
    <d v="2022-08-22T00:00:00"/>
    <x v="0"/>
    <x v="2"/>
    <x v="1"/>
    <x v="2"/>
    <n v="200.64"/>
    <x v="1"/>
  </r>
  <r>
    <s v="IN-2015-SC2068027-42235"/>
    <x v="942"/>
    <d v="2022-08-24T00:00:00"/>
    <x v="1"/>
    <x v="2"/>
    <x v="3"/>
    <x v="0"/>
    <n v="59.25"/>
    <x v="1"/>
  </r>
  <r>
    <s v="IN-2015-SV207857-42235"/>
    <x v="942"/>
    <d v="2022-08-23T00:00:00"/>
    <x v="1"/>
    <x v="0"/>
    <x v="3"/>
    <x v="0"/>
    <n v="218.03"/>
    <x v="1"/>
  </r>
  <r>
    <s v="ID-2015-SR20425118-42235"/>
    <x v="942"/>
    <d v="2022-08-23T00:00:00"/>
    <x v="2"/>
    <x v="2"/>
    <x v="3"/>
    <x v="1"/>
    <n v="176.88"/>
    <x v="0"/>
  </r>
  <r>
    <s v="ID-2015-SR20425118-42235"/>
    <x v="942"/>
    <d v="2022-08-23T00:00:00"/>
    <x v="2"/>
    <x v="2"/>
    <x v="3"/>
    <x v="2"/>
    <n v="263.74"/>
    <x v="0"/>
  </r>
  <r>
    <s v="IN-2015-JL1550527-42235"/>
    <x v="942"/>
    <d v="2022-08-22T00:00:00"/>
    <x v="2"/>
    <x v="0"/>
    <x v="3"/>
    <x v="0"/>
    <n v="54.36"/>
    <x v="0"/>
  </r>
  <r>
    <s v="IN-2015-JK1532558-42235"/>
    <x v="942"/>
    <d v="2022-08-19T00:00:00"/>
    <x v="3"/>
    <x v="2"/>
    <x v="1"/>
    <x v="0"/>
    <n v="362.46"/>
    <x v="1"/>
  </r>
  <r>
    <s v="ES-2015-KT1648048-42235"/>
    <x v="942"/>
    <d v="2022-08-25T00:00:00"/>
    <x v="1"/>
    <x v="0"/>
    <x v="2"/>
    <x v="0"/>
    <n v="15.96"/>
    <x v="1"/>
  </r>
  <r>
    <s v="ES-2015-BF1102045-42235"/>
    <x v="942"/>
    <d v="2022-08-19T00:00:00"/>
    <x v="3"/>
    <x v="1"/>
    <x v="2"/>
    <x v="0"/>
    <n v="95.04"/>
    <x v="0"/>
  </r>
  <r>
    <s v="ES-2015-JG1580548-42235"/>
    <x v="942"/>
    <d v="2022-08-22T00:00:00"/>
    <x v="0"/>
    <x v="1"/>
    <x v="2"/>
    <x v="0"/>
    <n v="34.83"/>
    <x v="2"/>
  </r>
  <r>
    <s v="UP-2015-CC2220137-42235"/>
    <x v="942"/>
    <d v="2022-08-22T00:00:00"/>
    <x v="2"/>
    <x v="0"/>
    <x v="2"/>
    <x v="0"/>
    <n v="194.4"/>
    <x v="1"/>
  </r>
  <r>
    <s v="IT-2015-ME18010124-42235"/>
    <x v="942"/>
    <d v="2022-08-22T00:00:00"/>
    <x v="0"/>
    <x v="1"/>
    <x v="2"/>
    <x v="0"/>
    <n v="256.86"/>
    <x v="0"/>
  </r>
  <r>
    <s v="IT-2015-CM1244545-42235"/>
    <x v="942"/>
    <d v="2022-08-25T00:00:00"/>
    <x v="1"/>
    <x v="0"/>
    <x v="2"/>
    <x v="1"/>
    <n v="1629.45"/>
    <x v="3"/>
  </r>
  <r>
    <s v="IN-2015-SV207857-42235"/>
    <x v="942"/>
    <d v="2022-08-23T00:00:00"/>
    <x v="1"/>
    <x v="0"/>
    <x v="3"/>
    <x v="0"/>
    <n v="18.95"/>
    <x v="1"/>
  </r>
  <r>
    <s v="IN-2015-SV207857-42235"/>
    <x v="942"/>
    <d v="2022-08-23T00:00:00"/>
    <x v="1"/>
    <x v="0"/>
    <x v="3"/>
    <x v="0"/>
    <n v="51.62"/>
    <x v="1"/>
  </r>
  <r>
    <s v="IN-2015-SC2068027-42235"/>
    <x v="942"/>
    <d v="2022-08-24T00:00:00"/>
    <x v="1"/>
    <x v="2"/>
    <x v="3"/>
    <x v="2"/>
    <n v="47.19"/>
    <x v="1"/>
  </r>
  <r>
    <s v="IN-2015-CM1211527-42235"/>
    <x v="942"/>
    <d v="2022-08-22T00:00:00"/>
    <x v="0"/>
    <x v="0"/>
    <x v="3"/>
    <x v="1"/>
    <n v="487.38"/>
    <x v="2"/>
  </r>
  <r>
    <s v="TZ-2015-JS5940129-42235"/>
    <x v="942"/>
    <d v="2022-08-24T00:00:00"/>
    <x v="1"/>
    <x v="2"/>
    <x v="4"/>
    <x v="0"/>
    <n v="24.19"/>
    <x v="1"/>
  </r>
  <r>
    <s v="TZ-2015-JS5940129-42235"/>
    <x v="942"/>
    <d v="2022-08-24T00:00:00"/>
    <x v="1"/>
    <x v="2"/>
    <x v="4"/>
    <x v="0"/>
    <n v="52.92"/>
    <x v="1"/>
  </r>
  <r>
    <s v="NI-2015-JG516095-42235"/>
    <x v="942"/>
    <d v="2022-08-26T00:00:00"/>
    <x v="1"/>
    <x v="0"/>
    <x v="4"/>
    <x v="0"/>
    <n v="29.52"/>
    <x v="3"/>
  </r>
  <r>
    <s v="TZ-2015-JS5940129-42235"/>
    <x v="942"/>
    <d v="2022-08-24T00:00:00"/>
    <x v="1"/>
    <x v="2"/>
    <x v="4"/>
    <x v="0"/>
    <n v="81.540000000000006"/>
    <x v="1"/>
  </r>
  <r>
    <s v="MX-2015-ER1385531-42236"/>
    <x v="943"/>
    <d v="2022-08-26T00:00:00"/>
    <x v="1"/>
    <x v="1"/>
    <x v="0"/>
    <x v="0"/>
    <n v="37.619999999999997"/>
    <x v="3"/>
  </r>
  <r>
    <s v="MX-2015-SU2066536-42236"/>
    <x v="943"/>
    <d v="2022-08-26T00:00:00"/>
    <x v="1"/>
    <x v="2"/>
    <x v="0"/>
    <x v="0"/>
    <n v="22.22"/>
    <x v="1"/>
  </r>
  <r>
    <s v="MX-2015-TP2156582-42236"/>
    <x v="943"/>
    <d v="2022-08-23T00:00:00"/>
    <x v="0"/>
    <x v="1"/>
    <x v="0"/>
    <x v="0"/>
    <n v="73.02"/>
    <x v="1"/>
  </r>
  <r>
    <s v="MX-2015-TP2156582-42236"/>
    <x v="943"/>
    <d v="2022-08-23T00:00:00"/>
    <x v="0"/>
    <x v="1"/>
    <x v="0"/>
    <x v="1"/>
    <n v="111.22"/>
    <x v="1"/>
  </r>
  <r>
    <s v="MX-2015-TP2156582-42236"/>
    <x v="943"/>
    <d v="2022-08-23T00:00:00"/>
    <x v="0"/>
    <x v="1"/>
    <x v="0"/>
    <x v="2"/>
    <n v="19.079999999999998"/>
    <x v="1"/>
  </r>
  <r>
    <s v="MX-2015-TP2156582-42236"/>
    <x v="943"/>
    <d v="2022-08-23T00:00:00"/>
    <x v="0"/>
    <x v="1"/>
    <x v="0"/>
    <x v="2"/>
    <n v="273.47000000000003"/>
    <x v="1"/>
  </r>
  <r>
    <s v="MX-2015-TP2156582-42236"/>
    <x v="943"/>
    <d v="2022-08-23T00:00:00"/>
    <x v="0"/>
    <x v="1"/>
    <x v="0"/>
    <x v="2"/>
    <n v="1168.4000000000001"/>
    <x v="1"/>
  </r>
  <r>
    <s v="CA-2015-SC20575140-42236"/>
    <x v="943"/>
    <d v="2022-08-24T00:00:00"/>
    <x v="1"/>
    <x v="0"/>
    <x v="1"/>
    <x v="0"/>
    <n v="2.2999999999999998"/>
    <x v="0"/>
  </r>
  <r>
    <s v="CA-2015-DO13645140-42236"/>
    <x v="943"/>
    <d v="2022-08-25T00:00:00"/>
    <x v="1"/>
    <x v="0"/>
    <x v="1"/>
    <x v="0"/>
    <n v="19.440000000000001"/>
    <x v="0"/>
  </r>
  <r>
    <s v="CA-2015-JB15400140-42236"/>
    <x v="943"/>
    <d v="2022-08-24T00:00:00"/>
    <x v="1"/>
    <x v="1"/>
    <x v="1"/>
    <x v="0"/>
    <n v="387.99"/>
    <x v="1"/>
  </r>
  <r>
    <s v="ES-2015-DW1319548-42236"/>
    <x v="943"/>
    <d v="2022-08-22T00:00:00"/>
    <x v="0"/>
    <x v="1"/>
    <x v="2"/>
    <x v="0"/>
    <n v="17.73"/>
    <x v="1"/>
  </r>
  <r>
    <s v="ES-2015-KM1637591-42236"/>
    <x v="943"/>
    <d v="2022-08-25T00:00:00"/>
    <x v="1"/>
    <x v="2"/>
    <x v="2"/>
    <x v="2"/>
    <n v="71.42"/>
    <x v="1"/>
  </r>
  <r>
    <s v="IT-2015-ON18715139-42236"/>
    <x v="943"/>
    <d v="2022-08-25T00:00:00"/>
    <x v="1"/>
    <x v="1"/>
    <x v="2"/>
    <x v="0"/>
    <n v="495.51"/>
    <x v="1"/>
  </r>
  <r>
    <s v="ES-2015-KA1652564-42236"/>
    <x v="943"/>
    <d v="2022-08-20T00:00:00"/>
    <x v="3"/>
    <x v="0"/>
    <x v="2"/>
    <x v="2"/>
    <n v="689.22"/>
    <x v="0"/>
  </r>
  <r>
    <s v="MX-2015-CM121905-42236"/>
    <x v="943"/>
    <d v="2022-08-27T00:00:00"/>
    <x v="1"/>
    <x v="0"/>
    <x v="0"/>
    <x v="0"/>
    <n v="81.900000000000006"/>
    <x v="3"/>
  </r>
  <r>
    <s v="MX-2015-ST2053018-42236"/>
    <x v="943"/>
    <d v="2022-08-24T00:00:00"/>
    <x v="1"/>
    <x v="0"/>
    <x v="0"/>
    <x v="1"/>
    <n v="795.21"/>
    <x v="1"/>
  </r>
  <r>
    <s v="MX-2015-ST2053018-42236"/>
    <x v="943"/>
    <d v="2022-08-24T00:00:00"/>
    <x v="1"/>
    <x v="0"/>
    <x v="0"/>
    <x v="1"/>
    <n v="790.42"/>
    <x v="1"/>
  </r>
  <r>
    <s v="ES-2015-HJ1487545-42236"/>
    <x v="943"/>
    <d v="2022-08-24T00:00:00"/>
    <x v="1"/>
    <x v="2"/>
    <x v="2"/>
    <x v="0"/>
    <n v="61.8"/>
    <x v="1"/>
  </r>
  <r>
    <s v="ES-2015-TC2129545-42236"/>
    <x v="943"/>
    <d v="2022-08-27T00:00:00"/>
    <x v="1"/>
    <x v="0"/>
    <x v="2"/>
    <x v="0"/>
    <n v="103.56"/>
    <x v="1"/>
  </r>
  <r>
    <s v="ES-2015-KM1637591-42236"/>
    <x v="943"/>
    <d v="2022-08-25T00:00:00"/>
    <x v="1"/>
    <x v="2"/>
    <x v="2"/>
    <x v="0"/>
    <n v="412.02"/>
    <x v="1"/>
  </r>
  <r>
    <s v="ES-2015-KW1657048-42236"/>
    <x v="943"/>
    <d v="2022-08-20T00:00:00"/>
    <x v="3"/>
    <x v="0"/>
    <x v="2"/>
    <x v="0"/>
    <n v="19.39"/>
    <x v="0"/>
  </r>
  <r>
    <s v="ES-2015-PB19150139-42236"/>
    <x v="943"/>
    <d v="2022-08-24T00:00:00"/>
    <x v="1"/>
    <x v="0"/>
    <x v="2"/>
    <x v="0"/>
    <n v="14.69"/>
    <x v="1"/>
  </r>
  <r>
    <s v="ES-2015-KM1637591-42236"/>
    <x v="943"/>
    <d v="2022-08-25T00:00:00"/>
    <x v="1"/>
    <x v="2"/>
    <x v="2"/>
    <x v="2"/>
    <n v="72.680000000000007"/>
    <x v="1"/>
  </r>
  <r>
    <s v="ES-2015-KM1637591-42236"/>
    <x v="943"/>
    <d v="2022-08-25T00:00:00"/>
    <x v="1"/>
    <x v="2"/>
    <x v="2"/>
    <x v="0"/>
    <n v="80.87"/>
    <x v="1"/>
  </r>
  <r>
    <s v="ES-2015-KM1637591-42236"/>
    <x v="943"/>
    <d v="2022-08-25T00:00:00"/>
    <x v="1"/>
    <x v="2"/>
    <x v="2"/>
    <x v="0"/>
    <n v="207.33"/>
    <x v="1"/>
  </r>
  <r>
    <s v="ES-2015-DW1319548-42236"/>
    <x v="943"/>
    <d v="2022-08-22T00:00:00"/>
    <x v="0"/>
    <x v="1"/>
    <x v="2"/>
    <x v="1"/>
    <n v="223.2"/>
    <x v="1"/>
  </r>
  <r>
    <s v="BK-2015-ME732017-42236"/>
    <x v="943"/>
    <d v="2022-08-26T00:00:00"/>
    <x v="1"/>
    <x v="2"/>
    <x v="2"/>
    <x v="0"/>
    <n v="233.76"/>
    <x v="3"/>
  </r>
  <r>
    <s v="ID-2015-DP1339059-42236"/>
    <x v="943"/>
    <d v="2022-08-26T00:00:00"/>
    <x v="1"/>
    <x v="2"/>
    <x v="3"/>
    <x v="0"/>
    <n v="10.71"/>
    <x v="1"/>
  </r>
  <r>
    <s v="IN-2015-SS2059059-42236"/>
    <x v="943"/>
    <d v="2022-08-23T00:00:00"/>
    <x v="2"/>
    <x v="0"/>
    <x v="3"/>
    <x v="0"/>
    <n v="22.04"/>
    <x v="1"/>
  </r>
  <r>
    <s v="ID-2015-BF11215144-42236"/>
    <x v="943"/>
    <d v="2022-08-24T00:00:00"/>
    <x v="1"/>
    <x v="2"/>
    <x v="3"/>
    <x v="0"/>
    <n v="146.41"/>
    <x v="1"/>
  </r>
  <r>
    <s v="ID-2015-BF11215144-42236"/>
    <x v="943"/>
    <d v="2022-08-24T00:00:00"/>
    <x v="1"/>
    <x v="2"/>
    <x v="3"/>
    <x v="0"/>
    <n v="153.28"/>
    <x v="1"/>
  </r>
  <r>
    <s v="IN-2015-MV1819058-42236"/>
    <x v="943"/>
    <d v="2022-08-24T00:00:00"/>
    <x v="2"/>
    <x v="0"/>
    <x v="3"/>
    <x v="0"/>
    <n v="3410.82"/>
    <x v="1"/>
  </r>
  <r>
    <s v="ID-2015-CC1243059-42236"/>
    <x v="943"/>
    <d v="2022-08-26T00:00:00"/>
    <x v="1"/>
    <x v="2"/>
    <x v="3"/>
    <x v="1"/>
    <n v="418.62"/>
    <x v="1"/>
  </r>
  <r>
    <s v="IN-2015-TS2134066-42236"/>
    <x v="943"/>
    <d v="2022-08-23T00:00:00"/>
    <x v="2"/>
    <x v="0"/>
    <x v="3"/>
    <x v="0"/>
    <n v="144.9"/>
    <x v="2"/>
  </r>
  <r>
    <s v="IR-2015-NS864060-42236"/>
    <x v="943"/>
    <d v="2022-08-24T00:00:00"/>
    <x v="1"/>
    <x v="2"/>
    <x v="1"/>
    <x v="0"/>
    <n v="616.91999999999996"/>
    <x v="1"/>
  </r>
  <r>
    <s v="IN-2015-DW1319558-42236"/>
    <x v="943"/>
    <d v="2022-08-22T00:00:00"/>
    <x v="0"/>
    <x v="2"/>
    <x v="1"/>
    <x v="2"/>
    <n v="311.39999999999998"/>
    <x v="0"/>
  </r>
  <r>
    <s v="IN-2015-TS2134066-42236"/>
    <x v="943"/>
    <d v="2022-08-23T00:00:00"/>
    <x v="2"/>
    <x v="0"/>
    <x v="3"/>
    <x v="1"/>
    <n v="340.08"/>
    <x v="2"/>
  </r>
  <r>
    <s v="IN-2015-MP18175118-42236"/>
    <x v="943"/>
    <d v="2022-08-24T00:00:00"/>
    <x v="1"/>
    <x v="2"/>
    <x v="3"/>
    <x v="1"/>
    <n v="1272.42"/>
    <x v="1"/>
  </r>
  <r>
    <s v="ID-2015-BF11215144-42236"/>
    <x v="943"/>
    <d v="2022-08-24T00:00:00"/>
    <x v="1"/>
    <x v="2"/>
    <x v="3"/>
    <x v="0"/>
    <n v="38.200000000000003"/>
    <x v="1"/>
  </r>
  <r>
    <s v="ID-2015-AC10660130-42236"/>
    <x v="943"/>
    <d v="2022-08-23T00:00:00"/>
    <x v="0"/>
    <x v="0"/>
    <x v="3"/>
    <x v="0"/>
    <n v="60.29"/>
    <x v="0"/>
  </r>
  <r>
    <s v="IN-2015-SS2059059-42236"/>
    <x v="943"/>
    <d v="2022-08-23T00:00:00"/>
    <x v="2"/>
    <x v="0"/>
    <x v="3"/>
    <x v="0"/>
    <n v="125.85"/>
    <x v="1"/>
  </r>
  <r>
    <s v="IN-2015-RB1970527-42236"/>
    <x v="943"/>
    <d v="2022-08-25T00:00:00"/>
    <x v="1"/>
    <x v="2"/>
    <x v="3"/>
    <x v="1"/>
    <n v="2544.96"/>
    <x v="1"/>
  </r>
  <r>
    <s v="IN-2015-KH1669027-42236"/>
    <x v="943"/>
    <d v="2022-08-22T00:00:00"/>
    <x v="0"/>
    <x v="2"/>
    <x v="1"/>
    <x v="0"/>
    <n v="18.809999999999999"/>
    <x v="0"/>
  </r>
  <r>
    <s v="IN-2015-KH1669027-42236"/>
    <x v="943"/>
    <d v="2022-08-22T00:00:00"/>
    <x v="0"/>
    <x v="2"/>
    <x v="1"/>
    <x v="0"/>
    <n v="41.48"/>
    <x v="0"/>
  </r>
  <r>
    <s v="IN-2015-RB1970527-42236"/>
    <x v="943"/>
    <d v="2022-08-25T00:00:00"/>
    <x v="1"/>
    <x v="2"/>
    <x v="3"/>
    <x v="0"/>
    <n v="32.4"/>
    <x v="1"/>
  </r>
  <r>
    <s v="ID-2015-CC1243059-42236"/>
    <x v="943"/>
    <d v="2022-08-26T00:00:00"/>
    <x v="1"/>
    <x v="2"/>
    <x v="3"/>
    <x v="1"/>
    <n v="40.83"/>
    <x v="1"/>
  </r>
  <r>
    <s v="IN-2015-SS2059059-42236"/>
    <x v="943"/>
    <d v="2022-08-23T00:00:00"/>
    <x v="2"/>
    <x v="0"/>
    <x v="3"/>
    <x v="0"/>
    <n v="86.5"/>
    <x v="1"/>
  </r>
  <r>
    <s v="IN-2015-KH1669027-42236"/>
    <x v="943"/>
    <d v="2022-08-22T00:00:00"/>
    <x v="0"/>
    <x v="2"/>
    <x v="1"/>
    <x v="0"/>
    <n v="31.17"/>
    <x v="0"/>
  </r>
  <r>
    <s v="IN-2015-SS2059059-42236"/>
    <x v="943"/>
    <d v="2022-08-23T00:00:00"/>
    <x v="2"/>
    <x v="0"/>
    <x v="3"/>
    <x v="0"/>
    <n v="130.22"/>
    <x v="1"/>
  </r>
  <r>
    <s v="IN-2015-SS2059059-42236"/>
    <x v="943"/>
    <d v="2022-08-23T00:00:00"/>
    <x v="2"/>
    <x v="0"/>
    <x v="3"/>
    <x v="2"/>
    <n v="110.77"/>
    <x v="1"/>
  </r>
  <r>
    <s v="IN-2015-MV1819058-42236"/>
    <x v="943"/>
    <d v="2022-08-24T00:00:00"/>
    <x v="2"/>
    <x v="0"/>
    <x v="3"/>
    <x v="0"/>
    <n v="155.85"/>
    <x v="1"/>
  </r>
  <r>
    <s v="ES-2015-LW1712545-42236"/>
    <x v="943"/>
    <d v="2022-08-23T00:00:00"/>
    <x v="0"/>
    <x v="0"/>
    <x v="2"/>
    <x v="0"/>
    <n v="43.2"/>
    <x v="0"/>
  </r>
  <r>
    <s v="AG-2015-CD27903-42236"/>
    <x v="943"/>
    <d v="2022-08-25T00:00:00"/>
    <x v="1"/>
    <x v="2"/>
    <x v="4"/>
    <x v="0"/>
    <n v="31.17"/>
    <x v="0"/>
  </r>
  <r>
    <s v="SU-2015-BW1200122-42236"/>
    <x v="943"/>
    <d v="2022-08-26T00:00:00"/>
    <x v="1"/>
    <x v="0"/>
    <x v="4"/>
    <x v="0"/>
    <n v="49.47"/>
    <x v="3"/>
  </r>
  <r>
    <s v="SU-2015-BW1200122-42236"/>
    <x v="943"/>
    <d v="2022-08-26T00:00:00"/>
    <x v="1"/>
    <x v="0"/>
    <x v="4"/>
    <x v="0"/>
    <n v="53.7"/>
    <x v="3"/>
  </r>
  <r>
    <s v="SU-2015-BW1200122-42236"/>
    <x v="943"/>
    <d v="2022-08-26T00:00:00"/>
    <x v="1"/>
    <x v="0"/>
    <x v="4"/>
    <x v="0"/>
    <n v="47.97"/>
    <x v="3"/>
  </r>
  <r>
    <s v="SG-2015-GM4500111-42236"/>
    <x v="943"/>
    <d v="2022-08-22T00:00:00"/>
    <x v="0"/>
    <x v="0"/>
    <x v="4"/>
    <x v="0"/>
    <n v="105.48"/>
    <x v="0"/>
  </r>
  <r>
    <s v="SU-2015-BW1200122-42236"/>
    <x v="943"/>
    <d v="2022-08-26T00:00:00"/>
    <x v="1"/>
    <x v="0"/>
    <x v="4"/>
    <x v="1"/>
    <n v="245.13"/>
    <x v="3"/>
  </r>
  <r>
    <s v="AG-2015-CD27903-42236"/>
    <x v="943"/>
    <d v="2022-08-25T00:00:00"/>
    <x v="1"/>
    <x v="2"/>
    <x v="4"/>
    <x v="1"/>
    <n v="209.76"/>
    <x v="0"/>
  </r>
  <r>
    <s v="SU-2015-BW1200122-42236"/>
    <x v="943"/>
    <d v="2022-08-26T00:00:00"/>
    <x v="1"/>
    <x v="0"/>
    <x v="4"/>
    <x v="1"/>
    <n v="311.25"/>
    <x v="3"/>
  </r>
  <r>
    <s v="AG-2015-CD27903-42236"/>
    <x v="943"/>
    <d v="2022-08-25T00:00:00"/>
    <x v="1"/>
    <x v="2"/>
    <x v="4"/>
    <x v="1"/>
    <n v="56.76"/>
    <x v="0"/>
  </r>
  <r>
    <s v="AG-2015-CD27903-42236"/>
    <x v="943"/>
    <d v="2022-08-25T00:00:00"/>
    <x v="1"/>
    <x v="2"/>
    <x v="4"/>
    <x v="1"/>
    <n v="67.98"/>
    <x v="0"/>
  </r>
  <r>
    <s v="SU-2015-BW1200122-42236"/>
    <x v="943"/>
    <d v="2022-08-26T00:00:00"/>
    <x v="1"/>
    <x v="0"/>
    <x v="4"/>
    <x v="2"/>
    <n v="435.99"/>
    <x v="3"/>
  </r>
  <r>
    <s v="SU-2015-BW1200122-42236"/>
    <x v="943"/>
    <d v="2022-08-26T00:00:00"/>
    <x v="1"/>
    <x v="0"/>
    <x v="4"/>
    <x v="0"/>
    <n v="339"/>
    <x v="3"/>
  </r>
  <r>
    <s v="AG-2015-CD27903-42236"/>
    <x v="943"/>
    <d v="2022-08-25T00:00:00"/>
    <x v="1"/>
    <x v="2"/>
    <x v="4"/>
    <x v="0"/>
    <n v="13.26"/>
    <x v="0"/>
  </r>
  <r>
    <s v="AG-2015-CD27903-42236"/>
    <x v="943"/>
    <d v="2022-08-25T00:00:00"/>
    <x v="1"/>
    <x v="2"/>
    <x v="4"/>
    <x v="1"/>
    <n v="56.76"/>
    <x v="0"/>
  </r>
  <r>
    <s v="AG-2015-CD27903-42236"/>
    <x v="943"/>
    <d v="2022-08-25T00:00:00"/>
    <x v="1"/>
    <x v="2"/>
    <x v="4"/>
    <x v="0"/>
    <n v="19.68"/>
    <x v="0"/>
  </r>
  <r>
    <s v="SU-2015-CA2265122-42236"/>
    <x v="943"/>
    <d v="2022-08-26T00:00:00"/>
    <x v="1"/>
    <x v="0"/>
    <x v="4"/>
    <x v="1"/>
    <n v="321.3"/>
    <x v="1"/>
  </r>
  <r>
    <s v="SU-2015-BW1200122-42236"/>
    <x v="943"/>
    <d v="2022-08-26T00:00:00"/>
    <x v="1"/>
    <x v="0"/>
    <x v="4"/>
    <x v="1"/>
    <n v="153.24"/>
    <x v="3"/>
  </r>
  <r>
    <s v="SU-2015-BW1200122-42236"/>
    <x v="943"/>
    <d v="2022-08-26T00:00:00"/>
    <x v="1"/>
    <x v="0"/>
    <x v="4"/>
    <x v="1"/>
    <n v="414.9"/>
    <x v="3"/>
  </r>
  <r>
    <s v="MX-2015-BF1117036-42237"/>
    <x v="944"/>
    <d v="2022-08-25T00:00:00"/>
    <x v="2"/>
    <x v="2"/>
    <x v="0"/>
    <x v="0"/>
    <n v="92.59"/>
    <x v="0"/>
  </r>
  <r>
    <s v="MX-2015-JW1595539-42237"/>
    <x v="944"/>
    <d v="2022-08-27T00:00:00"/>
    <x v="1"/>
    <x v="0"/>
    <x v="0"/>
    <x v="2"/>
    <n v="117.6"/>
    <x v="3"/>
  </r>
  <r>
    <s v="CA-2015-EM13810140-42237"/>
    <x v="944"/>
    <d v="2022-08-21T00:00:00"/>
    <x v="3"/>
    <x v="1"/>
    <x v="1"/>
    <x v="0"/>
    <n v="40.29"/>
    <x v="1"/>
  </r>
  <r>
    <s v="ES-2015-DP1310564-42237"/>
    <x v="944"/>
    <d v="2022-08-25T00:00:00"/>
    <x v="1"/>
    <x v="1"/>
    <x v="2"/>
    <x v="0"/>
    <n v="22.05"/>
    <x v="1"/>
  </r>
  <r>
    <s v="ES-2015-DW1319545-42237"/>
    <x v="944"/>
    <d v="2022-08-26T00:00:00"/>
    <x v="1"/>
    <x v="1"/>
    <x v="2"/>
    <x v="0"/>
    <n v="24.72"/>
    <x v="1"/>
  </r>
  <r>
    <s v="ES-2015-AH1021045-42237"/>
    <x v="944"/>
    <d v="2022-08-27T00:00:00"/>
    <x v="1"/>
    <x v="0"/>
    <x v="2"/>
    <x v="0"/>
    <n v="244.35"/>
    <x v="3"/>
  </r>
  <r>
    <s v="ES-2015-AH1021045-42237"/>
    <x v="944"/>
    <d v="2022-08-27T00:00:00"/>
    <x v="1"/>
    <x v="0"/>
    <x v="2"/>
    <x v="0"/>
    <n v="511.62"/>
    <x v="3"/>
  </r>
  <r>
    <s v="IT-2015-KD1661562-42237"/>
    <x v="944"/>
    <d v="2022-08-24T00:00:00"/>
    <x v="2"/>
    <x v="1"/>
    <x v="2"/>
    <x v="2"/>
    <n v="412.7"/>
    <x v="2"/>
  </r>
  <r>
    <s v="US-2015-SC206955-42237"/>
    <x v="944"/>
    <d v="2022-08-21T00:00:00"/>
    <x v="3"/>
    <x v="1"/>
    <x v="0"/>
    <x v="2"/>
    <n v="1311.55"/>
    <x v="1"/>
  </r>
  <r>
    <s v="US-2015-SC206955-42237"/>
    <x v="944"/>
    <d v="2022-08-21T00:00:00"/>
    <x v="3"/>
    <x v="1"/>
    <x v="0"/>
    <x v="0"/>
    <n v="634.85"/>
    <x v="1"/>
  </r>
  <r>
    <s v="US-2015-SC206955-42237"/>
    <x v="944"/>
    <d v="2022-08-21T00:00:00"/>
    <x v="3"/>
    <x v="1"/>
    <x v="0"/>
    <x v="0"/>
    <n v="40.5"/>
    <x v="1"/>
  </r>
  <r>
    <s v="US-2015-SC206955-42237"/>
    <x v="944"/>
    <d v="2022-08-21T00:00:00"/>
    <x v="3"/>
    <x v="1"/>
    <x v="0"/>
    <x v="1"/>
    <n v="66.94"/>
    <x v="1"/>
  </r>
  <r>
    <s v="MX-2015-LW1682518-42237"/>
    <x v="944"/>
    <d v="2022-08-27T00:00:00"/>
    <x v="1"/>
    <x v="1"/>
    <x v="0"/>
    <x v="0"/>
    <n v="141.4"/>
    <x v="1"/>
  </r>
  <r>
    <s v="ES-2015-DW1319545-42237"/>
    <x v="944"/>
    <d v="2022-08-26T00:00:00"/>
    <x v="1"/>
    <x v="1"/>
    <x v="2"/>
    <x v="0"/>
    <n v="25.14"/>
    <x v="1"/>
  </r>
  <r>
    <s v="IT-2015-JO15550139-42237"/>
    <x v="944"/>
    <d v="2022-08-21T00:00:00"/>
    <x v="3"/>
    <x v="2"/>
    <x v="2"/>
    <x v="2"/>
    <n v="131.85"/>
    <x v="1"/>
  </r>
  <r>
    <s v="IT-2015-KD1661562-42237"/>
    <x v="944"/>
    <d v="2022-08-24T00:00:00"/>
    <x v="2"/>
    <x v="1"/>
    <x v="2"/>
    <x v="2"/>
    <n v="148.44"/>
    <x v="2"/>
  </r>
  <r>
    <s v="ES-2015-MH1811545-42237"/>
    <x v="944"/>
    <d v="2022-08-22T00:00:00"/>
    <x v="0"/>
    <x v="2"/>
    <x v="2"/>
    <x v="0"/>
    <n v="327.24"/>
    <x v="0"/>
  </r>
  <r>
    <s v="ES-2015-LR1691545-42237"/>
    <x v="944"/>
    <d v="2022-08-23T00:00:00"/>
    <x v="0"/>
    <x v="0"/>
    <x v="2"/>
    <x v="1"/>
    <n v="630.36"/>
    <x v="0"/>
  </r>
  <r>
    <s v="ES-2015-AH1021045-42237"/>
    <x v="944"/>
    <d v="2022-08-27T00:00:00"/>
    <x v="1"/>
    <x v="0"/>
    <x v="2"/>
    <x v="0"/>
    <n v="21.84"/>
    <x v="3"/>
  </r>
  <r>
    <s v="ES-2015-JM1558045-42237"/>
    <x v="944"/>
    <d v="2022-08-21T00:00:00"/>
    <x v="3"/>
    <x v="0"/>
    <x v="2"/>
    <x v="0"/>
    <n v="24.96"/>
    <x v="0"/>
  </r>
  <r>
    <s v="ES-2015-MH1811545-42237"/>
    <x v="944"/>
    <d v="2022-08-22T00:00:00"/>
    <x v="0"/>
    <x v="2"/>
    <x v="2"/>
    <x v="1"/>
    <n v="36.119999999999997"/>
    <x v="0"/>
  </r>
  <r>
    <s v="ES-2015-DW1319545-42237"/>
    <x v="944"/>
    <d v="2022-08-26T00:00:00"/>
    <x v="1"/>
    <x v="1"/>
    <x v="2"/>
    <x v="0"/>
    <n v="72.599999999999994"/>
    <x v="1"/>
  </r>
  <r>
    <s v="IT-2015-JO15550139-42237"/>
    <x v="944"/>
    <d v="2022-08-21T00:00:00"/>
    <x v="3"/>
    <x v="2"/>
    <x v="2"/>
    <x v="0"/>
    <n v="87.16"/>
    <x v="1"/>
  </r>
  <r>
    <s v="ES-2015-MS1777064-42237"/>
    <x v="944"/>
    <d v="2022-08-24T00:00:00"/>
    <x v="0"/>
    <x v="0"/>
    <x v="2"/>
    <x v="0"/>
    <n v="80.099999999999994"/>
    <x v="0"/>
  </r>
  <r>
    <s v="IN-2015-TC2098058-42237"/>
    <x v="944"/>
    <d v="2022-08-21T00:00:00"/>
    <x v="3"/>
    <x v="2"/>
    <x v="1"/>
    <x v="2"/>
    <n v="47.64"/>
    <x v="0"/>
  </r>
  <r>
    <s v="ID-2015-SH2063559-42237"/>
    <x v="944"/>
    <d v="2022-08-28T00:00:00"/>
    <x v="1"/>
    <x v="2"/>
    <x v="1"/>
    <x v="2"/>
    <n v="465.04"/>
    <x v="3"/>
  </r>
  <r>
    <s v="ID-2015-SH2063559-42237"/>
    <x v="944"/>
    <d v="2022-08-28T00:00:00"/>
    <x v="1"/>
    <x v="2"/>
    <x v="1"/>
    <x v="1"/>
    <n v="486.17"/>
    <x v="3"/>
  </r>
  <r>
    <s v="IN-2015-CC1210058-42237"/>
    <x v="944"/>
    <d v="2022-08-23T00:00:00"/>
    <x v="2"/>
    <x v="2"/>
    <x v="3"/>
    <x v="1"/>
    <n v="833.7"/>
    <x v="0"/>
  </r>
  <r>
    <s v="ID-2015-SH2063559-42237"/>
    <x v="944"/>
    <d v="2022-08-28T00:00:00"/>
    <x v="1"/>
    <x v="2"/>
    <x v="1"/>
    <x v="0"/>
    <n v="28.81"/>
    <x v="3"/>
  </r>
  <r>
    <s v="IN-2015-LH171557-42237"/>
    <x v="944"/>
    <d v="2022-08-25T00:00:00"/>
    <x v="1"/>
    <x v="0"/>
    <x v="3"/>
    <x v="0"/>
    <n v="57.75"/>
    <x v="0"/>
  </r>
  <r>
    <s v="IN-2015-LH171557-42237"/>
    <x v="944"/>
    <d v="2022-08-25T00:00:00"/>
    <x v="1"/>
    <x v="0"/>
    <x v="3"/>
    <x v="1"/>
    <n v="736.29"/>
    <x v="0"/>
  </r>
  <r>
    <s v="ID-2015-SH2063559-42237"/>
    <x v="944"/>
    <d v="2022-08-28T00:00:00"/>
    <x v="1"/>
    <x v="2"/>
    <x v="1"/>
    <x v="0"/>
    <n v="10.59"/>
    <x v="3"/>
  </r>
  <r>
    <s v="IN-2015-CR125807-42237"/>
    <x v="944"/>
    <d v="2022-08-27T00:00:00"/>
    <x v="1"/>
    <x v="2"/>
    <x v="3"/>
    <x v="0"/>
    <n v="38.96"/>
    <x v="1"/>
  </r>
  <r>
    <s v="IN-2015-HK1489092-42237"/>
    <x v="944"/>
    <d v="2022-08-26T00:00:00"/>
    <x v="1"/>
    <x v="2"/>
    <x v="1"/>
    <x v="0"/>
    <n v="248.52"/>
    <x v="1"/>
  </r>
  <r>
    <s v="ID-2015-SH2063559-42237"/>
    <x v="944"/>
    <d v="2022-08-28T00:00:00"/>
    <x v="1"/>
    <x v="2"/>
    <x v="1"/>
    <x v="0"/>
    <n v="129.12"/>
    <x v="3"/>
  </r>
  <r>
    <s v="IN-2015-CC1210058-42237"/>
    <x v="944"/>
    <d v="2022-08-23T00:00:00"/>
    <x v="2"/>
    <x v="2"/>
    <x v="3"/>
    <x v="1"/>
    <n v="163.38"/>
    <x v="0"/>
  </r>
  <r>
    <s v="IN-2015-CR125807-42237"/>
    <x v="944"/>
    <d v="2022-08-27T00:00:00"/>
    <x v="1"/>
    <x v="2"/>
    <x v="3"/>
    <x v="0"/>
    <n v="241.65"/>
    <x v="1"/>
  </r>
  <r>
    <s v="IN-2015-CR125807-42237"/>
    <x v="944"/>
    <d v="2022-08-27T00:00:00"/>
    <x v="1"/>
    <x v="2"/>
    <x v="3"/>
    <x v="0"/>
    <n v="53.84"/>
    <x v="1"/>
  </r>
  <r>
    <s v="US-2015-TT21460140-42237"/>
    <x v="944"/>
    <d v="2022-08-27T00:00:00"/>
    <x v="1"/>
    <x v="2"/>
    <x v="1"/>
    <x v="1"/>
    <n v="35.96"/>
    <x v="1"/>
  </r>
  <r>
    <s v="ES-2015-MT1807048-42237"/>
    <x v="944"/>
    <d v="2022-08-23T00:00:00"/>
    <x v="2"/>
    <x v="2"/>
    <x v="2"/>
    <x v="2"/>
    <n v="977.02"/>
    <x v="1"/>
  </r>
  <r>
    <s v="IV-2015-ML804029-42237"/>
    <x v="944"/>
    <d v="2022-08-25T00:00:00"/>
    <x v="1"/>
    <x v="1"/>
    <x v="4"/>
    <x v="1"/>
    <n v="146.4"/>
    <x v="1"/>
  </r>
  <r>
    <s v="RW-2015-LW7215109-42237"/>
    <x v="944"/>
    <d v="2022-08-25T00:00:00"/>
    <x v="1"/>
    <x v="0"/>
    <x v="4"/>
    <x v="1"/>
    <n v="121.32"/>
    <x v="1"/>
  </r>
  <r>
    <s v="SF-2015-JF5355117-42237"/>
    <x v="944"/>
    <d v="2022-08-21T00:00:00"/>
    <x v="3"/>
    <x v="0"/>
    <x v="4"/>
    <x v="0"/>
    <n v="197.94"/>
    <x v="2"/>
  </r>
  <r>
    <s v="NI-2015-ML739595-42237"/>
    <x v="944"/>
    <d v="2022-08-25T00:00:00"/>
    <x v="1"/>
    <x v="1"/>
    <x v="4"/>
    <x v="0"/>
    <n v="127.26"/>
    <x v="0"/>
  </r>
  <r>
    <s v="SO-2015-SM10905116-42237"/>
    <x v="944"/>
    <d v="2022-08-25T00:00:00"/>
    <x v="1"/>
    <x v="0"/>
    <x v="4"/>
    <x v="2"/>
    <n v="52.98"/>
    <x v="1"/>
  </r>
  <r>
    <s v="IV-2015-ML804029-42237"/>
    <x v="944"/>
    <d v="2022-08-25T00:00:00"/>
    <x v="1"/>
    <x v="1"/>
    <x v="4"/>
    <x v="2"/>
    <n v="881.34"/>
    <x v="1"/>
  </r>
  <r>
    <s v="US-2015-DP1316536-42238"/>
    <x v="945"/>
    <d v="2022-08-29T00:00:00"/>
    <x v="1"/>
    <x v="0"/>
    <x v="0"/>
    <x v="1"/>
    <n v="177.95"/>
    <x v="1"/>
  </r>
  <r>
    <s v="US-2015-CS1249082-42238"/>
    <x v="945"/>
    <d v="2022-08-24T00:00:00"/>
    <x v="2"/>
    <x v="1"/>
    <x v="0"/>
    <x v="2"/>
    <n v="88.61"/>
    <x v="2"/>
  </r>
  <r>
    <s v="US-2015-CS1249082-42238"/>
    <x v="945"/>
    <d v="2022-08-24T00:00:00"/>
    <x v="2"/>
    <x v="1"/>
    <x v="0"/>
    <x v="2"/>
    <n v="17.559999999999999"/>
    <x v="2"/>
  </r>
  <r>
    <s v="US-2015-CS1249082-42238"/>
    <x v="945"/>
    <d v="2022-08-24T00:00:00"/>
    <x v="2"/>
    <x v="1"/>
    <x v="0"/>
    <x v="2"/>
    <n v="311.3"/>
    <x v="2"/>
  </r>
  <r>
    <s v="US-2015-CS1249082-42238"/>
    <x v="945"/>
    <d v="2022-08-24T00:00:00"/>
    <x v="2"/>
    <x v="1"/>
    <x v="0"/>
    <x v="2"/>
    <n v="624.24"/>
    <x v="2"/>
  </r>
  <r>
    <s v="CA-2015-GT14710140-42238"/>
    <x v="945"/>
    <d v="2022-08-29T00:00:00"/>
    <x v="1"/>
    <x v="0"/>
    <x v="1"/>
    <x v="0"/>
    <n v="35"/>
    <x v="1"/>
  </r>
  <r>
    <s v="CA-2015-GT14710140-42238"/>
    <x v="945"/>
    <d v="2022-08-29T00:00:00"/>
    <x v="1"/>
    <x v="0"/>
    <x v="1"/>
    <x v="0"/>
    <n v="15.28"/>
    <x v="1"/>
  </r>
  <r>
    <s v="CA-2015-GT14710140-42238"/>
    <x v="945"/>
    <d v="2022-08-29T00:00:00"/>
    <x v="1"/>
    <x v="0"/>
    <x v="1"/>
    <x v="0"/>
    <n v="37.24"/>
    <x v="1"/>
  </r>
  <r>
    <s v="CA-2015-TH21550140-42238"/>
    <x v="945"/>
    <d v="2022-08-28T00:00:00"/>
    <x v="1"/>
    <x v="2"/>
    <x v="1"/>
    <x v="2"/>
    <n v="91.92"/>
    <x v="1"/>
  </r>
  <r>
    <s v="US-2015-PK19075140-42238"/>
    <x v="945"/>
    <d v="2022-08-29T00:00:00"/>
    <x v="1"/>
    <x v="0"/>
    <x v="1"/>
    <x v="0"/>
    <n v="4305.55"/>
    <x v="1"/>
  </r>
  <r>
    <s v="CA-2015-TH21550140-42238"/>
    <x v="945"/>
    <d v="2022-08-28T00:00:00"/>
    <x v="1"/>
    <x v="2"/>
    <x v="1"/>
    <x v="2"/>
    <n v="25.16"/>
    <x v="1"/>
  </r>
  <r>
    <s v="CA-2015-TH21550140-42238"/>
    <x v="945"/>
    <d v="2022-08-28T00:00:00"/>
    <x v="1"/>
    <x v="2"/>
    <x v="1"/>
    <x v="0"/>
    <n v="277.39999999999998"/>
    <x v="1"/>
  </r>
  <r>
    <s v="US-2015-PK19075140-42238"/>
    <x v="945"/>
    <d v="2022-08-29T00:00:00"/>
    <x v="1"/>
    <x v="0"/>
    <x v="1"/>
    <x v="0"/>
    <n v="32.090000000000003"/>
    <x v="1"/>
  </r>
  <r>
    <s v="IT-2015-LW1699064-42238"/>
    <x v="945"/>
    <d v="2022-08-24T00:00:00"/>
    <x v="2"/>
    <x v="1"/>
    <x v="2"/>
    <x v="0"/>
    <n v="118.5"/>
    <x v="0"/>
  </r>
  <r>
    <s v="IT-2015-KD1634545-42238"/>
    <x v="945"/>
    <d v="2022-08-26T00:00:00"/>
    <x v="1"/>
    <x v="0"/>
    <x v="2"/>
    <x v="2"/>
    <n v="879.6"/>
    <x v="0"/>
  </r>
  <r>
    <s v="ES-2015-SC20050139-42238"/>
    <x v="945"/>
    <d v="2022-08-28T00:00:00"/>
    <x v="1"/>
    <x v="2"/>
    <x v="2"/>
    <x v="0"/>
    <n v="21.3"/>
    <x v="3"/>
  </r>
  <r>
    <s v="ES-2015-BG11740139-42238"/>
    <x v="945"/>
    <d v="2022-08-25T00:00:00"/>
    <x v="2"/>
    <x v="0"/>
    <x v="2"/>
    <x v="0"/>
    <n v="104.76"/>
    <x v="1"/>
  </r>
  <r>
    <s v="ES-2015-YC21895120-42238"/>
    <x v="945"/>
    <d v="2022-08-27T00:00:00"/>
    <x v="1"/>
    <x v="1"/>
    <x v="2"/>
    <x v="2"/>
    <n v="191.28"/>
    <x v="0"/>
  </r>
  <r>
    <s v="IT-2015-AP1091545-42238"/>
    <x v="945"/>
    <d v="2022-08-28T00:00:00"/>
    <x v="1"/>
    <x v="0"/>
    <x v="2"/>
    <x v="1"/>
    <n v="298.73"/>
    <x v="1"/>
  </r>
  <r>
    <s v="ES-2015-SJ20215120-42238"/>
    <x v="945"/>
    <d v="2022-08-26T00:00:00"/>
    <x v="2"/>
    <x v="0"/>
    <x v="2"/>
    <x v="0"/>
    <n v="329.07"/>
    <x v="1"/>
  </r>
  <r>
    <s v="RS-2015-EM4095108-42238"/>
    <x v="945"/>
    <d v="2022-08-27T00:00:00"/>
    <x v="1"/>
    <x v="1"/>
    <x v="2"/>
    <x v="0"/>
    <n v="10.08"/>
    <x v="1"/>
  </r>
  <r>
    <s v="ES-2015-TC21295139-42238"/>
    <x v="945"/>
    <d v="2022-08-24T00:00:00"/>
    <x v="2"/>
    <x v="0"/>
    <x v="2"/>
    <x v="0"/>
    <n v="17.579999999999998"/>
    <x v="2"/>
  </r>
  <r>
    <s v="ES-2015-MF17665139-42238"/>
    <x v="945"/>
    <d v="2022-08-28T00:00:00"/>
    <x v="1"/>
    <x v="1"/>
    <x v="2"/>
    <x v="2"/>
    <n v="153.97"/>
    <x v="1"/>
  </r>
  <r>
    <s v="IT-2015-KD1634545-42238"/>
    <x v="945"/>
    <d v="2022-08-26T00:00:00"/>
    <x v="1"/>
    <x v="0"/>
    <x v="2"/>
    <x v="0"/>
    <n v="154.35"/>
    <x v="0"/>
  </r>
  <r>
    <s v="ES-2015-TC21295139-42238"/>
    <x v="945"/>
    <d v="2022-08-24T00:00:00"/>
    <x v="2"/>
    <x v="0"/>
    <x v="2"/>
    <x v="0"/>
    <n v="118.44"/>
    <x v="2"/>
  </r>
  <r>
    <s v="IT-2015-SS2014064-42238"/>
    <x v="945"/>
    <d v="2022-08-26T00:00:00"/>
    <x v="2"/>
    <x v="1"/>
    <x v="2"/>
    <x v="1"/>
    <n v="195.39"/>
    <x v="0"/>
  </r>
  <r>
    <s v="ES-2015-SC20050139-42238"/>
    <x v="945"/>
    <d v="2022-08-28T00:00:00"/>
    <x v="1"/>
    <x v="2"/>
    <x v="2"/>
    <x v="2"/>
    <n v="429.48"/>
    <x v="3"/>
  </r>
  <r>
    <s v="IT-2015-LW1699064-42238"/>
    <x v="945"/>
    <d v="2022-08-24T00:00:00"/>
    <x v="2"/>
    <x v="1"/>
    <x v="2"/>
    <x v="1"/>
    <n v="765"/>
    <x v="0"/>
  </r>
  <r>
    <s v="IT-2015-KD1634545-42238"/>
    <x v="945"/>
    <d v="2022-08-26T00:00:00"/>
    <x v="1"/>
    <x v="0"/>
    <x v="2"/>
    <x v="1"/>
    <n v="815.8"/>
    <x v="0"/>
  </r>
  <r>
    <s v="ES-2015-DL1286548-42238"/>
    <x v="945"/>
    <d v="2022-08-28T00:00:00"/>
    <x v="1"/>
    <x v="0"/>
    <x v="2"/>
    <x v="0"/>
    <n v="17.73"/>
    <x v="1"/>
  </r>
  <r>
    <s v="ES-2015-BG11740139-42238"/>
    <x v="945"/>
    <d v="2022-08-25T00:00:00"/>
    <x v="2"/>
    <x v="0"/>
    <x v="2"/>
    <x v="0"/>
    <n v="17.82"/>
    <x v="1"/>
  </r>
  <r>
    <s v="ES-2015-SC20050139-42238"/>
    <x v="945"/>
    <d v="2022-08-28T00:00:00"/>
    <x v="1"/>
    <x v="2"/>
    <x v="2"/>
    <x v="1"/>
    <n v="46.53"/>
    <x v="3"/>
  </r>
  <r>
    <s v="IT-2015-LW1699064-42238"/>
    <x v="945"/>
    <d v="2022-08-24T00:00:00"/>
    <x v="2"/>
    <x v="1"/>
    <x v="2"/>
    <x v="2"/>
    <n v="57.85"/>
    <x v="0"/>
  </r>
  <r>
    <s v="HR-2015-LH715530-42238"/>
    <x v="945"/>
    <d v="2022-08-26T00:00:00"/>
    <x v="1"/>
    <x v="0"/>
    <x v="2"/>
    <x v="2"/>
    <n v="825.36"/>
    <x v="1"/>
  </r>
  <r>
    <s v="ES-2015-BG11740139-42238"/>
    <x v="945"/>
    <d v="2022-08-25T00:00:00"/>
    <x v="2"/>
    <x v="0"/>
    <x v="2"/>
    <x v="1"/>
    <n v="1216.6500000000001"/>
    <x v="1"/>
  </r>
  <r>
    <s v="ES-2015-SJ20215120-42238"/>
    <x v="945"/>
    <d v="2022-08-26T00:00:00"/>
    <x v="2"/>
    <x v="0"/>
    <x v="2"/>
    <x v="2"/>
    <n v="1233.6300000000001"/>
    <x v="1"/>
  </r>
  <r>
    <s v="ES-2015-MF17665139-42238"/>
    <x v="945"/>
    <d v="2022-08-28T00:00:00"/>
    <x v="1"/>
    <x v="1"/>
    <x v="2"/>
    <x v="0"/>
    <n v="1244.1600000000001"/>
    <x v="1"/>
  </r>
  <r>
    <s v="IR-2015-JF541560-42238"/>
    <x v="945"/>
    <d v="2022-08-27T00:00:00"/>
    <x v="1"/>
    <x v="0"/>
    <x v="3"/>
    <x v="0"/>
    <n v="9.51"/>
    <x v="1"/>
  </r>
  <r>
    <s v="ID-2015-VD21670130-42238"/>
    <x v="945"/>
    <d v="2022-08-28T00:00:00"/>
    <x v="1"/>
    <x v="0"/>
    <x v="3"/>
    <x v="0"/>
    <n v="116.52"/>
    <x v="1"/>
  </r>
  <r>
    <s v="IN-2015-EB1417058-42238"/>
    <x v="945"/>
    <d v="2022-08-24T00:00:00"/>
    <x v="2"/>
    <x v="0"/>
    <x v="3"/>
    <x v="0"/>
    <n v="56.85"/>
    <x v="0"/>
  </r>
  <r>
    <s v="IN-2015-BK1126088-42238"/>
    <x v="945"/>
    <d v="2022-08-28T00:00:00"/>
    <x v="1"/>
    <x v="0"/>
    <x v="3"/>
    <x v="0"/>
    <n v="121.61"/>
    <x v="1"/>
  </r>
  <r>
    <s v="IN-2015-JK1609058-42238"/>
    <x v="945"/>
    <d v="2022-08-26T00:00:00"/>
    <x v="1"/>
    <x v="0"/>
    <x v="3"/>
    <x v="2"/>
    <n v="128.22"/>
    <x v="1"/>
  </r>
  <r>
    <s v="ID-2015-VD21670130-42238"/>
    <x v="945"/>
    <d v="2022-08-28T00:00:00"/>
    <x v="1"/>
    <x v="0"/>
    <x v="3"/>
    <x v="0"/>
    <n v="197.64"/>
    <x v="1"/>
  </r>
  <r>
    <s v="IN-2015-JL1550527-42238"/>
    <x v="945"/>
    <d v="2022-08-26T00:00:00"/>
    <x v="1"/>
    <x v="0"/>
    <x v="3"/>
    <x v="0"/>
    <n v="89.16"/>
    <x v="0"/>
  </r>
  <r>
    <s v="ID-2015-VD21670130-42238"/>
    <x v="945"/>
    <d v="2022-08-28T00:00:00"/>
    <x v="1"/>
    <x v="0"/>
    <x v="3"/>
    <x v="1"/>
    <n v="477.3"/>
    <x v="1"/>
  </r>
  <r>
    <s v="CA-2015-NF18385140-42238"/>
    <x v="945"/>
    <d v="2022-08-24T00:00:00"/>
    <x v="2"/>
    <x v="0"/>
    <x v="1"/>
    <x v="2"/>
    <n v="866.4"/>
    <x v="0"/>
  </r>
  <r>
    <s v="ID-2015-VD21670130-42238"/>
    <x v="945"/>
    <d v="2022-08-28T00:00:00"/>
    <x v="1"/>
    <x v="0"/>
    <x v="3"/>
    <x v="0"/>
    <n v="42.58"/>
    <x v="1"/>
  </r>
  <r>
    <s v="ID-2015-VD21670130-42238"/>
    <x v="945"/>
    <d v="2022-08-28T00:00:00"/>
    <x v="1"/>
    <x v="0"/>
    <x v="3"/>
    <x v="2"/>
    <n v="322.13"/>
    <x v="1"/>
  </r>
  <r>
    <s v="IN-2015-MV1748559-42238"/>
    <x v="945"/>
    <d v="2022-08-26T00:00:00"/>
    <x v="1"/>
    <x v="0"/>
    <x v="3"/>
    <x v="0"/>
    <n v="175.47"/>
    <x v="1"/>
  </r>
  <r>
    <s v="IN-2015-CS1217511-42238"/>
    <x v="945"/>
    <d v="2022-08-24T00:00:00"/>
    <x v="0"/>
    <x v="2"/>
    <x v="1"/>
    <x v="0"/>
    <n v="135.84"/>
    <x v="1"/>
  </r>
  <r>
    <s v="IN-2015-CH1207027-42238"/>
    <x v="945"/>
    <d v="2022-08-27T00:00:00"/>
    <x v="1"/>
    <x v="2"/>
    <x v="3"/>
    <x v="0"/>
    <n v="235.05"/>
    <x v="1"/>
  </r>
  <r>
    <s v="ID-2015-VD21670130-42238"/>
    <x v="945"/>
    <d v="2022-08-28T00:00:00"/>
    <x v="1"/>
    <x v="0"/>
    <x v="3"/>
    <x v="2"/>
    <n v="546.36"/>
    <x v="1"/>
  </r>
  <r>
    <s v="IN-2015-CS1217511-42238"/>
    <x v="945"/>
    <d v="2022-08-24T00:00:00"/>
    <x v="0"/>
    <x v="2"/>
    <x v="1"/>
    <x v="2"/>
    <n v="1236.42"/>
    <x v="1"/>
  </r>
  <r>
    <s v="IN-2015-CS1217511-42238"/>
    <x v="945"/>
    <d v="2022-08-24T00:00:00"/>
    <x v="0"/>
    <x v="2"/>
    <x v="1"/>
    <x v="2"/>
    <n v="1012.62"/>
    <x v="1"/>
  </r>
  <r>
    <s v="IN-2015-EB1417058-42238"/>
    <x v="945"/>
    <d v="2022-08-24T00:00:00"/>
    <x v="2"/>
    <x v="0"/>
    <x v="3"/>
    <x v="2"/>
    <n v="553.91999999999996"/>
    <x v="0"/>
  </r>
  <r>
    <s v="IN-2015-JK1609058-42238"/>
    <x v="945"/>
    <d v="2022-08-26T00:00:00"/>
    <x v="1"/>
    <x v="0"/>
    <x v="3"/>
    <x v="0"/>
    <n v="56.97"/>
    <x v="1"/>
  </r>
  <r>
    <s v="IN-2015-CH1207027-42238"/>
    <x v="945"/>
    <d v="2022-08-27T00:00:00"/>
    <x v="1"/>
    <x v="2"/>
    <x v="3"/>
    <x v="0"/>
    <n v="99.12"/>
    <x v="1"/>
  </r>
  <r>
    <s v="IN-2015-JK1609058-42238"/>
    <x v="945"/>
    <d v="2022-08-26T00:00:00"/>
    <x v="1"/>
    <x v="0"/>
    <x v="3"/>
    <x v="2"/>
    <n v="169.44"/>
    <x v="1"/>
  </r>
  <r>
    <s v="ES-2015-SJ20215120-42238"/>
    <x v="945"/>
    <d v="2022-08-26T00:00:00"/>
    <x v="2"/>
    <x v="0"/>
    <x v="2"/>
    <x v="0"/>
    <n v="83.97"/>
    <x v="1"/>
  </r>
  <r>
    <s v="EG-2015-DK309038-42238"/>
    <x v="945"/>
    <d v="2022-08-24T00:00:00"/>
    <x v="0"/>
    <x v="0"/>
    <x v="4"/>
    <x v="0"/>
    <n v="50.52"/>
    <x v="0"/>
  </r>
  <r>
    <s v="SF-2015-CC2685117-42238"/>
    <x v="945"/>
    <d v="2022-08-26T00:00:00"/>
    <x v="1"/>
    <x v="0"/>
    <x v="4"/>
    <x v="2"/>
    <n v="1842.66"/>
    <x v="1"/>
  </r>
  <r>
    <s v="MO-2015-BS138086-42238"/>
    <x v="945"/>
    <d v="2022-08-26T00:00:00"/>
    <x v="1"/>
    <x v="1"/>
    <x v="4"/>
    <x v="0"/>
    <n v="56.88"/>
    <x v="0"/>
  </r>
  <r>
    <s v="CM-2015-LW682522-42238"/>
    <x v="945"/>
    <d v="2022-08-27T00:00:00"/>
    <x v="2"/>
    <x v="1"/>
    <x v="4"/>
    <x v="0"/>
    <n v="58.32"/>
    <x v="1"/>
  </r>
  <r>
    <s v="SF-2015-MM7260117-42238"/>
    <x v="945"/>
    <d v="2022-08-22T00:00:00"/>
    <x v="3"/>
    <x v="0"/>
    <x v="4"/>
    <x v="2"/>
    <n v="18.989999999999998"/>
    <x v="1"/>
  </r>
  <r>
    <s v="MO-2015-BS138086-42238"/>
    <x v="945"/>
    <d v="2022-08-26T00:00:00"/>
    <x v="1"/>
    <x v="1"/>
    <x v="4"/>
    <x v="0"/>
    <n v="28.35"/>
    <x v="0"/>
  </r>
  <r>
    <s v="MX-2015-MC1759031-42239"/>
    <x v="946"/>
    <d v="2022-08-26T00:00:00"/>
    <x v="2"/>
    <x v="1"/>
    <x v="0"/>
    <x v="0"/>
    <n v="24.48"/>
    <x v="1"/>
  </r>
  <r>
    <s v="US-2015-Dp13240140-42239"/>
    <x v="946"/>
    <d v="2022-08-25T00:00:00"/>
    <x v="0"/>
    <x v="2"/>
    <x v="1"/>
    <x v="2"/>
    <n v="314.52999999999997"/>
    <x v="0"/>
  </r>
  <r>
    <s v="US-2015-DE13255143-42239"/>
    <x v="946"/>
    <d v="2022-08-28T00:00:00"/>
    <x v="1"/>
    <x v="2"/>
    <x v="0"/>
    <x v="0"/>
    <n v="12.12"/>
    <x v="1"/>
  </r>
  <r>
    <s v="US-2015-DE13255143-42239"/>
    <x v="946"/>
    <d v="2022-08-28T00:00:00"/>
    <x v="1"/>
    <x v="2"/>
    <x v="0"/>
    <x v="2"/>
    <n v="119.47"/>
    <x v="1"/>
  </r>
  <r>
    <s v="ES-2015-JL1523545-42239"/>
    <x v="946"/>
    <d v="2022-08-25T00:00:00"/>
    <x v="0"/>
    <x v="0"/>
    <x v="2"/>
    <x v="1"/>
    <n v="578.14"/>
    <x v="0"/>
  </r>
  <r>
    <s v="IT-2015-JR1570062-42239"/>
    <x v="946"/>
    <d v="2022-08-30T00:00:00"/>
    <x v="1"/>
    <x v="0"/>
    <x v="2"/>
    <x v="1"/>
    <n v="19.670000000000002"/>
    <x v="1"/>
  </r>
  <r>
    <s v="ES-2015-MM1805564-42239"/>
    <x v="946"/>
    <d v="2022-08-28T00:00:00"/>
    <x v="1"/>
    <x v="0"/>
    <x v="2"/>
    <x v="0"/>
    <n v="35.64"/>
    <x v="1"/>
  </r>
  <r>
    <s v="IT-2015-CS1195091-42239"/>
    <x v="946"/>
    <d v="2022-08-27T00:00:00"/>
    <x v="2"/>
    <x v="0"/>
    <x v="2"/>
    <x v="0"/>
    <n v="45.06"/>
    <x v="1"/>
  </r>
  <r>
    <s v="ES-2015-SH2039545-42239"/>
    <x v="946"/>
    <d v="2022-08-23T00:00:00"/>
    <x v="3"/>
    <x v="0"/>
    <x v="2"/>
    <x v="0"/>
    <n v="289.8"/>
    <x v="0"/>
  </r>
  <r>
    <s v="ES-2015-RB19435139-42239"/>
    <x v="946"/>
    <d v="2022-08-26T00:00:00"/>
    <x v="0"/>
    <x v="0"/>
    <x v="2"/>
    <x v="0"/>
    <n v="46.2"/>
    <x v="2"/>
  </r>
  <r>
    <s v="IT-2015-CS1195091-42239"/>
    <x v="946"/>
    <d v="2022-08-27T00:00:00"/>
    <x v="2"/>
    <x v="0"/>
    <x v="2"/>
    <x v="2"/>
    <n v="263.88"/>
    <x v="1"/>
  </r>
  <r>
    <s v="ES-2015-SH2039545-42239"/>
    <x v="946"/>
    <d v="2022-08-23T00:00:00"/>
    <x v="3"/>
    <x v="0"/>
    <x v="2"/>
    <x v="1"/>
    <n v="207.18"/>
    <x v="0"/>
  </r>
  <r>
    <s v="HU-2015-SH997557-42239"/>
    <x v="946"/>
    <d v="2022-08-28T00:00:00"/>
    <x v="1"/>
    <x v="1"/>
    <x v="2"/>
    <x v="1"/>
    <n v="1221.48"/>
    <x v="1"/>
  </r>
  <r>
    <s v="ID-2015-DB1291059-42239"/>
    <x v="946"/>
    <d v="2022-08-27T00:00:00"/>
    <x v="1"/>
    <x v="2"/>
    <x v="3"/>
    <x v="0"/>
    <n v="23.5"/>
    <x v="0"/>
  </r>
  <r>
    <s v="IN-2015-NH186107-42239"/>
    <x v="946"/>
    <d v="2022-08-28T00:00:00"/>
    <x v="1"/>
    <x v="2"/>
    <x v="1"/>
    <x v="0"/>
    <n v="60.8"/>
    <x v="1"/>
  </r>
  <r>
    <s v="IN-2015-XP218657-42239"/>
    <x v="946"/>
    <d v="2022-08-28T00:00:00"/>
    <x v="1"/>
    <x v="0"/>
    <x v="3"/>
    <x v="1"/>
    <n v="76.06"/>
    <x v="1"/>
  </r>
  <r>
    <s v="IN-2015-XP218657-42239"/>
    <x v="946"/>
    <d v="2022-08-28T00:00:00"/>
    <x v="1"/>
    <x v="0"/>
    <x v="3"/>
    <x v="1"/>
    <n v="227.07"/>
    <x v="1"/>
  </r>
  <r>
    <s v="IN-2015-NH186107-42239"/>
    <x v="946"/>
    <d v="2022-08-28T00:00:00"/>
    <x v="1"/>
    <x v="2"/>
    <x v="1"/>
    <x v="0"/>
    <n v="31.64"/>
    <x v="1"/>
  </r>
  <r>
    <s v="IN-2015-XP218657-42239"/>
    <x v="946"/>
    <d v="2022-08-28T00:00:00"/>
    <x v="1"/>
    <x v="0"/>
    <x v="3"/>
    <x v="2"/>
    <n v="300.51"/>
    <x v="1"/>
  </r>
  <r>
    <s v="ID-2015-BD115607-42239"/>
    <x v="946"/>
    <d v="2022-08-29T00:00:00"/>
    <x v="1"/>
    <x v="2"/>
    <x v="3"/>
    <x v="1"/>
    <n v="323.02999999999997"/>
    <x v="1"/>
  </r>
  <r>
    <s v="IN-2015-CP1234058-42239"/>
    <x v="946"/>
    <d v="2022-08-28T00:00:00"/>
    <x v="1"/>
    <x v="2"/>
    <x v="1"/>
    <x v="1"/>
    <n v="861.21"/>
    <x v="1"/>
  </r>
  <r>
    <s v="IN-2015-NR1855027-42239"/>
    <x v="946"/>
    <d v="2022-08-26T00:00:00"/>
    <x v="0"/>
    <x v="0"/>
    <x v="3"/>
    <x v="1"/>
    <n v="616.44000000000005"/>
    <x v="0"/>
  </r>
  <r>
    <s v="HU-2015-SH997557-42239"/>
    <x v="946"/>
    <d v="2022-08-28T00:00:00"/>
    <x v="1"/>
    <x v="1"/>
    <x v="2"/>
    <x v="0"/>
    <n v="21.48"/>
    <x v="1"/>
  </r>
  <r>
    <s v="HU-2015-SH997557-42239"/>
    <x v="946"/>
    <d v="2022-08-28T00:00:00"/>
    <x v="1"/>
    <x v="1"/>
    <x v="2"/>
    <x v="1"/>
    <n v="3449.88"/>
    <x v="1"/>
  </r>
  <r>
    <s v="IT-2015-CK12595139-42240"/>
    <x v="947"/>
    <d v="2022-08-28T00:00:00"/>
    <x v="1"/>
    <x v="0"/>
    <x v="2"/>
    <x v="0"/>
    <n v="119.85"/>
    <x v="1"/>
  </r>
  <r>
    <s v="CA-2015-PO18850140-42240"/>
    <x v="947"/>
    <d v="2022-08-27T00:00:00"/>
    <x v="2"/>
    <x v="0"/>
    <x v="1"/>
    <x v="0"/>
    <n v="49.57"/>
    <x v="1"/>
  </r>
  <r>
    <s v="CA-2015-PO18850140-42240"/>
    <x v="947"/>
    <d v="2022-08-27T00:00:00"/>
    <x v="2"/>
    <x v="0"/>
    <x v="1"/>
    <x v="2"/>
    <n v="2.78"/>
    <x v="1"/>
  </r>
  <r>
    <s v="CA-2015-PO18850140-42240"/>
    <x v="947"/>
    <d v="2022-08-27T00:00:00"/>
    <x v="2"/>
    <x v="0"/>
    <x v="1"/>
    <x v="0"/>
    <n v="8.7200000000000006"/>
    <x v="1"/>
  </r>
  <r>
    <s v="CA-2015-PO18850140-42240"/>
    <x v="947"/>
    <d v="2022-08-27T00:00:00"/>
    <x v="2"/>
    <x v="0"/>
    <x v="1"/>
    <x v="1"/>
    <n v="4367.8999999999996"/>
    <x v="1"/>
  </r>
  <r>
    <s v="IN-2015-HD1478527-42240"/>
    <x v="947"/>
    <d v="2022-08-28T00:00:00"/>
    <x v="1"/>
    <x v="2"/>
    <x v="3"/>
    <x v="1"/>
    <n v="785.61"/>
    <x v="0"/>
  </r>
  <r>
    <s v="CA-2015-PO18850140-42240"/>
    <x v="947"/>
    <d v="2022-08-27T00:00:00"/>
    <x v="2"/>
    <x v="0"/>
    <x v="1"/>
    <x v="0"/>
    <n v="161.38"/>
    <x v="1"/>
  </r>
  <r>
    <s v="CA-2015-DO364523-42241"/>
    <x v="948"/>
    <d v="2022-08-31T00:00:00"/>
    <x v="1"/>
    <x v="0"/>
    <x v="1"/>
    <x v="0"/>
    <n v="103.56"/>
    <x v="1"/>
  </r>
  <r>
    <s v="CA-2015-DO364523-42241"/>
    <x v="948"/>
    <d v="2022-08-31T00:00:00"/>
    <x v="1"/>
    <x v="0"/>
    <x v="1"/>
    <x v="0"/>
    <n v="829.32"/>
    <x v="1"/>
  </r>
  <r>
    <s v="CA-2015-DO364523-42241"/>
    <x v="948"/>
    <d v="2022-08-31T00:00:00"/>
    <x v="1"/>
    <x v="0"/>
    <x v="1"/>
    <x v="1"/>
    <n v="106.32"/>
    <x v="1"/>
  </r>
  <r>
    <s v="CA-2015-DO364523-42241"/>
    <x v="948"/>
    <d v="2022-08-31T00:00:00"/>
    <x v="1"/>
    <x v="0"/>
    <x v="1"/>
    <x v="1"/>
    <n v="73.05"/>
    <x v="1"/>
  </r>
  <r>
    <s v="CA-2015-DM13015140-42241"/>
    <x v="948"/>
    <d v="2022-08-27T00:00:00"/>
    <x v="2"/>
    <x v="0"/>
    <x v="1"/>
    <x v="0"/>
    <n v="10.37"/>
    <x v="0"/>
  </r>
  <r>
    <s v="CA-2015-DM13015140-42241"/>
    <x v="948"/>
    <d v="2022-08-27T00:00:00"/>
    <x v="2"/>
    <x v="0"/>
    <x v="1"/>
    <x v="0"/>
    <n v="646.27"/>
    <x v="0"/>
  </r>
  <r>
    <s v="CA-2015-AH10195140-42241"/>
    <x v="948"/>
    <d v="2022-08-30T00:00:00"/>
    <x v="1"/>
    <x v="1"/>
    <x v="1"/>
    <x v="0"/>
    <n v="3.74"/>
    <x v="1"/>
  </r>
  <r>
    <s v="CA-2015-AH10195140-42241"/>
    <x v="948"/>
    <d v="2022-08-30T00:00:00"/>
    <x v="1"/>
    <x v="1"/>
    <x v="1"/>
    <x v="0"/>
    <n v="24.67"/>
    <x v="1"/>
  </r>
  <r>
    <s v="IT-2015-MA1756048-42241"/>
    <x v="948"/>
    <d v="2022-08-26T00:00:00"/>
    <x v="0"/>
    <x v="2"/>
    <x v="2"/>
    <x v="0"/>
    <n v="28.98"/>
    <x v="1"/>
  </r>
  <r>
    <s v="ES-2015-AT1073545-42241"/>
    <x v="948"/>
    <d v="2022-08-30T00:00:00"/>
    <x v="1"/>
    <x v="0"/>
    <x v="2"/>
    <x v="0"/>
    <n v="1518.18"/>
    <x v="1"/>
  </r>
  <r>
    <s v="HR-2015-SG1047030-42241"/>
    <x v="948"/>
    <d v="2022-08-29T00:00:00"/>
    <x v="1"/>
    <x v="0"/>
    <x v="2"/>
    <x v="0"/>
    <n v="61.71"/>
    <x v="1"/>
  </r>
  <r>
    <s v="ES-2015-LF17185104-42241"/>
    <x v="948"/>
    <d v="2022-08-29T00:00:00"/>
    <x v="1"/>
    <x v="0"/>
    <x v="2"/>
    <x v="0"/>
    <n v="79.92"/>
    <x v="1"/>
  </r>
  <r>
    <s v="ES-2015-KL1664596-42241"/>
    <x v="948"/>
    <d v="2022-08-31T00:00:00"/>
    <x v="1"/>
    <x v="0"/>
    <x v="2"/>
    <x v="0"/>
    <n v="168.63"/>
    <x v="1"/>
  </r>
  <r>
    <s v="ES-2015-RE19405139-42241"/>
    <x v="948"/>
    <d v="2022-08-27T00:00:00"/>
    <x v="0"/>
    <x v="0"/>
    <x v="2"/>
    <x v="0"/>
    <n v="77.7"/>
    <x v="2"/>
  </r>
  <r>
    <s v="IT-2015-MA1756048-42241"/>
    <x v="948"/>
    <d v="2022-08-26T00:00:00"/>
    <x v="0"/>
    <x v="2"/>
    <x v="2"/>
    <x v="2"/>
    <n v="459.51"/>
    <x v="1"/>
  </r>
  <r>
    <s v="IT-2015-MA1756048-42241"/>
    <x v="948"/>
    <d v="2022-08-26T00:00:00"/>
    <x v="0"/>
    <x v="2"/>
    <x v="2"/>
    <x v="2"/>
    <n v="370.58"/>
    <x v="1"/>
  </r>
  <r>
    <s v="ES-2015-JB15400139-42241"/>
    <x v="948"/>
    <d v="2022-08-28T00:00:00"/>
    <x v="2"/>
    <x v="1"/>
    <x v="2"/>
    <x v="1"/>
    <n v="954.36"/>
    <x v="1"/>
  </r>
  <r>
    <s v="ES-2015-KL1664596-42241"/>
    <x v="948"/>
    <d v="2022-08-31T00:00:00"/>
    <x v="1"/>
    <x v="0"/>
    <x v="2"/>
    <x v="1"/>
    <n v="119.43"/>
    <x v="1"/>
  </r>
  <r>
    <s v="ES-2015-AT1073545-42241"/>
    <x v="948"/>
    <d v="2022-08-30T00:00:00"/>
    <x v="1"/>
    <x v="0"/>
    <x v="2"/>
    <x v="0"/>
    <n v="21.06"/>
    <x v="1"/>
  </r>
  <r>
    <s v="ES-2015-TT21460120-42241"/>
    <x v="948"/>
    <d v="2022-08-28T00:00:00"/>
    <x v="2"/>
    <x v="2"/>
    <x v="2"/>
    <x v="0"/>
    <n v="10.050000000000001"/>
    <x v="1"/>
  </r>
  <r>
    <s v="HR-2015-SG1047030-42241"/>
    <x v="948"/>
    <d v="2022-08-29T00:00:00"/>
    <x v="1"/>
    <x v="0"/>
    <x v="2"/>
    <x v="0"/>
    <n v="8.82"/>
    <x v="1"/>
  </r>
  <r>
    <s v="ES-2015-KL1664596-42241"/>
    <x v="948"/>
    <d v="2022-08-31T00:00:00"/>
    <x v="1"/>
    <x v="0"/>
    <x v="2"/>
    <x v="0"/>
    <n v="31.68"/>
    <x v="1"/>
  </r>
  <r>
    <s v="IT-2015-AG1049564-42241"/>
    <x v="948"/>
    <d v="2022-08-30T00:00:00"/>
    <x v="2"/>
    <x v="1"/>
    <x v="2"/>
    <x v="1"/>
    <n v="149.44"/>
    <x v="0"/>
  </r>
  <r>
    <s v="ES-2015-JF1556545-42241"/>
    <x v="948"/>
    <d v="2022-09-01T00:00:00"/>
    <x v="1"/>
    <x v="0"/>
    <x v="2"/>
    <x v="0"/>
    <n v="133.19999999999999"/>
    <x v="3"/>
  </r>
  <r>
    <s v="IT-2015-AG1049564-42241"/>
    <x v="948"/>
    <d v="2022-08-30T00:00:00"/>
    <x v="2"/>
    <x v="1"/>
    <x v="2"/>
    <x v="0"/>
    <n v="190.65"/>
    <x v="0"/>
  </r>
  <r>
    <s v="ID-2015-KB1631559-42241"/>
    <x v="948"/>
    <d v="2022-08-28T00:00:00"/>
    <x v="0"/>
    <x v="0"/>
    <x v="3"/>
    <x v="0"/>
    <n v="9.91"/>
    <x v="0"/>
  </r>
  <r>
    <s v="IN-2015-MC1727588-42241"/>
    <x v="948"/>
    <d v="2022-08-25T00:00:00"/>
    <x v="3"/>
    <x v="0"/>
    <x v="3"/>
    <x v="0"/>
    <n v="63.35"/>
    <x v="1"/>
  </r>
  <r>
    <s v="IN-2015-CK125957-42241"/>
    <x v="948"/>
    <d v="2022-08-29T00:00:00"/>
    <x v="1"/>
    <x v="0"/>
    <x v="3"/>
    <x v="2"/>
    <n v="982.13"/>
    <x v="1"/>
  </r>
  <r>
    <s v="IN-2015-MC1727588-42241"/>
    <x v="948"/>
    <d v="2022-08-25T00:00:00"/>
    <x v="3"/>
    <x v="0"/>
    <x v="3"/>
    <x v="1"/>
    <n v="457.76"/>
    <x v="1"/>
  </r>
  <r>
    <s v="IN-2015-JO155507-42241"/>
    <x v="948"/>
    <d v="2022-08-29T00:00:00"/>
    <x v="1"/>
    <x v="2"/>
    <x v="3"/>
    <x v="1"/>
    <n v="26.35"/>
    <x v="0"/>
  </r>
  <r>
    <s v="IN-2015-CK125957-42241"/>
    <x v="948"/>
    <d v="2022-08-29T00:00:00"/>
    <x v="1"/>
    <x v="0"/>
    <x v="3"/>
    <x v="0"/>
    <n v="91.96"/>
    <x v="1"/>
  </r>
  <r>
    <s v="IN-2015-CK125957-42241"/>
    <x v="948"/>
    <d v="2022-08-29T00:00:00"/>
    <x v="1"/>
    <x v="0"/>
    <x v="3"/>
    <x v="1"/>
    <n v="334.61"/>
    <x v="1"/>
  </r>
  <r>
    <s v="IN-2015-CK125957-42241"/>
    <x v="948"/>
    <d v="2022-08-29T00:00:00"/>
    <x v="1"/>
    <x v="0"/>
    <x v="3"/>
    <x v="0"/>
    <n v="241.3"/>
    <x v="1"/>
  </r>
  <r>
    <s v="ID-2015-AA103157-42241"/>
    <x v="948"/>
    <d v="2022-08-30T00:00:00"/>
    <x v="1"/>
    <x v="0"/>
    <x v="3"/>
    <x v="2"/>
    <n v="99.09"/>
    <x v="0"/>
  </r>
  <r>
    <s v="IN-2015-MC1727588-42241"/>
    <x v="948"/>
    <d v="2022-08-25T00:00:00"/>
    <x v="3"/>
    <x v="0"/>
    <x v="3"/>
    <x v="0"/>
    <n v="78.98"/>
    <x v="1"/>
  </r>
  <r>
    <s v="IN-2015-JO155507-42241"/>
    <x v="948"/>
    <d v="2022-08-29T00:00:00"/>
    <x v="1"/>
    <x v="2"/>
    <x v="3"/>
    <x v="0"/>
    <n v="24.19"/>
    <x v="0"/>
  </r>
  <r>
    <s v="IR-2015-BV124560-42241"/>
    <x v="948"/>
    <d v="2022-08-27T00:00:00"/>
    <x v="0"/>
    <x v="2"/>
    <x v="1"/>
    <x v="0"/>
    <n v="75.72"/>
    <x v="2"/>
  </r>
  <r>
    <s v="ID-2015-AA103157-42241"/>
    <x v="948"/>
    <d v="2022-08-30T00:00:00"/>
    <x v="1"/>
    <x v="0"/>
    <x v="3"/>
    <x v="0"/>
    <n v="256.23"/>
    <x v="0"/>
  </r>
  <r>
    <s v="IN-2015-CK125957-42241"/>
    <x v="948"/>
    <d v="2022-08-29T00:00:00"/>
    <x v="1"/>
    <x v="0"/>
    <x v="3"/>
    <x v="0"/>
    <n v="602.21"/>
    <x v="1"/>
  </r>
  <r>
    <s v="IN-2015-CK125957-42241"/>
    <x v="948"/>
    <d v="2022-08-29T00:00:00"/>
    <x v="1"/>
    <x v="0"/>
    <x v="3"/>
    <x v="0"/>
    <n v="44.06"/>
    <x v="1"/>
  </r>
  <r>
    <s v="IN-2015-CK125957-42241"/>
    <x v="948"/>
    <d v="2022-08-29T00:00:00"/>
    <x v="1"/>
    <x v="0"/>
    <x v="3"/>
    <x v="0"/>
    <n v="219.78"/>
    <x v="1"/>
  </r>
  <r>
    <s v="EG-2015-EH418538-42241"/>
    <x v="948"/>
    <d v="2022-08-27T00:00:00"/>
    <x v="0"/>
    <x v="0"/>
    <x v="4"/>
    <x v="0"/>
    <n v="57.6"/>
    <x v="1"/>
  </r>
  <r>
    <s v="ZA-2015-SM10005146-42241"/>
    <x v="948"/>
    <d v="2022-08-25T00:00:00"/>
    <x v="3"/>
    <x v="0"/>
    <x v="4"/>
    <x v="0"/>
    <n v="82.14"/>
    <x v="0"/>
  </r>
  <r>
    <s v="ZA-2015-EH3765146-42241"/>
    <x v="948"/>
    <d v="2022-08-31T00:00:00"/>
    <x v="1"/>
    <x v="1"/>
    <x v="4"/>
    <x v="0"/>
    <n v="48.42"/>
    <x v="1"/>
  </r>
  <r>
    <s v="AO-2015-AZ7504-42241"/>
    <x v="948"/>
    <d v="2022-08-30T00:00:00"/>
    <x v="1"/>
    <x v="0"/>
    <x v="4"/>
    <x v="0"/>
    <n v="26.1"/>
    <x v="1"/>
  </r>
  <r>
    <s v="AO-2015-AZ7504-42241"/>
    <x v="948"/>
    <d v="2022-08-30T00:00:00"/>
    <x v="1"/>
    <x v="0"/>
    <x v="4"/>
    <x v="2"/>
    <n v="34.92"/>
    <x v="1"/>
  </r>
  <r>
    <s v="NI-2015-HD478595-42241"/>
    <x v="948"/>
    <d v="2022-08-28T00:00:00"/>
    <x v="0"/>
    <x v="2"/>
    <x v="4"/>
    <x v="0"/>
    <n v="32.33"/>
    <x v="1"/>
  </r>
  <r>
    <s v="ZA-2015-SM10005146-42241"/>
    <x v="948"/>
    <d v="2022-08-25T00:00:00"/>
    <x v="3"/>
    <x v="0"/>
    <x v="4"/>
    <x v="0"/>
    <n v="43.92"/>
    <x v="0"/>
  </r>
  <r>
    <s v="IV-2015-MS777029-42241"/>
    <x v="948"/>
    <d v="2022-08-29T00:00:00"/>
    <x v="1"/>
    <x v="0"/>
    <x v="4"/>
    <x v="1"/>
    <n v="104.88"/>
    <x v="1"/>
  </r>
  <r>
    <s v="MX-2015-GM1468054-42242"/>
    <x v="949"/>
    <d v="2022-08-31T00:00:00"/>
    <x v="2"/>
    <x v="0"/>
    <x v="0"/>
    <x v="0"/>
    <n v="9.41"/>
    <x v="0"/>
  </r>
  <r>
    <s v="MX-2015-GM1468054-42242"/>
    <x v="949"/>
    <d v="2022-08-31T00:00:00"/>
    <x v="2"/>
    <x v="0"/>
    <x v="0"/>
    <x v="1"/>
    <n v="117.6"/>
    <x v="0"/>
  </r>
  <r>
    <s v="MX-2015-GM1468054-42242"/>
    <x v="949"/>
    <d v="2022-08-31T00:00:00"/>
    <x v="2"/>
    <x v="0"/>
    <x v="0"/>
    <x v="2"/>
    <n v="199.06"/>
    <x v="0"/>
  </r>
  <r>
    <s v="MX-2015-GM1468054-42242"/>
    <x v="949"/>
    <d v="2022-08-31T00:00:00"/>
    <x v="2"/>
    <x v="0"/>
    <x v="0"/>
    <x v="0"/>
    <n v="580.61"/>
    <x v="0"/>
  </r>
  <r>
    <s v="MX-2015-GM1468054-42242"/>
    <x v="949"/>
    <d v="2022-08-31T00:00:00"/>
    <x v="2"/>
    <x v="0"/>
    <x v="0"/>
    <x v="0"/>
    <n v="7.38"/>
    <x v="0"/>
  </r>
  <r>
    <s v="MX-2015-RB1979582-42242"/>
    <x v="949"/>
    <d v="2022-09-02T00:00:00"/>
    <x v="1"/>
    <x v="2"/>
    <x v="0"/>
    <x v="0"/>
    <n v="84.6"/>
    <x v="3"/>
  </r>
  <r>
    <s v="MX-2015-SD2048582-42242"/>
    <x v="949"/>
    <d v="2022-08-28T00:00:00"/>
    <x v="0"/>
    <x v="2"/>
    <x v="0"/>
    <x v="0"/>
    <n v="234.9"/>
    <x v="2"/>
  </r>
  <r>
    <s v="CA-2015-SV20365140-42242"/>
    <x v="949"/>
    <d v="2022-08-30T00:00:00"/>
    <x v="1"/>
    <x v="0"/>
    <x v="1"/>
    <x v="2"/>
    <n v="130.97999999999999"/>
    <x v="0"/>
  </r>
  <r>
    <s v="US-2015-JE15715140-42242"/>
    <x v="949"/>
    <d v="2022-08-28T00:00:00"/>
    <x v="0"/>
    <x v="0"/>
    <x v="1"/>
    <x v="0"/>
    <n v="25.7"/>
    <x v="1"/>
  </r>
  <r>
    <s v="IT-2015-CS1249064-42242"/>
    <x v="949"/>
    <d v="2022-08-30T00:00:00"/>
    <x v="1"/>
    <x v="1"/>
    <x v="2"/>
    <x v="2"/>
    <n v="29.7"/>
    <x v="1"/>
  </r>
  <r>
    <s v="HU-2015-AP72057-42242"/>
    <x v="949"/>
    <d v="2022-08-30T00:00:00"/>
    <x v="1"/>
    <x v="2"/>
    <x v="2"/>
    <x v="0"/>
    <n v="81.96"/>
    <x v="1"/>
  </r>
  <r>
    <s v="ES-2015-TC2098048-42242"/>
    <x v="949"/>
    <d v="2022-08-30T00:00:00"/>
    <x v="1"/>
    <x v="1"/>
    <x v="2"/>
    <x v="0"/>
    <n v="51.45"/>
    <x v="0"/>
  </r>
  <r>
    <s v="ES-2015-DG1330048-42242"/>
    <x v="949"/>
    <d v="2022-08-30T00:00:00"/>
    <x v="1"/>
    <x v="1"/>
    <x v="2"/>
    <x v="2"/>
    <n v="103.62"/>
    <x v="1"/>
  </r>
  <r>
    <s v="ES-2015-CS12355139-42242"/>
    <x v="949"/>
    <d v="2022-08-31T00:00:00"/>
    <x v="1"/>
    <x v="0"/>
    <x v="2"/>
    <x v="1"/>
    <n v="114.66"/>
    <x v="1"/>
  </r>
  <r>
    <s v="HR-2015-PO885030-42242"/>
    <x v="949"/>
    <d v="2022-08-30T00:00:00"/>
    <x v="2"/>
    <x v="0"/>
    <x v="2"/>
    <x v="0"/>
    <n v="47.61"/>
    <x v="0"/>
  </r>
  <r>
    <s v="AU-2015-CA19658-42242"/>
    <x v="949"/>
    <d v="2022-09-02T00:00:00"/>
    <x v="1"/>
    <x v="1"/>
    <x v="2"/>
    <x v="1"/>
    <n v="344.76"/>
    <x v="1"/>
  </r>
  <r>
    <s v="MX-2015-RB1946518-42242"/>
    <x v="949"/>
    <d v="2022-09-01T00:00:00"/>
    <x v="1"/>
    <x v="2"/>
    <x v="0"/>
    <x v="0"/>
    <n v="69.3"/>
    <x v="3"/>
  </r>
  <r>
    <s v="MX-2015-RB1946518-42242"/>
    <x v="949"/>
    <d v="2022-09-01T00:00:00"/>
    <x v="1"/>
    <x v="2"/>
    <x v="0"/>
    <x v="2"/>
    <n v="168.68"/>
    <x v="3"/>
  </r>
  <r>
    <s v="MX-2015-RB1946518-42242"/>
    <x v="949"/>
    <d v="2022-09-01T00:00:00"/>
    <x v="1"/>
    <x v="2"/>
    <x v="0"/>
    <x v="1"/>
    <n v="336.24"/>
    <x v="3"/>
  </r>
  <r>
    <s v="MX-2015-RB1946518-42242"/>
    <x v="949"/>
    <d v="2022-09-01T00:00:00"/>
    <x v="1"/>
    <x v="2"/>
    <x v="0"/>
    <x v="0"/>
    <n v="64.680000000000007"/>
    <x v="3"/>
  </r>
  <r>
    <s v="MX-2015-RB1946518-42242"/>
    <x v="949"/>
    <d v="2022-09-01T00:00:00"/>
    <x v="1"/>
    <x v="2"/>
    <x v="0"/>
    <x v="1"/>
    <n v="224.35"/>
    <x v="3"/>
  </r>
  <r>
    <s v="ES-2015-JL15235139-42242"/>
    <x v="949"/>
    <d v="2022-09-02T00:00:00"/>
    <x v="1"/>
    <x v="0"/>
    <x v="2"/>
    <x v="0"/>
    <n v="91.31"/>
    <x v="3"/>
  </r>
  <r>
    <s v="IT-2015-MG18205139-42242"/>
    <x v="949"/>
    <d v="2022-08-29T00:00:00"/>
    <x v="2"/>
    <x v="1"/>
    <x v="2"/>
    <x v="2"/>
    <n v="258.43"/>
    <x v="1"/>
  </r>
  <r>
    <s v="PL-2015-GA4515103-42242"/>
    <x v="949"/>
    <d v="2022-08-28T00:00:00"/>
    <x v="0"/>
    <x v="0"/>
    <x v="2"/>
    <x v="2"/>
    <n v="151.97999999999999"/>
    <x v="1"/>
  </r>
  <r>
    <s v="IT-2015-TN2104091-42242"/>
    <x v="949"/>
    <d v="2022-08-31T00:00:00"/>
    <x v="1"/>
    <x v="2"/>
    <x v="2"/>
    <x v="0"/>
    <n v="18.54"/>
    <x v="1"/>
  </r>
  <r>
    <s v="IT-2015-HG1484591-42242"/>
    <x v="949"/>
    <d v="2022-08-29T00:00:00"/>
    <x v="0"/>
    <x v="0"/>
    <x v="2"/>
    <x v="0"/>
    <n v="27.33"/>
    <x v="1"/>
  </r>
  <r>
    <s v="ES-2015-MT1807064-42242"/>
    <x v="949"/>
    <d v="2022-08-30T00:00:00"/>
    <x v="1"/>
    <x v="2"/>
    <x v="2"/>
    <x v="0"/>
    <n v="34.5"/>
    <x v="1"/>
  </r>
  <r>
    <s v="ES-2015-JF1529564-42242"/>
    <x v="949"/>
    <d v="2022-09-01T00:00:00"/>
    <x v="1"/>
    <x v="0"/>
    <x v="2"/>
    <x v="0"/>
    <n v="131.85"/>
    <x v="1"/>
  </r>
  <r>
    <s v="ES-2015-RS1942045-42242"/>
    <x v="949"/>
    <d v="2022-08-29T00:00:00"/>
    <x v="0"/>
    <x v="1"/>
    <x v="2"/>
    <x v="0"/>
    <n v="150.38999999999999"/>
    <x v="1"/>
  </r>
  <r>
    <s v="IT-2015-HG1484591-42242"/>
    <x v="949"/>
    <d v="2022-08-29T00:00:00"/>
    <x v="0"/>
    <x v="0"/>
    <x v="2"/>
    <x v="1"/>
    <n v="65.16"/>
    <x v="1"/>
  </r>
  <r>
    <s v="ES-2015-JL15235139-42242"/>
    <x v="949"/>
    <d v="2022-09-02T00:00:00"/>
    <x v="1"/>
    <x v="0"/>
    <x v="2"/>
    <x v="0"/>
    <n v="133.25"/>
    <x v="3"/>
  </r>
  <r>
    <s v="ES-2015-TC2098048-42242"/>
    <x v="949"/>
    <d v="2022-08-30T00:00:00"/>
    <x v="1"/>
    <x v="1"/>
    <x v="2"/>
    <x v="2"/>
    <n v="126.18"/>
    <x v="0"/>
  </r>
  <r>
    <s v="HU-2015-AP72057-42242"/>
    <x v="949"/>
    <d v="2022-08-30T00:00:00"/>
    <x v="1"/>
    <x v="2"/>
    <x v="2"/>
    <x v="1"/>
    <n v="446.4"/>
    <x v="1"/>
  </r>
  <r>
    <s v="UP-2015-LH7155137-42242"/>
    <x v="949"/>
    <d v="2022-08-28T00:00:00"/>
    <x v="0"/>
    <x v="0"/>
    <x v="2"/>
    <x v="0"/>
    <n v="9.27"/>
    <x v="2"/>
  </r>
  <r>
    <s v="AU-2015-CA19658-42242"/>
    <x v="949"/>
    <d v="2022-09-02T00:00:00"/>
    <x v="1"/>
    <x v="1"/>
    <x v="2"/>
    <x v="0"/>
    <n v="291.95999999999998"/>
    <x v="1"/>
  </r>
  <r>
    <s v="ES-2015-TC2098048-42242"/>
    <x v="949"/>
    <d v="2022-08-30T00:00:00"/>
    <x v="1"/>
    <x v="1"/>
    <x v="2"/>
    <x v="1"/>
    <n v="513.36"/>
    <x v="0"/>
  </r>
  <r>
    <s v="UP-2015-LH7155137-42242"/>
    <x v="949"/>
    <d v="2022-08-28T00:00:00"/>
    <x v="0"/>
    <x v="0"/>
    <x v="2"/>
    <x v="0"/>
    <n v="272.76"/>
    <x v="2"/>
  </r>
  <r>
    <s v="UP-2015-LH7155137-42242"/>
    <x v="949"/>
    <d v="2022-08-28T00:00:00"/>
    <x v="0"/>
    <x v="0"/>
    <x v="2"/>
    <x v="1"/>
    <n v="246.48"/>
    <x v="2"/>
  </r>
  <r>
    <s v="IN-2015-HG1484558-42242"/>
    <x v="949"/>
    <d v="2022-08-30T00:00:00"/>
    <x v="1"/>
    <x v="0"/>
    <x v="3"/>
    <x v="0"/>
    <n v="39.6"/>
    <x v="0"/>
  </r>
  <r>
    <s v="ID-2015-CL1189097-42242"/>
    <x v="949"/>
    <d v="2022-08-31T00:00:00"/>
    <x v="2"/>
    <x v="0"/>
    <x v="3"/>
    <x v="0"/>
    <n v="68.790000000000006"/>
    <x v="0"/>
  </r>
  <r>
    <s v="ID-2015-CL1189097-42242"/>
    <x v="949"/>
    <d v="2022-08-31T00:00:00"/>
    <x v="2"/>
    <x v="0"/>
    <x v="3"/>
    <x v="0"/>
    <n v="74.569999999999993"/>
    <x v="0"/>
  </r>
  <r>
    <s v="ID-2015-TP2156597-42242"/>
    <x v="949"/>
    <d v="2022-08-28T00:00:00"/>
    <x v="2"/>
    <x v="2"/>
    <x v="1"/>
    <x v="0"/>
    <n v="35.18"/>
    <x v="2"/>
  </r>
  <r>
    <s v="ID-2015-PF192257-42242"/>
    <x v="949"/>
    <d v="2022-08-31T00:00:00"/>
    <x v="1"/>
    <x v="0"/>
    <x v="3"/>
    <x v="0"/>
    <n v="75.489999999999995"/>
    <x v="0"/>
  </r>
  <r>
    <s v="IN-2015-DN1369027-42242"/>
    <x v="949"/>
    <d v="2022-08-30T00:00:00"/>
    <x v="1"/>
    <x v="0"/>
    <x v="3"/>
    <x v="1"/>
    <n v="254.88"/>
    <x v="0"/>
  </r>
  <r>
    <s v="ID-2015-BE114557-42242"/>
    <x v="949"/>
    <d v="2022-08-28T00:00:00"/>
    <x v="0"/>
    <x v="2"/>
    <x v="3"/>
    <x v="1"/>
    <n v="104.22"/>
    <x v="0"/>
  </r>
  <r>
    <s v="ID-2015-BE114557-42242"/>
    <x v="949"/>
    <d v="2022-08-28T00:00:00"/>
    <x v="0"/>
    <x v="2"/>
    <x v="3"/>
    <x v="0"/>
    <n v="60.55"/>
    <x v="0"/>
  </r>
  <r>
    <s v="ID-2015-TZ214457-42242"/>
    <x v="949"/>
    <d v="2022-08-29T00:00:00"/>
    <x v="0"/>
    <x v="2"/>
    <x v="1"/>
    <x v="2"/>
    <n v="274.99"/>
    <x v="0"/>
  </r>
  <r>
    <s v="ID-2015-BE114557-42242"/>
    <x v="949"/>
    <d v="2022-08-28T00:00:00"/>
    <x v="0"/>
    <x v="2"/>
    <x v="3"/>
    <x v="2"/>
    <n v="329.76"/>
    <x v="0"/>
  </r>
  <r>
    <s v="IN-2015-RK193007-42242"/>
    <x v="949"/>
    <d v="2022-08-30T00:00:00"/>
    <x v="1"/>
    <x v="0"/>
    <x v="3"/>
    <x v="2"/>
    <n v="346.11"/>
    <x v="0"/>
  </r>
  <r>
    <s v="IN-2015-JO1528058-42242"/>
    <x v="949"/>
    <d v="2022-08-28T00:00:00"/>
    <x v="2"/>
    <x v="0"/>
    <x v="3"/>
    <x v="1"/>
    <n v="607.14"/>
    <x v="0"/>
  </r>
  <r>
    <s v="IN-2015-LA1678059-42242"/>
    <x v="949"/>
    <d v="2022-08-27T00:00:00"/>
    <x v="0"/>
    <x v="2"/>
    <x v="1"/>
    <x v="2"/>
    <n v="3427.15"/>
    <x v="0"/>
  </r>
  <r>
    <s v="CA-2015-DW13540140-42242"/>
    <x v="949"/>
    <d v="2022-08-29T00:00:00"/>
    <x v="2"/>
    <x v="0"/>
    <x v="1"/>
    <x v="0"/>
    <n v="9.73"/>
    <x v="0"/>
  </r>
  <r>
    <s v="ID-2015-CL1189097-42242"/>
    <x v="949"/>
    <d v="2022-08-31T00:00:00"/>
    <x v="2"/>
    <x v="0"/>
    <x v="3"/>
    <x v="0"/>
    <n v="12.6"/>
    <x v="0"/>
  </r>
  <r>
    <s v="ID-2015-CL1189097-42242"/>
    <x v="949"/>
    <d v="2022-08-31T00:00:00"/>
    <x v="2"/>
    <x v="0"/>
    <x v="3"/>
    <x v="1"/>
    <n v="296.64"/>
    <x v="0"/>
  </r>
  <r>
    <s v="ID-2015-BE114557-42242"/>
    <x v="949"/>
    <d v="2022-08-28T00:00:00"/>
    <x v="0"/>
    <x v="2"/>
    <x v="3"/>
    <x v="2"/>
    <n v="1653.8"/>
    <x v="0"/>
  </r>
  <r>
    <s v="CA-2015-GA14725140-42242"/>
    <x v="949"/>
    <d v="2022-08-30T00:00:00"/>
    <x v="1"/>
    <x v="0"/>
    <x v="1"/>
    <x v="0"/>
    <n v="192.16"/>
    <x v="1"/>
  </r>
  <r>
    <s v="ID-2015-TP2156597-42242"/>
    <x v="949"/>
    <d v="2022-08-28T00:00:00"/>
    <x v="2"/>
    <x v="2"/>
    <x v="1"/>
    <x v="0"/>
    <n v="103.43"/>
    <x v="2"/>
  </r>
  <r>
    <s v="IN-2015-NP1868588-42242"/>
    <x v="949"/>
    <d v="2022-08-31T00:00:00"/>
    <x v="1"/>
    <x v="2"/>
    <x v="3"/>
    <x v="1"/>
    <n v="304.38"/>
    <x v="0"/>
  </r>
  <r>
    <s v="IN-2015-NC1862592-42242"/>
    <x v="949"/>
    <d v="2022-08-31T00:00:00"/>
    <x v="2"/>
    <x v="2"/>
    <x v="1"/>
    <x v="0"/>
    <n v="410.88"/>
    <x v="0"/>
  </r>
  <r>
    <s v="IN-2015-NP1868588-42242"/>
    <x v="949"/>
    <d v="2022-08-31T00:00:00"/>
    <x v="1"/>
    <x v="2"/>
    <x v="3"/>
    <x v="2"/>
    <n v="1006.59"/>
    <x v="0"/>
  </r>
  <r>
    <s v="ID-2015-CM12160118-42242"/>
    <x v="949"/>
    <d v="2022-08-31T00:00:00"/>
    <x v="1"/>
    <x v="0"/>
    <x v="3"/>
    <x v="0"/>
    <n v="26.34"/>
    <x v="1"/>
  </r>
  <r>
    <s v="IN-2015-LA1678059-42242"/>
    <x v="949"/>
    <d v="2022-08-27T00:00:00"/>
    <x v="0"/>
    <x v="2"/>
    <x v="1"/>
    <x v="0"/>
    <n v="7.41"/>
    <x v="0"/>
  </r>
  <r>
    <s v="ID-2015-CM12160118-42242"/>
    <x v="949"/>
    <d v="2022-08-31T00:00:00"/>
    <x v="1"/>
    <x v="0"/>
    <x v="3"/>
    <x v="0"/>
    <n v="22.55"/>
    <x v="1"/>
  </r>
  <r>
    <s v="IN-2015-HG1484558-42242"/>
    <x v="949"/>
    <d v="2022-08-30T00:00:00"/>
    <x v="1"/>
    <x v="0"/>
    <x v="3"/>
    <x v="0"/>
    <n v="33.06"/>
    <x v="0"/>
  </r>
  <r>
    <s v="ID-2015-PF192257-42242"/>
    <x v="949"/>
    <d v="2022-08-31T00:00:00"/>
    <x v="1"/>
    <x v="0"/>
    <x v="3"/>
    <x v="0"/>
    <n v="51.92"/>
    <x v="0"/>
  </r>
  <r>
    <s v="IN-2015-DN1369027-42242"/>
    <x v="949"/>
    <d v="2022-08-30T00:00:00"/>
    <x v="1"/>
    <x v="0"/>
    <x v="3"/>
    <x v="2"/>
    <n v="591.29999999999995"/>
    <x v="0"/>
  </r>
  <r>
    <s v="CA-2015-DW13540140-42242"/>
    <x v="949"/>
    <d v="2022-08-29T00:00:00"/>
    <x v="2"/>
    <x v="0"/>
    <x v="1"/>
    <x v="0"/>
    <n v="3.42"/>
    <x v="0"/>
  </r>
  <r>
    <s v="ES-2015-RS1942045-42242"/>
    <x v="949"/>
    <d v="2022-08-29T00:00:00"/>
    <x v="0"/>
    <x v="1"/>
    <x v="2"/>
    <x v="2"/>
    <n v="161.51"/>
    <x v="1"/>
  </r>
  <r>
    <s v="ID-2015-CL1189097-42242"/>
    <x v="949"/>
    <d v="2022-08-31T00:00:00"/>
    <x v="2"/>
    <x v="0"/>
    <x v="3"/>
    <x v="0"/>
    <n v="36.44"/>
    <x v="0"/>
  </r>
  <r>
    <s v="IN-2015-SU2066527-42242"/>
    <x v="949"/>
    <d v="2022-08-26T00:00:00"/>
    <x v="3"/>
    <x v="2"/>
    <x v="3"/>
    <x v="0"/>
    <n v="70.02"/>
    <x v="1"/>
  </r>
  <r>
    <s v="ID-2015-BE114557-42242"/>
    <x v="949"/>
    <d v="2022-08-28T00:00:00"/>
    <x v="0"/>
    <x v="2"/>
    <x v="3"/>
    <x v="0"/>
    <n v="100.08"/>
    <x v="0"/>
  </r>
  <r>
    <s v="ID-2015-BE114557-42242"/>
    <x v="949"/>
    <d v="2022-08-28T00:00:00"/>
    <x v="0"/>
    <x v="2"/>
    <x v="3"/>
    <x v="1"/>
    <n v="143.16999999999999"/>
    <x v="0"/>
  </r>
  <r>
    <s v="ID-2015-CM12160118-42242"/>
    <x v="949"/>
    <d v="2022-08-31T00:00:00"/>
    <x v="1"/>
    <x v="0"/>
    <x v="3"/>
    <x v="1"/>
    <n v="309.54000000000002"/>
    <x v="1"/>
  </r>
  <r>
    <s v="ID-2015-BE114557-42242"/>
    <x v="949"/>
    <d v="2022-08-28T00:00:00"/>
    <x v="0"/>
    <x v="2"/>
    <x v="3"/>
    <x v="1"/>
    <n v="209.59"/>
    <x v="0"/>
  </r>
  <r>
    <s v="CG-2015-BT130533-42242"/>
    <x v="949"/>
    <d v="2022-08-30T00:00:00"/>
    <x v="1"/>
    <x v="2"/>
    <x v="4"/>
    <x v="0"/>
    <n v="41.76"/>
    <x v="1"/>
  </r>
  <r>
    <s v="CG-2015-GH442533-42242"/>
    <x v="949"/>
    <d v="2022-08-29T00:00:00"/>
    <x v="2"/>
    <x v="0"/>
    <x v="4"/>
    <x v="1"/>
    <n v="652.67999999999995"/>
    <x v="1"/>
  </r>
  <r>
    <s v="US-2015-GT1475536-42243"/>
    <x v="950"/>
    <d v="2022-08-27T00:00:00"/>
    <x v="3"/>
    <x v="0"/>
    <x v="0"/>
    <x v="1"/>
    <n v="28.9"/>
    <x v="0"/>
  </r>
  <r>
    <s v="MX-2015-KL1664536-42243"/>
    <x v="950"/>
    <d v="2022-08-29T00:00:00"/>
    <x v="2"/>
    <x v="0"/>
    <x v="0"/>
    <x v="0"/>
    <n v="22.51"/>
    <x v="0"/>
  </r>
  <r>
    <s v="US-2015-GT1475536-42243"/>
    <x v="950"/>
    <d v="2022-08-27T00:00:00"/>
    <x v="3"/>
    <x v="0"/>
    <x v="0"/>
    <x v="0"/>
    <n v="52.7"/>
    <x v="0"/>
  </r>
  <r>
    <s v="MX-2015-CD1228055-42243"/>
    <x v="950"/>
    <d v="2022-09-01T00:00:00"/>
    <x v="1"/>
    <x v="0"/>
    <x v="0"/>
    <x v="2"/>
    <n v="62.03"/>
    <x v="1"/>
  </r>
  <r>
    <s v="MX-2015-JF1556582-42243"/>
    <x v="950"/>
    <d v="2022-09-01T00:00:00"/>
    <x v="1"/>
    <x v="0"/>
    <x v="0"/>
    <x v="1"/>
    <n v="73.8"/>
    <x v="1"/>
  </r>
  <r>
    <s v="MX-2015-JF1556582-42243"/>
    <x v="950"/>
    <d v="2022-09-01T00:00:00"/>
    <x v="1"/>
    <x v="0"/>
    <x v="0"/>
    <x v="0"/>
    <n v="60.2"/>
    <x v="1"/>
  </r>
  <r>
    <s v="MX-2015-JF1556582-42243"/>
    <x v="950"/>
    <d v="2022-09-01T00:00:00"/>
    <x v="1"/>
    <x v="0"/>
    <x v="0"/>
    <x v="1"/>
    <n v="198.64"/>
    <x v="1"/>
  </r>
  <r>
    <s v="MX-2015-JF1556582-42243"/>
    <x v="950"/>
    <d v="2022-09-01T00:00:00"/>
    <x v="1"/>
    <x v="0"/>
    <x v="0"/>
    <x v="1"/>
    <n v="290.83999999999997"/>
    <x v="1"/>
  </r>
  <r>
    <s v="CA-2015-HJ14875140-42243"/>
    <x v="950"/>
    <d v="2022-08-28T00:00:00"/>
    <x v="0"/>
    <x v="2"/>
    <x v="1"/>
    <x v="0"/>
    <n v="53.72"/>
    <x v="1"/>
  </r>
  <r>
    <s v="CA-2015-DP13000140-42243"/>
    <x v="950"/>
    <d v="2022-09-02T00:00:00"/>
    <x v="1"/>
    <x v="0"/>
    <x v="1"/>
    <x v="2"/>
    <n v="64.959999999999994"/>
    <x v="1"/>
  </r>
  <r>
    <s v="AU-2015-MD78608-42243"/>
    <x v="950"/>
    <d v="2022-08-31T00:00:00"/>
    <x v="1"/>
    <x v="1"/>
    <x v="2"/>
    <x v="0"/>
    <n v="12.57"/>
    <x v="0"/>
  </r>
  <r>
    <s v="IT-2015-ZC21910104-42243"/>
    <x v="950"/>
    <d v="2022-09-03T00:00:00"/>
    <x v="1"/>
    <x v="0"/>
    <x v="2"/>
    <x v="0"/>
    <n v="34.35"/>
    <x v="1"/>
  </r>
  <r>
    <s v="IT-2015-CK1220564-42243"/>
    <x v="950"/>
    <d v="2022-09-01T00:00:00"/>
    <x v="1"/>
    <x v="0"/>
    <x v="2"/>
    <x v="0"/>
    <n v="86.29"/>
    <x v="1"/>
  </r>
  <r>
    <s v="ES-2015-SU2066545-42243"/>
    <x v="950"/>
    <d v="2022-09-01T00:00:00"/>
    <x v="2"/>
    <x v="2"/>
    <x v="2"/>
    <x v="0"/>
    <n v="91.98"/>
    <x v="1"/>
  </r>
  <r>
    <s v="US-2015-AA103755-42243"/>
    <x v="950"/>
    <d v="2022-08-30T00:00:00"/>
    <x v="2"/>
    <x v="0"/>
    <x v="0"/>
    <x v="2"/>
    <n v="7.54"/>
    <x v="1"/>
  </r>
  <r>
    <s v="LH-2015-QJ925575-42243"/>
    <x v="950"/>
    <d v="2022-09-03T00:00:00"/>
    <x v="1"/>
    <x v="1"/>
    <x v="2"/>
    <x v="0"/>
    <n v="3.23"/>
    <x v="3"/>
  </r>
  <r>
    <s v="UP-2015-ST10530137-42243"/>
    <x v="950"/>
    <d v="2022-08-29T00:00:00"/>
    <x v="2"/>
    <x v="0"/>
    <x v="2"/>
    <x v="0"/>
    <n v="11.07"/>
    <x v="0"/>
  </r>
  <r>
    <s v="UP-2015-ST10530137-42243"/>
    <x v="950"/>
    <d v="2022-08-29T00:00:00"/>
    <x v="2"/>
    <x v="0"/>
    <x v="2"/>
    <x v="0"/>
    <n v="55.32"/>
    <x v="0"/>
  </r>
  <r>
    <s v="RS-2015-MS7770108-42243"/>
    <x v="950"/>
    <d v="2022-09-02T00:00:00"/>
    <x v="1"/>
    <x v="0"/>
    <x v="2"/>
    <x v="0"/>
    <n v="54.18"/>
    <x v="3"/>
  </r>
  <r>
    <s v="ES-2015-SL20155139-42243"/>
    <x v="950"/>
    <d v="2022-08-31T00:00:00"/>
    <x v="1"/>
    <x v="2"/>
    <x v="2"/>
    <x v="0"/>
    <n v="141.66"/>
    <x v="0"/>
  </r>
  <r>
    <s v="IT-2015-HK1489048-42243"/>
    <x v="950"/>
    <d v="2022-08-31T00:00:00"/>
    <x v="1"/>
    <x v="1"/>
    <x v="2"/>
    <x v="0"/>
    <n v="154.41"/>
    <x v="1"/>
  </r>
  <r>
    <s v="ES-2015-KN16450120-42243"/>
    <x v="950"/>
    <d v="2022-08-30T00:00:00"/>
    <x v="0"/>
    <x v="1"/>
    <x v="2"/>
    <x v="0"/>
    <n v="357.16"/>
    <x v="1"/>
  </r>
  <r>
    <s v="IT-2015-CK1220564-42243"/>
    <x v="950"/>
    <d v="2022-09-01T00:00:00"/>
    <x v="1"/>
    <x v="0"/>
    <x v="2"/>
    <x v="0"/>
    <n v="148.05000000000001"/>
    <x v="1"/>
  </r>
  <r>
    <s v="IT-2015-HK1489048-42243"/>
    <x v="950"/>
    <d v="2022-08-31T00:00:00"/>
    <x v="1"/>
    <x v="1"/>
    <x v="2"/>
    <x v="0"/>
    <n v="106.65"/>
    <x v="1"/>
  </r>
  <r>
    <s v="IT-2015-CK1220564-42243"/>
    <x v="950"/>
    <d v="2022-09-01T00:00:00"/>
    <x v="1"/>
    <x v="0"/>
    <x v="2"/>
    <x v="2"/>
    <n v="155.43"/>
    <x v="1"/>
  </r>
  <r>
    <s v="AU-2015-MD78608-42243"/>
    <x v="950"/>
    <d v="2022-08-31T00:00:00"/>
    <x v="1"/>
    <x v="1"/>
    <x v="2"/>
    <x v="0"/>
    <n v="6.75"/>
    <x v="0"/>
  </r>
  <r>
    <s v="IT-2015-SN2071048-42243"/>
    <x v="950"/>
    <d v="2022-09-01T00:00:00"/>
    <x v="2"/>
    <x v="2"/>
    <x v="2"/>
    <x v="0"/>
    <n v="38.28"/>
    <x v="1"/>
  </r>
  <r>
    <s v="AU-2015-MD78608-42243"/>
    <x v="950"/>
    <d v="2022-08-31T00:00:00"/>
    <x v="1"/>
    <x v="1"/>
    <x v="2"/>
    <x v="2"/>
    <n v="588.36"/>
    <x v="0"/>
  </r>
  <r>
    <s v="ID-2015-HM148607-42243"/>
    <x v="950"/>
    <d v="2022-09-01T00:00:00"/>
    <x v="1"/>
    <x v="2"/>
    <x v="1"/>
    <x v="0"/>
    <n v="48.67"/>
    <x v="1"/>
  </r>
  <r>
    <s v="ID-2015-JH1598559-42243"/>
    <x v="950"/>
    <d v="2022-09-03T00:00:00"/>
    <x v="1"/>
    <x v="0"/>
    <x v="3"/>
    <x v="0"/>
    <n v="184.09"/>
    <x v="3"/>
  </r>
  <r>
    <s v="IN-2015-AT1043559-42243"/>
    <x v="950"/>
    <d v="2022-08-31T00:00:00"/>
    <x v="1"/>
    <x v="2"/>
    <x v="3"/>
    <x v="0"/>
    <n v="290.35000000000002"/>
    <x v="1"/>
  </r>
  <r>
    <s v="IN-2015-AT1043559-42243"/>
    <x v="950"/>
    <d v="2022-08-31T00:00:00"/>
    <x v="1"/>
    <x v="2"/>
    <x v="3"/>
    <x v="1"/>
    <n v="892.58"/>
    <x v="1"/>
  </r>
  <r>
    <s v="IN-2015-AT1043559-42243"/>
    <x v="950"/>
    <d v="2022-08-31T00:00:00"/>
    <x v="1"/>
    <x v="2"/>
    <x v="3"/>
    <x v="0"/>
    <n v="8.52"/>
    <x v="1"/>
  </r>
  <r>
    <s v="ID-2015-BF109757-42243"/>
    <x v="950"/>
    <d v="2022-08-27T00:00:00"/>
    <x v="3"/>
    <x v="2"/>
    <x v="1"/>
    <x v="0"/>
    <n v="30.51"/>
    <x v="2"/>
  </r>
  <r>
    <s v="IN-2015-CR1273058-42243"/>
    <x v="950"/>
    <d v="2022-09-01T00:00:00"/>
    <x v="1"/>
    <x v="0"/>
    <x v="3"/>
    <x v="1"/>
    <n v="455.49"/>
    <x v="1"/>
  </r>
  <r>
    <s v="IN-2015-AT1043559-42243"/>
    <x v="950"/>
    <d v="2022-08-31T00:00:00"/>
    <x v="1"/>
    <x v="2"/>
    <x v="3"/>
    <x v="1"/>
    <n v="999.96"/>
    <x v="1"/>
  </r>
  <r>
    <s v="CA-2015-SC20680140-42243"/>
    <x v="950"/>
    <d v="2022-09-02T00:00:00"/>
    <x v="1"/>
    <x v="2"/>
    <x v="1"/>
    <x v="1"/>
    <n v="71.98"/>
    <x v="1"/>
  </r>
  <r>
    <s v="IN-2015-LS172307-42243"/>
    <x v="950"/>
    <d v="2022-08-31T00:00:00"/>
    <x v="1"/>
    <x v="0"/>
    <x v="3"/>
    <x v="0"/>
    <n v="55.46"/>
    <x v="1"/>
  </r>
  <r>
    <s v="IN-2015-BS1136566-42243"/>
    <x v="950"/>
    <d v="2022-08-31T00:00:00"/>
    <x v="1"/>
    <x v="2"/>
    <x v="1"/>
    <x v="2"/>
    <n v="170.73"/>
    <x v="1"/>
  </r>
  <r>
    <s v="ID-2015-BF109757-42243"/>
    <x v="950"/>
    <d v="2022-08-27T00:00:00"/>
    <x v="3"/>
    <x v="2"/>
    <x v="1"/>
    <x v="0"/>
    <n v="58.32"/>
    <x v="2"/>
  </r>
  <r>
    <s v="ES-2015-CA12055120-42243"/>
    <x v="950"/>
    <d v="2022-08-31T00:00:00"/>
    <x v="1"/>
    <x v="2"/>
    <x v="2"/>
    <x v="0"/>
    <n v="53.64"/>
    <x v="1"/>
  </r>
  <r>
    <s v="ES-2015-CC12670125-42243"/>
    <x v="950"/>
    <d v="2022-08-31T00:00:00"/>
    <x v="1"/>
    <x v="0"/>
    <x v="2"/>
    <x v="0"/>
    <n v="46.65"/>
    <x v="1"/>
  </r>
  <r>
    <s v="IT-2015-HK1489048-42243"/>
    <x v="950"/>
    <d v="2022-08-31T00:00:00"/>
    <x v="1"/>
    <x v="1"/>
    <x v="2"/>
    <x v="0"/>
    <n v="340.99"/>
    <x v="1"/>
  </r>
  <r>
    <s v="IT-2015-HK1489048-42243"/>
    <x v="950"/>
    <d v="2022-08-31T00:00:00"/>
    <x v="1"/>
    <x v="1"/>
    <x v="2"/>
    <x v="1"/>
    <n v="619.97"/>
    <x v="1"/>
  </r>
  <r>
    <s v="ID-2015-HM148607-42243"/>
    <x v="950"/>
    <d v="2022-09-01T00:00:00"/>
    <x v="1"/>
    <x v="1"/>
    <x v="3"/>
    <x v="2"/>
    <n v="880.42"/>
    <x v="1"/>
  </r>
  <r>
    <s v="IN-2015-SC2002027-42243"/>
    <x v="950"/>
    <d v="2022-08-29T00:00:00"/>
    <x v="0"/>
    <x v="0"/>
    <x v="3"/>
    <x v="2"/>
    <n v="255.42"/>
    <x v="0"/>
  </r>
  <r>
    <s v="MO-2015-GT463586-42243"/>
    <x v="950"/>
    <d v="2022-09-02T00:00:00"/>
    <x v="1"/>
    <x v="1"/>
    <x v="4"/>
    <x v="0"/>
    <n v="105.06"/>
    <x v="1"/>
  </r>
  <r>
    <s v="MX-2015-YS2188031-42244"/>
    <x v="951"/>
    <d v="2022-09-01T00:00:00"/>
    <x v="1"/>
    <x v="1"/>
    <x v="0"/>
    <x v="0"/>
    <n v="9.74"/>
    <x v="0"/>
  </r>
  <r>
    <s v="MX-2015-YS2188031-42244"/>
    <x v="951"/>
    <d v="2022-09-01T00:00:00"/>
    <x v="1"/>
    <x v="1"/>
    <x v="0"/>
    <x v="2"/>
    <n v="260.76"/>
    <x v="0"/>
  </r>
  <r>
    <s v="MX-2015-YS2188031-42244"/>
    <x v="951"/>
    <d v="2022-09-01T00:00:00"/>
    <x v="1"/>
    <x v="1"/>
    <x v="0"/>
    <x v="1"/>
    <n v="870.24"/>
    <x v="0"/>
  </r>
  <r>
    <s v="MX-2015-YS2188031-42244"/>
    <x v="951"/>
    <d v="2022-09-01T00:00:00"/>
    <x v="1"/>
    <x v="1"/>
    <x v="0"/>
    <x v="0"/>
    <n v="98.4"/>
    <x v="0"/>
  </r>
  <r>
    <s v="MX-2015-YS2188031-42244"/>
    <x v="951"/>
    <d v="2022-09-01T00:00:00"/>
    <x v="1"/>
    <x v="1"/>
    <x v="0"/>
    <x v="1"/>
    <n v="220.44"/>
    <x v="0"/>
  </r>
  <r>
    <s v="MX-2015-YS2188031-42244"/>
    <x v="951"/>
    <d v="2022-09-01T00:00:00"/>
    <x v="1"/>
    <x v="1"/>
    <x v="0"/>
    <x v="0"/>
    <n v="31.08"/>
    <x v="0"/>
  </r>
  <r>
    <s v="MX-2015-JW1522031-42244"/>
    <x v="951"/>
    <d v="2022-08-30T00:00:00"/>
    <x v="0"/>
    <x v="1"/>
    <x v="0"/>
    <x v="0"/>
    <n v="17.88"/>
    <x v="2"/>
  </r>
  <r>
    <s v="MX-2015-YS2188031-42244"/>
    <x v="951"/>
    <d v="2022-09-01T00:00:00"/>
    <x v="1"/>
    <x v="1"/>
    <x v="0"/>
    <x v="1"/>
    <n v="61.76"/>
    <x v="0"/>
  </r>
  <r>
    <s v="MX-2015-YS2188031-42244"/>
    <x v="951"/>
    <d v="2022-09-01T00:00:00"/>
    <x v="1"/>
    <x v="1"/>
    <x v="0"/>
    <x v="0"/>
    <n v="166.92"/>
    <x v="0"/>
  </r>
  <r>
    <s v="MX-2015-YS2188031-42244"/>
    <x v="951"/>
    <d v="2022-09-01T00:00:00"/>
    <x v="1"/>
    <x v="1"/>
    <x v="0"/>
    <x v="0"/>
    <n v="123.06"/>
    <x v="0"/>
  </r>
  <r>
    <s v="MX-2015-BD1150036-42244"/>
    <x v="951"/>
    <d v="2022-09-01T00:00:00"/>
    <x v="1"/>
    <x v="0"/>
    <x v="0"/>
    <x v="2"/>
    <n v="73.28"/>
    <x v="1"/>
  </r>
  <r>
    <s v="MX-2015-BD1150036-42244"/>
    <x v="951"/>
    <d v="2022-09-01T00:00:00"/>
    <x v="1"/>
    <x v="0"/>
    <x v="0"/>
    <x v="2"/>
    <n v="259.25"/>
    <x v="1"/>
  </r>
  <r>
    <s v="MX-2015-LB1679539-42244"/>
    <x v="951"/>
    <d v="2022-08-31T00:00:00"/>
    <x v="2"/>
    <x v="2"/>
    <x v="0"/>
    <x v="2"/>
    <n v="211.3"/>
    <x v="2"/>
  </r>
  <r>
    <s v="MX-2015-DH1307593-42244"/>
    <x v="951"/>
    <d v="2022-09-01T00:00:00"/>
    <x v="1"/>
    <x v="1"/>
    <x v="0"/>
    <x v="0"/>
    <n v="128.80000000000001"/>
    <x v="1"/>
  </r>
  <r>
    <s v="MX-2015-DH1307593-42244"/>
    <x v="951"/>
    <d v="2022-09-01T00:00:00"/>
    <x v="1"/>
    <x v="1"/>
    <x v="0"/>
    <x v="0"/>
    <n v="38.08"/>
    <x v="1"/>
  </r>
  <r>
    <s v="CA-2015-SE20110140-42244"/>
    <x v="951"/>
    <d v="2022-08-31T00:00:00"/>
    <x v="0"/>
    <x v="0"/>
    <x v="1"/>
    <x v="0"/>
    <n v="5.95"/>
    <x v="1"/>
  </r>
  <r>
    <s v="US-2015-MR17545140-42244"/>
    <x v="951"/>
    <d v="2022-08-31T00:00:00"/>
    <x v="0"/>
    <x v="2"/>
    <x v="1"/>
    <x v="0"/>
    <n v="63.84"/>
    <x v="0"/>
  </r>
  <r>
    <s v="CA-2015-BP11185140-42244"/>
    <x v="951"/>
    <d v="2022-08-28T00:00:00"/>
    <x v="3"/>
    <x v="1"/>
    <x v="1"/>
    <x v="0"/>
    <n v="12.67"/>
    <x v="2"/>
  </r>
  <r>
    <s v="US-2015-MR17545140-42244"/>
    <x v="951"/>
    <d v="2022-08-31T00:00:00"/>
    <x v="0"/>
    <x v="2"/>
    <x v="1"/>
    <x v="1"/>
    <n v="347.97"/>
    <x v="0"/>
  </r>
  <r>
    <s v="CA-2015-BP11185140-42244"/>
    <x v="951"/>
    <d v="2022-08-28T00:00:00"/>
    <x v="3"/>
    <x v="1"/>
    <x v="1"/>
    <x v="1"/>
    <n v="1119.8900000000001"/>
    <x v="2"/>
  </r>
  <r>
    <s v="US-2015-AR10405140-42244"/>
    <x v="951"/>
    <d v="2022-09-02T00:00:00"/>
    <x v="1"/>
    <x v="1"/>
    <x v="1"/>
    <x v="2"/>
    <n v="1488.42"/>
    <x v="1"/>
  </r>
  <r>
    <s v="ES-2015-MC1727548-42244"/>
    <x v="951"/>
    <d v="2022-09-01T00:00:00"/>
    <x v="2"/>
    <x v="0"/>
    <x v="2"/>
    <x v="0"/>
    <n v="26.82"/>
    <x v="1"/>
  </r>
  <r>
    <s v="IT-2015-SZ2003545-42244"/>
    <x v="951"/>
    <d v="2022-09-01T00:00:00"/>
    <x v="1"/>
    <x v="2"/>
    <x v="2"/>
    <x v="0"/>
    <n v="56.52"/>
    <x v="1"/>
  </r>
  <r>
    <s v="ES-2015-AG107658-42244"/>
    <x v="951"/>
    <d v="2022-09-02T00:00:00"/>
    <x v="1"/>
    <x v="2"/>
    <x v="2"/>
    <x v="0"/>
    <n v="150"/>
    <x v="1"/>
  </r>
  <r>
    <s v="ES-2015-JE1574548-42244"/>
    <x v="951"/>
    <d v="2022-08-30T00:00:00"/>
    <x v="0"/>
    <x v="0"/>
    <x v="2"/>
    <x v="1"/>
    <n v="73.2"/>
    <x v="1"/>
  </r>
  <r>
    <s v="ES-2015-CM1193548-42244"/>
    <x v="951"/>
    <d v="2022-09-02T00:00:00"/>
    <x v="1"/>
    <x v="0"/>
    <x v="2"/>
    <x v="0"/>
    <n v="152.28"/>
    <x v="0"/>
  </r>
  <r>
    <s v="ES-2015-CM1193548-42244"/>
    <x v="951"/>
    <d v="2022-09-02T00:00:00"/>
    <x v="1"/>
    <x v="0"/>
    <x v="2"/>
    <x v="0"/>
    <n v="167.83"/>
    <x v="0"/>
  </r>
  <r>
    <s v="IT-2015-DB1327091-42244"/>
    <x v="951"/>
    <d v="2022-09-02T00:00:00"/>
    <x v="2"/>
    <x v="2"/>
    <x v="2"/>
    <x v="2"/>
    <n v="490.32"/>
    <x v="0"/>
  </r>
  <r>
    <s v="US-2015-MR17545140-42244"/>
    <x v="951"/>
    <d v="2022-08-31T00:00:00"/>
    <x v="0"/>
    <x v="2"/>
    <x v="1"/>
    <x v="0"/>
    <n v="37.01"/>
    <x v="0"/>
  </r>
  <r>
    <s v="ES-2015-SC20440139-42244"/>
    <x v="951"/>
    <d v="2022-08-31T00:00:00"/>
    <x v="2"/>
    <x v="1"/>
    <x v="2"/>
    <x v="0"/>
    <n v="34.83"/>
    <x v="1"/>
  </r>
  <r>
    <s v="ES-2015-KD1661545-42244"/>
    <x v="951"/>
    <d v="2022-09-01T00:00:00"/>
    <x v="2"/>
    <x v="1"/>
    <x v="2"/>
    <x v="1"/>
    <n v="483.71"/>
    <x v="1"/>
  </r>
  <r>
    <s v="ES-2015-MG17875139-42244"/>
    <x v="951"/>
    <d v="2022-08-30T00:00:00"/>
    <x v="2"/>
    <x v="2"/>
    <x v="2"/>
    <x v="1"/>
    <n v="1100.1600000000001"/>
    <x v="0"/>
  </r>
  <r>
    <s v="ES-2015-CC1222045-42244"/>
    <x v="951"/>
    <d v="2022-09-01T00:00:00"/>
    <x v="1"/>
    <x v="0"/>
    <x v="2"/>
    <x v="0"/>
    <n v="84.16"/>
    <x v="1"/>
  </r>
  <r>
    <s v="RS-2015-LH6750108-42244"/>
    <x v="951"/>
    <d v="2022-09-01T00:00:00"/>
    <x v="1"/>
    <x v="0"/>
    <x v="2"/>
    <x v="0"/>
    <n v="96.96"/>
    <x v="1"/>
  </r>
  <r>
    <s v="ES-2015-CM1193548-42244"/>
    <x v="951"/>
    <d v="2022-09-02T00:00:00"/>
    <x v="1"/>
    <x v="0"/>
    <x v="2"/>
    <x v="1"/>
    <n v="108.36"/>
    <x v="0"/>
  </r>
  <r>
    <s v="ES-2015-CM1193548-42244"/>
    <x v="951"/>
    <d v="2022-09-02T00:00:00"/>
    <x v="1"/>
    <x v="0"/>
    <x v="2"/>
    <x v="0"/>
    <n v="78.12"/>
    <x v="0"/>
  </r>
  <r>
    <s v="ES-2015-MG17875139-42244"/>
    <x v="951"/>
    <d v="2022-08-30T00:00:00"/>
    <x v="2"/>
    <x v="2"/>
    <x v="2"/>
    <x v="0"/>
    <n v="242.25"/>
    <x v="0"/>
  </r>
  <r>
    <s v="ES-2015-MC1727548-42244"/>
    <x v="951"/>
    <d v="2022-09-01T00:00:00"/>
    <x v="2"/>
    <x v="0"/>
    <x v="2"/>
    <x v="0"/>
    <n v="15.54"/>
    <x v="1"/>
  </r>
  <r>
    <s v="ES-2015-CC1222045-42244"/>
    <x v="951"/>
    <d v="2022-09-01T00:00:00"/>
    <x v="1"/>
    <x v="0"/>
    <x v="2"/>
    <x v="0"/>
    <n v="34.020000000000003"/>
    <x v="1"/>
  </r>
  <r>
    <s v="PL-2015-DB3615103-42244"/>
    <x v="951"/>
    <d v="2022-09-04T00:00:00"/>
    <x v="1"/>
    <x v="0"/>
    <x v="2"/>
    <x v="0"/>
    <n v="51.27"/>
    <x v="1"/>
  </r>
  <r>
    <s v="ES-2015-CM1193548-42244"/>
    <x v="951"/>
    <d v="2022-09-02T00:00:00"/>
    <x v="1"/>
    <x v="0"/>
    <x v="2"/>
    <x v="0"/>
    <n v="29.55"/>
    <x v="0"/>
  </r>
  <r>
    <s v="ES-2015-MC1727548-42244"/>
    <x v="951"/>
    <d v="2022-09-01T00:00:00"/>
    <x v="2"/>
    <x v="0"/>
    <x v="2"/>
    <x v="0"/>
    <n v="51.9"/>
    <x v="1"/>
  </r>
  <r>
    <s v="ES-2015-SC20440139-42244"/>
    <x v="951"/>
    <d v="2022-08-31T00:00:00"/>
    <x v="2"/>
    <x v="1"/>
    <x v="2"/>
    <x v="1"/>
    <n v="249.43"/>
    <x v="1"/>
  </r>
  <r>
    <s v="ES-2015-MG17875139-42244"/>
    <x v="951"/>
    <d v="2022-08-30T00:00:00"/>
    <x v="2"/>
    <x v="2"/>
    <x v="2"/>
    <x v="2"/>
    <n v="212.4"/>
    <x v="0"/>
  </r>
  <r>
    <s v="IN-2015-ON1871558-42244"/>
    <x v="951"/>
    <d v="2022-09-01T00:00:00"/>
    <x v="1"/>
    <x v="2"/>
    <x v="1"/>
    <x v="0"/>
    <n v="4.8899999999999997"/>
    <x v="1"/>
  </r>
  <r>
    <s v="IN-2015-MP179657-42244"/>
    <x v="951"/>
    <d v="2022-09-01T00:00:00"/>
    <x v="1"/>
    <x v="2"/>
    <x v="1"/>
    <x v="0"/>
    <n v="18.309999999999999"/>
    <x v="0"/>
  </r>
  <r>
    <s v="IN-2015-PS190457-42244"/>
    <x v="951"/>
    <d v="2022-08-30T00:00:00"/>
    <x v="0"/>
    <x v="2"/>
    <x v="3"/>
    <x v="0"/>
    <n v="12.69"/>
    <x v="2"/>
  </r>
  <r>
    <s v="IN-2015-ON1871558-42244"/>
    <x v="951"/>
    <d v="2022-09-01T00:00:00"/>
    <x v="1"/>
    <x v="2"/>
    <x v="1"/>
    <x v="0"/>
    <n v="41.25"/>
    <x v="1"/>
  </r>
  <r>
    <s v="IN-2015-AP1091527-42244"/>
    <x v="951"/>
    <d v="2022-08-29T00:00:00"/>
    <x v="0"/>
    <x v="0"/>
    <x v="3"/>
    <x v="0"/>
    <n v="24.48"/>
    <x v="0"/>
  </r>
  <r>
    <s v="IN-2015-HK1489059-42244"/>
    <x v="951"/>
    <d v="2022-09-01T00:00:00"/>
    <x v="1"/>
    <x v="2"/>
    <x v="1"/>
    <x v="1"/>
    <n v="823.86"/>
    <x v="0"/>
  </r>
  <r>
    <s v="CA-2015-ST20530140-42244"/>
    <x v="951"/>
    <d v="2022-08-31T00:00:00"/>
    <x v="2"/>
    <x v="0"/>
    <x v="1"/>
    <x v="0"/>
    <n v="14.34"/>
    <x v="0"/>
  </r>
  <r>
    <s v="IN-2015-PS190457-42244"/>
    <x v="951"/>
    <d v="2022-08-30T00:00:00"/>
    <x v="0"/>
    <x v="2"/>
    <x v="3"/>
    <x v="0"/>
    <n v="40.18"/>
    <x v="2"/>
  </r>
  <r>
    <s v="IN-2015-MR175457-42244"/>
    <x v="951"/>
    <d v="2022-09-02T00:00:00"/>
    <x v="2"/>
    <x v="2"/>
    <x v="3"/>
    <x v="1"/>
    <n v="707.05"/>
    <x v="0"/>
  </r>
  <r>
    <s v="US-2015-SP20620140-42244"/>
    <x v="951"/>
    <d v="2022-08-31T00:00:00"/>
    <x v="0"/>
    <x v="1"/>
    <x v="1"/>
    <x v="0"/>
    <n v="2.9"/>
    <x v="1"/>
  </r>
  <r>
    <s v="CA-2015-DK12895140-42244"/>
    <x v="951"/>
    <d v="2022-09-02T00:00:00"/>
    <x v="1"/>
    <x v="0"/>
    <x v="1"/>
    <x v="0"/>
    <n v="5.18"/>
    <x v="1"/>
  </r>
  <r>
    <s v="ID-2015-AA10480102-42244"/>
    <x v="951"/>
    <d v="2022-09-01T00:00:00"/>
    <x v="1"/>
    <x v="0"/>
    <x v="3"/>
    <x v="0"/>
    <n v="27.82"/>
    <x v="0"/>
  </r>
  <r>
    <s v="IN-2015-ON1871558-42244"/>
    <x v="951"/>
    <d v="2022-09-01T00:00:00"/>
    <x v="1"/>
    <x v="2"/>
    <x v="1"/>
    <x v="1"/>
    <n v="409.95"/>
    <x v="1"/>
  </r>
  <r>
    <s v="IN-2015-SR2042566-42244"/>
    <x v="951"/>
    <d v="2022-09-01T00:00:00"/>
    <x v="1"/>
    <x v="2"/>
    <x v="3"/>
    <x v="1"/>
    <n v="849.75"/>
    <x v="0"/>
  </r>
  <r>
    <s v="IN-2015-AP1091527-42244"/>
    <x v="951"/>
    <d v="2022-08-29T00:00:00"/>
    <x v="0"/>
    <x v="0"/>
    <x v="3"/>
    <x v="1"/>
    <n v="759.66"/>
    <x v="0"/>
  </r>
  <r>
    <s v="IN-2015-AP1091527-42244"/>
    <x v="951"/>
    <d v="2022-08-29T00:00:00"/>
    <x v="0"/>
    <x v="0"/>
    <x v="3"/>
    <x v="2"/>
    <n v="2761.2"/>
    <x v="0"/>
  </r>
  <r>
    <s v="IN-2015-PS190457-42244"/>
    <x v="951"/>
    <d v="2022-08-30T00:00:00"/>
    <x v="0"/>
    <x v="2"/>
    <x v="3"/>
    <x v="0"/>
    <n v="48.49"/>
    <x v="2"/>
  </r>
  <r>
    <s v="IN-2015-CM1193527-42244"/>
    <x v="951"/>
    <d v="2022-08-31T00:00:00"/>
    <x v="0"/>
    <x v="0"/>
    <x v="3"/>
    <x v="0"/>
    <n v="1682.91"/>
    <x v="1"/>
  </r>
  <r>
    <s v="ES-2015-KF1628548-42244"/>
    <x v="951"/>
    <d v="2022-09-02T00:00:00"/>
    <x v="1"/>
    <x v="2"/>
    <x v="2"/>
    <x v="0"/>
    <n v="27.6"/>
    <x v="1"/>
  </r>
  <r>
    <s v="PL-2015-DB3615103-42244"/>
    <x v="951"/>
    <d v="2022-09-04T00:00:00"/>
    <x v="1"/>
    <x v="0"/>
    <x v="2"/>
    <x v="0"/>
    <n v="86.07"/>
    <x v="1"/>
  </r>
  <r>
    <s v="ES-2015-CM1193548-42244"/>
    <x v="951"/>
    <d v="2022-09-02T00:00:00"/>
    <x v="1"/>
    <x v="0"/>
    <x v="2"/>
    <x v="0"/>
    <n v="179.25"/>
    <x v="0"/>
  </r>
  <r>
    <s v="SF-2015-EH4125117-42244"/>
    <x v="951"/>
    <d v="2022-09-01T00:00:00"/>
    <x v="1"/>
    <x v="2"/>
    <x v="4"/>
    <x v="0"/>
    <n v="17.28"/>
    <x v="0"/>
  </r>
  <r>
    <s v="SF-2015-EH4125117-42244"/>
    <x v="951"/>
    <d v="2022-09-01T00:00:00"/>
    <x v="1"/>
    <x v="2"/>
    <x v="4"/>
    <x v="1"/>
    <n v="38.31"/>
    <x v="0"/>
  </r>
  <r>
    <s v="MO-2015-DM301586-42244"/>
    <x v="951"/>
    <d v="2022-09-03T00:00:00"/>
    <x v="1"/>
    <x v="0"/>
    <x v="4"/>
    <x v="0"/>
    <n v="62.16"/>
    <x v="3"/>
  </r>
  <r>
    <s v="EG-2015-SM1095038-42244"/>
    <x v="951"/>
    <d v="2022-08-31T00:00:00"/>
    <x v="2"/>
    <x v="1"/>
    <x v="4"/>
    <x v="0"/>
    <n v="52.8"/>
    <x v="0"/>
  </r>
  <r>
    <s v="MO-2015-DM301586-42244"/>
    <x v="951"/>
    <d v="2022-09-03T00:00:00"/>
    <x v="1"/>
    <x v="0"/>
    <x v="4"/>
    <x v="1"/>
    <n v="244.5"/>
    <x v="3"/>
  </r>
  <r>
    <s v="EG-2015-SM1095038-42244"/>
    <x v="951"/>
    <d v="2022-08-31T00:00:00"/>
    <x v="2"/>
    <x v="1"/>
    <x v="4"/>
    <x v="2"/>
    <n v="56.58"/>
    <x v="0"/>
  </r>
  <r>
    <s v="MO-2015-DM301586-42244"/>
    <x v="951"/>
    <d v="2022-09-03T00:00:00"/>
    <x v="1"/>
    <x v="0"/>
    <x v="4"/>
    <x v="0"/>
    <n v="14.7"/>
    <x v="3"/>
  </r>
  <r>
    <s v="NI-2015-VT1170095-42244"/>
    <x v="951"/>
    <d v="2022-09-01T00:00:00"/>
    <x v="1"/>
    <x v="2"/>
    <x v="4"/>
    <x v="0"/>
    <n v="7.07"/>
    <x v="0"/>
  </r>
  <r>
    <s v="SF-2015-EH4125117-42244"/>
    <x v="951"/>
    <d v="2022-09-01T00:00:00"/>
    <x v="1"/>
    <x v="2"/>
    <x v="4"/>
    <x v="1"/>
    <n v="29.67"/>
    <x v="0"/>
  </r>
  <r>
    <s v="MX-2015-JK1562539-42245"/>
    <x v="952"/>
    <d v="2022-08-29T00:00:00"/>
    <x v="3"/>
    <x v="0"/>
    <x v="0"/>
    <x v="0"/>
    <n v="1075.44"/>
    <x v="0"/>
  </r>
  <r>
    <s v="MX-2015-JK1562539-42245"/>
    <x v="952"/>
    <d v="2022-08-29T00:00:00"/>
    <x v="3"/>
    <x v="0"/>
    <x v="0"/>
    <x v="0"/>
    <n v="45.6"/>
    <x v="0"/>
  </r>
  <r>
    <s v="MX-2015-JK1562539-42245"/>
    <x v="952"/>
    <d v="2022-08-29T00:00:00"/>
    <x v="3"/>
    <x v="0"/>
    <x v="0"/>
    <x v="1"/>
    <n v="299.10000000000002"/>
    <x v="0"/>
  </r>
  <r>
    <s v="MX-2015-JK1562539-42245"/>
    <x v="952"/>
    <d v="2022-08-29T00:00:00"/>
    <x v="3"/>
    <x v="0"/>
    <x v="0"/>
    <x v="0"/>
    <n v="27.04"/>
    <x v="0"/>
  </r>
  <r>
    <s v="US-2015-IG1508555-42245"/>
    <x v="952"/>
    <d v="2022-09-02T00:00:00"/>
    <x v="1"/>
    <x v="0"/>
    <x v="0"/>
    <x v="0"/>
    <n v="36.1"/>
    <x v="1"/>
  </r>
  <r>
    <s v="MX-2015-CC1210082-42245"/>
    <x v="952"/>
    <d v="2022-09-02T00:00:00"/>
    <x v="1"/>
    <x v="2"/>
    <x v="0"/>
    <x v="1"/>
    <n v="2142.3000000000002"/>
    <x v="0"/>
  </r>
  <r>
    <s v="US-2015-MG17650140-42245"/>
    <x v="952"/>
    <d v="2022-09-02T00:00:00"/>
    <x v="1"/>
    <x v="2"/>
    <x v="1"/>
    <x v="0"/>
    <n v="21.81"/>
    <x v="1"/>
  </r>
  <r>
    <s v="US-2015-MG17650140-42245"/>
    <x v="952"/>
    <d v="2022-09-02T00:00:00"/>
    <x v="1"/>
    <x v="2"/>
    <x v="1"/>
    <x v="0"/>
    <n v="91.6"/>
    <x v="1"/>
  </r>
  <r>
    <s v="CA-2015-SC20305140-42245"/>
    <x v="952"/>
    <d v="2022-09-02T00:00:00"/>
    <x v="1"/>
    <x v="0"/>
    <x v="1"/>
    <x v="0"/>
    <n v="26.72"/>
    <x v="0"/>
  </r>
  <r>
    <s v="CA-2015-SC20305140-42245"/>
    <x v="952"/>
    <d v="2022-09-02T00:00:00"/>
    <x v="1"/>
    <x v="0"/>
    <x v="1"/>
    <x v="0"/>
    <n v="25.34"/>
    <x v="0"/>
  </r>
  <r>
    <s v="ES-2015-RA1991564-42245"/>
    <x v="952"/>
    <d v="2022-09-02T00:00:00"/>
    <x v="1"/>
    <x v="0"/>
    <x v="2"/>
    <x v="0"/>
    <n v="48.84"/>
    <x v="0"/>
  </r>
  <r>
    <s v="ES-2015-HM1498064-42245"/>
    <x v="952"/>
    <d v="2022-09-01T00:00:00"/>
    <x v="2"/>
    <x v="0"/>
    <x v="2"/>
    <x v="0"/>
    <n v="101.04"/>
    <x v="0"/>
  </r>
  <r>
    <s v="IT-2015-JB1540091-42245"/>
    <x v="952"/>
    <d v="2022-09-01T00:00:00"/>
    <x v="0"/>
    <x v="1"/>
    <x v="2"/>
    <x v="1"/>
    <n v="67.819999999999993"/>
    <x v="0"/>
  </r>
  <r>
    <s v="RO-2015-HW4935107-42245"/>
    <x v="952"/>
    <d v="2022-09-02T00:00:00"/>
    <x v="1"/>
    <x v="1"/>
    <x v="2"/>
    <x v="0"/>
    <n v="102.9"/>
    <x v="0"/>
  </r>
  <r>
    <s v="RO-2015-HW4935107-42245"/>
    <x v="952"/>
    <d v="2022-09-02T00:00:00"/>
    <x v="1"/>
    <x v="1"/>
    <x v="2"/>
    <x v="2"/>
    <n v="214.14"/>
    <x v="0"/>
  </r>
  <r>
    <s v="ES-2015-HA14905120-42245"/>
    <x v="952"/>
    <d v="2022-09-02T00:00:00"/>
    <x v="1"/>
    <x v="0"/>
    <x v="2"/>
    <x v="2"/>
    <n v="851.7"/>
    <x v="1"/>
  </r>
  <r>
    <s v="MX-2015-SB2018518-42245"/>
    <x v="952"/>
    <d v="2022-09-03T00:00:00"/>
    <x v="2"/>
    <x v="0"/>
    <x v="0"/>
    <x v="0"/>
    <n v="48.4"/>
    <x v="1"/>
  </r>
  <r>
    <s v="MX-2015-SB2018518-42245"/>
    <x v="952"/>
    <d v="2022-09-03T00:00:00"/>
    <x v="2"/>
    <x v="0"/>
    <x v="0"/>
    <x v="0"/>
    <n v="3044.8"/>
    <x v="1"/>
  </r>
  <r>
    <s v="MX-2015-SB2018518-42245"/>
    <x v="952"/>
    <d v="2022-09-03T00:00:00"/>
    <x v="2"/>
    <x v="0"/>
    <x v="0"/>
    <x v="1"/>
    <n v="783.55"/>
    <x v="1"/>
  </r>
  <r>
    <s v="MX-2015-CL1256526-42245"/>
    <x v="952"/>
    <d v="2022-08-29T00:00:00"/>
    <x v="3"/>
    <x v="0"/>
    <x v="0"/>
    <x v="0"/>
    <n v="92.76"/>
    <x v="1"/>
  </r>
  <r>
    <s v="MX-2015-BV1124528-42245"/>
    <x v="952"/>
    <d v="2022-09-05T00:00:00"/>
    <x v="1"/>
    <x v="1"/>
    <x v="0"/>
    <x v="0"/>
    <n v="92.4"/>
    <x v="1"/>
  </r>
  <r>
    <s v="IT-2015-BT1130591-42245"/>
    <x v="952"/>
    <d v="2022-09-05T00:00:00"/>
    <x v="1"/>
    <x v="2"/>
    <x v="2"/>
    <x v="0"/>
    <n v="20.97"/>
    <x v="3"/>
  </r>
  <r>
    <s v="ES-2015-MH17620120-42245"/>
    <x v="952"/>
    <d v="2022-08-29T00:00:00"/>
    <x v="3"/>
    <x v="1"/>
    <x v="2"/>
    <x v="0"/>
    <n v="47.76"/>
    <x v="0"/>
  </r>
  <r>
    <s v="ES-2015-RA1991564-42245"/>
    <x v="952"/>
    <d v="2022-09-02T00:00:00"/>
    <x v="1"/>
    <x v="0"/>
    <x v="2"/>
    <x v="2"/>
    <n v="146.34"/>
    <x v="0"/>
  </r>
  <r>
    <s v="ES-2015-HA14905120-42245"/>
    <x v="952"/>
    <d v="2022-09-02T00:00:00"/>
    <x v="1"/>
    <x v="0"/>
    <x v="2"/>
    <x v="1"/>
    <n v="492.42"/>
    <x v="1"/>
  </r>
  <r>
    <s v="ES-2015-EH1412545-42245"/>
    <x v="952"/>
    <d v="2022-09-03T00:00:00"/>
    <x v="1"/>
    <x v="2"/>
    <x v="2"/>
    <x v="1"/>
    <n v="4876.88"/>
    <x v="1"/>
  </r>
  <r>
    <s v="MX-2015-BV1124528-42245"/>
    <x v="952"/>
    <d v="2022-09-05T00:00:00"/>
    <x v="1"/>
    <x v="1"/>
    <x v="0"/>
    <x v="2"/>
    <n v="2320.64"/>
    <x v="1"/>
  </r>
  <r>
    <s v="ES-2015-HM1498064-42245"/>
    <x v="952"/>
    <d v="2022-09-01T00:00:00"/>
    <x v="2"/>
    <x v="0"/>
    <x v="2"/>
    <x v="0"/>
    <n v="25.56"/>
    <x v="0"/>
  </r>
  <r>
    <s v="ES-2015-GG1465048-42245"/>
    <x v="952"/>
    <d v="2022-08-31T00:00:00"/>
    <x v="0"/>
    <x v="1"/>
    <x v="2"/>
    <x v="0"/>
    <n v="17.73"/>
    <x v="1"/>
  </r>
  <r>
    <s v="ES-2015-KW1657048-42245"/>
    <x v="952"/>
    <d v="2022-08-30T00:00:00"/>
    <x v="0"/>
    <x v="0"/>
    <x v="2"/>
    <x v="0"/>
    <n v="33.96"/>
    <x v="1"/>
  </r>
  <r>
    <s v="ES-2015-MH17620120-42245"/>
    <x v="952"/>
    <d v="2022-08-29T00:00:00"/>
    <x v="3"/>
    <x v="1"/>
    <x v="2"/>
    <x v="0"/>
    <n v="25.8"/>
    <x v="0"/>
  </r>
  <r>
    <s v="ES-2015-KW1657048-42245"/>
    <x v="952"/>
    <d v="2022-08-30T00:00:00"/>
    <x v="0"/>
    <x v="0"/>
    <x v="2"/>
    <x v="0"/>
    <n v="207.15"/>
    <x v="1"/>
  </r>
  <r>
    <s v="ES-2015-RA1991564-42245"/>
    <x v="952"/>
    <d v="2022-09-02T00:00:00"/>
    <x v="1"/>
    <x v="0"/>
    <x v="2"/>
    <x v="2"/>
    <n v="114.78"/>
    <x v="0"/>
  </r>
  <r>
    <s v="ES-2015-MP1796564-42245"/>
    <x v="952"/>
    <d v="2022-09-05T00:00:00"/>
    <x v="1"/>
    <x v="1"/>
    <x v="2"/>
    <x v="0"/>
    <n v="249.3"/>
    <x v="3"/>
  </r>
  <r>
    <s v="ES-2015-RA1991564-42245"/>
    <x v="952"/>
    <d v="2022-09-02T00:00:00"/>
    <x v="1"/>
    <x v="0"/>
    <x v="2"/>
    <x v="1"/>
    <n v="985.68"/>
    <x v="0"/>
  </r>
  <r>
    <s v="ES-2015-RA1991564-42245"/>
    <x v="952"/>
    <d v="2022-09-02T00:00:00"/>
    <x v="1"/>
    <x v="0"/>
    <x v="2"/>
    <x v="2"/>
    <n v="1216.53"/>
    <x v="0"/>
  </r>
  <r>
    <s v="IT-2015-JB1540091-42245"/>
    <x v="952"/>
    <d v="2022-09-01T00:00:00"/>
    <x v="0"/>
    <x v="1"/>
    <x v="2"/>
    <x v="0"/>
    <n v="73.44"/>
    <x v="0"/>
  </r>
  <r>
    <s v="ES-2015-SV20785120-42245"/>
    <x v="952"/>
    <d v="2022-09-03T00:00:00"/>
    <x v="1"/>
    <x v="0"/>
    <x v="2"/>
    <x v="0"/>
    <n v="484.6"/>
    <x v="1"/>
  </r>
  <r>
    <s v="ES-2015-RL19615139-42245"/>
    <x v="952"/>
    <d v="2022-09-02T00:00:00"/>
    <x v="1"/>
    <x v="0"/>
    <x v="2"/>
    <x v="0"/>
    <n v="197.28"/>
    <x v="1"/>
  </r>
  <r>
    <s v="ES-2015-MH17620120-42245"/>
    <x v="952"/>
    <d v="2022-08-29T00:00:00"/>
    <x v="3"/>
    <x v="1"/>
    <x v="2"/>
    <x v="0"/>
    <n v="148.88"/>
    <x v="0"/>
  </r>
  <r>
    <s v="IN-2015-PT1909027-42245"/>
    <x v="952"/>
    <d v="2022-09-03T00:00:00"/>
    <x v="1"/>
    <x v="0"/>
    <x v="3"/>
    <x v="1"/>
    <n v="136.13999999999999"/>
    <x v="1"/>
  </r>
  <r>
    <s v="IN-2015-AJ1078058-42245"/>
    <x v="952"/>
    <d v="2022-09-04T00:00:00"/>
    <x v="1"/>
    <x v="2"/>
    <x v="1"/>
    <x v="2"/>
    <n v="871.98"/>
    <x v="3"/>
  </r>
  <r>
    <s v="ID-2015-FH14365102-42245"/>
    <x v="952"/>
    <d v="2022-09-03T00:00:00"/>
    <x v="1"/>
    <x v="2"/>
    <x v="1"/>
    <x v="0"/>
    <n v="20.2"/>
    <x v="1"/>
  </r>
  <r>
    <s v="IN-2015-JD1615027-42245"/>
    <x v="952"/>
    <d v="2022-09-05T00:00:00"/>
    <x v="1"/>
    <x v="2"/>
    <x v="1"/>
    <x v="0"/>
    <n v="85.32"/>
    <x v="1"/>
  </r>
  <r>
    <s v="IN-2015-CK1220527-42245"/>
    <x v="952"/>
    <d v="2022-08-31T00:00:00"/>
    <x v="0"/>
    <x v="0"/>
    <x v="3"/>
    <x v="0"/>
    <n v="49.83"/>
    <x v="1"/>
  </r>
  <r>
    <s v="IN-2015-JD1615027-42245"/>
    <x v="952"/>
    <d v="2022-09-05T00:00:00"/>
    <x v="1"/>
    <x v="2"/>
    <x v="1"/>
    <x v="0"/>
    <n v="66.3"/>
    <x v="1"/>
  </r>
  <r>
    <s v="IN-2015-PT1909027-42245"/>
    <x v="952"/>
    <d v="2022-09-03T00:00:00"/>
    <x v="1"/>
    <x v="0"/>
    <x v="3"/>
    <x v="0"/>
    <n v="127.47"/>
    <x v="1"/>
  </r>
  <r>
    <s v="ES-2015-JW1595545-42245"/>
    <x v="952"/>
    <d v="2022-09-03T00:00:00"/>
    <x v="2"/>
    <x v="0"/>
    <x v="2"/>
    <x v="0"/>
    <n v="89.64"/>
    <x v="1"/>
  </r>
  <r>
    <s v="ES-2015-EH1412545-42245"/>
    <x v="952"/>
    <d v="2022-09-03T00:00:00"/>
    <x v="1"/>
    <x v="2"/>
    <x v="2"/>
    <x v="1"/>
    <n v="819.7"/>
    <x v="1"/>
  </r>
  <r>
    <s v="IN-2015-PT1909027-42245"/>
    <x v="952"/>
    <d v="2022-09-03T00:00:00"/>
    <x v="1"/>
    <x v="0"/>
    <x v="3"/>
    <x v="2"/>
    <n v="986.37"/>
    <x v="1"/>
  </r>
  <r>
    <s v="ID-2015-FH14365102-42245"/>
    <x v="952"/>
    <d v="2022-09-03T00:00:00"/>
    <x v="1"/>
    <x v="1"/>
    <x v="3"/>
    <x v="0"/>
    <n v="1274.3599999999999"/>
    <x v="1"/>
  </r>
  <r>
    <s v="LY-2015-BK126074-42245"/>
    <x v="952"/>
    <d v="2022-09-05T00:00:00"/>
    <x v="1"/>
    <x v="0"/>
    <x v="4"/>
    <x v="2"/>
    <n v="89.04"/>
    <x v="1"/>
  </r>
  <r>
    <s v="MO-2015-BN151586-42245"/>
    <x v="952"/>
    <d v="2022-09-03T00:00:00"/>
    <x v="1"/>
    <x v="0"/>
    <x v="4"/>
    <x v="0"/>
    <n v="255.78"/>
    <x v="1"/>
  </r>
  <r>
    <s v="ZA-2015-LO7170147-42245"/>
    <x v="952"/>
    <d v="2022-09-04T00:00:00"/>
    <x v="1"/>
    <x v="1"/>
    <x v="4"/>
    <x v="0"/>
    <n v="4.38"/>
    <x v="1"/>
  </r>
  <r>
    <s v="SF-2015-JL5175117-42245"/>
    <x v="952"/>
    <d v="2022-08-31T00:00:00"/>
    <x v="2"/>
    <x v="2"/>
    <x v="4"/>
    <x v="0"/>
    <n v="54.69"/>
    <x v="1"/>
  </r>
  <r>
    <s v="ZA-2015-LO7170147-42245"/>
    <x v="952"/>
    <d v="2022-09-04T00:00:00"/>
    <x v="1"/>
    <x v="1"/>
    <x v="4"/>
    <x v="0"/>
    <n v="2.5499999999999998"/>
    <x v="1"/>
  </r>
  <r>
    <s v="LY-2015-BK126074-42245"/>
    <x v="952"/>
    <d v="2022-09-05T00:00:00"/>
    <x v="1"/>
    <x v="0"/>
    <x v="4"/>
    <x v="2"/>
    <n v="125.34"/>
    <x v="1"/>
  </r>
  <r>
    <s v="SF-2015-JL5175117-42245"/>
    <x v="952"/>
    <d v="2022-08-31T00:00:00"/>
    <x v="2"/>
    <x v="2"/>
    <x v="4"/>
    <x v="1"/>
    <n v="636.36"/>
    <x v="1"/>
  </r>
  <r>
    <s v="SF-2015-CM2160117-42245"/>
    <x v="952"/>
    <d v="2022-09-02T00:00:00"/>
    <x v="1"/>
    <x v="0"/>
    <x v="4"/>
    <x v="0"/>
    <n v="61.68"/>
    <x v="0"/>
  </r>
  <r>
    <s v="MX-2015-SR2074093-42246"/>
    <x v="953"/>
    <d v="2022-09-06T00:00:00"/>
    <x v="1"/>
    <x v="2"/>
    <x v="0"/>
    <x v="0"/>
    <n v="123.84"/>
    <x v="3"/>
  </r>
  <r>
    <s v="CA-2015-CP12085140-42246"/>
    <x v="953"/>
    <d v="2022-09-02T00:00:00"/>
    <x v="0"/>
    <x v="1"/>
    <x v="1"/>
    <x v="0"/>
    <n v="27.44"/>
    <x v="0"/>
  </r>
  <r>
    <s v="CA-2015-CP12085140-42246"/>
    <x v="953"/>
    <d v="2022-09-02T00:00:00"/>
    <x v="0"/>
    <x v="1"/>
    <x v="1"/>
    <x v="0"/>
    <n v="47.36"/>
    <x v="0"/>
  </r>
  <r>
    <s v="CA-2015-CP12085140-42246"/>
    <x v="953"/>
    <d v="2022-09-02T00:00:00"/>
    <x v="0"/>
    <x v="1"/>
    <x v="1"/>
    <x v="0"/>
    <n v="3.24"/>
    <x v="0"/>
  </r>
  <r>
    <s v="CA-2015-MD17860140-42246"/>
    <x v="953"/>
    <d v="2022-09-04T00:00:00"/>
    <x v="2"/>
    <x v="1"/>
    <x v="1"/>
    <x v="0"/>
    <n v="9.41"/>
    <x v="1"/>
  </r>
  <r>
    <s v="IT-2015-LF1718545-42246"/>
    <x v="953"/>
    <d v="2022-09-01T00:00:00"/>
    <x v="0"/>
    <x v="0"/>
    <x v="2"/>
    <x v="0"/>
    <n v="48.84"/>
    <x v="0"/>
  </r>
  <r>
    <s v="MX-2015-JK1562518-42246"/>
    <x v="953"/>
    <d v="2022-09-03T00:00:00"/>
    <x v="1"/>
    <x v="0"/>
    <x v="0"/>
    <x v="1"/>
    <n v="142.68"/>
    <x v="0"/>
  </r>
  <r>
    <s v="ES-2015-NP1832564-42246"/>
    <x v="953"/>
    <d v="2022-09-05T00:00:00"/>
    <x v="1"/>
    <x v="0"/>
    <x v="2"/>
    <x v="0"/>
    <n v="37.08"/>
    <x v="1"/>
  </r>
  <r>
    <s v="ES-2015-MC18100120-42246"/>
    <x v="953"/>
    <d v="2022-09-01T00:00:00"/>
    <x v="2"/>
    <x v="0"/>
    <x v="2"/>
    <x v="0"/>
    <n v="105.24"/>
    <x v="0"/>
  </r>
  <r>
    <s v="ES-2015-BF11275139-42246"/>
    <x v="953"/>
    <d v="2022-09-03T00:00:00"/>
    <x v="1"/>
    <x v="1"/>
    <x v="2"/>
    <x v="0"/>
    <n v="329.28"/>
    <x v="0"/>
  </r>
  <r>
    <s v="ES-2015-MC18100120-42246"/>
    <x v="953"/>
    <d v="2022-09-01T00:00:00"/>
    <x v="2"/>
    <x v="0"/>
    <x v="2"/>
    <x v="2"/>
    <n v="729.54"/>
    <x v="0"/>
  </r>
  <r>
    <s v="UP-2015-RS9765137-42246"/>
    <x v="953"/>
    <d v="2022-09-04T00:00:00"/>
    <x v="1"/>
    <x v="1"/>
    <x v="2"/>
    <x v="0"/>
    <n v="23.52"/>
    <x v="1"/>
  </r>
  <r>
    <s v="IT-2015-LF1718545-42246"/>
    <x v="953"/>
    <d v="2022-09-01T00:00:00"/>
    <x v="0"/>
    <x v="0"/>
    <x v="2"/>
    <x v="2"/>
    <n v="1661.05"/>
    <x v="0"/>
  </r>
  <r>
    <s v="ID-2015-CS1195059-42246"/>
    <x v="953"/>
    <d v="2022-09-03T00:00:00"/>
    <x v="2"/>
    <x v="0"/>
    <x v="3"/>
    <x v="1"/>
    <n v="358.85"/>
    <x v="1"/>
  </r>
  <r>
    <s v="ID-2015-CS1195059-42246"/>
    <x v="953"/>
    <d v="2022-09-03T00:00:00"/>
    <x v="2"/>
    <x v="0"/>
    <x v="3"/>
    <x v="0"/>
    <n v="41.29"/>
    <x v="1"/>
  </r>
  <r>
    <s v="IN-2015-DA1345027-42246"/>
    <x v="953"/>
    <d v="2022-09-03T00:00:00"/>
    <x v="1"/>
    <x v="2"/>
    <x v="3"/>
    <x v="0"/>
    <n v="46.62"/>
    <x v="0"/>
  </r>
  <r>
    <s v="ID-2015-CS1195059-42246"/>
    <x v="953"/>
    <d v="2022-09-03T00:00:00"/>
    <x v="2"/>
    <x v="0"/>
    <x v="3"/>
    <x v="2"/>
    <n v="156.1"/>
    <x v="1"/>
  </r>
  <r>
    <s v="IN-2015-VW2177559-42246"/>
    <x v="953"/>
    <d v="2022-09-04T00:00:00"/>
    <x v="1"/>
    <x v="1"/>
    <x v="3"/>
    <x v="2"/>
    <n v="612.98"/>
    <x v="1"/>
  </r>
  <r>
    <s v="IN-2015-JA1597021-42246"/>
    <x v="953"/>
    <d v="2022-09-05T00:00:00"/>
    <x v="1"/>
    <x v="0"/>
    <x v="3"/>
    <x v="2"/>
    <n v="1151.22"/>
    <x v="1"/>
  </r>
  <r>
    <s v="ES-2015-MA17995139-42247"/>
    <x v="954"/>
    <d v="2022-09-03T00:00:00"/>
    <x v="0"/>
    <x v="2"/>
    <x v="2"/>
    <x v="0"/>
    <n v="50.94"/>
    <x v="0"/>
  </r>
  <r>
    <s v="ID-2015-ME17725113-42247"/>
    <x v="954"/>
    <d v="2022-09-03T00:00:00"/>
    <x v="2"/>
    <x v="0"/>
    <x v="3"/>
    <x v="0"/>
    <n v="86.76"/>
    <x v="0"/>
  </r>
  <r>
    <s v="AO-2015-JM56554-42247"/>
    <x v="954"/>
    <d v="2022-09-03T00:00:00"/>
    <x v="2"/>
    <x v="1"/>
    <x v="4"/>
    <x v="0"/>
    <n v="48.93"/>
    <x v="0"/>
  </r>
  <r>
    <s v="AO-2015-JM56554-42247"/>
    <x v="954"/>
    <d v="2022-09-03T00:00:00"/>
    <x v="2"/>
    <x v="1"/>
    <x v="4"/>
    <x v="0"/>
    <n v="275.58"/>
    <x v="0"/>
  </r>
  <r>
    <s v="MX-2015-PH1879031-42248"/>
    <x v="955"/>
    <d v="2022-09-07T00:00:00"/>
    <x v="1"/>
    <x v="2"/>
    <x v="0"/>
    <x v="0"/>
    <n v="99.36"/>
    <x v="1"/>
  </r>
  <r>
    <s v="MX-2015-LH1702039-42248"/>
    <x v="955"/>
    <d v="2022-09-03T00:00:00"/>
    <x v="2"/>
    <x v="0"/>
    <x v="0"/>
    <x v="2"/>
    <n v="219.28"/>
    <x v="2"/>
  </r>
  <r>
    <s v="MX-2015-TB2135582-42248"/>
    <x v="955"/>
    <d v="2022-09-06T00:00:00"/>
    <x v="1"/>
    <x v="1"/>
    <x v="0"/>
    <x v="2"/>
    <n v="87.79"/>
    <x v="1"/>
  </r>
  <r>
    <s v="MX-2015-TB2135582-42248"/>
    <x v="955"/>
    <d v="2022-09-06T00:00:00"/>
    <x v="1"/>
    <x v="1"/>
    <x v="0"/>
    <x v="0"/>
    <n v="66.36"/>
    <x v="1"/>
  </r>
  <r>
    <s v="MX-2015-TB2135582-42248"/>
    <x v="955"/>
    <d v="2022-09-06T00:00:00"/>
    <x v="1"/>
    <x v="1"/>
    <x v="0"/>
    <x v="0"/>
    <n v="179.9"/>
    <x v="1"/>
  </r>
  <r>
    <s v="MX-2015-AO1081082-42248"/>
    <x v="955"/>
    <d v="2022-09-06T00:00:00"/>
    <x v="1"/>
    <x v="1"/>
    <x v="0"/>
    <x v="0"/>
    <n v="276.48"/>
    <x v="0"/>
  </r>
  <r>
    <s v="MX-2015-TB2135582-42248"/>
    <x v="955"/>
    <d v="2022-09-06T00:00:00"/>
    <x v="1"/>
    <x v="1"/>
    <x v="0"/>
    <x v="0"/>
    <n v="79.36"/>
    <x v="1"/>
  </r>
  <r>
    <s v="MX-2015-TB2135582-42248"/>
    <x v="955"/>
    <d v="2022-09-06T00:00:00"/>
    <x v="1"/>
    <x v="1"/>
    <x v="0"/>
    <x v="0"/>
    <n v="15.24"/>
    <x v="1"/>
  </r>
  <r>
    <s v="MX-2015-RD1981093-42248"/>
    <x v="955"/>
    <d v="2022-09-05T00:00:00"/>
    <x v="1"/>
    <x v="2"/>
    <x v="0"/>
    <x v="2"/>
    <n v="252.16"/>
    <x v="0"/>
  </r>
  <r>
    <s v="MX-2015-RD1981093-42248"/>
    <x v="955"/>
    <d v="2022-09-05T00:00:00"/>
    <x v="1"/>
    <x v="2"/>
    <x v="0"/>
    <x v="1"/>
    <n v="465.24"/>
    <x v="0"/>
  </r>
  <r>
    <s v="CA-2015-AJ10945140-42248"/>
    <x v="955"/>
    <d v="2022-09-06T00:00:00"/>
    <x v="1"/>
    <x v="0"/>
    <x v="1"/>
    <x v="0"/>
    <n v="638.73"/>
    <x v="1"/>
  </r>
  <r>
    <s v="ES-2015-KL16555139-42248"/>
    <x v="955"/>
    <d v="2022-09-06T00:00:00"/>
    <x v="1"/>
    <x v="1"/>
    <x v="2"/>
    <x v="0"/>
    <n v="38.159999999999997"/>
    <x v="1"/>
  </r>
  <r>
    <s v="IT-2015-JH1582091-42248"/>
    <x v="955"/>
    <d v="2022-09-07T00:00:00"/>
    <x v="1"/>
    <x v="0"/>
    <x v="2"/>
    <x v="1"/>
    <n v="75.599999999999994"/>
    <x v="1"/>
  </r>
  <r>
    <s v="ES-2015-SJ2021548-42248"/>
    <x v="955"/>
    <d v="2022-09-05T00:00:00"/>
    <x v="1"/>
    <x v="0"/>
    <x v="2"/>
    <x v="0"/>
    <n v="101.58"/>
    <x v="1"/>
  </r>
  <r>
    <s v="ES-2015-TB2125048-42248"/>
    <x v="955"/>
    <d v="2022-09-05T00:00:00"/>
    <x v="1"/>
    <x v="0"/>
    <x v="2"/>
    <x v="0"/>
    <n v="122.33"/>
    <x v="0"/>
  </r>
  <r>
    <s v="MX-2015-DV1304518-42248"/>
    <x v="955"/>
    <d v="2022-09-03T00:00:00"/>
    <x v="2"/>
    <x v="1"/>
    <x v="0"/>
    <x v="0"/>
    <n v="9.06"/>
    <x v="1"/>
  </r>
  <r>
    <s v="MX-2015-TH2155018-42248"/>
    <x v="955"/>
    <d v="2022-09-06T00:00:00"/>
    <x v="1"/>
    <x v="2"/>
    <x v="0"/>
    <x v="1"/>
    <n v="811.72"/>
    <x v="1"/>
  </r>
  <r>
    <s v="MX-2015-DV1304518-42248"/>
    <x v="955"/>
    <d v="2022-09-03T00:00:00"/>
    <x v="2"/>
    <x v="1"/>
    <x v="0"/>
    <x v="0"/>
    <n v="31.08"/>
    <x v="1"/>
  </r>
  <r>
    <s v="MX-2015-ED1388518-42248"/>
    <x v="955"/>
    <d v="2022-09-07T00:00:00"/>
    <x v="1"/>
    <x v="2"/>
    <x v="0"/>
    <x v="0"/>
    <n v="112.52"/>
    <x v="1"/>
  </r>
  <r>
    <s v="ES-2015-CS12460139-42248"/>
    <x v="955"/>
    <d v="2022-09-05T00:00:00"/>
    <x v="1"/>
    <x v="0"/>
    <x v="2"/>
    <x v="0"/>
    <n v="24"/>
    <x v="1"/>
  </r>
  <r>
    <s v="PL-2015-AJ795103-42248"/>
    <x v="955"/>
    <d v="2022-09-05T00:00:00"/>
    <x v="1"/>
    <x v="1"/>
    <x v="2"/>
    <x v="0"/>
    <n v="24.93"/>
    <x v="1"/>
  </r>
  <r>
    <s v="IT-2015-JH1582091-42248"/>
    <x v="955"/>
    <d v="2022-09-07T00:00:00"/>
    <x v="1"/>
    <x v="0"/>
    <x v="2"/>
    <x v="0"/>
    <n v="47.76"/>
    <x v="1"/>
  </r>
  <r>
    <s v="ES-2015-AR1054045-42248"/>
    <x v="955"/>
    <d v="2022-09-03T00:00:00"/>
    <x v="2"/>
    <x v="0"/>
    <x v="2"/>
    <x v="0"/>
    <n v="48.36"/>
    <x v="2"/>
  </r>
  <r>
    <s v="US-2015-SS20410143-42248"/>
    <x v="955"/>
    <d v="2022-09-06T00:00:00"/>
    <x v="2"/>
    <x v="0"/>
    <x v="0"/>
    <x v="2"/>
    <n v="97.27"/>
    <x v="1"/>
  </r>
  <r>
    <s v="ES-2015-CS12460139-42248"/>
    <x v="955"/>
    <d v="2022-09-05T00:00:00"/>
    <x v="1"/>
    <x v="0"/>
    <x v="2"/>
    <x v="0"/>
    <n v="33.21"/>
    <x v="1"/>
  </r>
  <r>
    <s v="PL-2015-AJ795103-42248"/>
    <x v="955"/>
    <d v="2022-09-05T00:00:00"/>
    <x v="1"/>
    <x v="1"/>
    <x v="2"/>
    <x v="1"/>
    <n v="77.040000000000006"/>
    <x v="1"/>
  </r>
  <r>
    <s v="ES-2015-NF1847548-42248"/>
    <x v="955"/>
    <d v="2022-09-01T00:00:00"/>
    <x v="3"/>
    <x v="2"/>
    <x v="2"/>
    <x v="0"/>
    <n v="16.68"/>
    <x v="2"/>
  </r>
  <r>
    <s v="IT-2015-RS1942045-42248"/>
    <x v="955"/>
    <d v="2022-09-05T00:00:00"/>
    <x v="1"/>
    <x v="1"/>
    <x v="2"/>
    <x v="0"/>
    <n v="55.3"/>
    <x v="0"/>
  </r>
  <r>
    <s v="ES-2015-SJ2021548-42248"/>
    <x v="955"/>
    <d v="2022-09-05T00:00:00"/>
    <x v="1"/>
    <x v="0"/>
    <x v="2"/>
    <x v="0"/>
    <n v="129.52000000000001"/>
    <x v="1"/>
  </r>
  <r>
    <s v="ES-2015-NF1847548-42248"/>
    <x v="955"/>
    <d v="2022-09-01T00:00:00"/>
    <x v="3"/>
    <x v="2"/>
    <x v="2"/>
    <x v="1"/>
    <n v="1350.09"/>
    <x v="2"/>
  </r>
  <r>
    <s v="ES-2015-NF1847548-42248"/>
    <x v="955"/>
    <d v="2022-09-01T00:00:00"/>
    <x v="3"/>
    <x v="2"/>
    <x v="2"/>
    <x v="1"/>
    <n v="1599.9"/>
    <x v="2"/>
  </r>
  <r>
    <s v="ES-2015-NF1847548-42248"/>
    <x v="955"/>
    <d v="2022-09-01T00:00:00"/>
    <x v="3"/>
    <x v="2"/>
    <x v="2"/>
    <x v="0"/>
    <n v="1007.42"/>
    <x v="2"/>
  </r>
  <r>
    <s v="US-2015-SS20410143-42248"/>
    <x v="955"/>
    <d v="2022-09-06T00:00:00"/>
    <x v="2"/>
    <x v="0"/>
    <x v="0"/>
    <x v="0"/>
    <n v="9.52"/>
    <x v="1"/>
  </r>
  <r>
    <s v="IT-2015-JH1582091-42248"/>
    <x v="955"/>
    <d v="2022-09-07T00:00:00"/>
    <x v="1"/>
    <x v="0"/>
    <x v="2"/>
    <x v="0"/>
    <n v="12.36"/>
    <x v="1"/>
  </r>
  <r>
    <s v="ES-2015-WB21850139-42248"/>
    <x v="955"/>
    <d v="2022-09-03T00:00:00"/>
    <x v="2"/>
    <x v="0"/>
    <x v="2"/>
    <x v="0"/>
    <n v="11.13"/>
    <x v="1"/>
  </r>
  <r>
    <s v="ES-2015-SM20950139-42248"/>
    <x v="955"/>
    <d v="2022-09-04T00:00:00"/>
    <x v="2"/>
    <x v="1"/>
    <x v="2"/>
    <x v="0"/>
    <n v="55.92"/>
    <x v="1"/>
  </r>
  <r>
    <s v="ES-2015-CS12460139-42248"/>
    <x v="955"/>
    <d v="2022-09-05T00:00:00"/>
    <x v="1"/>
    <x v="0"/>
    <x v="2"/>
    <x v="2"/>
    <n v="79.13"/>
    <x v="1"/>
  </r>
  <r>
    <s v="ES-2015-TB2125048-42248"/>
    <x v="955"/>
    <d v="2022-09-05T00:00:00"/>
    <x v="1"/>
    <x v="0"/>
    <x v="2"/>
    <x v="0"/>
    <n v="39.69"/>
    <x v="0"/>
  </r>
  <r>
    <s v="ES-2015-CS12460139-42248"/>
    <x v="955"/>
    <d v="2022-09-05T00:00:00"/>
    <x v="1"/>
    <x v="0"/>
    <x v="2"/>
    <x v="0"/>
    <n v="42.84"/>
    <x v="1"/>
  </r>
  <r>
    <s v="ES-2015-NF1847548-42248"/>
    <x v="955"/>
    <d v="2022-09-01T00:00:00"/>
    <x v="3"/>
    <x v="2"/>
    <x v="2"/>
    <x v="0"/>
    <n v="93.24"/>
    <x v="2"/>
  </r>
  <r>
    <s v="ES-2015-CS12460139-42248"/>
    <x v="955"/>
    <d v="2022-09-05T00:00:00"/>
    <x v="1"/>
    <x v="0"/>
    <x v="2"/>
    <x v="1"/>
    <n v="734.22"/>
    <x v="1"/>
  </r>
  <r>
    <s v="PL-2015-AJ795103-42248"/>
    <x v="955"/>
    <d v="2022-09-05T00:00:00"/>
    <x v="1"/>
    <x v="1"/>
    <x v="2"/>
    <x v="1"/>
    <n v="995.28"/>
    <x v="1"/>
  </r>
  <r>
    <s v="IR-2015-JG511560-42248"/>
    <x v="955"/>
    <d v="2022-09-06T00:00:00"/>
    <x v="1"/>
    <x v="0"/>
    <x v="3"/>
    <x v="0"/>
    <n v="142.08000000000001"/>
    <x v="1"/>
  </r>
  <r>
    <s v="ID-2015-CS11950102-42248"/>
    <x v="955"/>
    <d v="2022-09-05T00:00:00"/>
    <x v="1"/>
    <x v="0"/>
    <x v="3"/>
    <x v="0"/>
    <n v="650.03"/>
    <x v="1"/>
  </r>
  <r>
    <s v="US-2015-RL19615140-42248"/>
    <x v="955"/>
    <d v="2022-09-05T00:00:00"/>
    <x v="2"/>
    <x v="0"/>
    <x v="1"/>
    <x v="0"/>
    <n v="229.54"/>
    <x v="1"/>
  </r>
  <r>
    <s v="CA-2015-BG11035140-42248"/>
    <x v="955"/>
    <d v="2022-09-06T00:00:00"/>
    <x v="1"/>
    <x v="0"/>
    <x v="1"/>
    <x v="1"/>
    <n v="659.9"/>
    <x v="1"/>
  </r>
  <r>
    <s v="IN-2015-PB192107-42248"/>
    <x v="955"/>
    <d v="2022-09-04T00:00:00"/>
    <x v="0"/>
    <x v="2"/>
    <x v="1"/>
    <x v="0"/>
    <n v="1887.84"/>
    <x v="1"/>
  </r>
  <r>
    <s v="IR-2015-JG511560-42248"/>
    <x v="955"/>
    <d v="2022-09-06T00:00:00"/>
    <x v="1"/>
    <x v="0"/>
    <x v="3"/>
    <x v="0"/>
    <n v="11.19"/>
    <x v="1"/>
  </r>
  <r>
    <s v="ID-2015-CS11950102-42248"/>
    <x v="955"/>
    <d v="2022-09-05T00:00:00"/>
    <x v="1"/>
    <x v="0"/>
    <x v="3"/>
    <x v="0"/>
    <n v="27.26"/>
    <x v="1"/>
  </r>
  <r>
    <s v="IN-2015-RO1978092-42248"/>
    <x v="955"/>
    <d v="2022-09-07T00:00:00"/>
    <x v="1"/>
    <x v="0"/>
    <x v="3"/>
    <x v="0"/>
    <n v="63.9"/>
    <x v="1"/>
  </r>
  <r>
    <s v="IT-2015-JH1582091-42248"/>
    <x v="955"/>
    <d v="2022-09-07T00:00:00"/>
    <x v="1"/>
    <x v="0"/>
    <x v="2"/>
    <x v="0"/>
    <n v="15.75"/>
    <x v="1"/>
  </r>
  <r>
    <s v="IT-2015-JH1582091-42248"/>
    <x v="955"/>
    <d v="2022-09-07T00:00:00"/>
    <x v="1"/>
    <x v="0"/>
    <x v="2"/>
    <x v="0"/>
    <n v="25.89"/>
    <x v="1"/>
  </r>
  <r>
    <s v="PL-2015-AJ795103-42248"/>
    <x v="955"/>
    <d v="2022-09-05T00:00:00"/>
    <x v="1"/>
    <x v="1"/>
    <x v="2"/>
    <x v="0"/>
    <n v="27.6"/>
    <x v="1"/>
  </r>
  <r>
    <s v="PL-2015-AJ795103-42248"/>
    <x v="955"/>
    <d v="2022-09-05T00:00:00"/>
    <x v="1"/>
    <x v="1"/>
    <x v="2"/>
    <x v="2"/>
    <n v="94.8"/>
    <x v="1"/>
  </r>
  <r>
    <s v="PL-2015-AJ795103-42248"/>
    <x v="955"/>
    <d v="2022-09-05T00:00:00"/>
    <x v="1"/>
    <x v="1"/>
    <x v="2"/>
    <x v="2"/>
    <n v="134.91"/>
    <x v="1"/>
  </r>
  <r>
    <s v="ES-2015-SM20950139-42248"/>
    <x v="955"/>
    <d v="2022-09-04T00:00:00"/>
    <x v="2"/>
    <x v="1"/>
    <x v="2"/>
    <x v="1"/>
    <n v="565.32000000000005"/>
    <x v="1"/>
  </r>
  <r>
    <s v="IR-2015-EH418560-42248"/>
    <x v="955"/>
    <d v="2022-09-06T00:00:00"/>
    <x v="1"/>
    <x v="0"/>
    <x v="3"/>
    <x v="0"/>
    <n v="52.2"/>
    <x v="1"/>
  </r>
  <r>
    <s v="SG-2015-BT1440111-42248"/>
    <x v="955"/>
    <d v="2022-09-04T00:00:00"/>
    <x v="2"/>
    <x v="0"/>
    <x v="4"/>
    <x v="0"/>
    <n v="22.41"/>
    <x v="0"/>
  </r>
  <r>
    <s v="NI-2015-CR273095-42248"/>
    <x v="955"/>
    <d v="2022-09-08T00:00:00"/>
    <x v="1"/>
    <x v="0"/>
    <x v="4"/>
    <x v="1"/>
    <n v="155.13999999999999"/>
    <x v="1"/>
  </r>
  <r>
    <s v="CA-2015-JM526523-42249"/>
    <x v="956"/>
    <d v="2022-09-06T00:00:00"/>
    <x v="1"/>
    <x v="1"/>
    <x v="1"/>
    <x v="0"/>
    <n v="424.2"/>
    <x v="0"/>
  </r>
  <r>
    <s v="MX-2015-JK1537039-42249"/>
    <x v="956"/>
    <d v="2022-09-07T00:00:00"/>
    <x v="1"/>
    <x v="0"/>
    <x v="0"/>
    <x v="1"/>
    <n v="165.55"/>
    <x v="0"/>
  </r>
  <r>
    <s v="US-2015-EJ1372082-42249"/>
    <x v="956"/>
    <d v="2022-09-09T00:00:00"/>
    <x v="1"/>
    <x v="0"/>
    <x v="0"/>
    <x v="0"/>
    <n v="32"/>
    <x v="3"/>
  </r>
  <r>
    <s v="MX-2015-AH1046582-42249"/>
    <x v="956"/>
    <d v="2022-09-06T00:00:00"/>
    <x v="1"/>
    <x v="0"/>
    <x v="0"/>
    <x v="0"/>
    <n v="203.98"/>
    <x v="1"/>
  </r>
  <r>
    <s v="MX-2015-AH1046582-42249"/>
    <x v="956"/>
    <d v="2022-09-06T00:00:00"/>
    <x v="1"/>
    <x v="0"/>
    <x v="0"/>
    <x v="0"/>
    <n v="20.64"/>
    <x v="1"/>
  </r>
  <r>
    <s v="MX-2015-AH1046582-42249"/>
    <x v="956"/>
    <d v="2022-09-06T00:00:00"/>
    <x v="1"/>
    <x v="0"/>
    <x v="0"/>
    <x v="0"/>
    <n v="53.76"/>
    <x v="1"/>
  </r>
  <r>
    <s v="MX-2015-KB1624082-42249"/>
    <x v="956"/>
    <d v="2022-09-06T00:00:00"/>
    <x v="2"/>
    <x v="1"/>
    <x v="0"/>
    <x v="2"/>
    <n v="171.97"/>
    <x v="1"/>
  </r>
  <r>
    <s v="MX-2015-RH1955582-42249"/>
    <x v="956"/>
    <d v="2022-09-06T00:00:00"/>
    <x v="1"/>
    <x v="0"/>
    <x v="0"/>
    <x v="0"/>
    <n v="394.98"/>
    <x v="0"/>
  </r>
  <r>
    <s v="MX-2015-RH1955582-42249"/>
    <x v="956"/>
    <d v="2022-09-06T00:00:00"/>
    <x v="1"/>
    <x v="0"/>
    <x v="0"/>
    <x v="0"/>
    <n v="14.82"/>
    <x v="0"/>
  </r>
  <r>
    <s v="US-2015-EJ1372082-42249"/>
    <x v="956"/>
    <d v="2022-09-09T00:00:00"/>
    <x v="1"/>
    <x v="0"/>
    <x v="0"/>
    <x v="2"/>
    <n v="32.659999999999997"/>
    <x v="3"/>
  </r>
  <r>
    <s v="CA-2015-CA12775140-42249"/>
    <x v="956"/>
    <d v="2022-09-02T00:00:00"/>
    <x v="3"/>
    <x v="0"/>
    <x v="1"/>
    <x v="2"/>
    <n v="498.26"/>
    <x v="0"/>
  </r>
  <r>
    <s v="CA-2015-BN11515140-42249"/>
    <x v="956"/>
    <d v="2022-09-06T00:00:00"/>
    <x v="2"/>
    <x v="0"/>
    <x v="1"/>
    <x v="2"/>
    <n v="114.9"/>
    <x v="1"/>
  </r>
  <r>
    <s v="ES-2015-AH1019545-42249"/>
    <x v="956"/>
    <d v="2022-09-07T00:00:00"/>
    <x v="1"/>
    <x v="1"/>
    <x v="2"/>
    <x v="0"/>
    <n v="70.56"/>
    <x v="1"/>
  </r>
  <r>
    <s v="EZ-2015-AG27032-42249"/>
    <x v="956"/>
    <d v="2022-09-04T00:00:00"/>
    <x v="0"/>
    <x v="0"/>
    <x v="2"/>
    <x v="0"/>
    <n v="14.43"/>
    <x v="2"/>
  </r>
  <r>
    <s v="ES-2015-SW20275139-42249"/>
    <x v="956"/>
    <d v="2022-09-08T00:00:00"/>
    <x v="1"/>
    <x v="0"/>
    <x v="2"/>
    <x v="1"/>
    <n v="780.75"/>
    <x v="1"/>
  </r>
  <r>
    <s v="MX-2015-CB1241518-42249"/>
    <x v="956"/>
    <d v="2022-09-08T00:00:00"/>
    <x v="1"/>
    <x v="0"/>
    <x v="0"/>
    <x v="2"/>
    <n v="105.72"/>
    <x v="1"/>
  </r>
  <r>
    <s v="ES-2015-RF193458-42249"/>
    <x v="956"/>
    <d v="2022-09-07T00:00:00"/>
    <x v="1"/>
    <x v="1"/>
    <x v="2"/>
    <x v="0"/>
    <n v="37.44"/>
    <x v="1"/>
  </r>
  <r>
    <s v="ES-2015-SW20275139-42249"/>
    <x v="956"/>
    <d v="2022-09-08T00:00:00"/>
    <x v="1"/>
    <x v="0"/>
    <x v="2"/>
    <x v="2"/>
    <n v="61.11"/>
    <x v="1"/>
  </r>
  <r>
    <s v="ES-2015-MF1825045-42249"/>
    <x v="956"/>
    <d v="2022-09-09T00:00:00"/>
    <x v="1"/>
    <x v="1"/>
    <x v="2"/>
    <x v="0"/>
    <n v="171"/>
    <x v="1"/>
  </r>
  <r>
    <s v="ES-2015-MF1825045-42249"/>
    <x v="956"/>
    <d v="2022-09-09T00:00:00"/>
    <x v="1"/>
    <x v="1"/>
    <x v="2"/>
    <x v="2"/>
    <n v="2452.2800000000002"/>
    <x v="1"/>
  </r>
  <r>
    <s v="EZ-2015-AG27032-42249"/>
    <x v="956"/>
    <d v="2022-09-04T00:00:00"/>
    <x v="0"/>
    <x v="0"/>
    <x v="2"/>
    <x v="2"/>
    <n v="457.14"/>
    <x v="2"/>
  </r>
  <r>
    <s v="IT-2015-PB1921064-42249"/>
    <x v="956"/>
    <d v="2022-09-07T00:00:00"/>
    <x v="1"/>
    <x v="1"/>
    <x v="2"/>
    <x v="0"/>
    <n v="42.05"/>
    <x v="1"/>
  </r>
  <r>
    <s v="IT-2015-PB1921064-42249"/>
    <x v="956"/>
    <d v="2022-09-07T00:00:00"/>
    <x v="1"/>
    <x v="1"/>
    <x v="2"/>
    <x v="1"/>
    <n v="100.15"/>
    <x v="1"/>
  </r>
  <r>
    <s v="ES-2015-PW1903045-42249"/>
    <x v="956"/>
    <d v="2022-09-06T00:00:00"/>
    <x v="1"/>
    <x v="1"/>
    <x v="2"/>
    <x v="0"/>
    <n v="169.05"/>
    <x v="0"/>
  </r>
  <r>
    <s v="ES-2015-JE15745120-42249"/>
    <x v="956"/>
    <d v="2022-09-06T00:00:00"/>
    <x v="1"/>
    <x v="0"/>
    <x v="2"/>
    <x v="1"/>
    <n v="1297.6199999999999"/>
    <x v="1"/>
  </r>
  <r>
    <s v="IT-2015-PB1921064-42249"/>
    <x v="956"/>
    <d v="2022-09-07T00:00:00"/>
    <x v="1"/>
    <x v="1"/>
    <x v="2"/>
    <x v="0"/>
    <n v="20.38"/>
    <x v="1"/>
  </r>
  <r>
    <s v="HU-2015-JP552057-42249"/>
    <x v="956"/>
    <d v="2022-09-09T00:00:00"/>
    <x v="1"/>
    <x v="0"/>
    <x v="2"/>
    <x v="0"/>
    <n v="10.26"/>
    <x v="1"/>
  </r>
  <r>
    <s v="HU-2015-JP552057-42249"/>
    <x v="956"/>
    <d v="2022-09-09T00:00:00"/>
    <x v="1"/>
    <x v="0"/>
    <x v="2"/>
    <x v="0"/>
    <n v="14.61"/>
    <x v="1"/>
  </r>
  <r>
    <s v="ES-2015-RL1961564-42249"/>
    <x v="956"/>
    <d v="2022-09-07T00:00:00"/>
    <x v="1"/>
    <x v="0"/>
    <x v="2"/>
    <x v="0"/>
    <n v="48.3"/>
    <x v="1"/>
  </r>
  <r>
    <s v="ES-2015-PW1903045-42249"/>
    <x v="956"/>
    <d v="2022-09-06T00:00:00"/>
    <x v="1"/>
    <x v="1"/>
    <x v="2"/>
    <x v="0"/>
    <n v="137.25"/>
    <x v="0"/>
  </r>
  <r>
    <s v="ES-2015-SW20275139-42249"/>
    <x v="956"/>
    <d v="2022-09-08T00:00:00"/>
    <x v="1"/>
    <x v="0"/>
    <x v="2"/>
    <x v="0"/>
    <n v="255.78"/>
    <x v="1"/>
  </r>
  <r>
    <s v="HU-2015-JP552057-42249"/>
    <x v="956"/>
    <d v="2022-09-09T00:00:00"/>
    <x v="1"/>
    <x v="0"/>
    <x v="2"/>
    <x v="1"/>
    <n v="720.42"/>
    <x v="1"/>
  </r>
  <r>
    <s v="ID-2015-RF19345102-42249"/>
    <x v="956"/>
    <d v="2022-09-04T00:00:00"/>
    <x v="2"/>
    <x v="2"/>
    <x v="1"/>
    <x v="2"/>
    <n v="695.88"/>
    <x v="2"/>
  </r>
  <r>
    <s v="IR-2015-AB25560-42249"/>
    <x v="956"/>
    <d v="2022-09-08T00:00:00"/>
    <x v="1"/>
    <x v="2"/>
    <x v="3"/>
    <x v="2"/>
    <n v="213.84"/>
    <x v="1"/>
  </r>
  <r>
    <s v="IN-2015-JK1562558-42249"/>
    <x v="956"/>
    <d v="2022-09-05T00:00:00"/>
    <x v="0"/>
    <x v="0"/>
    <x v="3"/>
    <x v="1"/>
    <n v="130.56"/>
    <x v="0"/>
  </r>
  <r>
    <s v="IN-2015-BE1141027-42249"/>
    <x v="956"/>
    <d v="2022-09-02T00:00:00"/>
    <x v="3"/>
    <x v="0"/>
    <x v="3"/>
    <x v="2"/>
    <n v="75.959999999999994"/>
    <x v="0"/>
  </r>
  <r>
    <s v="IN-2015-DB135557-42249"/>
    <x v="956"/>
    <d v="2022-09-07T00:00:00"/>
    <x v="1"/>
    <x v="2"/>
    <x v="1"/>
    <x v="0"/>
    <n v="14.09"/>
    <x v="1"/>
  </r>
  <r>
    <s v="IN-2015-EH139451-42249"/>
    <x v="956"/>
    <d v="2022-09-06T00:00:00"/>
    <x v="1"/>
    <x v="0"/>
    <x v="3"/>
    <x v="1"/>
    <n v="155.88"/>
    <x v="1"/>
  </r>
  <r>
    <s v="ID-2015-KB163157-42249"/>
    <x v="956"/>
    <d v="2022-09-05T00:00:00"/>
    <x v="0"/>
    <x v="0"/>
    <x v="3"/>
    <x v="0"/>
    <n v="116.4"/>
    <x v="0"/>
  </r>
  <r>
    <s v="IN-2015-DB135557-42249"/>
    <x v="956"/>
    <d v="2022-09-07T00:00:00"/>
    <x v="1"/>
    <x v="2"/>
    <x v="1"/>
    <x v="2"/>
    <n v="852.5"/>
    <x v="1"/>
  </r>
  <r>
    <s v="IN-2015-MC1784527-42249"/>
    <x v="956"/>
    <d v="2022-09-07T00:00:00"/>
    <x v="1"/>
    <x v="0"/>
    <x v="3"/>
    <x v="1"/>
    <n v="1285.56"/>
    <x v="1"/>
  </r>
  <r>
    <s v="ES-2015-SW20275139-42249"/>
    <x v="956"/>
    <d v="2022-09-08T00:00:00"/>
    <x v="1"/>
    <x v="0"/>
    <x v="2"/>
    <x v="0"/>
    <n v="49.56"/>
    <x v="1"/>
  </r>
  <r>
    <s v="ES-2015-RF193458-42249"/>
    <x v="956"/>
    <d v="2022-09-07T00:00:00"/>
    <x v="1"/>
    <x v="1"/>
    <x v="2"/>
    <x v="0"/>
    <n v="107.94"/>
    <x v="1"/>
  </r>
  <r>
    <s v="ES-2015-RA1994548-42249"/>
    <x v="956"/>
    <d v="2022-09-04T00:00:00"/>
    <x v="2"/>
    <x v="0"/>
    <x v="2"/>
    <x v="2"/>
    <n v="1117.7"/>
    <x v="2"/>
  </r>
  <r>
    <s v="IT-2015-MC1784545-42249"/>
    <x v="956"/>
    <d v="2022-09-04T00:00:00"/>
    <x v="2"/>
    <x v="0"/>
    <x v="2"/>
    <x v="0"/>
    <n v="1068.71"/>
    <x v="0"/>
  </r>
  <r>
    <s v="IR-2015-CS250560-42249"/>
    <x v="956"/>
    <d v="2022-09-05T00:00:00"/>
    <x v="0"/>
    <x v="0"/>
    <x v="3"/>
    <x v="0"/>
    <n v="12.36"/>
    <x v="1"/>
  </r>
  <r>
    <s v="NI-2015-PB880595-42249"/>
    <x v="956"/>
    <d v="2022-09-06T00:00:00"/>
    <x v="2"/>
    <x v="2"/>
    <x v="4"/>
    <x v="0"/>
    <n v="28.06"/>
    <x v="1"/>
  </r>
  <r>
    <s v="MO-2015-LC705086-42249"/>
    <x v="956"/>
    <d v="2022-09-03T00:00:00"/>
    <x v="3"/>
    <x v="0"/>
    <x v="4"/>
    <x v="2"/>
    <n v="390.24"/>
    <x v="0"/>
  </r>
  <r>
    <s v="NI-2015-PB880595-42249"/>
    <x v="956"/>
    <d v="2022-09-06T00:00:00"/>
    <x v="2"/>
    <x v="2"/>
    <x v="4"/>
    <x v="0"/>
    <n v="2.0499999999999998"/>
    <x v="1"/>
  </r>
  <r>
    <s v="MO-2015-LC705086-42249"/>
    <x v="956"/>
    <d v="2022-09-03T00:00:00"/>
    <x v="3"/>
    <x v="0"/>
    <x v="4"/>
    <x v="0"/>
    <n v="29.88"/>
    <x v="0"/>
  </r>
  <r>
    <s v="NI-2015-BP105095-42249"/>
    <x v="956"/>
    <d v="2022-09-08T00:00:00"/>
    <x v="1"/>
    <x v="1"/>
    <x v="4"/>
    <x v="0"/>
    <n v="7.52"/>
    <x v="1"/>
  </r>
  <r>
    <s v="NI-2015-PB880595-42249"/>
    <x v="956"/>
    <d v="2022-09-06T00:00:00"/>
    <x v="2"/>
    <x v="2"/>
    <x v="4"/>
    <x v="0"/>
    <n v="5.09"/>
    <x v="1"/>
  </r>
  <r>
    <s v="MX-2015-HR1477036-42250"/>
    <x v="957"/>
    <d v="2022-09-08T00:00:00"/>
    <x v="1"/>
    <x v="2"/>
    <x v="0"/>
    <x v="0"/>
    <n v="15.87"/>
    <x v="1"/>
  </r>
  <r>
    <s v="MX-2015-AF1088536-42250"/>
    <x v="957"/>
    <d v="2022-09-03T00:00:00"/>
    <x v="3"/>
    <x v="0"/>
    <x v="0"/>
    <x v="0"/>
    <n v="11.3"/>
    <x v="1"/>
  </r>
  <r>
    <s v="MX-2015-AF1088536-42250"/>
    <x v="957"/>
    <d v="2022-09-03T00:00:00"/>
    <x v="3"/>
    <x v="0"/>
    <x v="0"/>
    <x v="0"/>
    <n v="40.659999999999997"/>
    <x v="1"/>
  </r>
  <r>
    <s v="MX-2015-LC1696036-42250"/>
    <x v="957"/>
    <d v="2022-09-04T00:00:00"/>
    <x v="0"/>
    <x v="2"/>
    <x v="0"/>
    <x v="0"/>
    <n v="15.07"/>
    <x v="0"/>
  </r>
  <r>
    <s v="MX-2015-JP1552039-42250"/>
    <x v="957"/>
    <d v="2022-09-07T00:00:00"/>
    <x v="1"/>
    <x v="0"/>
    <x v="0"/>
    <x v="2"/>
    <n v="164.32"/>
    <x v="1"/>
  </r>
  <r>
    <s v="MX-2015-JP1552039-42250"/>
    <x v="957"/>
    <d v="2022-09-07T00:00:00"/>
    <x v="1"/>
    <x v="0"/>
    <x v="0"/>
    <x v="0"/>
    <n v="40.04"/>
    <x v="1"/>
  </r>
  <r>
    <s v="US-2015-BT1168055-42250"/>
    <x v="957"/>
    <d v="2022-09-07T00:00:00"/>
    <x v="1"/>
    <x v="0"/>
    <x v="0"/>
    <x v="0"/>
    <n v="23.09"/>
    <x v="1"/>
  </r>
  <r>
    <s v="US-2015-MN1793555-42250"/>
    <x v="957"/>
    <d v="2022-09-07T00:00:00"/>
    <x v="2"/>
    <x v="0"/>
    <x v="0"/>
    <x v="0"/>
    <n v="29.02"/>
    <x v="0"/>
  </r>
  <r>
    <s v="US-2015-BT1168055-42250"/>
    <x v="957"/>
    <d v="2022-09-07T00:00:00"/>
    <x v="1"/>
    <x v="0"/>
    <x v="0"/>
    <x v="2"/>
    <n v="197.35"/>
    <x v="1"/>
  </r>
  <r>
    <s v="US-2015-MN1793555-42250"/>
    <x v="957"/>
    <d v="2022-09-07T00:00:00"/>
    <x v="2"/>
    <x v="0"/>
    <x v="0"/>
    <x v="0"/>
    <n v="102.84"/>
    <x v="0"/>
  </r>
  <r>
    <s v="MX-2015-SG2089082-42250"/>
    <x v="957"/>
    <d v="2022-09-06T00:00:00"/>
    <x v="2"/>
    <x v="1"/>
    <x v="0"/>
    <x v="0"/>
    <n v="41.6"/>
    <x v="1"/>
  </r>
  <r>
    <s v="MX-2015-SG2089082-42250"/>
    <x v="957"/>
    <d v="2022-09-06T00:00:00"/>
    <x v="2"/>
    <x v="1"/>
    <x v="0"/>
    <x v="2"/>
    <n v="45.22"/>
    <x v="1"/>
  </r>
  <r>
    <s v="MX-2015-LO1717093-42250"/>
    <x v="957"/>
    <d v="2022-09-09T00:00:00"/>
    <x v="1"/>
    <x v="1"/>
    <x v="0"/>
    <x v="0"/>
    <n v="21.42"/>
    <x v="3"/>
  </r>
  <r>
    <s v="MX-2015-LO1717093-42250"/>
    <x v="957"/>
    <d v="2022-09-09T00:00:00"/>
    <x v="1"/>
    <x v="1"/>
    <x v="0"/>
    <x v="0"/>
    <n v="35.04"/>
    <x v="3"/>
  </r>
  <r>
    <s v="CA-2015-JS15595140-42250"/>
    <x v="957"/>
    <d v="2022-09-09T00:00:00"/>
    <x v="1"/>
    <x v="1"/>
    <x v="1"/>
    <x v="0"/>
    <n v="16"/>
    <x v="1"/>
  </r>
  <r>
    <s v="CA-2015-BE11335140-42250"/>
    <x v="957"/>
    <d v="2022-09-08T00:00:00"/>
    <x v="1"/>
    <x v="2"/>
    <x v="1"/>
    <x v="1"/>
    <n v="1928.78"/>
    <x v="1"/>
  </r>
  <r>
    <s v="CA-2015-MC18100140-42250"/>
    <x v="957"/>
    <d v="2022-09-07T00:00:00"/>
    <x v="1"/>
    <x v="0"/>
    <x v="1"/>
    <x v="1"/>
    <n v="40.68"/>
    <x v="0"/>
  </r>
  <r>
    <s v="CA-2015-BE11335140-42250"/>
    <x v="957"/>
    <d v="2022-09-08T00:00:00"/>
    <x v="1"/>
    <x v="2"/>
    <x v="1"/>
    <x v="0"/>
    <n v="352.38"/>
    <x v="1"/>
  </r>
  <r>
    <s v="CA-2015-JS15595140-42250"/>
    <x v="957"/>
    <d v="2022-09-09T00:00:00"/>
    <x v="1"/>
    <x v="1"/>
    <x v="1"/>
    <x v="0"/>
    <n v="5.59"/>
    <x v="1"/>
  </r>
  <r>
    <s v="CA-2015-JS15595140-42250"/>
    <x v="957"/>
    <d v="2022-09-09T00:00:00"/>
    <x v="1"/>
    <x v="1"/>
    <x v="1"/>
    <x v="0"/>
    <n v="235.92"/>
    <x v="1"/>
  </r>
  <r>
    <s v="CA-2015-BE11335140-42250"/>
    <x v="957"/>
    <d v="2022-09-08T00:00:00"/>
    <x v="1"/>
    <x v="2"/>
    <x v="1"/>
    <x v="1"/>
    <n v="1199.8"/>
    <x v="1"/>
  </r>
  <r>
    <s v="CA-2015-AC10615140-42250"/>
    <x v="957"/>
    <d v="2022-09-07T00:00:00"/>
    <x v="1"/>
    <x v="1"/>
    <x v="1"/>
    <x v="0"/>
    <n v="23.1"/>
    <x v="0"/>
  </r>
  <r>
    <s v="CA-2015-AC10615140-42250"/>
    <x v="957"/>
    <d v="2022-09-07T00:00:00"/>
    <x v="1"/>
    <x v="1"/>
    <x v="1"/>
    <x v="1"/>
    <n v="167.97"/>
    <x v="0"/>
  </r>
  <r>
    <s v="CA-2015-TB21055140-42250"/>
    <x v="957"/>
    <d v="2022-09-08T00:00:00"/>
    <x v="2"/>
    <x v="0"/>
    <x v="1"/>
    <x v="0"/>
    <n v="79.92"/>
    <x v="1"/>
  </r>
  <r>
    <s v="CA-2015-AC10615140-42250"/>
    <x v="957"/>
    <d v="2022-09-07T00:00:00"/>
    <x v="1"/>
    <x v="1"/>
    <x v="1"/>
    <x v="0"/>
    <n v="12.98"/>
    <x v="0"/>
  </r>
  <r>
    <s v="CA-2015-AC10615140-42250"/>
    <x v="957"/>
    <d v="2022-09-07T00:00:00"/>
    <x v="1"/>
    <x v="1"/>
    <x v="1"/>
    <x v="0"/>
    <n v="18.899999999999999"/>
    <x v="0"/>
  </r>
  <r>
    <s v="CA-2015-AC10615140-42250"/>
    <x v="957"/>
    <d v="2022-09-07T00:00:00"/>
    <x v="1"/>
    <x v="1"/>
    <x v="1"/>
    <x v="2"/>
    <n v="11.54"/>
    <x v="0"/>
  </r>
  <r>
    <s v="CA-2015-AC10615140-42250"/>
    <x v="957"/>
    <d v="2022-09-07T00:00:00"/>
    <x v="1"/>
    <x v="1"/>
    <x v="1"/>
    <x v="0"/>
    <n v="4.92"/>
    <x v="0"/>
  </r>
  <r>
    <s v="CA-2015-TB21055140-42250"/>
    <x v="957"/>
    <d v="2022-09-08T00:00:00"/>
    <x v="2"/>
    <x v="0"/>
    <x v="1"/>
    <x v="0"/>
    <n v="10.9"/>
    <x v="1"/>
  </r>
  <r>
    <s v="CA-2015-TB21055140-42250"/>
    <x v="957"/>
    <d v="2022-09-08T00:00:00"/>
    <x v="2"/>
    <x v="0"/>
    <x v="1"/>
    <x v="0"/>
    <n v="146.82"/>
    <x v="1"/>
  </r>
  <r>
    <s v="CA-2015-AC10615140-42250"/>
    <x v="957"/>
    <d v="2022-09-07T00:00:00"/>
    <x v="1"/>
    <x v="1"/>
    <x v="1"/>
    <x v="0"/>
    <n v="17.12"/>
    <x v="0"/>
  </r>
  <r>
    <s v="CA-2015-AC10615140-42250"/>
    <x v="957"/>
    <d v="2022-09-07T00:00:00"/>
    <x v="1"/>
    <x v="1"/>
    <x v="1"/>
    <x v="1"/>
    <n v="238"/>
    <x v="0"/>
  </r>
  <r>
    <s v="RO-2015-BH1710107-42250"/>
    <x v="957"/>
    <d v="2022-09-07T00:00:00"/>
    <x v="1"/>
    <x v="0"/>
    <x v="2"/>
    <x v="0"/>
    <n v="16.98"/>
    <x v="1"/>
  </r>
  <r>
    <s v="ES-2015-GW14605139-42250"/>
    <x v="957"/>
    <d v="2022-09-07T00:00:00"/>
    <x v="1"/>
    <x v="0"/>
    <x v="2"/>
    <x v="0"/>
    <n v="93.84"/>
    <x v="1"/>
  </r>
  <r>
    <s v="CA-2015-RK19300140-42250"/>
    <x v="957"/>
    <d v="2022-09-07T00:00:00"/>
    <x v="1"/>
    <x v="0"/>
    <x v="1"/>
    <x v="0"/>
    <n v="12.19"/>
    <x v="0"/>
  </r>
  <r>
    <s v="CA-2015-Dl13600140-42250"/>
    <x v="957"/>
    <d v="2022-09-09T00:00:00"/>
    <x v="1"/>
    <x v="1"/>
    <x v="1"/>
    <x v="2"/>
    <n v="15.07"/>
    <x v="1"/>
  </r>
  <r>
    <s v="ES-2015-BS1136548-42250"/>
    <x v="957"/>
    <d v="2022-09-07T00:00:00"/>
    <x v="1"/>
    <x v="1"/>
    <x v="2"/>
    <x v="0"/>
    <n v="49.2"/>
    <x v="1"/>
  </r>
  <r>
    <s v="CA-2015-AC10615140-42250"/>
    <x v="957"/>
    <d v="2022-09-07T00:00:00"/>
    <x v="1"/>
    <x v="1"/>
    <x v="1"/>
    <x v="2"/>
    <n v="254.53"/>
    <x v="0"/>
  </r>
  <r>
    <s v="ES-2015-CY1274564-42250"/>
    <x v="957"/>
    <d v="2022-09-07T00:00:00"/>
    <x v="1"/>
    <x v="1"/>
    <x v="2"/>
    <x v="0"/>
    <n v="51.9"/>
    <x v="1"/>
  </r>
  <r>
    <s v="CA-2015-AC10615140-42250"/>
    <x v="957"/>
    <d v="2022-09-07T00:00:00"/>
    <x v="1"/>
    <x v="1"/>
    <x v="1"/>
    <x v="2"/>
    <n v="1282.4100000000001"/>
    <x v="0"/>
  </r>
  <r>
    <s v="RO-2015-BH1710107-42250"/>
    <x v="957"/>
    <d v="2022-09-07T00:00:00"/>
    <x v="1"/>
    <x v="0"/>
    <x v="2"/>
    <x v="1"/>
    <n v="95.64"/>
    <x v="1"/>
  </r>
  <r>
    <s v="ES-2015-GW14605139-42250"/>
    <x v="957"/>
    <d v="2022-09-07T00:00:00"/>
    <x v="1"/>
    <x v="0"/>
    <x v="2"/>
    <x v="1"/>
    <n v="166.83"/>
    <x v="1"/>
  </r>
  <r>
    <s v="AU-2015-FM42158-42250"/>
    <x v="957"/>
    <d v="2022-09-09T00:00:00"/>
    <x v="1"/>
    <x v="1"/>
    <x v="2"/>
    <x v="2"/>
    <n v="193.8"/>
    <x v="1"/>
  </r>
  <r>
    <s v="ES-2015-DC1328545-42250"/>
    <x v="957"/>
    <d v="2022-09-06T00:00:00"/>
    <x v="0"/>
    <x v="0"/>
    <x v="2"/>
    <x v="1"/>
    <n v="118.68"/>
    <x v="1"/>
  </r>
  <r>
    <s v="AU-2015-FM42158-42250"/>
    <x v="957"/>
    <d v="2022-09-09T00:00:00"/>
    <x v="1"/>
    <x v="1"/>
    <x v="2"/>
    <x v="1"/>
    <n v="512.28"/>
    <x v="1"/>
  </r>
  <r>
    <s v="RO-2015-BH1710107-42250"/>
    <x v="957"/>
    <d v="2022-09-07T00:00:00"/>
    <x v="1"/>
    <x v="0"/>
    <x v="2"/>
    <x v="1"/>
    <n v="756.6"/>
    <x v="1"/>
  </r>
  <r>
    <s v="CA-2015-AC10615140-42250"/>
    <x v="957"/>
    <d v="2022-09-07T00:00:00"/>
    <x v="1"/>
    <x v="1"/>
    <x v="1"/>
    <x v="0"/>
    <n v="26.43"/>
    <x v="0"/>
  </r>
  <r>
    <s v="CA-2015-AC10615140-42250"/>
    <x v="957"/>
    <d v="2022-09-07T00:00:00"/>
    <x v="1"/>
    <x v="1"/>
    <x v="1"/>
    <x v="1"/>
    <n v="197.97"/>
    <x v="0"/>
  </r>
  <r>
    <s v="US-2015-MN1793518-42250"/>
    <x v="957"/>
    <d v="2022-09-07T00:00:00"/>
    <x v="2"/>
    <x v="0"/>
    <x v="0"/>
    <x v="0"/>
    <n v="19.34"/>
    <x v="1"/>
  </r>
  <r>
    <s v="MX-2015-JM1558018-42250"/>
    <x v="957"/>
    <d v="2022-09-09T00:00:00"/>
    <x v="1"/>
    <x v="0"/>
    <x v="0"/>
    <x v="0"/>
    <n v="65.760000000000005"/>
    <x v="1"/>
  </r>
  <r>
    <s v="MX-2015-DJ1351018-42250"/>
    <x v="957"/>
    <d v="2022-09-07T00:00:00"/>
    <x v="1"/>
    <x v="1"/>
    <x v="0"/>
    <x v="1"/>
    <n v="496.17"/>
    <x v="0"/>
  </r>
  <r>
    <s v="MX-2015-JM1558018-42250"/>
    <x v="957"/>
    <d v="2022-09-09T00:00:00"/>
    <x v="1"/>
    <x v="0"/>
    <x v="0"/>
    <x v="0"/>
    <n v="19.04"/>
    <x v="1"/>
  </r>
  <r>
    <s v="MX-2015-JM1558018-42250"/>
    <x v="957"/>
    <d v="2022-09-09T00:00:00"/>
    <x v="1"/>
    <x v="0"/>
    <x v="0"/>
    <x v="2"/>
    <n v="16.8"/>
    <x v="1"/>
  </r>
  <r>
    <s v="MX-2015-DJ1351018-42250"/>
    <x v="957"/>
    <d v="2022-09-07T00:00:00"/>
    <x v="1"/>
    <x v="1"/>
    <x v="0"/>
    <x v="0"/>
    <n v="18.16"/>
    <x v="0"/>
  </r>
  <r>
    <s v="MX-2015-JM1558018-42250"/>
    <x v="957"/>
    <d v="2022-09-09T00:00:00"/>
    <x v="1"/>
    <x v="0"/>
    <x v="0"/>
    <x v="0"/>
    <n v="65.760000000000005"/>
    <x v="1"/>
  </r>
  <r>
    <s v="MX-2015-DJ1351018-42250"/>
    <x v="957"/>
    <d v="2022-09-07T00:00:00"/>
    <x v="1"/>
    <x v="1"/>
    <x v="0"/>
    <x v="1"/>
    <n v="379.88"/>
    <x v="0"/>
  </r>
  <r>
    <s v="MX-2015-JM1558018-42250"/>
    <x v="957"/>
    <d v="2022-09-09T00:00:00"/>
    <x v="1"/>
    <x v="0"/>
    <x v="0"/>
    <x v="0"/>
    <n v="18.12"/>
    <x v="1"/>
  </r>
  <r>
    <s v="MX-2015-JM1558018-42250"/>
    <x v="957"/>
    <d v="2022-09-09T00:00:00"/>
    <x v="1"/>
    <x v="0"/>
    <x v="0"/>
    <x v="1"/>
    <n v="79.5"/>
    <x v="1"/>
  </r>
  <r>
    <s v="US-2015-MN1793518-42250"/>
    <x v="957"/>
    <d v="2022-09-07T00:00:00"/>
    <x v="2"/>
    <x v="0"/>
    <x v="0"/>
    <x v="0"/>
    <n v="68.56"/>
    <x v="1"/>
  </r>
  <r>
    <s v="MX-2015-DJ1351018-42250"/>
    <x v="957"/>
    <d v="2022-09-07T00:00:00"/>
    <x v="1"/>
    <x v="1"/>
    <x v="0"/>
    <x v="1"/>
    <n v="421.28"/>
    <x v="0"/>
  </r>
  <r>
    <s v="RO-2015-BH1710107-42250"/>
    <x v="957"/>
    <d v="2022-09-07T00:00:00"/>
    <x v="1"/>
    <x v="0"/>
    <x v="2"/>
    <x v="0"/>
    <n v="10.8"/>
    <x v="1"/>
  </r>
  <r>
    <s v="ES-2015-CM1244545-42250"/>
    <x v="957"/>
    <d v="2022-09-07T00:00:00"/>
    <x v="1"/>
    <x v="0"/>
    <x v="2"/>
    <x v="0"/>
    <n v="43.66"/>
    <x v="1"/>
  </r>
  <r>
    <s v="MX-2015-TS2120537-42250"/>
    <x v="957"/>
    <d v="2022-09-07T00:00:00"/>
    <x v="1"/>
    <x v="1"/>
    <x v="1"/>
    <x v="2"/>
    <n v="84.84"/>
    <x v="1"/>
  </r>
  <r>
    <s v="MX-2015-TS2120537-42250"/>
    <x v="957"/>
    <d v="2022-09-07T00:00:00"/>
    <x v="1"/>
    <x v="1"/>
    <x v="1"/>
    <x v="0"/>
    <n v="38.68"/>
    <x v="1"/>
  </r>
  <r>
    <s v="MX-2015-TS2120537-42250"/>
    <x v="957"/>
    <d v="2022-09-07T00:00:00"/>
    <x v="1"/>
    <x v="1"/>
    <x v="1"/>
    <x v="1"/>
    <n v="79.5"/>
    <x v="1"/>
  </r>
  <r>
    <s v="MX-2015-TS2120537-42250"/>
    <x v="957"/>
    <d v="2022-09-07T00:00:00"/>
    <x v="1"/>
    <x v="1"/>
    <x v="1"/>
    <x v="2"/>
    <n v="355.38"/>
    <x v="1"/>
  </r>
  <r>
    <s v="MX-2015-TS2120537-42250"/>
    <x v="957"/>
    <d v="2022-09-07T00:00:00"/>
    <x v="1"/>
    <x v="1"/>
    <x v="1"/>
    <x v="0"/>
    <n v="28.48"/>
    <x v="1"/>
  </r>
  <r>
    <s v="RO-2015-BH1710107-42250"/>
    <x v="957"/>
    <d v="2022-09-07T00:00:00"/>
    <x v="1"/>
    <x v="0"/>
    <x v="2"/>
    <x v="0"/>
    <n v="52.62"/>
    <x v="1"/>
  </r>
  <r>
    <s v="RO-2015-BH1710107-42250"/>
    <x v="957"/>
    <d v="2022-09-07T00:00:00"/>
    <x v="1"/>
    <x v="0"/>
    <x v="2"/>
    <x v="1"/>
    <n v="48.69"/>
    <x v="1"/>
  </r>
  <r>
    <s v="IT-2015-LD1700548-42250"/>
    <x v="957"/>
    <d v="2022-09-09T00:00:00"/>
    <x v="1"/>
    <x v="0"/>
    <x v="2"/>
    <x v="0"/>
    <n v="180.72"/>
    <x v="1"/>
  </r>
  <r>
    <s v="RO-2015-BH1710107-42250"/>
    <x v="957"/>
    <d v="2022-09-07T00:00:00"/>
    <x v="1"/>
    <x v="0"/>
    <x v="2"/>
    <x v="1"/>
    <n v="79.739999999999995"/>
    <x v="1"/>
  </r>
  <r>
    <s v="ES-2015-DL1286591-42250"/>
    <x v="957"/>
    <d v="2022-09-07T00:00:00"/>
    <x v="2"/>
    <x v="0"/>
    <x v="2"/>
    <x v="2"/>
    <n v="212.85"/>
    <x v="1"/>
  </r>
  <r>
    <s v="IT-2015-CS1184545-42250"/>
    <x v="957"/>
    <d v="2022-09-07T00:00:00"/>
    <x v="1"/>
    <x v="1"/>
    <x v="2"/>
    <x v="2"/>
    <n v="334.53"/>
    <x v="1"/>
  </r>
  <r>
    <s v="ES-2015-BF109758-42250"/>
    <x v="957"/>
    <d v="2022-09-09T00:00:00"/>
    <x v="1"/>
    <x v="1"/>
    <x v="2"/>
    <x v="1"/>
    <n v="779.22"/>
    <x v="1"/>
  </r>
  <r>
    <s v="ES-2015-DL1286591-42250"/>
    <x v="957"/>
    <d v="2022-09-07T00:00:00"/>
    <x v="2"/>
    <x v="0"/>
    <x v="2"/>
    <x v="0"/>
    <n v="19.2"/>
    <x v="1"/>
  </r>
  <r>
    <s v="RO-2015-BH1710107-42250"/>
    <x v="957"/>
    <d v="2022-09-07T00:00:00"/>
    <x v="1"/>
    <x v="0"/>
    <x v="2"/>
    <x v="0"/>
    <n v="83.4"/>
    <x v="1"/>
  </r>
  <r>
    <s v="RO-2015-BH1710107-42250"/>
    <x v="957"/>
    <d v="2022-09-07T00:00:00"/>
    <x v="1"/>
    <x v="0"/>
    <x v="2"/>
    <x v="1"/>
    <n v="254.58"/>
    <x v="1"/>
  </r>
  <r>
    <s v="ES-2015-PR18880120-42250"/>
    <x v="957"/>
    <d v="2022-09-05T00:00:00"/>
    <x v="0"/>
    <x v="0"/>
    <x v="2"/>
    <x v="0"/>
    <n v="34.020000000000003"/>
    <x v="2"/>
  </r>
  <r>
    <s v="ES-2015-GW14605139-42250"/>
    <x v="957"/>
    <d v="2022-09-07T00:00:00"/>
    <x v="1"/>
    <x v="0"/>
    <x v="2"/>
    <x v="0"/>
    <n v="253.65"/>
    <x v="1"/>
  </r>
  <r>
    <s v="ES-2015-DC1328545-42250"/>
    <x v="957"/>
    <d v="2022-09-06T00:00:00"/>
    <x v="0"/>
    <x v="0"/>
    <x v="2"/>
    <x v="0"/>
    <n v="167.58"/>
    <x v="1"/>
  </r>
  <r>
    <s v="ES-2015-CY1274564-42250"/>
    <x v="957"/>
    <d v="2022-09-07T00:00:00"/>
    <x v="1"/>
    <x v="1"/>
    <x v="2"/>
    <x v="0"/>
    <n v="274.5"/>
    <x v="1"/>
  </r>
  <r>
    <s v="ES-2015-BS1136548-42250"/>
    <x v="957"/>
    <d v="2022-09-07T00:00:00"/>
    <x v="1"/>
    <x v="1"/>
    <x v="2"/>
    <x v="1"/>
    <n v="527.46"/>
    <x v="1"/>
  </r>
  <r>
    <s v="IN-2015-BG110357-42250"/>
    <x v="957"/>
    <d v="2022-09-05T00:00:00"/>
    <x v="2"/>
    <x v="0"/>
    <x v="3"/>
    <x v="0"/>
    <n v="181.82"/>
    <x v="0"/>
  </r>
  <r>
    <s v="IN-2015-SW203507-42250"/>
    <x v="957"/>
    <d v="2022-09-08T00:00:00"/>
    <x v="1"/>
    <x v="2"/>
    <x v="3"/>
    <x v="0"/>
    <n v="25.54"/>
    <x v="1"/>
  </r>
  <r>
    <s v="IN-2015-MA1799527-42250"/>
    <x v="957"/>
    <d v="2022-09-07T00:00:00"/>
    <x v="1"/>
    <x v="2"/>
    <x v="3"/>
    <x v="2"/>
    <n v="103.92"/>
    <x v="1"/>
  </r>
  <r>
    <s v="ID-2015-CM1211566-42250"/>
    <x v="957"/>
    <d v="2022-09-09T00:00:00"/>
    <x v="1"/>
    <x v="0"/>
    <x v="3"/>
    <x v="1"/>
    <n v="742.59"/>
    <x v="1"/>
  </r>
  <r>
    <s v="IN-2015-SW203507-42250"/>
    <x v="957"/>
    <d v="2022-09-08T00:00:00"/>
    <x v="1"/>
    <x v="2"/>
    <x v="3"/>
    <x v="2"/>
    <n v="269.02999999999997"/>
    <x v="1"/>
  </r>
  <r>
    <s v="IN-2015-BS1166558-42250"/>
    <x v="957"/>
    <d v="2022-09-06T00:00:00"/>
    <x v="0"/>
    <x v="0"/>
    <x v="3"/>
    <x v="1"/>
    <n v="476.28"/>
    <x v="2"/>
  </r>
  <r>
    <s v="IN-2015-EM14200102-42250"/>
    <x v="957"/>
    <d v="2022-09-06T00:00:00"/>
    <x v="2"/>
    <x v="2"/>
    <x v="3"/>
    <x v="2"/>
    <n v="2804.58"/>
    <x v="1"/>
  </r>
  <r>
    <s v="CA-2015-AH10210140-42250"/>
    <x v="957"/>
    <d v="2022-09-07T00:00:00"/>
    <x v="1"/>
    <x v="0"/>
    <x v="1"/>
    <x v="0"/>
    <n v="1577.94"/>
    <x v="1"/>
  </r>
  <r>
    <s v="IN-2015-BG110357-42250"/>
    <x v="957"/>
    <d v="2022-09-05T00:00:00"/>
    <x v="2"/>
    <x v="0"/>
    <x v="3"/>
    <x v="0"/>
    <n v="23.83"/>
    <x v="0"/>
  </r>
  <r>
    <s v="ID-2015-EM14200130-42250"/>
    <x v="957"/>
    <d v="2022-09-04T00:00:00"/>
    <x v="0"/>
    <x v="2"/>
    <x v="3"/>
    <x v="2"/>
    <n v="169.73"/>
    <x v="1"/>
  </r>
  <r>
    <s v="IN-2015-BS1166558-42250"/>
    <x v="957"/>
    <d v="2022-09-06T00:00:00"/>
    <x v="0"/>
    <x v="0"/>
    <x v="3"/>
    <x v="0"/>
    <n v="79.8"/>
    <x v="2"/>
  </r>
  <r>
    <s v="IN-2015-BW110657-42250"/>
    <x v="957"/>
    <d v="2022-09-07T00:00:00"/>
    <x v="1"/>
    <x v="0"/>
    <x v="3"/>
    <x v="1"/>
    <n v="501.66"/>
    <x v="1"/>
  </r>
  <r>
    <s v="IN-2015-MA1799527-42250"/>
    <x v="957"/>
    <d v="2022-09-07T00:00:00"/>
    <x v="1"/>
    <x v="2"/>
    <x v="3"/>
    <x v="2"/>
    <n v="1173.42"/>
    <x v="1"/>
  </r>
  <r>
    <s v="ID-2015-EM14200130-42250"/>
    <x v="957"/>
    <d v="2022-09-04T00:00:00"/>
    <x v="0"/>
    <x v="2"/>
    <x v="3"/>
    <x v="0"/>
    <n v="78.42"/>
    <x v="1"/>
  </r>
  <r>
    <s v="SF-2015-PW9240117-42250"/>
    <x v="957"/>
    <d v="2022-09-05T00:00:00"/>
    <x v="2"/>
    <x v="0"/>
    <x v="4"/>
    <x v="0"/>
    <n v="23.94"/>
    <x v="0"/>
  </r>
  <r>
    <s v="SF-2015-PW9240117-42250"/>
    <x v="957"/>
    <d v="2022-09-05T00:00:00"/>
    <x v="2"/>
    <x v="0"/>
    <x v="4"/>
    <x v="0"/>
    <n v="10.74"/>
    <x v="0"/>
  </r>
  <r>
    <s v="NI-2015-CG252095-42250"/>
    <x v="957"/>
    <d v="2022-09-06T00:00:00"/>
    <x v="0"/>
    <x v="0"/>
    <x v="4"/>
    <x v="0"/>
    <n v="4.7699999999999996"/>
    <x v="0"/>
  </r>
  <r>
    <s v="SF-2015-PW9240117-42250"/>
    <x v="957"/>
    <d v="2022-09-05T00:00:00"/>
    <x v="2"/>
    <x v="0"/>
    <x v="4"/>
    <x v="0"/>
    <n v="15.66"/>
    <x v="0"/>
  </r>
  <r>
    <s v="SF-2015-PW9240117-42250"/>
    <x v="957"/>
    <d v="2022-09-05T00:00:00"/>
    <x v="2"/>
    <x v="0"/>
    <x v="4"/>
    <x v="0"/>
    <n v="25.05"/>
    <x v="0"/>
  </r>
  <r>
    <s v="TZ-2015-TH11115129-42250"/>
    <x v="957"/>
    <d v="2022-09-07T00:00:00"/>
    <x v="1"/>
    <x v="1"/>
    <x v="4"/>
    <x v="2"/>
    <n v="387.09"/>
    <x v="1"/>
  </r>
  <r>
    <s v="SF-2015-PW9240117-42250"/>
    <x v="957"/>
    <d v="2022-09-05T00:00:00"/>
    <x v="2"/>
    <x v="0"/>
    <x v="4"/>
    <x v="2"/>
    <n v="195.93"/>
    <x v="0"/>
  </r>
  <r>
    <s v="EG-2015-DH367538-42250"/>
    <x v="957"/>
    <d v="2022-09-09T00:00:00"/>
    <x v="1"/>
    <x v="2"/>
    <x v="4"/>
    <x v="2"/>
    <n v="534.72"/>
    <x v="1"/>
  </r>
  <r>
    <s v="NI-2015-CG252095-42250"/>
    <x v="957"/>
    <d v="2022-09-06T00:00:00"/>
    <x v="0"/>
    <x v="0"/>
    <x v="4"/>
    <x v="0"/>
    <n v="2.72"/>
    <x v="0"/>
  </r>
  <r>
    <s v="SF-2015-PW9240117-42250"/>
    <x v="957"/>
    <d v="2022-09-05T00:00:00"/>
    <x v="2"/>
    <x v="0"/>
    <x v="4"/>
    <x v="0"/>
    <n v="11.1"/>
    <x v="0"/>
  </r>
  <r>
    <s v="SF-2015-PW9240117-42250"/>
    <x v="957"/>
    <d v="2022-09-05T00:00:00"/>
    <x v="2"/>
    <x v="0"/>
    <x v="4"/>
    <x v="0"/>
    <n v="53.97"/>
    <x v="0"/>
  </r>
  <r>
    <s v="EG-2015-AC66038-42250"/>
    <x v="957"/>
    <d v="2022-09-07T00:00:00"/>
    <x v="1"/>
    <x v="0"/>
    <x v="4"/>
    <x v="1"/>
    <n v="110.7"/>
    <x v="0"/>
  </r>
  <r>
    <s v="EG-2015-AC66038-42250"/>
    <x v="957"/>
    <d v="2022-09-07T00:00:00"/>
    <x v="1"/>
    <x v="0"/>
    <x v="4"/>
    <x v="1"/>
    <n v="126.9"/>
    <x v="0"/>
  </r>
  <r>
    <s v="EG-2015-AC66038-42250"/>
    <x v="957"/>
    <d v="2022-09-07T00:00:00"/>
    <x v="1"/>
    <x v="0"/>
    <x v="4"/>
    <x v="1"/>
    <n v="642.69000000000005"/>
    <x v="0"/>
  </r>
  <r>
    <s v="EG-2015-AC66038-42250"/>
    <x v="957"/>
    <d v="2022-09-07T00:00:00"/>
    <x v="1"/>
    <x v="0"/>
    <x v="4"/>
    <x v="2"/>
    <n v="207.36"/>
    <x v="0"/>
  </r>
  <r>
    <s v="CM-2015-MZ751522-42250"/>
    <x v="957"/>
    <d v="2022-09-10T00:00:00"/>
    <x v="1"/>
    <x v="1"/>
    <x v="4"/>
    <x v="2"/>
    <n v="480.03"/>
    <x v="1"/>
  </r>
  <r>
    <s v="EG-2015-AC66038-42250"/>
    <x v="957"/>
    <d v="2022-09-07T00:00:00"/>
    <x v="1"/>
    <x v="0"/>
    <x v="4"/>
    <x v="1"/>
    <n v="333.48"/>
    <x v="0"/>
  </r>
  <r>
    <s v="US-2015-MG1768036-42251"/>
    <x v="958"/>
    <d v="2022-09-09T00:00:00"/>
    <x v="1"/>
    <x v="2"/>
    <x v="0"/>
    <x v="1"/>
    <n v="279.68"/>
    <x v="1"/>
  </r>
  <r>
    <s v="MX-2015-RC1982536-42251"/>
    <x v="958"/>
    <d v="2022-09-06T00:00:00"/>
    <x v="2"/>
    <x v="0"/>
    <x v="0"/>
    <x v="0"/>
    <n v="149.18"/>
    <x v="0"/>
  </r>
  <r>
    <s v="US-2015-CM1193536-42251"/>
    <x v="958"/>
    <d v="2022-09-08T00:00:00"/>
    <x v="1"/>
    <x v="0"/>
    <x v="0"/>
    <x v="0"/>
    <n v="87.46"/>
    <x v="1"/>
  </r>
  <r>
    <s v="MX-2015-BG1174039-42251"/>
    <x v="958"/>
    <d v="2022-09-07T00:00:00"/>
    <x v="0"/>
    <x v="0"/>
    <x v="0"/>
    <x v="2"/>
    <n v="224.4"/>
    <x v="0"/>
  </r>
  <r>
    <s v="US-2015-PJ1883582-42251"/>
    <x v="958"/>
    <d v="2022-09-07T00:00:00"/>
    <x v="0"/>
    <x v="1"/>
    <x v="0"/>
    <x v="2"/>
    <n v="103.5"/>
    <x v="0"/>
  </r>
  <r>
    <s v="US-2015-EP13915140-42251"/>
    <x v="958"/>
    <d v="2022-09-09T00:00:00"/>
    <x v="2"/>
    <x v="0"/>
    <x v="1"/>
    <x v="0"/>
    <n v="42.62"/>
    <x v="0"/>
  </r>
  <r>
    <s v="CA-2015-AG10900140-42251"/>
    <x v="958"/>
    <d v="2022-09-09T00:00:00"/>
    <x v="1"/>
    <x v="0"/>
    <x v="1"/>
    <x v="2"/>
    <n v="108.4"/>
    <x v="0"/>
  </r>
  <r>
    <s v="CA-2015-MY18295140-42251"/>
    <x v="958"/>
    <d v="2022-09-08T00:00:00"/>
    <x v="1"/>
    <x v="1"/>
    <x v="1"/>
    <x v="0"/>
    <n v="8.9"/>
    <x v="1"/>
  </r>
  <r>
    <s v="CA-2015-MY18295140-42251"/>
    <x v="958"/>
    <d v="2022-09-08T00:00:00"/>
    <x v="1"/>
    <x v="1"/>
    <x v="1"/>
    <x v="1"/>
    <n v="100.8"/>
    <x v="1"/>
  </r>
  <r>
    <s v="CA-2015-KB16405140-42251"/>
    <x v="958"/>
    <d v="2022-09-07T00:00:00"/>
    <x v="2"/>
    <x v="2"/>
    <x v="1"/>
    <x v="2"/>
    <n v="90.8"/>
    <x v="0"/>
  </r>
  <r>
    <s v="CA-2015-KB16405140-42251"/>
    <x v="958"/>
    <d v="2022-09-07T00:00:00"/>
    <x v="2"/>
    <x v="2"/>
    <x v="1"/>
    <x v="0"/>
    <n v="5.56"/>
    <x v="0"/>
  </r>
  <r>
    <s v="CA-2015-KB16405140-42251"/>
    <x v="958"/>
    <d v="2022-09-07T00:00:00"/>
    <x v="2"/>
    <x v="2"/>
    <x v="1"/>
    <x v="2"/>
    <n v="181.76"/>
    <x v="0"/>
  </r>
  <r>
    <s v="CA-2015-KB16405140-42251"/>
    <x v="958"/>
    <d v="2022-09-07T00:00:00"/>
    <x v="2"/>
    <x v="2"/>
    <x v="1"/>
    <x v="0"/>
    <n v="419.4"/>
    <x v="0"/>
  </r>
  <r>
    <s v="ES-2015-TP21415139-42251"/>
    <x v="958"/>
    <d v="2022-09-07T00:00:00"/>
    <x v="0"/>
    <x v="0"/>
    <x v="2"/>
    <x v="0"/>
    <n v="50.4"/>
    <x v="1"/>
  </r>
  <r>
    <s v="ES-2015-AH1003048-42251"/>
    <x v="958"/>
    <d v="2022-09-08T00:00:00"/>
    <x v="1"/>
    <x v="1"/>
    <x v="2"/>
    <x v="1"/>
    <n v="166.05"/>
    <x v="1"/>
  </r>
  <r>
    <s v="ES-2015-TS2161045-42251"/>
    <x v="958"/>
    <d v="2022-09-09T00:00:00"/>
    <x v="1"/>
    <x v="0"/>
    <x v="2"/>
    <x v="0"/>
    <n v="245.43"/>
    <x v="1"/>
  </r>
  <r>
    <s v="ES-2015-SV2081564-42251"/>
    <x v="958"/>
    <d v="2022-09-06T00:00:00"/>
    <x v="2"/>
    <x v="1"/>
    <x v="2"/>
    <x v="0"/>
    <n v="237.49"/>
    <x v="0"/>
  </r>
  <r>
    <s v="ES-2015-CV12805139-42251"/>
    <x v="958"/>
    <d v="2022-09-06T00:00:00"/>
    <x v="0"/>
    <x v="1"/>
    <x v="2"/>
    <x v="1"/>
    <n v="520.79999999999995"/>
    <x v="0"/>
  </r>
  <r>
    <s v="MX-2015-CR1282018-42251"/>
    <x v="958"/>
    <d v="2022-09-09T00:00:00"/>
    <x v="1"/>
    <x v="2"/>
    <x v="0"/>
    <x v="2"/>
    <n v="309.12"/>
    <x v="0"/>
  </r>
  <r>
    <s v="MX-2015-OT1873026-42251"/>
    <x v="958"/>
    <d v="2022-09-06T00:00:00"/>
    <x v="2"/>
    <x v="0"/>
    <x v="0"/>
    <x v="2"/>
    <n v="201.08"/>
    <x v="2"/>
  </r>
  <r>
    <s v="ES-2015-TS2161045-42251"/>
    <x v="958"/>
    <d v="2022-09-09T00:00:00"/>
    <x v="1"/>
    <x v="0"/>
    <x v="2"/>
    <x v="0"/>
    <n v="157.46"/>
    <x v="1"/>
  </r>
  <r>
    <s v="IT-2015-KC1667545-42251"/>
    <x v="958"/>
    <d v="2022-09-10T00:00:00"/>
    <x v="1"/>
    <x v="1"/>
    <x v="2"/>
    <x v="0"/>
    <n v="31.43"/>
    <x v="1"/>
  </r>
  <r>
    <s v="ES-2015-CV12805139-42251"/>
    <x v="958"/>
    <d v="2022-09-06T00:00:00"/>
    <x v="0"/>
    <x v="1"/>
    <x v="2"/>
    <x v="0"/>
    <n v="590.94000000000005"/>
    <x v="0"/>
  </r>
  <r>
    <s v="MX-2015-CS1217537-42251"/>
    <x v="958"/>
    <d v="2022-09-08T00:00:00"/>
    <x v="1"/>
    <x v="1"/>
    <x v="1"/>
    <x v="1"/>
    <n v="239.5"/>
    <x v="1"/>
  </r>
  <r>
    <s v="MX-2015-CS1217537-42251"/>
    <x v="958"/>
    <d v="2022-09-08T00:00:00"/>
    <x v="1"/>
    <x v="1"/>
    <x v="1"/>
    <x v="0"/>
    <n v="5.56"/>
    <x v="1"/>
  </r>
  <r>
    <s v="ES-2015-DS1318045-42251"/>
    <x v="958"/>
    <d v="2022-09-11T00:00:00"/>
    <x v="1"/>
    <x v="1"/>
    <x v="2"/>
    <x v="0"/>
    <n v="24.72"/>
    <x v="3"/>
  </r>
  <r>
    <s v="ES-2015-DL1286545-42251"/>
    <x v="958"/>
    <d v="2022-09-08T00:00:00"/>
    <x v="1"/>
    <x v="0"/>
    <x v="2"/>
    <x v="0"/>
    <n v="51.66"/>
    <x v="0"/>
  </r>
  <r>
    <s v="ES-2015-BG1103564-42251"/>
    <x v="958"/>
    <d v="2022-09-08T00:00:00"/>
    <x v="1"/>
    <x v="0"/>
    <x v="2"/>
    <x v="1"/>
    <n v="199.71"/>
    <x v="1"/>
  </r>
  <r>
    <s v="ES-2015-BG1103564-42251"/>
    <x v="958"/>
    <d v="2022-09-08T00:00:00"/>
    <x v="1"/>
    <x v="0"/>
    <x v="2"/>
    <x v="0"/>
    <n v="293.76"/>
    <x v="1"/>
  </r>
  <r>
    <s v="ES-2015-TS2161045-42251"/>
    <x v="958"/>
    <d v="2022-09-09T00:00:00"/>
    <x v="1"/>
    <x v="0"/>
    <x v="2"/>
    <x v="2"/>
    <n v="268.81"/>
    <x v="1"/>
  </r>
  <r>
    <s v="ES-2015-AW10930139-42251"/>
    <x v="958"/>
    <d v="2022-09-09T00:00:00"/>
    <x v="1"/>
    <x v="2"/>
    <x v="2"/>
    <x v="2"/>
    <n v="2019.6"/>
    <x v="1"/>
  </r>
  <r>
    <s v="ES-2015-TP21415139-42251"/>
    <x v="958"/>
    <d v="2022-09-07T00:00:00"/>
    <x v="0"/>
    <x v="0"/>
    <x v="2"/>
    <x v="0"/>
    <n v="46.92"/>
    <x v="2"/>
  </r>
  <r>
    <s v="ES-2015-SV2081564-42251"/>
    <x v="958"/>
    <d v="2022-09-06T00:00:00"/>
    <x v="2"/>
    <x v="1"/>
    <x v="2"/>
    <x v="0"/>
    <n v="88.74"/>
    <x v="0"/>
  </r>
  <r>
    <s v="ES-2015-BG1103564-42251"/>
    <x v="958"/>
    <d v="2022-09-08T00:00:00"/>
    <x v="1"/>
    <x v="0"/>
    <x v="2"/>
    <x v="2"/>
    <n v="2927.28"/>
    <x v="1"/>
  </r>
  <r>
    <s v="IN-2015-SC2057592-42251"/>
    <x v="958"/>
    <d v="2022-09-06T00:00:00"/>
    <x v="2"/>
    <x v="0"/>
    <x v="3"/>
    <x v="0"/>
    <n v="26.64"/>
    <x v="1"/>
  </r>
  <r>
    <s v="IN-2015-JD161507-42251"/>
    <x v="958"/>
    <d v="2022-09-07T00:00:00"/>
    <x v="2"/>
    <x v="2"/>
    <x v="1"/>
    <x v="0"/>
    <n v="17.71"/>
    <x v="2"/>
  </r>
  <r>
    <s v="IN-2015-LS1723078-42251"/>
    <x v="958"/>
    <d v="2022-09-08T00:00:00"/>
    <x v="1"/>
    <x v="0"/>
    <x v="3"/>
    <x v="0"/>
    <n v="17.579999999999998"/>
    <x v="0"/>
  </r>
  <r>
    <s v="IN-2015-JD161507-42251"/>
    <x v="958"/>
    <d v="2022-09-07T00:00:00"/>
    <x v="2"/>
    <x v="2"/>
    <x v="1"/>
    <x v="0"/>
    <n v="53.14"/>
    <x v="2"/>
  </r>
  <r>
    <s v="ID-2015-DS131807-42251"/>
    <x v="958"/>
    <d v="2022-09-08T00:00:00"/>
    <x v="1"/>
    <x v="2"/>
    <x v="1"/>
    <x v="1"/>
    <n v="259.88"/>
    <x v="1"/>
  </r>
  <r>
    <s v="IN-2015-AW1084027-42251"/>
    <x v="958"/>
    <d v="2022-09-10T00:00:00"/>
    <x v="1"/>
    <x v="0"/>
    <x v="3"/>
    <x v="1"/>
    <n v="1378.56"/>
    <x v="1"/>
  </r>
  <r>
    <s v="CA-2015-AP10915140-42251"/>
    <x v="958"/>
    <d v="2022-09-08T00:00:00"/>
    <x v="1"/>
    <x v="0"/>
    <x v="1"/>
    <x v="0"/>
    <n v="24.45"/>
    <x v="0"/>
  </r>
  <r>
    <s v="IN-2015-SC2057592-42251"/>
    <x v="958"/>
    <d v="2022-09-06T00:00:00"/>
    <x v="2"/>
    <x v="0"/>
    <x v="3"/>
    <x v="2"/>
    <n v="26.37"/>
    <x v="1"/>
  </r>
  <r>
    <s v="IN-2015-LS1723078-42251"/>
    <x v="958"/>
    <d v="2022-09-08T00:00:00"/>
    <x v="1"/>
    <x v="0"/>
    <x v="3"/>
    <x v="0"/>
    <n v="20.52"/>
    <x v="0"/>
  </r>
  <r>
    <s v="IN-2015-SW202457-42251"/>
    <x v="958"/>
    <d v="2022-09-05T00:00:00"/>
    <x v="0"/>
    <x v="0"/>
    <x v="3"/>
    <x v="0"/>
    <n v="23.65"/>
    <x v="0"/>
  </r>
  <r>
    <s v="IN-2015-PG1882097-42251"/>
    <x v="958"/>
    <d v="2022-09-08T00:00:00"/>
    <x v="1"/>
    <x v="0"/>
    <x v="3"/>
    <x v="0"/>
    <n v="17.239999999999998"/>
    <x v="0"/>
  </r>
  <r>
    <s v="IN-2015-LS1723078-42251"/>
    <x v="958"/>
    <d v="2022-09-08T00:00:00"/>
    <x v="1"/>
    <x v="0"/>
    <x v="3"/>
    <x v="0"/>
    <n v="84.18"/>
    <x v="0"/>
  </r>
  <r>
    <s v="IN-2015-JD161507-42251"/>
    <x v="958"/>
    <d v="2022-09-07T00:00:00"/>
    <x v="2"/>
    <x v="2"/>
    <x v="1"/>
    <x v="0"/>
    <n v="25.14"/>
    <x v="2"/>
  </r>
  <r>
    <s v="IN-2015-SW202457-42251"/>
    <x v="958"/>
    <d v="2022-09-05T00:00:00"/>
    <x v="0"/>
    <x v="0"/>
    <x v="3"/>
    <x v="0"/>
    <n v="134.72999999999999"/>
    <x v="0"/>
  </r>
  <r>
    <s v="IN-2015-LS1723078-42251"/>
    <x v="958"/>
    <d v="2022-09-08T00:00:00"/>
    <x v="1"/>
    <x v="0"/>
    <x v="3"/>
    <x v="1"/>
    <n v="119.25"/>
    <x v="0"/>
  </r>
  <r>
    <s v="IN-2015-MZ1751558-42251"/>
    <x v="958"/>
    <d v="2022-09-08T00:00:00"/>
    <x v="1"/>
    <x v="2"/>
    <x v="1"/>
    <x v="0"/>
    <n v="102.54"/>
    <x v="1"/>
  </r>
  <r>
    <s v="IN-2015-TC209807-42251"/>
    <x v="958"/>
    <d v="2022-09-10T00:00:00"/>
    <x v="1"/>
    <x v="2"/>
    <x v="1"/>
    <x v="0"/>
    <n v="351.86"/>
    <x v="1"/>
  </r>
  <r>
    <s v="IR-2015-RF973560-42251"/>
    <x v="958"/>
    <d v="2022-09-08T00:00:00"/>
    <x v="1"/>
    <x v="0"/>
    <x v="3"/>
    <x v="1"/>
    <n v="124.53"/>
    <x v="0"/>
  </r>
  <r>
    <s v="ID-2015-DS131807-42251"/>
    <x v="958"/>
    <d v="2022-09-08T00:00:00"/>
    <x v="1"/>
    <x v="2"/>
    <x v="1"/>
    <x v="2"/>
    <n v="659.18"/>
    <x v="1"/>
  </r>
  <r>
    <s v="IN-2015-AW1084027-42251"/>
    <x v="958"/>
    <d v="2022-09-10T00:00:00"/>
    <x v="1"/>
    <x v="0"/>
    <x v="3"/>
    <x v="2"/>
    <n v="284.39999999999998"/>
    <x v="1"/>
  </r>
  <r>
    <s v="IN-2015-SW202457-42251"/>
    <x v="958"/>
    <d v="2022-09-05T00:00:00"/>
    <x v="0"/>
    <x v="0"/>
    <x v="3"/>
    <x v="0"/>
    <n v="112.51"/>
    <x v="0"/>
  </r>
  <r>
    <s v="IN-2015-DS1318027-42251"/>
    <x v="958"/>
    <d v="2022-09-08T00:00:00"/>
    <x v="1"/>
    <x v="2"/>
    <x v="1"/>
    <x v="0"/>
    <n v="281.33999999999997"/>
    <x v="0"/>
  </r>
  <r>
    <s v="IR-2015-RF973560-42251"/>
    <x v="958"/>
    <d v="2022-09-08T00:00:00"/>
    <x v="1"/>
    <x v="0"/>
    <x v="3"/>
    <x v="1"/>
    <n v="378.66"/>
    <x v="0"/>
  </r>
  <r>
    <s v="IN-2015-SW202457-42251"/>
    <x v="958"/>
    <d v="2022-09-05T00:00:00"/>
    <x v="0"/>
    <x v="0"/>
    <x v="3"/>
    <x v="2"/>
    <n v="444.42"/>
    <x v="0"/>
  </r>
  <r>
    <s v="IN-2015-LS1723078-42251"/>
    <x v="958"/>
    <d v="2022-09-08T00:00:00"/>
    <x v="1"/>
    <x v="0"/>
    <x v="3"/>
    <x v="0"/>
    <n v="613.89"/>
    <x v="0"/>
  </r>
  <r>
    <s v="IN-2015-JD161507-42251"/>
    <x v="958"/>
    <d v="2022-09-07T00:00:00"/>
    <x v="2"/>
    <x v="2"/>
    <x v="1"/>
    <x v="2"/>
    <n v="1284.82"/>
    <x v="2"/>
  </r>
  <r>
    <s v="IN-2015-JD161507-42251"/>
    <x v="958"/>
    <d v="2022-09-07T00:00:00"/>
    <x v="2"/>
    <x v="2"/>
    <x v="1"/>
    <x v="0"/>
    <n v="6.62"/>
    <x v="2"/>
  </r>
  <r>
    <s v="IN-2015-AW1084027-42251"/>
    <x v="958"/>
    <d v="2022-09-10T00:00:00"/>
    <x v="1"/>
    <x v="0"/>
    <x v="3"/>
    <x v="0"/>
    <n v="27"/>
    <x v="1"/>
  </r>
  <r>
    <s v="IN-2015-AW1084027-42251"/>
    <x v="958"/>
    <d v="2022-09-10T00:00:00"/>
    <x v="1"/>
    <x v="0"/>
    <x v="3"/>
    <x v="0"/>
    <n v="92.16"/>
    <x v="1"/>
  </r>
  <r>
    <s v="IR-2015-RF973560-42251"/>
    <x v="958"/>
    <d v="2022-09-08T00:00:00"/>
    <x v="1"/>
    <x v="0"/>
    <x v="3"/>
    <x v="0"/>
    <n v="101.58"/>
    <x v="0"/>
  </r>
  <r>
    <s v="IN-2015-PG1882097-42251"/>
    <x v="958"/>
    <d v="2022-09-08T00:00:00"/>
    <x v="1"/>
    <x v="0"/>
    <x v="3"/>
    <x v="2"/>
    <n v="117.29"/>
    <x v="0"/>
  </r>
  <r>
    <s v="IN-2015-LS1723078-42251"/>
    <x v="958"/>
    <d v="2022-09-08T00:00:00"/>
    <x v="1"/>
    <x v="0"/>
    <x v="3"/>
    <x v="1"/>
    <n v="564.36"/>
    <x v="0"/>
  </r>
  <r>
    <s v="ES-2015-AH1003048-42251"/>
    <x v="958"/>
    <d v="2022-09-08T00:00:00"/>
    <x v="1"/>
    <x v="1"/>
    <x v="2"/>
    <x v="1"/>
    <n v="117.12"/>
    <x v="1"/>
  </r>
  <r>
    <s v="EG-2015-DJ351038-42251"/>
    <x v="958"/>
    <d v="2022-09-08T00:00:00"/>
    <x v="1"/>
    <x v="1"/>
    <x v="4"/>
    <x v="1"/>
    <n v="83.46"/>
    <x v="0"/>
  </r>
  <r>
    <s v="NI-2015-KH636095-42251"/>
    <x v="958"/>
    <d v="2022-09-05T00:00:00"/>
    <x v="0"/>
    <x v="0"/>
    <x v="4"/>
    <x v="1"/>
    <n v="44.04"/>
    <x v="0"/>
  </r>
  <r>
    <s v="BN-2015-TS1143015-42251"/>
    <x v="958"/>
    <d v="2022-09-09T00:00:00"/>
    <x v="1"/>
    <x v="1"/>
    <x v="4"/>
    <x v="0"/>
    <n v="48.66"/>
    <x v="1"/>
  </r>
  <r>
    <s v="NI-2015-GM444095-42251"/>
    <x v="958"/>
    <d v="2022-09-08T00:00:00"/>
    <x v="1"/>
    <x v="0"/>
    <x v="4"/>
    <x v="0"/>
    <n v="6.32"/>
    <x v="1"/>
  </r>
  <r>
    <s v="NI-2015-GM444095-42251"/>
    <x v="958"/>
    <d v="2022-09-08T00:00:00"/>
    <x v="1"/>
    <x v="0"/>
    <x v="4"/>
    <x v="0"/>
    <n v="19.55"/>
    <x v="1"/>
  </r>
  <r>
    <s v="NI-2015-KH636095-42251"/>
    <x v="958"/>
    <d v="2022-09-05T00:00:00"/>
    <x v="0"/>
    <x v="0"/>
    <x v="4"/>
    <x v="0"/>
    <n v="315.64999999999998"/>
    <x v="0"/>
  </r>
  <r>
    <s v="MX-2015-KE1642031-42252"/>
    <x v="959"/>
    <d v="2022-09-08T00:00:00"/>
    <x v="2"/>
    <x v="1"/>
    <x v="0"/>
    <x v="0"/>
    <n v="47.82"/>
    <x v="2"/>
  </r>
  <r>
    <s v="MX-2015-FG1426031-42252"/>
    <x v="959"/>
    <d v="2022-09-11T00:00:00"/>
    <x v="1"/>
    <x v="2"/>
    <x v="0"/>
    <x v="0"/>
    <n v="27.18"/>
    <x v="3"/>
  </r>
  <r>
    <s v="MX-2015-KE1642031-42252"/>
    <x v="959"/>
    <d v="2022-09-08T00:00:00"/>
    <x v="2"/>
    <x v="1"/>
    <x v="0"/>
    <x v="0"/>
    <n v="41.2"/>
    <x v="2"/>
  </r>
  <r>
    <s v="MX-2015-KE1642031-42252"/>
    <x v="959"/>
    <d v="2022-09-08T00:00:00"/>
    <x v="2"/>
    <x v="1"/>
    <x v="0"/>
    <x v="0"/>
    <n v="69.92"/>
    <x v="2"/>
  </r>
  <r>
    <s v="MX-2015-KE1642031-42252"/>
    <x v="959"/>
    <d v="2022-09-08T00:00:00"/>
    <x v="2"/>
    <x v="1"/>
    <x v="0"/>
    <x v="2"/>
    <n v="228.68"/>
    <x v="2"/>
  </r>
  <r>
    <s v="MX-2015-KE1642031-42252"/>
    <x v="959"/>
    <d v="2022-09-08T00:00:00"/>
    <x v="2"/>
    <x v="1"/>
    <x v="0"/>
    <x v="1"/>
    <n v="775.57"/>
    <x v="2"/>
  </r>
  <r>
    <s v="MX-2015-DB1361536-42252"/>
    <x v="959"/>
    <d v="2022-09-09T00:00:00"/>
    <x v="1"/>
    <x v="0"/>
    <x v="0"/>
    <x v="1"/>
    <n v="334.44"/>
    <x v="0"/>
  </r>
  <r>
    <s v="MX-2015-DB1361536-42252"/>
    <x v="959"/>
    <d v="2022-09-09T00:00:00"/>
    <x v="1"/>
    <x v="0"/>
    <x v="0"/>
    <x v="0"/>
    <n v="40.32"/>
    <x v="0"/>
  </r>
  <r>
    <s v="MX-2015-LB1679539-42252"/>
    <x v="959"/>
    <d v="2022-09-10T00:00:00"/>
    <x v="1"/>
    <x v="2"/>
    <x v="0"/>
    <x v="1"/>
    <n v="217.1"/>
    <x v="1"/>
  </r>
  <r>
    <s v="MX-2015-LB1679539-42252"/>
    <x v="959"/>
    <d v="2022-09-10T00:00:00"/>
    <x v="1"/>
    <x v="2"/>
    <x v="0"/>
    <x v="0"/>
    <n v="15.12"/>
    <x v="1"/>
  </r>
  <r>
    <s v="MX-2015-LB1679539-42252"/>
    <x v="959"/>
    <d v="2022-09-10T00:00:00"/>
    <x v="1"/>
    <x v="2"/>
    <x v="0"/>
    <x v="0"/>
    <n v="82.86"/>
    <x v="1"/>
  </r>
  <r>
    <s v="MX-2015-LB1679539-42252"/>
    <x v="959"/>
    <d v="2022-09-10T00:00:00"/>
    <x v="1"/>
    <x v="2"/>
    <x v="0"/>
    <x v="0"/>
    <n v="216.72"/>
    <x v="1"/>
  </r>
  <r>
    <s v="MX-2015-VD2167039-42252"/>
    <x v="959"/>
    <d v="2022-09-08T00:00:00"/>
    <x v="0"/>
    <x v="0"/>
    <x v="0"/>
    <x v="0"/>
    <n v="53.4"/>
    <x v="2"/>
  </r>
  <r>
    <s v="MX-2015-VD2167039-42252"/>
    <x v="959"/>
    <d v="2022-09-08T00:00:00"/>
    <x v="0"/>
    <x v="0"/>
    <x v="0"/>
    <x v="2"/>
    <n v="2106.5"/>
    <x v="2"/>
  </r>
  <r>
    <s v="MX-2015-JL1585051-42252"/>
    <x v="959"/>
    <d v="2022-09-05T00:00:00"/>
    <x v="3"/>
    <x v="0"/>
    <x v="0"/>
    <x v="0"/>
    <n v="13.12"/>
    <x v="0"/>
  </r>
  <r>
    <s v="MX-2015-JL1585051-42252"/>
    <x v="959"/>
    <d v="2022-09-05T00:00:00"/>
    <x v="3"/>
    <x v="0"/>
    <x v="0"/>
    <x v="0"/>
    <n v="163.19999999999999"/>
    <x v="0"/>
  </r>
  <r>
    <s v="MX-2015-LC1688582-42252"/>
    <x v="959"/>
    <d v="2022-09-08T00:00:00"/>
    <x v="2"/>
    <x v="0"/>
    <x v="0"/>
    <x v="0"/>
    <n v="10.64"/>
    <x v="0"/>
  </r>
  <r>
    <s v="MX-2015-AS1028582-42252"/>
    <x v="959"/>
    <d v="2022-09-09T00:00:00"/>
    <x v="1"/>
    <x v="1"/>
    <x v="0"/>
    <x v="0"/>
    <n v="14.7"/>
    <x v="1"/>
  </r>
  <r>
    <s v="MX-2015-MY1738082-42252"/>
    <x v="959"/>
    <d v="2022-09-07T00:00:00"/>
    <x v="0"/>
    <x v="1"/>
    <x v="0"/>
    <x v="0"/>
    <n v="40.32"/>
    <x v="0"/>
  </r>
  <r>
    <s v="MX-2015-MY1738082-42252"/>
    <x v="959"/>
    <d v="2022-09-07T00:00:00"/>
    <x v="0"/>
    <x v="1"/>
    <x v="0"/>
    <x v="1"/>
    <n v="478.84"/>
    <x v="0"/>
  </r>
  <r>
    <s v="MX-2015-AS1028582-42252"/>
    <x v="959"/>
    <d v="2022-09-09T00:00:00"/>
    <x v="1"/>
    <x v="1"/>
    <x v="0"/>
    <x v="0"/>
    <n v="24"/>
    <x v="1"/>
  </r>
  <r>
    <s v="CA-2015-JK16120140-42252"/>
    <x v="959"/>
    <d v="2022-09-09T00:00:00"/>
    <x v="2"/>
    <x v="2"/>
    <x v="1"/>
    <x v="0"/>
    <n v="30.38"/>
    <x v="0"/>
  </r>
  <r>
    <s v="CA-2015-JD15790140-42252"/>
    <x v="959"/>
    <d v="2022-09-09T00:00:00"/>
    <x v="1"/>
    <x v="0"/>
    <x v="1"/>
    <x v="0"/>
    <n v="16.78"/>
    <x v="1"/>
  </r>
  <r>
    <s v="CA-2015-JD15790140-42252"/>
    <x v="959"/>
    <d v="2022-09-09T00:00:00"/>
    <x v="1"/>
    <x v="0"/>
    <x v="1"/>
    <x v="0"/>
    <n v="10.19"/>
    <x v="1"/>
  </r>
  <r>
    <s v="CA-2015-JD15790140-42252"/>
    <x v="959"/>
    <d v="2022-09-09T00:00:00"/>
    <x v="1"/>
    <x v="0"/>
    <x v="1"/>
    <x v="0"/>
    <n v="13.12"/>
    <x v="1"/>
  </r>
  <r>
    <s v="CA-2015-HW14935140-42252"/>
    <x v="959"/>
    <d v="2022-09-07T00:00:00"/>
    <x v="0"/>
    <x v="1"/>
    <x v="1"/>
    <x v="0"/>
    <n v="6.91"/>
    <x v="2"/>
  </r>
  <r>
    <s v="CA-2015-HW14935140-42252"/>
    <x v="959"/>
    <d v="2022-09-07T00:00:00"/>
    <x v="0"/>
    <x v="1"/>
    <x v="1"/>
    <x v="0"/>
    <n v="17.760000000000002"/>
    <x v="2"/>
  </r>
  <r>
    <s v="CA-2015-HW14935140-42252"/>
    <x v="959"/>
    <d v="2022-09-07T00:00:00"/>
    <x v="0"/>
    <x v="1"/>
    <x v="1"/>
    <x v="2"/>
    <n v="825.17"/>
    <x v="2"/>
  </r>
  <r>
    <s v="CA-2015-MM17920140-42252"/>
    <x v="959"/>
    <d v="2022-09-11T00:00:00"/>
    <x v="1"/>
    <x v="0"/>
    <x v="1"/>
    <x v="1"/>
    <n v="19.04"/>
    <x v="3"/>
  </r>
  <r>
    <s v="CA-2015-MD17350140-42252"/>
    <x v="959"/>
    <d v="2022-09-10T00:00:00"/>
    <x v="2"/>
    <x v="0"/>
    <x v="1"/>
    <x v="0"/>
    <n v="8.26"/>
    <x v="1"/>
  </r>
  <r>
    <s v="CA-2015-MD17350140-42252"/>
    <x v="959"/>
    <d v="2022-09-10T00:00:00"/>
    <x v="2"/>
    <x v="0"/>
    <x v="1"/>
    <x v="0"/>
    <n v="11.52"/>
    <x v="1"/>
  </r>
  <r>
    <s v="CA-2015-MD17350140-42252"/>
    <x v="959"/>
    <d v="2022-09-10T00:00:00"/>
    <x v="2"/>
    <x v="0"/>
    <x v="1"/>
    <x v="0"/>
    <n v="4.37"/>
    <x v="1"/>
  </r>
  <r>
    <s v="CA-2015-MD17350140-42252"/>
    <x v="959"/>
    <d v="2022-09-10T00:00:00"/>
    <x v="2"/>
    <x v="0"/>
    <x v="1"/>
    <x v="0"/>
    <n v="25.56"/>
    <x v="1"/>
  </r>
  <r>
    <s v="PL-2015-AT435103-42252"/>
    <x v="959"/>
    <d v="2022-09-09T00:00:00"/>
    <x v="1"/>
    <x v="2"/>
    <x v="2"/>
    <x v="1"/>
    <n v="68.069999999999993"/>
    <x v="0"/>
  </r>
  <r>
    <s v="ES-2015-RM1937548-42252"/>
    <x v="959"/>
    <d v="2022-09-09T00:00:00"/>
    <x v="1"/>
    <x v="0"/>
    <x v="2"/>
    <x v="0"/>
    <n v="385.56"/>
    <x v="1"/>
  </r>
  <r>
    <s v="IT-2015-PO1886548-42252"/>
    <x v="959"/>
    <d v="2022-09-12T00:00:00"/>
    <x v="1"/>
    <x v="0"/>
    <x v="2"/>
    <x v="0"/>
    <n v="714.31"/>
    <x v="3"/>
  </r>
  <r>
    <s v="US-2015-VM21835140-42252"/>
    <x v="959"/>
    <d v="2022-09-07T00:00:00"/>
    <x v="2"/>
    <x v="0"/>
    <x v="1"/>
    <x v="0"/>
    <n v="14.82"/>
    <x v="2"/>
  </r>
  <r>
    <s v="CA-2015-AB10150140-42252"/>
    <x v="959"/>
    <d v="2022-09-09T00:00:00"/>
    <x v="1"/>
    <x v="0"/>
    <x v="1"/>
    <x v="1"/>
    <n v="91.96"/>
    <x v="1"/>
  </r>
  <r>
    <s v="MX-2015-SK1999018-42252"/>
    <x v="959"/>
    <d v="2022-09-08T00:00:00"/>
    <x v="0"/>
    <x v="0"/>
    <x v="0"/>
    <x v="0"/>
    <n v="57.12"/>
    <x v="1"/>
  </r>
  <r>
    <s v="MX-2015-SK1999018-42252"/>
    <x v="959"/>
    <d v="2022-09-08T00:00:00"/>
    <x v="0"/>
    <x v="0"/>
    <x v="0"/>
    <x v="0"/>
    <n v="4.4400000000000004"/>
    <x v="1"/>
  </r>
  <r>
    <s v="MX-2015-SK1999018-42252"/>
    <x v="959"/>
    <d v="2022-09-08T00:00:00"/>
    <x v="0"/>
    <x v="0"/>
    <x v="0"/>
    <x v="1"/>
    <n v="49.7"/>
    <x v="1"/>
  </r>
  <r>
    <s v="MX-2015-BW1106518-42252"/>
    <x v="959"/>
    <d v="2022-09-09T00:00:00"/>
    <x v="1"/>
    <x v="0"/>
    <x v="0"/>
    <x v="2"/>
    <n v="446.4"/>
    <x v="1"/>
  </r>
  <r>
    <s v="MX-2015-BW1106518-42252"/>
    <x v="959"/>
    <d v="2022-09-09T00:00:00"/>
    <x v="1"/>
    <x v="0"/>
    <x v="0"/>
    <x v="0"/>
    <n v="48.9"/>
    <x v="1"/>
  </r>
  <r>
    <s v="MX-2015-SK1999018-42252"/>
    <x v="959"/>
    <d v="2022-09-08T00:00:00"/>
    <x v="0"/>
    <x v="0"/>
    <x v="0"/>
    <x v="0"/>
    <n v="24.48"/>
    <x v="1"/>
  </r>
  <r>
    <s v="MX-2015-SK1999018-42252"/>
    <x v="959"/>
    <d v="2022-09-08T00:00:00"/>
    <x v="0"/>
    <x v="0"/>
    <x v="0"/>
    <x v="1"/>
    <n v="284.37"/>
    <x v="1"/>
  </r>
  <r>
    <s v="MX-2015-SK1999018-42252"/>
    <x v="959"/>
    <d v="2022-09-08T00:00:00"/>
    <x v="0"/>
    <x v="0"/>
    <x v="0"/>
    <x v="0"/>
    <n v="274.14"/>
    <x v="1"/>
  </r>
  <r>
    <s v="ES-2015-JW1607545-42252"/>
    <x v="959"/>
    <d v="2022-09-08T00:00:00"/>
    <x v="0"/>
    <x v="0"/>
    <x v="2"/>
    <x v="0"/>
    <n v="13.14"/>
    <x v="0"/>
  </r>
  <r>
    <s v="ES-2015-CV1280548-42252"/>
    <x v="959"/>
    <d v="2022-09-11T00:00:00"/>
    <x v="1"/>
    <x v="1"/>
    <x v="2"/>
    <x v="0"/>
    <n v="97.02"/>
    <x v="3"/>
  </r>
  <r>
    <s v="ES-2015-JW1607545-42252"/>
    <x v="959"/>
    <d v="2022-09-08T00:00:00"/>
    <x v="0"/>
    <x v="0"/>
    <x v="2"/>
    <x v="0"/>
    <n v="230.2"/>
    <x v="0"/>
  </r>
  <r>
    <s v="SI-2015-SM10005115-42252"/>
    <x v="959"/>
    <d v="2022-09-09T00:00:00"/>
    <x v="1"/>
    <x v="0"/>
    <x v="2"/>
    <x v="0"/>
    <n v="136.08000000000001"/>
    <x v="0"/>
  </r>
  <r>
    <s v="MX-2015-DC12850101-42252"/>
    <x v="959"/>
    <d v="2022-09-09T00:00:00"/>
    <x v="1"/>
    <x v="0"/>
    <x v="0"/>
    <x v="0"/>
    <n v="15.98"/>
    <x v="0"/>
  </r>
  <r>
    <s v="IT-2015-MG17890139-42252"/>
    <x v="959"/>
    <d v="2022-09-05T00:00:00"/>
    <x v="3"/>
    <x v="2"/>
    <x v="2"/>
    <x v="0"/>
    <n v="7.05"/>
    <x v="0"/>
  </r>
  <r>
    <s v="IT-2015-PO1886548-42252"/>
    <x v="959"/>
    <d v="2022-09-12T00:00:00"/>
    <x v="1"/>
    <x v="0"/>
    <x v="2"/>
    <x v="0"/>
    <n v="30.96"/>
    <x v="3"/>
  </r>
  <r>
    <s v="RO-2015-GA4515107-42252"/>
    <x v="959"/>
    <d v="2022-09-06T00:00:00"/>
    <x v="0"/>
    <x v="0"/>
    <x v="2"/>
    <x v="0"/>
    <n v="24"/>
    <x v="0"/>
  </r>
  <r>
    <s v="IT-2015-PO1886548-42252"/>
    <x v="959"/>
    <d v="2022-09-12T00:00:00"/>
    <x v="1"/>
    <x v="0"/>
    <x v="2"/>
    <x v="0"/>
    <n v="97.32"/>
    <x v="3"/>
  </r>
  <r>
    <s v="ES-2015-JW1607545-42252"/>
    <x v="959"/>
    <d v="2022-09-08T00:00:00"/>
    <x v="0"/>
    <x v="0"/>
    <x v="2"/>
    <x v="0"/>
    <n v="48.06"/>
    <x v="0"/>
  </r>
  <r>
    <s v="IT-2015-MG17890139-42252"/>
    <x v="959"/>
    <d v="2022-09-05T00:00:00"/>
    <x v="3"/>
    <x v="2"/>
    <x v="2"/>
    <x v="1"/>
    <n v="327.12"/>
    <x v="0"/>
  </r>
  <r>
    <s v="SI-2015-SM10005115-42252"/>
    <x v="959"/>
    <d v="2022-09-09T00:00:00"/>
    <x v="1"/>
    <x v="0"/>
    <x v="2"/>
    <x v="2"/>
    <n v="1180.44"/>
    <x v="0"/>
  </r>
  <r>
    <s v="RO-2015-GA4515107-42252"/>
    <x v="959"/>
    <d v="2022-09-06T00:00:00"/>
    <x v="0"/>
    <x v="0"/>
    <x v="2"/>
    <x v="0"/>
    <n v="194.34"/>
    <x v="0"/>
  </r>
  <r>
    <s v="PL-2015-ML8265103-42252"/>
    <x v="959"/>
    <d v="2022-09-11T00:00:00"/>
    <x v="1"/>
    <x v="0"/>
    <x v="2"/>
    <x v="0"/>
    <n v="38.700000000000003"/>
    <x v="3"/>
  </r>
  <r>
    <s v="ID-2015-AG10900102-42252"/>
    <x v="959"/>
    <d v="2022-09-11T00:00:00"/>
    <x v="1"/>
    <x v="0"/>
    <x v="3"/>
    <x v="2"/>
    <n v="116.84"/>
    <x v="1"/>
  </r>
  <r>
    <s v="ID-2015-MC181007-42252"/>
    <x v="959"/>
    <d v="2022-09-10T00:00:00"/>
    <x v="2"/>
    <x v="0"/>
    <x v="3"/>
    <x v="0"/>
    <n v="21.71"/>
    <x v="1"/>
  </r>
  <r>
    <s v="IR-2015-CM271560-42252"/>
    <x v="959"/>
    <d v="2022-09-09T00:00:00"/>
    <x v="1"/>
    <x v="2"/>
    <x v="1"/>
    <x v="0"/>
    <n v="63.6"/>
    <x v="1"/>
  </r>
  <r>
    <s v="IN-2015-LL168407-42252"/>
    <x v="959"/>
    <d v="2022-09-11T00:00:00"/>
    <x v="1"/>
    <x v="0"/>
    <x v="3"/>
    <x v="2"/>
    <n v="793.21"/>
    <x v="1"/>
  </r>
  <r>
    <s v="US-2015-DO13645140-42252"/>
    <x v="959"/>
    <d v="2022-09-09T00:00:00"/>
    <x v="1"/>
    <x v="0"/>
    <x v="1"/>
    <x v="0"/>
    <n v="10.37"/>
    <x v="1"/>
  </r>
  <r>
    <s v="US-2015-DO13645140-42252"/>
    <x v="959"/>
    <d v="2022-09-09T00:00:00"/>
    <x v="1"/>
    <x v="0"/>
    <x v="1"/>
    <x v="2"/>
    <n v="97.18"/>
    <x v="1"/>
  </r>
  <r>
    <s v="ID-2015-RE19405102-42252"/>
    <x v="959"/>
    <d v="2022-09-10T00:00:00"/>
    <x v="1"/>
    <x v="0"/>
    <x v="3"/>
    <x v="1"/>
    <n v="149.44999999999999"/>
    <x v="1"/>
  </r>
  <r>
    <s v="ID-2015-MC181007-42252"/>
    <x v="959"/>
    <d v="2022-09-10T00:00:00"/>
    <x v="2"/>
    <x v="0"/>
    <x v="3"/>
    <x v="1"/>
    <n v="949.1"/>
    <x v="1"/>
  </r>
  <r>
    <s v="IT-2015-PO1886548-42252"/>
    <x v="959"/>
    <d v="2022-09-12T00:00:00"/>
    <x v="1"/>
    <x v="0"/>
    <x v="2"/>
    <x v="0"/>
    <n v="149.22"/>
    <x v="3"/>
  </r>
  <r>
    <s v="IR-2015-BD162060-42252"/>
    <x v="959"/>
    <d v="2022-09-07T00:00:00"/>
    <x v="2"/>
    <x v="0"/>
    <x v="3"/>
    <x v="0"/>
    <n v="24.96"/>
    <x v="1"/>
  </r>
  <r>
    <s v="SF-2015-DK3375117-42252"/>
    <x v="959"/>
    <d v="2022-09-10T00:00:00"/>
    <x v="1"/>
    <x v="0"/>
    <x v="4"/>
    <x v="0"/>
    <n v="13.2"/>
    <x v="1"/>
  </r>
  <r>
    <s v="MO-2015-BF121586-42252"/>
    <x v="959"/>
    <d v="2022-09-07T00:00:00"/>
    <x v="2"/>
    <x v="2"/>
    <x v="4"/>
    <x v="2"/>
    <n v="20.13"/>
    <x v="0"/>
  </r>
  <r>
    <s v="NI-2015-SV1081595-42252"/>
    <x v="959"/>
    <d v="2022-09-07T00:00:00"/>
    <x v="2"/>
    <x v="1"/>
    <x v="4"/>
    <x v="2"/>
    <n v="605.61"/>
    <x v="0"/>
  </r>
  <r>
    <s v="EG-2015-JH582038-42252"/>
    <x v="959"/>
    <d v="2022-09-10T00:00:00"/>
    <x v="1"/>
    <x v="0"/>
    <x v="4"/>
    <x v="0"/>
    <n v="19.2"/>
    <x v="1"/>
  </r>
  <r>
    <s v="SF-2015-JM6195117-42252"/>
    <x v="959"/>
    <d v="2022-09-10T00:00:00"/>
    <x v="1"/>
    <x v="0"/>
    <x v="4"/>
    <x v="2"/>
    <n v="175.8"/>
    <x v="1"/>
  </r>
  <r>
    <s v="MO-2015-BF121586-42252"/>
    <x v="959"/>
    <d v="2022-09-07T00:00:00"/>
    <x v="2"/>
    <x v="2"/>
    <x v="4"/>
    <x v="2"/>
    <n v="133.11000000000001"/>
    <x v="0"/>
  </r>
  <r>
    <s v="TZ-2015-TT11220129-42252"/>
    <x v="959"/>
    <d v="2022-09-09T00:00:00"/>
    <x v="1"/>
    <x v="0"/>
    <x v="4"/>
    <x v="0"/>
    <n v="1054.74"/>
    <x v="0"/>
  </r>
  <r>
    <s v="MX-2015-BT1168082-42253"/>
    <x v="960"/>
    <d v="2022-09-10T00:00:00"/>
    <x v="1"/>
    <x v="0"/>
    <x v="0"/>
    <x v="0"/>
    <n v="94.32"/>
    <x v="0"/>
  </r>
  <r>
    <s v="MX-2015-BT1168082-42253"/>
    <x v="960"/>
    <d v="2022-09-10T00:00:00"/>
    <x v="1"/>
    <x v="0"/>
    <x v="0"/>
    <x v="2"/>
    <n v="78.05"/>
    <x v="0"/>
  </r>
  <r>
    <s v="MX-2015-BT1168082-42253"/>
    <x v="960"/>
    <d v="2022-09-10T00:00:00"/>
    <x v="1"/>
    <x v="0"/>
    <x v="0"/>
    <x v="1"/>
    <n v="53"/>
    <x v="0"/>
  </r>
  <r>
    <s v="US-2015-KE1642082-42253"/>
    <x v="960"/>
    <d v="2022-09-08T00:00:00"/>
    <x v="0"/>
    <x v="1"/>
    <x v="0"/>
    <x v="2"/>
    <n v="42.77"/>
    <x v="2"/>
  </r>
  <r>
    <s v="UP-2015-VD11670137-42253"/>
    <x v="960"/>
    <d v="2022-09-12T00:00:00"/>
    <x v="1"/>
    <x v="0"/>
    <x v="2"/>
    <x v="0"/>
    <n v="6.72"/>
    <x v="1"/>
  </r>
  <r>
    <s v="UP-2015-RE9450137-42253"/>
    <x v="960"/>
    <d v="2022-09-07T00:00:00"/>
    <x v="0"/>
    <x v="0"/>
    <x v="2"/>
    <x v="0"/>
    <n v="6.66"/>
    <x v="0"/>
  </r>
  <r>
    <s v="RS-2015-NG8430108-42253"/>
    <x v="960"/>
    <d v="2022-09-10T00:00:00"/>
    <x v="1"/>
    <x v="0"/>
    <x v="2"/>
    <x v="0"/>
    <n v="5.91"/>
    <x v="0"/>
  </r>
  <r>
    <s v="ES-2015-IL15100120-42253"/>
    <x v="960"/>
    <d v="2022-09-10T00:00:00"/>
    <x v="1"/>
    <x v="0"/>
    <x v="2"/>
    <x v="0"/>
    <n v="99.6"/>
    <x v="1"/>
  </r>
  <r>
    <s v="RS-2015-TS11370108-42253"/>
    <x v="960"/>
    <d v="2022-09-11T00:00:00"/>
    <x v="1"/>
    <x v="1"/>
    <x v="2"/>
    <x v="0"/>
    <n v="66.930000000000007"/>
    <x v="1"/>
  </r>
  <r>
    <s v="ES-2015-ME1732064-42253"/>
    <x v="960"/>
    <d v="2022-09-06T00:00:00"/>
    <x v="3"/>
    <x v="2"/>
    <x v="2"/>
    <x v="0"/>
    <n v="39.78"/>
    <x v="0"/>
  </r>
  <r>
    <s v="ES-2015-ME1732064-42253"/>
    <x v="960"/>
    <d v="2022-09-06T00:00:00"/>
    <x v="3"/>
    <x v="2"/>
    <x v="2"/>
    <x v="2"/>
    <n v="216.14"/>
    <x v="0"/>
  </r>
  <r>
    <s v="ES-2015-JW16075120-42253"/>
    <x v="960"/>
    <d v="2022-09-11T00:00:00"/>
    <x v="1"/>
    <x v="0"/>
    <x v="2"/>
    <x v="0"/>
    <n v="577.66999999999996"/>
    <x v="1"/>
  </r>
  <r>
    <s v="RS-2015-TS11370108-42253"/>
    <x v="960"/>
    <d v="2022-09-11T00:00:00"/>
    <x v="1"/>
    <x v="1"/>
    <x v="2"/>
    <x v="2"/>
    <n v="788.4"/>
    <x v="1"/>
  </r>
  <r>
    <s v="ES-2015-MW18220139-42253"/>
    <x v="960"/>
    <d v="2022-09-10T00:00:00"/>
    <x v="1"/>
    <x v="0"/>
    <x v="2"/>
    <x v="1"/>
    <n v="729.99"/>
    <x v="0"/>
  </r>
  <r>
    <s v="ES-2015-MW18220139-42253"/>
    <x v="960"/>
    <d v="2022-09-10T00:00:00"/>
    <x v="1"/>
    <x v="0"/>
    <x v="2"/>
    <x v="0"/>
    <n v="18.45"/>
    <x v="0"/>
  </r>
  <r>
    <s v="ES-2015-JW16075120-42253"/>
    <x v="960"/>
    <d v="2022-09-11T00:00:00"/>
    <x v="1"/>
    <x v="0"/>
    <x v="2"/>
    <x v="0"/>
    <n v="40.020000000000003"/>
    <x v="1"/>
  </r>
  <r>
    <s v="RS-2015-TS11370108-42253"/>
    <x v="960"/>
    <d v="2022-09-11T00:00:00"/>
    <x v="1"/>
    <x v="1"/>
    <x v="2"/>
    <x v="0"/>
    <n v="59.4"/>
    <x v="1"/>
  </r>
  <r>
    <s v="ES-2015-JW16075120-42253"/>
    <x v="960"/>
    <d v="2022-09-11T00:00:00"/>
    <x v="1"/>
    <x v="0"/>
    <x v="2"/>
    <x v="0"/>
    <n v="76.8"/>
    <x v="1"/>
  </r>
  <r>
    <s v="ES-2015-MW18220139-42253"/>
    <x v="960"/>
    <d v="2022-09-10T00:00:00"/>
    <x v="1"/>
    <x v="0"/>
    <x v="2"/>
    <x v="0"/>
    <n v="111.51"/>
    <x v="0"/>
  </r>
  <r>
    <s v="ES-2015-ME1732064-42253"/>
    <x v="960"/>
    <d v="2022-09-06T00:00:00"/>
    <x v="3"/>
    <x v="2"/>
    <x v="2"/>
    <x v="2"/>
    <n v="153.83000000000001"/>
    <x v="0"/>
  </r>
  <r>
    <s v="ES-2015-CS12175120-42253"/>
    <x v="960"/>
    <d v="2022-09-11T00:00:00"/>
    <x v="1"/>
    <x v="1"/>
    <x v="2"/>
    <x v="1"/>
    <n v="300.24"/>
    <x v="0"/>
  </r>
  <r>
    <s v="ES-2015-MW18220139-42253"/>
    <x v="960"/>
    <d v="2022-09-10T00:00:00"/>
    <x v="1"/>
    <x v="0"/>
    <x v="2"/>
    <x v="2"/>
    <n v="1239.8399999999999"/>
    <x v="0"/>
  </r>
  <r>
    <s v="ES-2015-MW18220139-42253"/>
    <x v="960"/>
    <d v="2022-09-10T00:00:00"/>
    <x v="1"/>
    <x v="0"/>
    <x v="2"/>
    <x v="1"/>
    <n v="798.75"/>
    <x v="0"/>
  </r>
  <r>
    <s v="ES-2015-ME1732064-42253"/>
    <x v="960"/>
    <d v="2022-09-06T00:00:00"/>
    <x v="3"/>
    <x v="2"/>
    <x v="2"/>
    <x v="2"/>
    <n v="1307.97"/>
    <x v="0"/>
  </r>
  <r>
    <s v="ES-2015-MW18220139-42253"/>
    <x v="960"/>
    <d v="2022-09-10T00:00:00"/>
    <x v="1"/>
    <x v="0"/>
    <x v="2"/>
    <x v="0"/>
    <n v="99.54"/>
    <x v="0"/>
  </r>
  <r>
    <s v="ES-2015-MW18220139-42253"/>
    <x v="960"/>
    <d v="2022-09-10T00:00:00"/>
    <x v="1"/>
    <x v="0"/>
    <x v="2"/>
    <x v="0"/>
    <n v="31.35"/>
    <x v="0"/>
  </r>
  <r>
    <s v="ES-2015-IL15100120-42253"/>
    <x v="960"/>
    <d v="2022-09-10T00:00:00"/>
    <x v="1"/>
    <x v="0"/>
    <x v="2"/>
    <x v="0"/>
    <n v="80.459999999999994"/>
    <x v="1"/>
  </r>
  <r>
    <s v="ES-2015-MW18220139-42253"/>
    <x v="960"/>
    <d v="2022-09-10T00:00:00"/>
    <x v="1"/>
    <x v="0"/>
    <x v="2"/>
    <x v="0"/>
    <n v="61.8"/>
    <x v="0"/>
  </r>
  <r>
    <s v="ES-2015-MW18220139-42253"/>
    <x v="960"/>
    <d v="2022-09-10T00:00:00"/>
    <x v="1"/>
    <x v="0"/>
    <x v="2"/>
    <x v="1"/>
    <n v="703.8"/>
    <x v="0"/>
  </r>
  <r>
    <s v="ES-2015-MW18220139-42253"/>
    <x v="960"/>
    <d v="2022-09-10T00:00:00"/>
    <x v="1"/>
    <x v="0"/>
    <x v="2"/>
    <x v="0"/>
    <n v="405.09"/>
    <x v="0"/>
  </r>
  <r>
    <s v="IN-2015-RR1931566-42253"/>
    <x v="960"/>
    <d v="2022-09-10T00:00:00"/>
    <x v="2"/>
    <x v="0"/>
    <x v="3"/>
    <x v="0"/>
    <n v="27.3"/>
    <x v="1"/>
  </r>
  <r>
    <s v="IN-2015-KW1657027-42253"/>
    <x v="960"/>
    <d v="2022-09-11T00:00:00"/>
    <x v="2"/>
    <x v="0"/>
    <x v="3"/>
    <x v="0"/>
    <n v="358.68"/>
    <x v="1"/>
  </r>
  <r>
    <s v="CA-2015-LP17095140-42253"/>
    <x v="960"/>
    <d v="2022-09-10T00:00:00"/>
    <x v="1"/>
    <x v="0"/>
    <x v="1"/>
    <x v="1"/>
    <n v="89.57"/>
    <x v="0"/>
  </r>
  <r>
    <s v="ID-2015-AS1013592-42253"/>
    <x v="960"/>
    <d v="2022-09-06T00:00:00"/>
    <x v="3"/>
    <x v="2"/>
    <x v="3"/>
    <x v="0"/>
    <n v="21.2"/>
    <x v="0"/>
  </r>
  <r>
    <s v="IN-2015-BG1103558-42253"/>
    <x v="960"/>
    <d v="2022-09-13T00:00:00"/>
    <x v="1"/>
    <x v="0"/>
    <x v="3"/>
    <x v="0"/>
    <n v="32.880000000000003"/>
    <x v="1"/>
  </r>
  <r>
    <s v="IN-2015-KW1657027-42253"/>
    <x v="960"/>
    <d v="2022-09-11T00:00:00"/>
    <x v="2"/>
    <x v="0"/>
    <x v="3"/>
    <x v="0"/>
    <n v="71.73"/>
    <x v="1"/>
  </r>
  <r>
    <s v="IN-2015-BG1103558-42253"/>
    <x v="960"/>
    <d v="2022-09-13T00:00:00"/>
    <x v="1"/>
    <x v="0"/>
    <x v="3"/>
    <x v="1"/>
    <n v="510.12"/>
    <x v="1"/>
  </r>
  <r>
    <s v="IR-2015-LP709560-42253"/>
    <x v="960"/>
    <d v="2022-09-11T00:00:00"/>
    <x v="2"/>
    <x v="0"/>
    <x v="3"/>
    <x v="0"/>
    <n v="549.36"/>
    <x v="1"/>
  </r>
  <r>
    <s v="CA-2015-MG17875140-42253"/>
    <x v="960"/>
    <d v="2022-09-12T00:00:00"/>
    <x v="1"/>
    <x v="2"/>
    <x v="1"/>
    <x v="0"/>
    <n v="147.18"/>
    <x v="1"/>
  </r>
  <r>
    <s v="CA-2015-LP17095140-42253"/>
    <x v="960"/>
    <d v="2022-09-10T00:00:00"/>
    <x v="1"/>
    <x v="0"/>
    <x v="1"/>
    <x v="0"/>
    <n v="15.55"/>
    <x v="0"/>
  </r>
  <r>
    <s v="CA-2015-LP17095140-42253"/>
    <x v="960"/>
    <d v="2022-09-10T00:00:00"/>
    <x v="1"/>
    <x v="0"/>
    <x v="1"/>
    <x v="0"/>
    <n v="71.959999999999994"/>
    <x v="0"/>
  </r>
  <r>
    <s v="IN-2015-BG1103558-42253"/>
    <x v="960"/>
    <d v="2022-09-13T00:00:00"/>
    <x v="1"/>
    <x v="0"/>
    <x v="3"/>
    <x v="1"/>
    <n v="402.75"/>
    <x v="1"/>
  </r>
  <r>
    <s v="IN-2015-RR1931566-42253"/>
    <x v="960"/>
    <d v="2022-09-10T00:00:00"/>
    <x v="2"/>
    <x v="0"/>
    <x v="3"/>
    <x v="0"/>
    <n v="46.59"/>
    <x v="1"/>
  </r>
  <r>
    <s v="ID-2015-EM1396059-42253"/>
    <x v="960"/>
    <d v="2022-09-11T00:00:00"/>
    <x v="2"/>
    <x v="0"/>
    <x v="3"/>
    <x v="0"/>
    <n v="18.63"/>
    <x v="0"/>
  </r>
  <r>
    <s v="IR-2015-LP709560-42253"/>
    <x v="960"/>
    <d v="2022-09-11T00:00:00"/>
    <x v="2"/>
    <x v="0"/>
    <x v="3"/>
    <x v="1"/>
    <n v="125.73"/>
    <x v="1"/>
  </r>
  <r>
    <s v="IR-2015-LP709560-42253"/>
    <x v="960"/>
    <d v="2022-09-11T00:00:00"/>
    <x v="2"/>
    <x v="0"/>
    <x v="3"/>
    <x v="1"/>
    <n v="84.96"/>
    <x v="1"/>
  </r>
  <r>
    <s v="ID-2015-AS1013592-42253"/>
    <x v="960"/>
    <d v="2022-09-06T00:00:00"/>
    <x v="3"/>
    <x v="2"/>
    <x v="3"/>
    <x v="2"/>
    <n v="179.35"/>
    <x v="0"/>
  </r>
  <r>
    <s v="IN-2015-JP154607-42253"/>
    <x v="960"/>
    <d v="2022-09-08T00:00:00"/>
    <x v="0"/>
    <x v="2"/>
    <x v="1"/>
    <x v="1"/>
    <n v="461.05"/>
    <x v="2"/>
  </r>
  <r>
    <s v="UP-2015-VD11670137-42253"/>
    <x v="960"/>
    <d v="2022-09-12T00:00:00"/>
    <x v="1"/>
    <x v="0"/>
    <x v="2"/>
    <x v="0"/>
    <n v="26.04"/>
    <x v="1"/>
  </r>
  <r>
    <s v="ES-2015-ME1732064-42253"/>
    <x v="960"/>
    <d v="2022-09-06T00:00:00"/>
    <x v="3"/>
    <x v="2"/>
    <x v="2"/>
    <x v="1"/>
    <n v="351.09"/>
    <x v="0"/>
  </r>
  <r>
    <s v="SU-2015-BD1725122-42253"/>
    <x v="960"/>
    <d v="2022-09-11T00:00:00"/>
    <x v="1"/>
    <x v="0"/>
    <x v="4"/>
    <x v="2"/>
    <n v="870.24"/>
    <x v="1"/>
  </r>
  <r>
    <s v="SU-2015-BD1725122-42253"/>
    <x v="960"/>
    <d v="2022-09-11T00:00:00"/>
    <x v="1"/>
    <x v="0"/>
    <x v="4"/>
    <x v="0"/>
    <n v="18.75"/>
    <x v="1"/>
  </r>
  <r>
    <s v="TZ-2015-MY8295129-42253"/>
    <x v="960"/>
    <d v="2022-09-08T00:00:00"/>
    <x v="0"/>
    <x v="1"/>
    <x v="4"/>
    <x v="0"/>
    <n v="26.22"/>
    <x v="0"/>
  </r>
  <r>
    <s v="TZ-2015-MY8295129-42253"/>
    <x v="960"/>
    <d v="2022-09-08T00:00:00"/>
    <x v="0"/>
    <x v="1"/>
    <x v="4"/>
    <x v="2"/>
    <n v="65.819999999999993"/>
    <x v="0"/>
  </r>
  <r>
    <s v="ID-2015-JW1607578-42254"/>
    <x v="961"/>
    <d v="2022-09-11T00:00:00"/>
    <x v="1"/>
    <x v="0"/>
    <x v="3"/>
    <x v="1"/>
    <n v="249.06"/>
    <x v="1"/>
  </r>
  <r>
    <s v="ID-2015-JW1607578-42254"/>
    <x v="961"/>
    <d v="2022-09-11T00:00:00"/>
    <x v="1"/>
    <x v="0"/>
    <x v="3"/>
    <x v="2"/>
    <n v="321.02999999999997"/>
    <x v="1"/>
  </r>
  <r>
    <s v="ID-2015-JW1607578-42254"/>
    <x v="961"/>
    <d v="2022-09-11T00:00:00"/>
    <x v="1"/>
    <x v="0"/>
    <x v="3"/>
    <x v="0"/>
    <n v="11.82"/>
    <x v="1"/>
  </r>
  <r>
    <s v="ID-2015-JW1607578-42254"/>
    <x v="961"/>
    <d v="2022-09-11T00:00:00"/>
    <x v="1"/>
    <x v="0"/>
    <x v="3"/>
    <x v="0"/>
    <n v="48.45"/>
    <x v="1"/>
  </r>
  <r>
    <s v="MX-2015-JE1574531-42255"/>
    <x v="962"/>
    <d v="2022-09-12T00:00:00"/>
    <x v="2"/>
    <x v="0"/>
    <x v="0"/>
    <x v="2"/>
    <n v="2419.1999999999998"/>
    <x v="0"/>
  </r>
  <r>
    <s v="MX-2015-JE1574531-42255"/>
    <x v="962"/>
    <d v="2022-09-12T00:00:00"/>
    <x v="2"/>
    <x v="0"/>
    <x v="0"/>
    <x v="0"/>
    <n v="11"/>
    <x v="0"/>
  </r>
  <r>
    <s v="MX-2015-AB1016531-42255"/>
    <x v="962"/>
    <d v="2022-09-10T00:00:00"/>
    <x v="0"/>
    <x v="0"/>
    <x v="0"/>
    <x v="0"/>
    <n v="8.84"/>
    <x v="2"/>
  </r>
  <r>
    <s v="US-2015-SJ2021554-42255"/>
    <x v="962"/>
    <d v="2022-09-10T00:00:00"/>
    <x v="2"/>
    <x v="0"/>
    <x v="0"/>
    <x v="0"/>
    <n v="73.150000000000006"/>
    <x v="2"/>
  </r>
  <r>
    <s v="US-2015-SJ2021554-42255"/>
    <x v="962"/>
    <d v="2022-09-10T00:00:00"/>
    <x v="2"/>
    <x v="0"/>
    <x v="0"/>
    <x v="2"/>
    <n v="216.22"/>
    <x v="2"/>
  </r>
  <r>
    <s v="MX-2015-SF2020039-42255"/>
    <x v="962"/>
    <d v="2022-09-11T00:00:00"/>
    <x v="0"/>
    <x v="0"/>
    <x v="0"/>
    <x v="0"/>
    <n v="22.64"/>
    <x v="2"/>
  </r>
  <r>
    <s v="MX-2015-SF2020039-42255"/>
    <x v="962"/>
    <d v="2022-09-11T00:00:00"/>
    <x v="0"/>
    <x v="0"/>
    <x v="0"/>
    <x v="1"/>
    <n v="1274.7"/>
    <x v="2"/>
  </r>
  <r>
    <s v="MX-2015-QJ1925551-42255"/>
    <x v="962"/>
    <d v="2022-09-12T00:00:00"/>
    <x v="1"/>
    <x v="1"/>
    <x v="0"/>
    <x v="0"/>
    <n v="44.8"/>
    <x v="1"/>
  </r>
  <r>
    <s v="US-2015-RP1939055-42255"/>
    <x v="962"/>
    <d v="2022-09-11T00:00:00"/>
    <x v="2"/>
    <x v="0"/>
    <x v="0"/>
    <x v="0"/>
    <n v="36.58"/>
    <x v="1"/>
  </r>
  <r>
    <s v="US-2015-RP1939055-42255"/>
    <x v="962"/>
    <d v="2022-09-11T00:00:00"/>
    <x v="2"/>
    <x v="0"/>
    <x v="0"/>
    <x v="2"/>
    <n v="20.64"/>
    <x v="1"/>
  </r>
  <r>
    <s v="US-2015-RP1939055-42255"/>
    <x v="962"/>
    <d v="2022-09-11T00:00:00"/>
    <x v="2"/>
    <x v="0"/>
    <x v="0"/>
    <x v="0"/>
    <n v="9.19"/>
    <x v="1"/>
  </r>
  <r>
    <s v="MX-2015-AB1016582-42255"/>
    <x v="962"/>
    <d v="2022-09-14T00:00:00"/>
    <x v="1"/>
    <x v="0"/>
    <x v="0"/>
    <x v="0"/>
    <n v="119.52"/>
    <x v="1"/>
  </r>
  <r>
    <s v="MX-2015-HG1502582-42255"/>
    <x v="962"/>
    <d v="2022-09-13T00:00:00"/>
    <x v="1"/>
    <x v="0"/>
    <x v="0"/>
    <x v="0"/>
    <n v="88.2"/>
    <x v="1"/>
  </r>
  <r>
    <s v="MX-2015-AB1016582-42255"/>
    <x v="962"/>
    <d v="2022-09-14T00:00:00"/>
    <x v="1"/>
    <x v="0"/>
    <x v="0"/>
    <x v="0"/>
    <n v="67.7"/>
    <x v="1"/>
  </r>
  <r>
    <s v="MX-2015-BD1156082-42255"/>
    <x v="962"/>
    <d v="2022-09-13T00:00:00"/>
    <x v="1"/>
    <x v="2"/>
    <x v="0"/>
    <x v="0"/>
    <n v="62.72"/>
    <x v="0"/>
  </r>
  <r>
    <s v="US-2015-AW1093098-42255"/>
    <x v="962"/>
    <d v="2022-09-13T00:00:00"/>
    <x v="1"/>
    <x v="2"/>
    <x v="0"/>
    <x v="0"/>
    <n v="9.68"/>
    <x v="0"/>
  </r>
  <r>
    <s v="US-2015-BS1136598-42255"/>
    <x v="962"/>
    <d v="2022-09-14T00:00:00"/>
    <x v="1"/>
    <x v="1"/>
    <x v="0"/>
    <x v="2"/>
    <n v="332.28"/>
    <x v="3"/>
  </r>
  <r>
    <s v="US-2015-BS1136598-42255"/>
    <x v="962"/>
    <d v="2022-09-14T00:00:00"/>
    <x v="1"/>
    <x v="1"/>
    <x v="0"/>
    <x v="0"/>
    <n v="37.630000000000003"/>
    <x v="3"/>
  </r>
  <r>
    <s v="US-2015-BS1136598-42255"/>
    <x v="962"/>
    <d v="2022-09-14T00:00:00"/>
    <x v="1"/>
    <x v="1"/>
    <x v="0"/>
    <x v="2"/>
    <n v="66.680000000000007"/>
    <x v="3"/>
  </r>
  <r>
    <s v="CA-2015-RD19660140-42255"/>
    <x v="962"/>
    <d v="2022-09-15T00:00:00"/>
    <x v="1"/>
    <x v="2"/>
    <x v="1"/>
    <x v="0"/>
    <n v="1577.94"/>
    <x v="1"/>
  </r>
  <r>
    <s v="CA-2015-NF18595140-42255"/>
    <x v="962"/>
    <d v="2022-09-14T00:00:00"/>
    <x v="1"/>
    <x v="2"/>
    <x v="1"/>
    <x v="0"/>
    <n v="73.010000000000005"/>
    <x v="1"/>
  </r>
  <r>
    <s v="CA-2015-TG21640140-42255"/>
    <x v="962"/>
    <d v="2022-09-08T00:00:00"/>
    <x v="3"/>
    <x v="0"/>
    <x v="1"/>
    <x v="2"/>
    <n v="135.30000000000001"/>
    <x v="1"/>
  </r>
  <r>
    <s v="CA-2015-TG21640140-42255"/>
    <x v="962"/>
    <d v="2022-09-08T00:00:00"/>
    <x v="3"/>
    <x v="0"/>
    <x v="1"/>
    <x v="1"/>
    <n v="113.52"/>
    <x v="1"/>
  </r>
  <r>
    <s v="US-2015-AG10675140-42255"/>
    <x v="962"/>
    <d v="2022-09-12T00:00:00"/>
    <x v="1"/>
    <x v="0"/>
    <x v="1"/>
    <x v="1"/>
    <n v="13.48"/>
    <x v="0"/>
  </r>
  <r>
    <s v="CA-2015-SP20620140-42255"/>
    <x v="962"/>
    <d v="2022-09-12T00:00:00"/>
    <x v="1"/>
    <x v="1"/>
    <x v="1"/>
    <x v="0"/>
    <n v="478.08"/>
    <x v="1"/>
  </r>
  <r>
    <s v="CA-2015-CB12025140-42255"/>
    <x v="962"/>
    <d v="2022-09-12T00:00:00"/>
    <x v="1"/>
    <x v="0"/>
    <x v="1"/>
    <x v="0"/>
    <n v="29.24"/>
    <x v="0"/>
  </r>
  <r>
    <s v="US-2015-AA10375140-42255"/>
    <x v="962"/>
    <d v="2022-09-10T00:00:00"/>
    <x v="0"/>
    <x v="0"/>
    <x v="1"/>
    <x v="0"/>
    <n v="39.96"/>
    <x v="0"/>
  </r>
  <r>
    <s v="CA-2015-CB12025140-42255"/>
    <x v="962"/>
    <d v="2022-09-12T00:00:00"/>
    <x v="1"/>
    <x v="0"/>
    <x v="1"/>
    <x v="0"/>
    <n v="15.55"/>
    <x v="0"/>
  </r>
  <r>
    <s v="CA-2015-CB12025140-42255"/>
    <x v="962"/>
    <d v="2022-09-12T00:00:00"/>
    <x v="1"/>
    <x v="0"/>
    <x v="1"/>
    <x v="0"/>
    <n v="4.9000000000000004"/>
    <x v="0"/>
  </r>
  <r>
    <s v="US-2015-AA10375140-42255"/>
    <x v="962"/>
    <d v="2022-09-10T00:00:00"/>
    <x v="0"/>
    <x v="0"/>
    <x v="1"/>
    <x v="0"/>
    <n v="16.899999999999999"/>
    <x v="0"/>
  </r>
  <r>
    <s v="BO-2015-JF549013-42255"/>
    <x v="962"/>
    <d v="2022-09-15T00:00:00"/>
    <x v="1"/>
    <x v="0"/>
    <x v="2"/>
    <x v="0"/>
    <n v="19.2"/>
    <x v="3"/>
  </r>
  <r>
    <s v="AU-2015-AG7658-42255"/>
    <x v="962"/>
    <d v="2022-09-12T00:00:00"/>
    <x v="1"/>
    <x v="2"/>
    <x v="2"/>
    <x v="0"/>
    <n v="42.24"/>
    <x v="0"/>
  </r>
  <r>
    <s v="ES-2015-LO1717048-42255"/>
    <x v="962"/>
    <d v="2022-09-13T00:00:00"/>
    <x v="2"/>
    <x v="1"/>
    <x v="2"/>
    <x v="1"/>
    <n v="1513.56"/>
    <x v="1"/>
  </r>
  <r>
    <s v="MX-2015-FH1435018-42255"/>
    <x v="962"/>
    <d v="2022-09-12T00:00:00"/>
    <x v="1"/>
    <x v="0"/>
    <x v="0"/>
    <x v="0"/>
    <n v="9.4"/>
    <x v="1"/>
  </r>
  <r>
    <s v="MX-2015-AM1036018-42255"/>
    <x v="962"/>
    <d v="2022-09-14T00:00:00"/>
    <x v="1"/>
    <x v="1"/>
    <x v="0"/>
    <x v="2"/>
    <n v="310.24"/>
    <x v="1"/>
  </r>
  <r>
    <s v="IT-2015-TP2113091-42255"/>
    <x v="962"/>
    <d v="2022-09-13T00:00:00"/>
    <x v="1"/>
    <x v="0"/>
    <x v="2"/>
    <x v="0"/>
    <n v="27.98"/>
    <x v="1"/>
  </r>
  <r>
    <s v="ES-2015-LO1717048-42255"/>
    <x v="962"/>
    <d v="2022-09-13T00:00:00"/>
    <x v="2"/>
    <x v="1"/>
    <x v="2"/>
    <x v="0"/>
    <n v="29"/>
    <x v="1"/>
  </r>
  <r>
    <s v="ES-2015-NK1849014-42255"/>
    <x v="962"/>
    <d v="2022-09-12T00:00:00"/>
    <x v="1"/>
    <x v="2"/>
    <x v="2"/>
    <x v="0"/>
    <n v="76.650000000000006"/>
    <x v="1"/>
  </r>
  <r>
    <s v="ES-2015-CD1192045-42255"/>
    <x v="962"/>
    <d v="2022-09-08T00:00:00"/>
    <x v="3"/>
    <x v="0"/>
    <x v="2"/>
    <x v="0"/>
    <n v="43.34"/>
    <x v="0"/>
  </r>
  <r>
    <s v="ES-2015-LO1717048-42255"/>
    <x v="962"/>
    <d v="2022-09-13T00:00:00"/>
    <x v="2"/>
    <x v="1"/>
    <x v="2"/>
    <x v="0"/>
    <n v="121.92"/>
    <x v="1"/>
  </r>
  <r>
    <s v="BO-2015-JF549013-42255"/>
    <x v="962"/>
    <d v="2022-09-15T00:00:00"/>
    <x v="1"/>
    <x v="0"/>
    <x v="2"/>
    <x v="1"/>
    <n v="301.38"/>
    <x v="3"/>
  </r>
  <r>
    <s v="AU-2015-AG7658-42255"/>
    <x v="962"/>
    <d v="2022-09-12T00:00:00"/>
    <x v="1"/>
    <x v="2"/>
    <x v="2"/>
    <x v="1"/>
    <n v="628.20000000000005"/>
    <x v="0"/>
  </r>
  <r>
    <s v="IT-2015-TP2113091-42255"/>
    <x v="962"/>
    <d v="2022-09-13T00:00:00"/>
    <x v="1"/>
    <x v="0"/>
    <x v="2"/>
    <x v="0"/>
    <n v="12.06"/>
    <x v="1"/>
  </r>
  <r>
    <s v="ES-2015-KD1649545-42255"/>
    <x v="962"/>
    <d v="2022-09-13T00:00:00"/>
    <x v="1"/>
    <x v="1"/>
    <x v="2"/>
    <x v="0"/>
    <n v="335.66"/>
    <x v="1"/>
  </r>
  <r>
    <s v="ES-2015-LO1717048-42255"/>
    <x v="962"/>
    <d v="2022-09-13T00:00:00"/>
    <x v="2"/>
    <x v="1"/>
    <x v="2"/>
    <x v="0"/>
    <n v="289.70999999999998"/>
    <x v="1"/>
  </r>
  <r>
    <s v="BO-2015-JF549013-42255"/>
    <x v="962"/>
    <d v="2022-09-15T00:00:00"/>
    <x v="1"/>
    <x v="0"/>
    <x v="2"/>
    <x v="0"/>
    <n v="14.7"/>
    <x v="3"/>
  </r>
  <r>
    <s v="AU-2015-AG7658-42255"/>
    <x v="962"/>
    <d v="2022-09-12T00:00:00"/>
    <x v="1"/>
    <x v="2"/>
    <x v="2"/>
    <x v="0"/>
    <n v="13.95"/>
    <x v="0"/>
  </r>
  <r>
    <s v="ES-2015-MN1793545-42255"/>
    <x v="962"/>
    <d v="2022-09-12T00:00:00"/>
    <x v="1"/>
    <x v="0"/>
    <x v="2"/>
    <x v="0"/>
    <n v="40.950000000000003"/>
    <x v="1"/>
  </r>
  <r>
    <s v="ES-2015-MN1793545-42255"/>
    <x v="962"/>
    <d v="2022-09-12T00:00:00"/>
    <x v="1"/>
    <x v="0"/>
    <x v="2"/>
    <x v="2"/>
    <n v="156.65"/>
    <x v="1"/>
  </r>
  <r>
    <s v="BU-2015-CJ187519-42255"/>
    <x v="962"/>
    <d v="2022-09-12T00:00:00"/>
    <x v="1"/>
    <x v="1"/>
    <x v="2"/>
    <x v="2"/>
    <n v="249.57"/>
    <x v="0"/>
  </r>
  <r>
    <s v="IT-2015-TP2113091-42255"/>
    <x v="962"/>
    <d v="2022-09-13T00:00:00"/>
    <x v="1"/>
    <x v="0"/>
    <x v="2"/>
    <x v="2"/>
    <n v="875.61"/>
    <x v="1"/>
  </r>
  <r>
    <s v="ID-2015-BS1138092-42255"/>
    <x v="962"/>
    <d v="2022-09-10T00:00:00"/>
    <x v="2"/>
    <x v="2"/>
    <x v="1"/>
    <x v="0"/>
    <n v="13.9"/>
    <x v="1"/>
  </r>
  <r>
    <s v="IN-2015-AB1015027-42255"/>
    <x v="962"/>
    <d v="2022-09-09T00:00:00"/>
    <x v="0"/>
    <x v="0"/>
    <x v="3"/>
    <x v="0"/>
    <n v="42.84"/>
    <x v="1"/>
  </r>
  <r>
    <s v="ID-2015-KM16720102-42255"/>
    <x v="962"/>
    <d v="2022-09-11T00:00:00"/>
    <x v="0"/>
    <x v="0"/>
    <x v="3"/>
    <x v="1"/>
    <n v="157.41"/>
    <x v="1"/>
  </r>
  <r>
    <s v="ID-2015-KM16720102-42255"/>
    <x v="962"/>
    <d v="2022-09-11T00:00:00"/>
    <x v="0"/>
    <x v="0"/>
    <x v="3"/>
    <x v="0"/>
    <n v="151.16"/>
    <x v="1"/>
  </r>
  <r>
    <s v="CA-2015-DM12955140-42255"/>
    <x v="962"/>
    <d v="2022-09-13T00:00:00"/>
    <x v="1"/>
    <x v="1"/>
    <x v="1"/>
    <x v="0"/>
    <n v="81.569999999999993"/>
    <x v="0"/>
  </r>
  <r>
    <s v="ID-2015-BS1138092-42255"/>
    <x v="962"/>
    <d v="2022-09-10T00:00:00"/>
    <x v="2"/>
    <x v="2"/>
    <x v="1"/>
    <x v="2"/>
    <n v="58.54"/>
    <x v="1"/>
  </r>
  <r>
    <s v="ID-2015-BS1138092-42255"/>
    <x v="962"/>
    <d v="2022-09-10T00:00:00"/>
    <x v="2"/>
    <x v="2"/>
    <x v="1"/>
    <x v="1"/>
    <n v="166.18"/>
    <x v="1"/>
  </r>
  <r>
    <s v="ID-2015-BS1138092-42255"/>
    <x v="962"/>
    <d v="2022-09-10T00:00:00"/>
    <x v="2"/>
    <x v="2"/>
    <x v="1"/>
    <x v="0"/>
    <n v="98.35"/>
    <x v="1"/>
  </r>
  <r>
    <s v="ID-2015-BS1138092-42255"/>
    <x v="962"/>
    <d v="2022-09-10T00:00:00"/>
    <x v="2"/>
    <x v="2"/>
    <x v="1"/>
    <x v="2"/>
    <n v="320.17"/>
    <x v="1"/>
  </r>
  <r>
    <s v="ID-2015-KM16720102-42255"/>
    <x v="962"/>
    <d v="2022-09-11T00:00:00"/>
    <x v="0"/>
    <x v="0"/>
    <x v="3"/>
    <x v="2"/>
    <n v="2152.96"/>
    <x v="1"/>
  </r>
  <r>
    <s v="ES-2015-KD1649545-42255"/>
    <x v="962"/>
    <d v="2022-09-13T00:00:00"/>
    <x v="1"/>
    <x v="1"/>
    <x v="2"/>
    <x v="1"/>
    <n v="776.88"/>
    <x v="1"/>
  </r>
  <r>
    <s v="ES-2015-PJ1883564-42255"/>
    <x v="962"/>
    <d v="2022-09-14T00:00:00"/>
    <x v="1"/>
    <x v="1"/>
    <x v="2"/>
    <x v="0"/>
    <n v="7958.58"/>
    <x v="3"/>
  </r>
  <r>
    <s v="ID-2015-KM16720102-42255"/>
    <x v="962"/>
    <d v="2022-09-11T00:00:00"/>
    <x v="0"/>
    <x v="0"/>
    <x v="3"/>
    <x v="0"/>
    <n v="111.74"/>
    <x v="1"/>
  </r>
  <r>
    <s v="TS-2015-WB11850133-42255"/>
    <x v="962"/>
    <d v="2022-09-13T00:00:00"/>
    <x v="1"/>
    <x v="0"/>
    <x v="4"/>
    <x v="0"/>
    <n v="29.88"/>
    <x v="1"/>
  </r>
  <r>
    <s v="NI-2015-PH879095-42255"/>
    <x v="962"/>
    <d v="2022-09-10T00:00:00"/>
    <x v="2"/>
    <x v="2"/>
    <x v="4"/>
    <x v="1"/>
    <n v="22.41"/>
    <x v="2"/>
  </r>
  <r>
    <s v="ML-2015-NP868579-42255"/>
    <x v="962"/>
    <d v="2022-09-12T00:00:00"/>
    <x v="1"/>
    <x v="2"/>
    <x v="4"/>
    <x v="2"/>
    <n v="109.89"/>
    <x v="1"/>
  </r>
  <r>
    <s v="ML-2015-NP868579-42255"/>
    <x v="962"/>
    <d v="2022-09-12T00:00:00"/>
    <x v="1"/>
    <x v="2"/>
    <x v="4"/>
    <x v="0"/>
    <n v="109.32"/>
    <x v="1"/>
  </r>
  <r>
    <s v="ML-2015-NP868579-42255"/>
    <x v="962"/>
    <d v="2022-09-12T00:00:00"/>
    <x v="1"/>
    <x v="2"/>
    <x v="4"/>
    <x v="2"/>
    <n v="411.75"/>
    <x v="1"/>
  </r>
  <r>
    <s v="CG-2015-DJ342033-42255"/>
    <x v="962"/>
    <d v="2022-09-11T00:00:00"/>
    <x v="0"/>
    <x v="1"/>
    <x v="4"/>
    <x v="0"/>
    <n v="207.81"/>
    <x v="1"/>
  </r>
  <r>
    <s v="CA-2015-JH618023-42256"/>
    <x v="963"/>
    <d v="2022-09-15T00:00:00"/>
    <x v="1"/>
    <x v="0"/>
    <x v="1"/>
    <x v="0"/>
    <n v="16.71"/>
    <x v="1"/>
  </r>
  <r>
    <s v="CA-2015-GB453023-42256"/>
    <x v="963"/>
    <d v="2022-09-15T00:00:00"/>
    <x v="1"/>
    <x v="1"/>
    <x v="1"/>
    <x v="0"/>
    <n v="20.52"/>
    <x v="3"/>
  </r>
  <r>
    <s v="CA-2015-JH618023-42256"/>
    <x v="963"/>
    <d v="2022-09-15T00:00:00"/>
    <x v="1"/>
    <x v="0"/>
    <x v="1"/>
    <x v="0"/>
    <n v="16.71"/>
    <x v="1"/>
  </r>
  <r>
    <s v="MX-2015-TB2117539-42256"/>
    <x v="963"/>
    <d v="2022-09-14T00:00:00"/>
    <x v="1"/>
    <x v="1"/>
    <x v="0"/>
    <x v="0"/>
    <n v="29.6"/>
    <x v="1"/>
  </r>
  <r>
    <s v="MX-2015-TB2117539-42256"/>
    <x v="963"/>
    <d v="2022-09-14T00:00:00"/>
    <x v="1"/>
    <x v="1"/>
    <x v="0"/>
    <x v="0"/>
    <n v="99.6"/>
    <x v="1"/>
  </r>
  <r>
    <s v="MX-2015-JF1541551-42256"/>
    <x v="963"/>
    <d v="2022-09-13T00:00:00"/>
    <x v="2"/>
    <x v="0"/>
    <x v="0"/>
    <x v="0"/>
    <n v="77.7"/>
    <x v="1"/>
  </r>
  <r>
    <s v="MX-2015-JF1541551-42256"/>
    <x v="963"/>
    <d v="2022-09-13T00:00:00"/>
    <x v="2"/>
    <x v="0"/>
    <x v="0"/>
    <x v="1"/>
    <n v="95.07"/>
    <x v="1"/>
  </r>
  <r>
    <s v="MX-2015-JF1541551-42256"/>
    <x v="963"/>
    <d v="2022-09-13T00:00:00"/>
    <x v="2"/>
    <x v="0"/>
    <x v="0"/>
    <x v="1"/>
    <n v="244.48"/>
    <x v="1"/>
  </r>
  <r>
    <s v="US-2015-BP1123055-42256"/>
    <x v="963"/>
    <d v="2022-09-14T00:00:00"/>
    <x v="1"/>
    <x v="0"/>
    <x v="0"/>
    <x v="0"/>
    <n v="61.38"/>
    <x v="1"/>
  </r>
  <r>
    <s v="US-2015-BP1123055-42256"/>
    <x v="963"/>
    <d v="2022-09-14T00:00:00"/>
    <x v="1"/>
    <x v="0"/>
    <x v="0"/>
    <x v="2"/>
    <n v="599.67999999999995"/>
    <x v="1"/>
  </r>
  <r>
    <s v="MX-2015-JG1516082-42256"/>
    <x v="963"/>
    <d v="2022-09-14T00:00:00"/>
    <x v="1"/>
    <x v="0"/>
    <x v="0"/>
    <x v="0"/>
    <n v="69.400000000000006"/>
    <x v="1"/>
  </r>
  <r>
    <s v="MX-2015-JG1516082-42256"/>
    <x v="963"/>
    <d v="2022-09-14T00:00:00"/>
    <x v="1"/>
    <x v="0"/>
    <x v="0"/>
    <x v="2"/>
    <n v="183.14"/>
    <x v="1"/>
  </r>
  <r>
    <s v="MX-2015-JG1516082-42256"/>
    <x v="963"/>
    <d v="2022-09-14T00:00:00"/>
    <x v="1"/>
    <x v="0"/>
    <x v="0"/>
    <x v="0"/>
    <n v="4.4800000000000004"/>
    <x v="1"/>
  </r>
  <r>
    <s v="MX-2015-PK1891093-42256"/>
    <x v="963"/>
    <d v="2022-09-12T00:00:00"/>
    <x v="0"/>
    <x v="2"/>
    <x v="0"/>
    <x v="2"/>
    <n v="685.44"/>
    <x v="1"/>
  </r>
  <r>
    <s v="MX-2015-PK1891093-42256"/>
    <x v="963"/>
    <d v="2022-09-12T00:00:00"/>
    <x v="0"/>
    <x v="2"/>
    <x v="0"/>
    <x v="0"/>
    <n v="12.06"/>
    <x v="1"/>
  </r>
  <r>
    <s v="US-2015-MM18055140-42256"/>
    <x v="963"/>
    <d v="2022-09-14T00:00:00"/>
    <x v="2"/>
    <x v="0"/>
    <x v="1"/>
    <x v="2"/>
    <n v="765.63"/>
    <x v="1"/>
  </r>
  <r>
    <s v="US-2015-BF11020140-42256"/>
    <x v="963"/>
    <d v="2022-09-12T00:00:00"/>
    <x v="0"/>
    <x v="1"/>
    <x v="1"/>
    <x v="2"/>
    <n v="213.43"/>
    <x v="0"/>
  </r>
  <r>
    <s v="US-2015-BF11020140-42256"/>
    <x v="963"/>
    <d v="2022-09-12T00:00:00"/>
    <x v="0"/>
    <x v="1"/>
    <x v="1"/>
    <x v="0"/>
    <n v="20.74"/>
    <x v="0"/>
  </r>
  <r>
    <s v="US-2015-BF11020140-42256"/>
    <x v="963"/>
    <d v="2022-09-12T00:00:00"/>
    <x v="0"/>
    <x v="1"/>
    <x v="1"/>
    <x v="2"/>
    <n v="21.18"/>
    <x v="0"/>
  </r>
  <r>
    <s v="US-2015-BF11020140-42256"/>
    <x v="963"/>
    <d v="2022-09-12T00:00:00"/>
    <x v="0"/>
    <x v="1"/>
    <x v="1"/>
    <x v="0"/>
    <n v="42.62"/>
    <x v="0"/>
  </r>
  <r>
    <s v="CA-2015-AR10345140-42256"/>
    <x v="963"/>
    <d v="2022-09-13T00:00:00"/>
    <x v="2"/>
    <x v="1"/>
    <x v="1"/>
    <x v="1"/>
    <n v="85.2"/>
    <x v="1"/>
  </r>
  <r>
    <s v="US-2015-BF11020140-42256"/>
    <x v="963"/>
    <d v="2022-09-12T00:00:00"/>
    <x v="0"/>
    <x v="1"/>
    <x v="1"/>
    <x v="0"/>
    <n v="45.92"/>
    <x v="0"/>
  </r>
  <r>
    <s v="US-2015-BF11020140-42256"/>
    <x v="963"/>
    <d v="2022-09-12T00:00:00"/>
    <x v="0"/>
    <x v="1"/>
    <x v="1"/>
    <x v="1"/>
    <n v="319.98"/>
    <x v="0"/>
  </r>
  <r>
    <s v="CA-2015-DB13555140-42256"/>
    <x v="963"/>
    <d v="2022-09-15T00:00:00"/>
    <x v="1"/>
    <x v="1"/>
    <x v="1"/>
    <x v="1"/>
    <n v="9.1"/>
    <x v="1"/>
  </r>
  <r>
    <s v="CA-2015-EB14110140-42256"/>
    <x v="963"/>
    <d v="2022-09-13T00:00:00"/>
    <x v="1"/>
    <x v="0"/>
    <x v="1"/>
    <x v="1"/>
    <n v="258.52999999999997"/>
    <x v="0"/>
  </r>
  <r>
    <s v="CA-2015-EM14095140-42256"/>
    <x v="963"/>
    <d v="2022-09-14T00:00:00"/>
    <x v="2"/>
    <x v="1"/>
    <x v="1"/>
    <x v="0"/>
    <n v="65.12"/>
    <x v="1"/>
  </r>
  <r>
    <s v="RS-2015-KF6285108-42256"/>
    <x v="963"/>
    <d v="2022-09-12T00:00:00"/>
    <x v="2"/>
    <x v="2"/>
    <x v="2"/>
    <x v="0"/>
    <n v="16.98"/>
    <x v="2"/>
  </r>
  <r>
    <s v="RS-2015-KF6285108-42256"/>
    <x v="963"/>
    <d v="2022-09-12T00:00:00"/>
    <x v="2"/>
    <x v="2"/>
    <x v="2"/>
    <x v="0"/>
    <n v="80.28"/>
    <x v="2"/>
  </r>
  <r>
    <s v="ES-2015-RB1946548-42256"/>
    <x v="963"/>
    <d v="2022-09-09T00:00:00"/>
    <x v="3"/>
    <x v="2"/>
    <x v="2"/>
    <x v="0"/>
    <n v="95.16"/>
    <x v="2"/>
  </r>
  <r>
    <s v="ES-2015-KM1666045-42256"/>
    <x v="963"/>
    <d v="2022-09-11T00:00:00"/>
    <x v="2"/>
    <x v="0"/>
    <x v="2"/>
    <x v="1"/>
    <n v="277.19"/>
    <x v="0"/>
  </r>
  <r>
    <s v="CA-2015-RS19765140-42256"/>
    <x v="963"/>
    <d v="2022-09-11T00:00:00"/>
    <x v="2"/>
    <x v="1"/>
    <x v="1"/>
    <x v="1"/>
    <n v="116.83"/>
    <x v="0"/>
  </r>
  <r>
    <s v="US-2015-SH206355-42256"/>
    <x v="963"/>
    <d v="2022-09-12T00:00:00"/>
    <x v="0"/>
    <x v="1"/>
    <x v="0"/>
    <x v="0"/>
    <n v="15.95"/>
    <x v="0"/>
  </r>
  <r>
    <s v="US-2015-SH206355-42256"/>
    <x v="963"/>
    <d v="2022-09-12T00:00:00"/>
    <x v="0"/>
    <x v="1"/>
    <x v="0"/>
    <x v="2"/>
    <n v="17.559999999999999"/>
    <x v="0"/>
  </r>
  <r>
    <s v="US-2015-SH206355-42256"/>
    <x v="963"/>
    <d v="2022-09-12T00:00:00"/>
    <x v="0"/>
    <x v="1"/>
    <x v="0"/>
    <x v="1"/>
    <n v="94.13"/>
    <x v="0"/>
  </r>
  <r>
    <s v="US-2015-SH206355-42256"/>
    <x v="963"/>
    <d v="2022-09-12T00:00:00"/>
    <x v="0"/>
    <x v="1"/>
    <x v="0"/>
    <x v="0"/>
    <n v="77.47"/>
    <x v="0"/>
  </r>
  <r>
    <s v="ES-2015-JH1582045-42256"/>
    <x v="963"/>
    <d v="2022-09-11T00:00:00"/>
    <x v="2"/>
    <x v="0"/>
    <x v="2"/>
    <x v="0"/>
    <n v="42.96"/>
    <x v="2"/>
  </r>
  <r>
    <s v="ES-2015-JH1582045-42256"/>
    <x v="963"/>
    <d v="2022-09-11T00:00:00"/>
    <x v="2"/>
    <x v="0"/>
    <x v="2"/>
    <x v="2"/>
    <n v="108.51"/>
    <x v="2"/>
  </r>
  <r>
    <s v="IT-2015-AH1012091-42256"/>
    <x v="963"/>
    <d v="2022-09-15T00:00:00"/>
    <x v="1"/>
    <x v="2"/>
    <x v="2"/>
    <x v="0"/>
    <n v="11.4"/>
    <x v="3"/>
  </r>
  <r>
    <s v="IT-2015-JW1522048-42256"/>
    <x v="963"/>
    <d v="2022-09-11T00:00:00"/>
    <x v="2"/>
    <x v="1"/>
    <x v="2"/>
    <x v="0"/>
    <n v="21.57"/>
    <x v="2"/>
  </r>
  <r>
    <s v="IT-2015-JW1522048-42256"/>
    <x v="963"/>
    <d v="2022-09-11T00:00:00"/>
    <x v="2"/>
    <x v="1"/>
    <x v="2"/>
    <x v="0"/>
    <n v="16.32"/>
    <x v="2"/>
  </r>
  <r>
    <s v="RS-2015-CM1830108-42256"/>
    <x v="963"/>
    <d v="2022-09-14T00:00:00"/>
    <x v="1"/>
    <x v="1"/>
    <x v="2"/>
    <x v="1"/>
    <n v="110.22"/>
    <x v="1"/>
  </r>
  <r>
    <s v="IT-2015-BN11470139-42256"/>
    <x v="963"/>
    <d v="2022-09-15T00:00:00"/>
    <x v="1"/>
    <x v="1"/>
    <x v="2"/>
    <x v="0"/>
    <n v="45.15"/>
    <x v="3"/>
  </r>
  <r>
    <s v="IT-2015-BF1121564-42256"/>
    <x v="963"/>
    <d v="2022-09-14T00:00:00"/>
    <x v="2"/>
    <x v="2"/>
    <x v="2"/>
    <x v="0"/>
    <n v="149.11000000000001"/>
    <x v="1"/>
  </r>
  <r>
    <s v="IT-2015-BN11470139-42256"/>
    <x v="963"/>
    <d v="2022-09-15T00:00:00"/>
    <x v="1"/>
    <x v="1"/>
    <x v="2"/>
    <x v="0"/>
    <n v="64.2"/>
    <x v="3"/>
  </r>
  <r>
    <s v="ES-2015-JH1582045-42256"/>
    <x v="963"/>
    <d v="2022-09-11T00:00:00"/>
    <x v="2"/>
    <x v="0"/>
    <x v="2"/>
    <x v="1"/>
    <n v="676.03"/>
    <x v="2"/>
  </r>
  <r>
    <s v="IN-2015-AB1001558-42256"/>
    <x v="963"/>
    <d v="2022-09-09T00:00:00"/>
    <x v="3"/>
    <x v="0"/>
    <x v="3"/>
    <x v="0"/>
    <n v="50.46"/>
    <x v="2"/>
  </r>
  <r>
    <s v="ID-2015-SC2030559-42256"/>
    <x v="963"/>
    <d v="2022-09-11T00:00:00"/>
    <x v="2"/>
    <x v="0"/>
    <x v="3"/>
    <x v="1"/>
    <n v="230.51"/>
    <x v="0"/>
  </r>
  <r>
    <s v="IN-2015-CA11965102-42256"/>
    <x v="963"/>
    <d v="2022-09-14T00:00:00"/>
    <x v="1"/>
    <x v="2"/>
    <x v="1"/>
    <x v="1"/>
    <n v="626.63"/>
    <x v="1"/>
  </r>
  <r>
    <s v="IN-2015-LW1682558-42256"/>
    <x v="963"/>
    <d v="2022-09-14T00:00:00"/>
    <x v="1"/>
    <x v="2"/>
    <x v="1"/>
    <x v="0"/>
    <n v="13.47"/>
    <x v="1"/>
  </r>
  <r>
    <s v="CA-2015-FC14245140-42256"/>
    <x v="963"/>
    <d v="2022-09-10T00:00:00"/>
    <x v="0"/>
    <x v="2"/>
    <x v="1"/>
    <x v="1"/>
    <n v="158.38"/>
    <x v="0"/>
  </r>
  <r>
    <s v="IN-2015-KW1657058-42256"/>
    <x v="963"/>
    <d v="2022-09-16T00:00:00"/>
    <x v="1"/>
    <x v="0"/>
    <x v="3"/>
    <x v="2"/>
    <n v="51.96"/>
    <x v="1"/>
  </r>
  <r>
    <s v="ID-2015-SC2030559-42256"/>
    <x v="963"/>
    <d v="2022-09-11T00:00:00"/>
    <x v="2"/>
    <x v="0"/>
    <x v="3"/>
    <x v="0"/>
    <n v="22.26"/>
    <x v="0"/>
  </r>
  <r>
    <s v="IN-2015-EK1379558-42256"/>
    <x v="963"/>
    <d v="2022-09-14T00:00:00"/>
    <x v="1"/>
    <x v="2"/>
    <x v="3"/>
    <x v="0"/>
    <n v="408.36"/>
    <x v="1"/>
  </r>
  <r>
    <s v="IN-2015-RB1979527-42256"/>
    <x v="963"/>
    <d v="2022-09-14T00:00:00"/>
    <x v="1"/>
    <x v="2"/>
    <x v="3"/>
    <x v="1"/>
    <n v="1310.7"/>
    <x v="1"/>
  </r>
  <r>
    <s v="IN-2015-AB1001558-42256"/>
    <x v="963"/>
    <d v="2022-09-09T00:00:00"/>
    <x v="3"/>
    <x v="0"/>
    <x v="3"/>
    <x v="0"/>
    <n v="26.88"/>
    <x v="2"/>
  </r>
  <r>
    <s v="IN-2015-LW1682558-42256"/>
    <x v="963"/>
    <d v="2022-09-14T00:00:00"/>
    <x v="1"/>
    <x v="2"/>
    <x v="1"/>
    <x v="2"/>
    <n v="155.69999999999999"/>
    <x v="1"/>
  </r>
  <r>
    <s v="CA-2015-FC14245140-42256"/>
    <x v="963"/>
    <d v="2022-09-10T00:00:00"/>
    <x v="0"/>
    <x v="2"/>
    <x v="1"/>
    <x v="0"/>
    <n v="61.68"/>
    <x v="0"/>
  </r>
  <r>
    <s v="IT-2015-BF1121564-42256"/>
    <x v="963"/>
    <d v="2022-09-14T00:00:00"/>
    <x v="2"/>
    <x v="2"/>
    <x v="2"/>
    <x v="0"/>
    <n v="52.8"/>
    <x v="1"/>
  </r>
  <r>
    <s v="IT-2015-BF1121564-42256"/>
    <x v="963"/>
    <d v="2022-09-14T00:00:00"/>
    <x v="2"/>
    <x v="2"/>
    <x v="2"/>
    <x v="0"/>
    <n v="157.94999999999999"/>
    <x v="1"/>
  </r>
  <r>
    <s v="RS-2015-KF6285108-42256"/>
    <x v="963"/>
    <d v="2022-09-12T00:00:00"/>
    <x v="2"/>
    <x v="2"/>
    <x v="2"/>
    <x v="0"/>
    <n v="144"/>
    <x v="2"/>
  </r>
  <r>
    <s v="IT-2015-JW1522048-42256"/>
    <x v="963"/>
    <d v="2022-09-11T00:00:00"/>
    <x v="2"/>
    <x v="1"/>
    <x v="2"/>
    <x v="0"/>
    <n v="368.23"/>
    <x v="2"/>
  </r>
  <r>
    <s v="IN-2015-KW1657058-42256"/>
    <x v="963"/>
    <d v="2022-09-16T00:00:00"/>
    <x v="1"/>
    <x v="0"/>
    <x v="3"/>
    <x v="0"/>
    <n v="110.88"/>
    <x v="1"/>
  </r>
  <r>
    <s v="NI-2015-TB1135595-42256"/>
    <x v="963"/>
    <d v="2022-09-15T00:00:00"/>
    <x v="1"/>
    <x v="1"/>
    <x v="4"/>
    <x v="0"/>
    <n v="1.9"/>
    <x v="1"/>
  </r>
  <r>
    <s v="NI-2015-TB1135595-42256"/>
    <x v="963"/>
    <d v="2022-09-15T00:00:00"/>
    <x v="1"/>
    <x v="1"/>
    <x v="4"/>
    <x v="0"/>
    <n v="10.24"/>
    <x v="1"/>
  </r>
  <r>
    <s v="MX-2015-SZ2003551-42257"/>
    <x v="964"/>
    <d v="2022-09-16T00:00:00"/>
    <x v="1"/>
    <x v="2"/>
    <x v="0"/>
    <x v="0"/>
    <n v="205.8"/>
    <x v="1"/>
  </r>
  <r>
    <s v="US-2015-AG1027055-42257"/>
    <x v="964"/>
    <d v="2022-09-13T00:00:00"/>
    <x v="0"/>
    <x v="0"/>
    <x v="0"/>
    <x v="0"/>
    <n v="12.1"/>
    <x v="1"/>
  </r>
  <r>
    <s v="MX-2015-JD1606082-42257"/>
    <x v="964"/>
    <d v="2022-09-15T00:00:00"/>
    <x v="1"/>
    <x v="0"/>
    <x v="0"/>
    <x v="0"/>
    <n v="48.4"/>
    <x v="1"/>
  </r>
  <r>
    <s v="MX-2015-SP2065082-42257"/>
    <x v="964"/>
    <d v="2022-09-15T00:00:00"/>
    <x v="1"/>
    <x v="1"/>
    <x v="0"/>
    <x v="2"/>
    <n v="86.26"/>
    <x v="1"/>
  </r>
  <r>
    <s v="MX-2015-SP2065082-42257"/>
    <x v="964"/>
    <d v="2022-09-15T00:00:00"/>
    <x v="1"/>
    <x v="1"/>
    <x v="0"/>
    <x v="2"/>
    <n v="142.59"/>
    <x v="1"/>
  </r>
  <r>
    <s v="MX-2015-SP2065082-42257"/>
    <x v="964"/>
    <d v="2022-09-15T00:00:00"/>
    <x v="1"/>
    <x v="1"/>
    <x v="0"/>
    <x v="1"/>
    <n v="517.08000000000004"/>
    <x v="1"/>
  </r>
  <r>
    <s v="MX-2015-NP1868593-42257"/>
    <x v="964"/>
    <d v="2022-09-14T00:00:00"/>
    <x v="2"/>
    <x v="2"/>
    <x v="0"/>
    <x v="0"/>
    <n v="41.08"/>
    <x v="0"/>
  </r>
  <r>
    <s v="MX-2015-NP1868593-42257"/>
    <x v="964"/>
    <d v="2022-09-14T00:00:00"/>
    <x v="2"/>
    <x v="2"/>
    <x v="0"/>
    <x v="0"/>
    <n v="72.319999999999993"/>
    <x v="0"/>
  </r>
  <r>
    <s v="MX-2015-NP1868593-42257"/>
    <x v="964"/>
    <d v="2022-09-14T00:00:00"/>
    <x v="2"/>
    <x v="2"/>
    <x v="0"/>
    <x v="1"/>
    <n v="217.84"/>
    <x v="0"/>
  </r>
  <r>
    <s v="CA-2015-GK14620140-42257"/>
    <x v="964"/>
    <d v="2022-09-16T00:00:00"/>
    <x v="1"/>
    <x v="1"/>
    <x v="1"/>
    <x v="0"/>
    <n v="9.86"/>
    <x v="1"/>
  </r>
  <r>
    <s v="US-2015-JB16000140-42257"/>
    <x v="964"/>
    <d v="2022-09-16T00:00:00"/>
    <x v="1"/>
    <x v="0"/>
    <x v="1"/>
    <x v="0"/>
    <n v="17.48"/>
    <x v="1"/>
  </r>
  <r>
    <s v="CA-2015-LC17140140-42257"/>
    <x v="964"/>
    <d v="2022-09-14T00:00:00"/>
    <x v="1"/>
    <x v="0"/>
    <x v="1"/>
    <x v="0"/>
    <n v="25.92"/>
    <x v="0"/>
  </r>
  <r>
    <s v="CA-2015-LC17140140-42257"/>
    <x v="964"/>
    <d v="2022-09-14T00:00:00"/>
    <x v="1"/>
    <x v="0"/>
    <x v="1"/>
    <x v="2"/>
    <n v="66.11"/>
    <x v="0"/>
  </r>
  <r>
    <s v="CA-2015-JD16015140-42257"/>
    <x v="964"/>
    <d v="2022-09-11T00:00:00"/>
    <x v="0"/>
    <x v="0"/>
    <x v="1"/>
    <x v="0"/>
    <n v="17.71"/>
    <x v="0"/>
  </r>
  <r>
    <s v="CA-2015-JD16015140-42257"/>
    <x v="964"/>
    <d v="2022-09-11T00:00:00"/>
    <x v="0"/>
    <x v="0"/>
    <x v="1"/>
    <x v="0"/>
    <n v="4.8600000000000003"/>
    <x v="0"/>
  </r>
  <r>
    <s v="IT-2015-AR10825139-42257"/>
    <x v="964"/>
    <d v="2022-09-16T00:00:00"/>
    <x v="1"/>
    <x v="1"/>
    <x v="2"/>
    <x v="0"/>
    <n v="16.86"/>
    <x v="1"/>
  </r>
  <r>
    <s v="IT-2015-JF1556564-42257"/>
    <x v="964"/>
    <d v="2022-09-13T00:00:00"/>
    <x v="0"/>
    <x v="0"/>
    <x v="2"/>
    <x v="0"/>
    <n v="29.76"/>
    <x v="0"/>
  </r>
  <r>
    <s v="US-2015-SP20620140-42257"/>
    <x v="964"/>
    <d v="2022-09-14T00:00:00"/>
    <x v="1"/>
    <x v="1"/>
    <x v="1"/>
    <x v="0"/>
    <n v="3.04"/>
    <x v="1"/>
  </r>
  <r>
    <s v="US-2015-SP20620140-42257"/>
    <x v="964"/>
    <d v="2022-09-14T00:00:00"/>
    <x v="1"/>
    <x v="1"/>
    <x v="1"/>
    <x v="0"/>
    <n v="4.67"/>
    <x v="1"/>
  </r>
  <r>
    <s v="US-2015-SP20620140-42257"/>
    <x v="964"/>
    <d v="2022-09-14T00:00:00"/>
    <x v="1"/>
    <x v="1"/>
    <x v="1"/>
    <x v="0"/>
    <n v="4.5"/>
    <x v="1"/>
  </r>
  <r>
    <s v="US-2015-SP20620140-42257"/>
    <x v="964"/>
    <d v="2022-09-14T00:00:00"/>
    <x v="1"/>
    <x v="1"/>
    <x v="1"/>
    <x v="2"/>
    <n v="17.02"/>
    <x v="1"/>
  </r>
  <r>
    <s v="US-2015-SP20620140-42257"/>
    <x v="964"/>
    <d v="2022-09-14T00:00:00"/>
    <x v="1"/>
    <x v="1"/>
    <x v="1"/>
    <x v="1"/>
    <n v="95.88"/>
    <x v="1"/>
  </r>
  <r>
    <s v="US-2015-SP20620140-42257"/>
    <x v="964"/>
    <d v="2022-09-14T00:00:00"/>
    <x v="1"/>
    <x v="1"/>
    <x v="1"/>
    <x v="2"/>
    <n v="141.37"/>
    <x v="1"/>
  </r>
  <r>
    <s v="US-2015-SP20620140-42257"/>
    <x v="964"/>
    <d v="2022-09-14T00:00:00"/>
    <x v="1"/>
    <x v="1"/>
    <x v="1"/>
    <x v="1"/>
    <n v="258.7"/>
    <x v="1"/>
  </r>
  <r>
    <s v="US-2015-SP20620140-42257"/>
    <x v="964"/>
    <d v="2022-09-14T00:00:00"/>
    <x v="1"/>
    <x v="1"/>
    <x v="1"/>
    <x v="1"/>
    <n v="1931.96"/>
    <x v="1"/>
  </r>
  <r>
    <s v="CA-2015-JD16015140-42257"/>
    <x v="964"/>
    <d v="2022-09-11T00:00:00"/>
    <x v="0"/>
    <x v="0"/>
    <x v="1"/>
    <x v="0"/>
    <n v="6.26"/>
    <x v="0"/>
  </r>
  <r>
    <s v="ES-2015-SW2045564-42257"/>
    <x v="964"/>
    <d v="2022-09-15T00:00:00"/>
    <x v="1"/>
    <x v="0"/>
    <x v="2"/>
    <x v="0"/>
    <n v="11.49"/>
    <x v="1"/>
  </r>
  <r>
    <s v="ES-2015-RH1960045-42257"/>
    <x v="964"/>
    <d v="2022-09-15T00:00:00"/>
    <x v="2"/>
    <x v="0"/>
    <x v="2"/>
    <x v="0"/>
    <n v="45"/>
    <x v="0"/>
  </r>
  <r>
    <s v="PL-2015-FO4305103-42257"/>
    <x v="964"/>
    <d v="2022-09-15T00:00:00"/>
    <x v="1"/>
    <x v="0"/>
    <x v="2"/>
    <x v="1"/>
    <n v="148.74"/>
    <x v="1"/>
  </r>
  <r>
    <s v="ES-2015-TB2152064-42257"/>
    <x v="964"/>
    <d v="2022-09-15T00:00:00"/>
    <x v="2"/>
    <x v="0"/>
    <x v="2"/>
    <x v="0"/>
    <n v="98.46"/>
    <x v="1"/>
  </r>
  <r>
    <s v="IT-2015-JF1556564-42257"/>
    <x v="964"/>
    <d v="2022-09-13T00:00:00"/>
    <x v="0"/>
    <x v="0"/>
    <x v="2"/>
    <x v="0"/>
    <n v="130.1"/>
    <x v="0"/>
  </r>
  <r>
    <s v="IT-2015-JF1556564-42257"/>
    <x v="964"/>
    <d v="2022-09-13T00:00:00"/>
    <x v="0"/>
    <x v="0"/>
    <x v="2"/>
    <x v="0"/>
    <n v="55.3"/>
    <x v="0"/>
  </r>
  <r>
    <s v="IN-2015-SL2015592-42257"/>
    <x v="964"/>
    <d v="2022-09-15T00:00:00"/>
    <x v="1"/>
    <x v="2"/>
    <x v="3"/>
    <x v="0"/>
    <n v="39.479999999999997"/>
    <x v="1"/>
  </r>
  <r>
    <s v="IN-2015-MB1808566-42257"/>
    <x v="964"/>
    <d v="2022-09-16T00:00:00"/>
    <x v="1"/>
    <x v="0"/>
    <x v="3"/>
    <x v="1"/>
    <n v="145.86000000000001"/>
    <x v="1"/>
  </r>
  <r>
    <s v="CA-2015-SO20335140-42257"/>
    <x v="964"/>
    <d v="2022-09-15T00:00:00"/>
    <x v="1"/>
    <x v="0"/>
    <x v="1"/>
    <x v="0"/>
    <n v="177.54"/>
    <x v="1"/>
  </r>
  <r>
    <s v="CA-2015-SO20335140-42257"/>
    <x v="964"/>
    <d v="2022-09-15T00:00:00"/>
    <x v="1"/>
    <x v="0"/>
    <x v="1"/>
    <x v="0"/>
    <n v="258.48"/>
    <x v="1"/>
  </r>
  <r>
    <s v="CA-2015-SB20290140-42257"/>
    <x v="964"/>
    <d v="2022-09-16T00:00:00"/>
    <x v="1"/>
    <x v="1"/>
    <x v="1"/>
    <x v="0"/>
    <n v="628.80999999999995"/>
    <x v="1"/>
  </r>
  <r>
    <s v="IN-2015-RH1949559-42257"/>
    <x v="964"/>
    <d v="2022-09-15T00:00:00"/>
    <x v="1"/>
    <x v="0"/>
    <x v="3"/>
    <x v="0"/>
    <n v="22.01"/>
    <x v="1"/>
  </r>
  <r>
    <s v="CA-2015-SO20335140-42257"/>
    <x v="964"/>
    <d v="2022-09-15T00:00:00"/>
    <x v="1"/>
    <x v="0"/>
    <x v="1"/>
    <x v="2"/>
    <n v="14.14"/>
    <x v="1"/>
  </r>
  <r>
    <s v="IR-2015-ER385560-42257"/>
    <x v="964"/>
    <d v="2022-09-16T00:00:00"/>
    <x v="1"/>
    <x v="2"/>
    <x v="1"/>
    <x v="2"/>
    <n v="50.25"/>
    <x v="1"/>
  </r>
  <r>
    <s v="IN-2015-SL2015592-42257"/>
    <x v="964"/>
    <d v="2022-09-15T00:00:00"/>
    <x v="1"/>
    <x v="2"/>
    <x v="3"/>
    <x v="1"/>
    <n v="333.84"/>
    <x v="1"/>
  </r>
  <r>
    <s v="CA-2015-SO20335140-42257"/>
    <x v="964"/>
    <d v="2022-09-15T00:00:00"/>
    <x v="1"/>
    <x v="0"/>
    <x v="1"/>
    <x v="0"/>
    <n v="8.83"/>
    <x v="1"/>
  </r>
  <r>
    <s v="CA-2015-SB20290140-42257"/>
    <x v="964"/>
    <d v="2022-09-16T00:00:00"/>
    <x v="1"/>
    <x v="1"/>
    <x v="1"/>
    <x v="0"/>
    <n v="56.45"/>
    <x v="1"/>
  </r>
  <r>
    <s v="ES-2015-ZC2191045-42257"/>
    <x v="964"/>
    <d v="2022-09-13T00:00:00"/>
    <x v="0"/>
    <x v="0"/>
    <x v="2"/>
    <x v="0"/>
    <n v="95.85"/>
    <x v="1"/>
  </r>
  <r>
    <s v="EZ-2015-AG39032-42257"/>
    <x v="964"/>
    <d v="2022-09-14T00:00:00"/>
    <x v="2"/>
    <x v="0"/>
    <x v="2"/>
    <x v="0"/>
    <n v="10.17"/>
    <x v="1"/>
  </r>
  <r>
    <s v="IT-2015-DM12955124-42257"/>
    <x v="964"/>
    <d v="2022-09-17T00:00:00"/>
    <x v="1"/>
    <x v="1"/>
    <x v="2"/>
    <x v="2"/>
    <n v="55.44"/>
    <x v="1"/>
  </r>
  <r>
    <s v="ES-2015-SW2045564-42257"/>
    <x v="964"/>
    <d v="2022-09-15T00:00:00"/>
    <x v="1"/>
    <x v="0"/>
    <x v="2"/>
    <x v="1"/>
    <n v="217.98"/>
    <x v="1"/>
  </r>
  <r>
    <s v="ES-2015-MH1762048-42257"/>
    <x v="964"/>
    <d v="2022-09-14T00:00:00"/>
    <x v="1"/>
    <x v="1"/>
    <x v="2"/>
    <x v="1"/>
    <n v="732.06"/>
    <x v="0"/>
  </r>
  <r>
    <s v="IN-2015-RH1949559-42257"/>
    <x v="964"/>
    <d v="2022-09-15T00:00:00"/>
    <x v="1"/>
    <x v="0"/>
    <x v="3"/>
    <x v="0"/>
    <n v="9.94"/>
    <x v="1"/>
  </r>
  <r>
    <s v="IN-2015-BF1102059-42257"/>
    <x v="964"/>
    <d v="2022-09-17T00:00:00"/>
    <x v="1"/>
    <x v="1"/>
    <x v="3"/>
    <x v="1"/>
    <n v="268.17"/>
    <x v="3"/>
  </r>
  <r>
    <s v="GH-2015-RB933049-42257"/>
    <x v="964"/>
    <d v="2022-09-13T00:00:00"/>
    <x v="0"/>
    <x v="0"/>
    <x v="4"/>
    <x v="0"/>
    <n v="9.6"/>
    <x v="1"/>
  </r>
  <r>
    <s v="ZA-2015-RC9960146-42257"/>
    <x v="964"/>
    <d v="2022-09-15T00:00:00"/>
    <x v="1"/>
    <x v="0"/>
    <x v="4"/>
    <x v="0"/>
    <n v="16.68"/>
    <x v="0"/>
  </r>
  <r>
    <s v="US-2015-PM1894036-42258"/>
    <x v="965"/>
    <d v="2022-09-16T00:00:00"/>
    <x v="1"/>
    <x v="0"/>
    <x v="0"/>
    <x v="0"/>
    <n v="71.33"/>
    <x v="0"/>
  </r>
  <r>
    <s v="MX-2015-TB2117582-42258"/>
    <x v="965"/>
    <d v="2022-09-16T00:00:00"/>
    <x v="1"/>
    <x v="1"/>
    <x v="0"/>
    <x v="2"/>
    <n v="69.650000000000006"/>
    <x v="0"/>
  </r>
  <r>
    <s v="MX-2015-TB2117582-42258"/>
    <x v="965"/>
    <d v="2022-09-16T00:00:00"/>
    <x v="1"/>
    <x v="1"/>
    <x v="0"/>
    <x v="0"/>
    <n v="45.5"/>
    <x v="0"/>
  </r>
  <r>
    <s v="CA-2015-RW19690140-42258"/>
    <x v="965"/>
    <d v="2022-09-16T00:00:00"/>
    <x v="2"/>
    <x v="0"/>
    <x v="1"/>
    <x v="1"/>
    <n v="296.85000000000002"/>
    <x v="1"/>
  </r>
  <r>
    <s v="CA-2015-RW19690140-42258"/>
    <x v="965"/>
    <d v="2022-09-16T00:00:00"/>
    <x v="2"/>
    <x v="0"/>
    <x v="1"/>
    <x v="1"/>
    <n v="112.8"/>
    <x v="1"/>
  </r>
  <r>
    <s v="CA-2015-SN20560140-42258"/>
    <x v="965"/>
    <d v="2022-09-16T00:00:00"/>
    <x v="1"/>
    <x v="2"/>
    <x v="1"/>
    <x v="0"/>
    <n v="762.59"/>
    <x v="1"/>
  </r>
  <r>
    <s v="CA-2015-RW19690140-42258"/>
    <x v="965"/>
    <d v="2022-09-16T00:00:00"/>
    <x v="2"/>
    <x v="0"/>
    <x v="1"/>
    <x v="0"/>
    <n v="13.71"/>
    <x v="1"/>
  </r>
  <r>
    <s v="CA-2015-RW19690140-42258"/>
    <x v="965"/>
    <d v="2022-09-16T00:00:00"/>
    <x v="2"/>
    <x v="0"/>
    <x v="1"/>
    <x v="0"/>
    <n v="16.2"/>
    <x v="1"/>
  </r>
  <r>
    <s v="CA-2015-RW19690140-42258"/>
    <x v="965"/>
    <d v="2022-09-16T00:00:00"/>
    <x v="2"/>
    <x v="0"/>
    <x v="1"/>
    <x v="0"/>
    <n v="24.9"/>
    <x v="1"/>
  </r>
  <r>
    <s v="CA-2015-RW19690140-42258"/>
    <x v="965"/>
    <d v="2022-09-16T00:00:00"/>
    <x v="2"/>
    <x v="0"/>
    <x v="1"/>
    <x v="0"/>
    <n v="33.99"/>
    <x v="1"/>
  </r>
  <r>
    <s v="CA-2015-RW19690140-42258"/>
    <x v="965"/>
    <d v="2022-09-16T00:00:00"/>
    <x v="2"/>
    <x v="0"/>
    <x v="1"/>
    <x v="0"/>
    <n v="24.18"/>
    <x v="1"/>
  </r>
  <r>
    <s v="CA-2015-RW19690140-42258"/>
    <x v="965"/>
    <d v="2022-09-16T00:00:00"/>
    <x v="2"/>
    <x v="0"/>
    <x v="1"/>
    <x v="0"/>
    <n v="286.29000000000002"/>
    <x v="1"/>
  </r>
  <r>
    <s v="CA-2015-LC16930140-42258"/>
    <x v="965"/>
    <d v="2022-09-16T00:00:00"/>
    <x v="1"/>
    <x v="1"/>
    <x v="1"/>
    <x v="1"/>
    <n v="147.16999999999999"/>
    <x v="1"/>
  </r>
  <r>
    <s v="CA-2015-KH16630140-42258"/>
    <x v="965"/>
    <d v="2022-09-14T00:00:00"/>
    <x v="0"/>
    <x v="1"/>
    <x v="1"/>
    <x v="0"/>
    <n v="85.06"/>
    <x v="0"/>
  </r>
  <r>
    <s v="CA-2015-HA14905140-42258"/>
    <x v="965"/>
    <d v="2022-09-18T00:00:00"/>
    <x v="1"/>
    <x v="0"/>
    <x v="1"/>
    <x v="1"/>
    <n v="37.06"/>
    <x v="1"/>
  </r>
  <r>
    <s v="CA-2015-SH20395140-42258"/>
    <x v="965"/>
    <d v="2022-09-11T00:00:00"/>
    <x v="3"/>
    <x v="0"/>
    <x v="1"/>
    <x v="0"/>
    <n v="18.760000000000002"/>
    <x v="0"/>
  </r>
  <r>
    <s v="CA-2015-AR10345140-42258"/>
    <x v="965"/>
    <d v="2022-09-14T00:00:00"/>
    <x v="0"/>
    <x v="1"/>
    <x v="1"/>
    <x v="0"/>
    <n v="14.88"/>
    <x v="1"/>
  </r>
  <r>
    <s v="ES-2015-DH1307548-42258"/>
    <x v="965"/>
    <d v="2022-09-13T00:00:00"/>
    <x v="2"/>
    <x v="1"/>
    <x v="2"/>
    <x v="0"/>
    <n v="24.48"/>
    <x v="1"/>
  </r>
  <r>
    <s v="ES-2015-MG17875139-42258"/>
    <x v="965"/>
    <d v="2022-09-14T00:00:00"/>
    <x v="2"/>
    <x v="2"/>
    <x v="2"/>
    <x v="0"/>
    <n v="20.52"/>
    <x v="2"/>
  </r>
  <r>
    <s v="ES-2015-BO1135048-42258"/>
    <x v="965"/>
    <d v="2022-09-17T00:00:00"/>
    <x v="1"/>
    <x v="1"/>
    <x v="2"/>
    <x v="0"/>
    <n v="133.5"/>
    <x v="1"/>
  </r>
  <r>
    <s v="CA-2015-HA14905140-42258"/>
    <x v="965"/>
    <d v="2022-09-18T00:00:00"/>
    <x v="1"/>
    <x v="0"/>
    <x v="1"/>
    <x v="1"/>
    <n v="259.89999999999998"/>
    <x v="1"/>
  </r>
  <r>
    <s v="MX-2015-BM1157518-42258"/>
    <x v="965"/>
    <d v="2022-09-15T00:00:00"/>
    <x v="1"/>
    <x v="1"/>
    <x v="0"/>
    <x v="2"/>
    <n v="1162.6400000000001"/>
    <x v="1"/>
  </r>
  <r>
    <s v="MX-2015-SL2015518-42258"/>
    <x v="965"/>
    <d v="2022-09-12T00:00:00"/>
    <x v="0"/>
    <x v="2"/>
    <x v="0"/>
    <x v="0"/>
    <n v="5.92"/>
    <x v="0"/>
  </r>
  <r>
    <s v="MX-2015-SL2015518-42258"/>
    <x v="965"/>
    <d v="2022-09-12T00:00:00"/>
    <x v="0"/>
    <x v="2"/>
    <x v="0"/>
    <x v="0"/>
    <n v="39.479999999999997"/>
    <x v="0"/>
  </r>
  <r>
    <s v="MX-2015-KW1657018-42258"/>
    <x v="965"/>
    <d v="2022-09-15T00:00:00"/>
    <x v="1"/>
    <x v="0"/>
    <x v="0"/>
    <x v="0"/>
    <n v="43"/>
    <x v="1"/>
  </r>
  <r>
    <s v="MX-2015-RB1979518-42258"/>
    <x v="965"/>
    <d v="2022-09-18T00:00:00"/>
    <x v="1"/>
    <x v="2"/>
    <x v="0"/>
    <x v="0"/>
    <n v="82.86"/>
    <x v="3"/>
  </r>
  <r>
    <s v="MX-2015-MV1748518-42258"/>
    <x v="965"/>
    <d v="2022-09-18T00:00:00"/>
    <x v="1"/>
    <x v="0"/>
    <x v="0"/>
    <x v="1"/>
    <n v="870.24"/>
    <x v="1"/>
  </r>
  <r>
    <s v="MX-2015-BM1157518-42258"/>
    <x v="965"/>
    <d v="2022-09-15T00:00:00"/>
    <x v="1"/>
    <x v="1"/>
    <x v="0"/>
    <x v="0"/>
    <n v="61.44"/>
    <x v="1"/>
  </r>
  <r>
    <s v="MX-2015-RB1979518-42258"/>
    <x v="965"/>
    <d v="2022-09-18T00:00:00"/>
    <x v="1"/>
    <x v="2"/>
    <x v="0"/>
    <x v="2"/>
    <n v="2332.96"/>
    <x v="3"/>
  </r>
  <r>
    <s v="ES-2015-RR1952548-42258"/>
    <x v="965"/>
    <d v="2022-09-14T00:00:00"/>
    <x v="0"/>
    <x v="1"/>
    <x v="2"/>
    <x v="0"/>
    <n v="56.82"/>
    <x v="1"/>
  </r>
  <r>
    <s v="ES-2015-LW1682545-42258"/>
    <x v="965"/>
    <d v="2022-09-12T00:00:00"/>
    <x v="0"/>
    <x v="1"/>
    <x v="2"/>
    <x v="0"/>
    <n v="33.42"/>
    <x v="0"/>
  </r>
  <r>
    <s v="RO-2015-NM8445107-42258"/>
    <x v="965"/>
    <d v="2022-09-17T00:00:00"/>
    <x v="1"/>
    <x v="2"/>
    <x v="2"/>
    <x v="2"/>
    <n v="107.07"/>
    <x v="1"/>
  </r>
  <r>
    <s v="ES-2015-DH1307548-42258"/>
    <x v="965"/>
    <d v="2022-09-13T00:00:00"/>
    <x v="2"/>
    <x v="1"/>
    <x v="2"/>
    <x v="0"/>
    <n v="148.41"/>
    <x v="1"/>
  </r>
  <r>
    <s v="ES-2015-AR1040545-42258"/>
    <x v="965"/>
    <d v="2022-09-16T00:00:00"/>
    <x v="1"/>
    <x v="1"/>
    <x v="2"/>
    <x v="1"/>
    <n v="110.7"/>
    <x v="1"/>
  </r>
  <r>
    <s v="ES-2015-AZ1075048-42258"/>
    <x v="965"/>
    <d v="2022-09-15T00:00:00"/>
    <x v="1"/>
    <x v="0"/>
    <x v="2"/>
    <x v="1"/>
    <n v="336.24"/>
    <x v="1"/>
  </r>
  <r>
    <s v="IT-2015-SC2005091-42258"/>
    <x v="965"/>
    <d v="2022-09-15T00:00:00"/>
    <x v="1"/>
    <x v="2"/>
    <x v="2"/>
    <x v="0"/>
    <n v="96.6"/>
    <x v="0"/>
  </r>
  <r>
    <s v="ES-2015-AZ1075048-42258"/>
    <x v="965"/>
    <d v="2022-09-15T00:00:00"/>
    <x v="1"/>
    <x v="0"/>
    <x v="2"/>
    <x v="1"/>
    <n v="192.6"/>
    <x v="1"/>
  </r>
  <r>
    <s v="ES-2015-AR1040545-42258"/>
    <x v="965"/>
    <d v="2022-09-16T00:00:00"/>
    <x v="1"/>
    <x v="1"/>
    <x v="2"/>
    <x v="0"/>
    <n v="244.8"/>
    <x v="1"/>
  </r>
  <r>
    <s v="ES-2015-MG17875139-42258"/>
    <x v="965"/>
    <d v="2022-09-14T00:00:00"/>
    <x v="2"/>
    <x v="2"/>
    <x v="2"/>
    <x v="0"/>
    <n v="244.35"/>
    <x v="2"/>
  </r>
  <r>
    <s v="IT-2015-VM2183548-42258"/>
    <x v="965"/>
    <d v="2022-09-16T00:00:00"/>
    <x v="1"/>
    <x v="0"/>
    <x v="2"/>
    <x v="0"/>
    <n v="342.79"/>
    <x v="0"/>
  </r>
  <r>
    <s v="ES-2015-RP19390139-42258"/>
    <x v="965"/>
    <d v="2022-09-16T00:00:00"/>
    <x v="1"/>
    <x v="0"/>
    <x v="2"/>
    <x v="0"/>
    <n v="844.02"/>
    <x v="1"/>
  </r>
  <r>
    <s v="ES-2015-RR1952548-42258"/>
    <x v="965"/>
    <d v="2022-09-14T00:00:00"/>
    <x v="0"/>
    <x v="1"/>
    <x v="2"/>
    <x v="2"/>
    <n v="718.79"/>
    <x v="1"/>
  </r>
  <r>
    <s v="ES-2015-DH1307548-42258"/>
    <x v="965"/>
    <d v="2022-09-13T00:00:00"/>
    <x v="2"/>
    <x v="1"/>
    <x v="2"/>
    <x v="1"/>
    <n v="513.12"/>
    <x v="1"/>
  </r>
  <r>
    <s v="ES-2015-LW1682545-42258"/>
    <x v="965"/>
    <d v="2022-09-12T00:00:00"/>
    <x v="0"/>
    <x v="1"/>
    <x v="2"/>
    <x v="0"/>
    <n v="258.89999999999998"/>
    <x v="0"/>
  </r>
  <r>
    <s v="RO-2015-NM8445107-42258"/>
    <x v="965"/>
    <d v="2022-09-17T00:00:00"/>
    <x v="1"/>
    <x v="2"/>
    <x v="2"/>
    <x v="0"/>
    <n v="829.32"/>
    <x v="1"/>
  </r>
  <r>
    <s v="ES-2015-MG1787545-42258"/>
    <x v="965"/>
    <d v="2022-09-15T00:00:00"/>
    <x v="1"/>
    <x v="2"/>
    <x v="2"/>
    <x v="1"/>
    <n v="406.98"/>
    <x v="0"/>
  </r>
  <r>
    <s v="ID-2015-Dl1360059-42258"/>
    <x v="965"/>
    <d v="2022-09-15T00:00:00"/>
    <x v="1"/>
    <x v="2"/>
    <x v="1"/>
    <x v="0"/>
    <n v="21.27"/>
    <x v="1"/>
  </r>
  <r>
    <s v="IN-2015-CJ118757-42258"/>
    <x v="965"/>
    <d v="2022-09-16T00:00:00"/>
    <x v="1"/>
    <x v="2"/>
    <x v="1"/>
    <x v="0"/>
    <n v="72.680000000000007"/>
    <x v="1"/>
  </r>
  <r>
    <s v="IN-2015-BD1132058-42258"/>
    <x v="965"/>
    <d v="2022-09-14T00:00:00"/>
    <x v="0"/>
    <x v="0"/>
    <x v="3"/>
    <x v="0"/>
    <n v="54.75"/>
    <x v="1"/>
  </r>
  <r>
    <s v="ID-2015-EC1405059-42258"/>
    <x v="965"/>
    <d v="2022-09-14T00:00:00"/>
    <x v="0"/>
    <x v="0"/>
    <x v="3"/>
    <x v="0"/>
    <n v="22.47"/>
    <x v="1"/>
  </r>
  <r>
    <s v="CA-2015-SS20410140-42258"/>
    <x v="965"/>
    <d v="2022-09-15T00:00:00"/>
    <x v="1"/>
    <x v="0"/>
    <x v="1"/>
    <x v="0"/>
    <n v="2.78"/>
    <x v="0"/>
  </r>
  <r>
    <s v="ID-2015-Dl1360059-42258"/>
    <x v="965"/>
    <d v="2022-09-15T00:00:00"/>
    <x v="1"/>
    <x v="2"/>
    <x v="1"/>
    <x v="0"/>
    <n v="83.7"/>
    <x v="1"/>
  </r>
  <r>
    <s v="IN-2015-JP1546058-42258"/>
    <x v="965"/>
    <d v="2022-09-16T00:00:00"/>
    <x v="1"/>
    <x v="2"/>
    <x v="1"/>
    <x v="1"/>
    <n v="72.66"/>
    <x v="1"/>
  </r>
  <r>
    <s v="IN-2015-DL1333066-42258"/>
    <x v="965"/>
    <d v="2022-09-15T00:00:00"/>
    <x v="1"/>
    <x v="0"/>
    <x v="3"/>
    <x v="1"/>
    <n v="301.77"/>
    <x v="1"/>
  </r>
  <r>
    <s v="IN-2015-CJ118757-42258"/>
    <x v="965"/>
    <d v="2022-09-16T00:00:00"/>
    <x v="1"/>
    <x v="2"/>
    <x v="1"/>
    <x v="0"/>
    <n v="170.59"/>
    <x v="1"/>
  </r>
  <r>
    <s v="IN-2015-JP1546058-42258"/>
    <x v="965"/>
    <d v="2022-09-16T00:00:00"/>
    <x v="1"/>
    <x v="2"/>
    <x v="1"/>
    <x v="1"/>
    <n v="172.08"/>
    <x v="1"/>
  </r>
  <r>
    <s v="IN-2015-DL1333066-42258"/>
    <x v="965"/>
    <d v="2022-09-15T00:00:00"/>
    <x v="1"/>
    <x v="0"/>
    <x v="3"/>
    <x v="0"/>
    <n v="308.45999999999998"/>
    <x v="1"/>
  </r>
  <r>
    <s v="IN-2015-SC200507-42258"/>
    <x v="965"/>
    <d v="2022-09-13T00:00:00"/>
    <x v="0"/>
    <x v="2"/>
    <x v="3"/>
    <x v="0"/>
    <n v="73.63"/>
    <x v="2"/>
  </r>
  <r>
    <s v="IN-2015-DL1333066-42258"/>
    <x v="965"/>
    <d v="2022-09-15T00:00:00"/>
    <x v="1"/>
    <x v="0"/>
    <x v="3"/>
    <x v="2"/>
    <n v="1094.22"/>
    <x v="1"/>
  </r>
  <r>
    <s v="IN-2015-JL1583527-42258"/>
    <x v="965"/>
    <d v="2022-09-11T00:00:00"/>
    <x v="3"/>
    <x v="0"/>
    <x v="3"/>
    <x v="2"/>
    <n v="397.44"/>
    <x v="0"/>
  </r>
  <r>
    <s v="IN-2015-SV2081527-42258"/>
    <x v="965"/>
    <d v="2022-09-15T00:00:00"/>
    <x v="1"/>
    <x v="2"/>
    <x v="1"/>
    <x v="0"/>
    <n v="1781.19"/>
    <x v="1"/>
  </r>
  <r>
    <s v="IN-2015-AP1091558-42258"/>
    <x v="965"/>
    <d v="2022-09-12T00:00:00"/>
    <x v="0"/>
    <x v="0"/>
    <x v="3"/>
    <x v="2"/>
    <n v="930"/>
    <x v="1"/>
  </r>
  <r>
    <s v="ID-2015-EC1405059-42258"/>
    <x v="965"/>
    <d v="2022-09-14T00:00:00"/>
    <x v="0"/>
    <x v="0"/>
    <x v="3"/>
    <x v="0"/>
    <n v="47"/>
    <x v="1"/>
  </r>
  <r>
    <s v="IN-2015-BT1168027-42258"/>
    <x v="965"/>
    <d v="2022-09-15T00:00:00"/>
    <x v="1"/>
    <x v="0"/>
    <x v="3"/>
    <x v="2"/>
    <n v="96.42"/>
    <x v="1"/>
  </r>
  <r>
    <s v="IN-2015-JK1609058-42258"/>
    <x v="965"/>
    <d v="2022-09-15T00:00:00"/>
    <x v="1"/>
    <x v="0"/>
    <x v="3"/>
    <x v="1"/>
    <n v="141.9"/>
    <x v="1"/>
  </r>
  <r>
    <s v="IN-2015-JL1583527-42258"/>
    <x v="965"/>
    <d v="2022-09-11T00:00:00"/>
    <x v="3"/>
    <x v="0"/>
    <x v="3"/>
    <x v="2"/>
    <n v="219.75"/>
    <x v="0"/>
  </r>
  <r>
    <s v="ES-2015-LW1682545-42258"/>
    <x v="965"/>
    <d v="2022-09-12T00:00:00"/>
    <x v="0"/>
    <x v="1"/>
    <x v="2"/>
    <x v="2"/>
    <n v="1622.01"/>
    <x v="0"/>
  </r>
  <r>
    <s v="IN-2015-DL1333066-42258"/>
    <x v="965"/>
    <d v="2022-09-15T00:00:00"/>
    <x v="1"/>
    <x v="0"/>
    <x v="3"/>
    <x v="0"/>
    <n v="249.75"/>
    <x v="1"/>
  </r>
  <r>
    <s v="IV-2015-EH394529-42258"/>
    <x v="965"/>
    <d v="2022-09-16T00:00:00"/>
    <x v="1"/>
    <x v="0"/>
    <x v="4"/>
    <x v="0"/>
    <n v="50.76"/>
    <x v="1"/>
  </r>
  <r>
    <s v="IV-2015-EH394529-42258"/>
    <x v="965"/>
    <d v="2022-09-16T00:00:00"/>
    <x v="1"/>
    <x v="0"/>
    <x v="4"/>
    <x v="0"/>
    <n v="25.38"/>
    <x v="1"/>
  </r>
  <r>
    <s v="AO-2015-LC69304-42258"/>
    <x v="965"/>
    <d v="2022-09-11T00:00:00"/>
    <x v="3"/>
    <x v="1"/>
    <x v="4"/>
    <x v="0"/>
    <n v="30.36"/>
    <x v="0"/>
  </r>
  <r>
    <s v="SF-2015-TT11265117-42258"/>
    <x v="965"/>
    <d v="2022-09-14T00:00:00"/>
    <x v="0"/>
    <x v="1"/>
    <x v="4"/>
    <x v="0"/>
    <n v="24.09"/>
    <x v="0"/>
  </r>
  <r>
    <s v="IV-2015-EH394529-42258"/>
    <x v="965"/>
    <d v="2022-09-16T00:00:00"/>
    <x v="1"/>
    <x v="0"/>
    <x v="4"/>
    <x v="2"/>
    <n v="175.8"/>
    <x v="1"/>
  </r>
  <r>
    <s v="CA-2015-RD958523-42259"/>
    <x v="966"/>
    <d v="2022-09-17T00:00:00"/>
    <x v="1"/>
    <x v="0"/>
    <x v="1"/>
    <x v="0"/>
    <n v="8.85"/>
    <x v="1"/>
  </r>
  <r>
    <s v="CA-2015-RD958523-42259"/>
    <x v="966"/>
    <d v="2022-09-17T00:00:00"/>
    <x v="1"/>
    <x v="0"/>
    <x v="1"/>
    <x v="2"/>
    <n v="695.16"/>
    <x v="1"/>
  </r>
  <r>
    <s v="MX-2015-JK1612036-42259"/>
    <x v="966"/>
    <d v="2022-09-15T00:00:00"/>
    <x v="0"/>
    <x v="2"/>
    <x v="0"/>
    <x v="1"/>
    <n v="204.83"/>
    <x v="0"/>
  </r>
  <r>
    <s v="US-2015-AH1021055-42259"/>
    <x v="966"/>
    <d v="2022-09-16T00:00:00"/>
    <x v="1"/>
    <x v="0"/>
    <x v="0"/>
    <x v="1"/>
    <n v="36.94"/>
    <x v="1"/>
  </r>
  <r>
    <s v="US-2015-AH1021055-42259"/>
    <x v="966"/>
    <d v="2022-09-16T00:00:00"/>
    <x v="1"/>
    <x v="0"/>
    <x v="0"/>
    <x v="0"/>
    <n v="38.28"/>
    <x v="1"/>
  </r>
  <r>
    <s v="US-2015-GH1442555-42259"/>
    <x v="966"/>
    <d v="2022-09-14T00:00:00"/>
    <x v="2"/>
    <x v="0"/>
    <x v="0"/>
    <x v="0"/>
    <n v="260.52"/>
    <x v="2"/>
  </r>
  <r>
    <s v="US-2015-GH1442555-42259"/>
    <x v="966"/>
    <d v="2022-09-14T00:00:00"/>
    <x v="2"/>
    <x v="0"/>
    <x v="0"/>
    <x v="0"/>
    <n v="38.700000000000003"/>
    <x v="2"/>
  </r>
  <r>
    <s v="MX-2015-KC1625582-42259"/>
    <x v="966"/>
    <d v="2022-09-15T00:00:00"/>
    <x v="2"/>
    <x v="1"/>
    <x v="0"/>
    <x v="0"/>
    <n v="30.4"/>
    <x v="0"/>
  </r>
  <r>
    <s v="MX-2015-RF1984082-42259"/>
    <x v="966"/>
    <d v="2022-09-13T00:00:00"/>
    <x v="3"/>
    <x v="0"/>
    <x v="0"/>
    <x v="1"/>
    <n v="227.82"/>
    <x v="1"/>
  </r>
  <r>
    <s v="MX-2015-CS1246093-42259"/>
    <x v="966"/>
    <d v="2022-09-14T00:00:00"/>
    <x v="0"/>
    <x v="0"/>
    <x v="0"/>
    <x v="0"/>
    <n v="23.36"/>
    <x v="2"/>
  </r>
  <r>
    <s v="MX-2015-CS1246093-42259"/>
    <x v="966"/>
    <d v="2022-09-14T00:00:00"/>
    <x v="0"/>
    <x v="0"/>
    <x v="0"/>
    <x v="1"/>
    <n v="848.32"/>
    <x v="2"/>
  </r>
  <r>
    <s v="MX-2015-CS1246093-42259"/>
    <x v="966"/>
    <d v="2022-09-14T00:00:00"/>
    <x v="0"/>
    <x v="0"/>
    <x v="0"/>
    <x v="1"/>
    <n v="2120.5"/>
    <x v="2"/>
  </r>
  <r>
    <s v="MX-2015-CS1246093-42259"/>
    <x v="966"/>
    <d v="2022-09-14T00:00:00"/>
    <x v="0"/>
    <x v="0"/>
    <x v="0"/>
    <x v="2"/>
    <n v="664.56"/>
    <x v="2"/>
  </r>
  <r>
    <s v="MX-2015-DR1288093-42259"/>
    <x v="966"/>
    <d v="2022-09-17T00:00:00"/>
    <x v="1"/>
    <x v="1"/>
    <x v="0"/>
    <x v="0"/>
    <n v="68.84"/>
    <x v="1"/>
  </r>
  <r>
    <s v="MX-2015-DR1288093-42259"/>
    <x v="966"/>
    <d v="2022-09-17T00:00:00"/>
    <x v="1"/>
    <x v="1"/>
    <x v="0"/>
    <x v="2"/>
    <n v="143.36000000000001"/>
    <x v="1"/>
  </r>
  <r>
    <s v="MX-2015-CS1246093-42259"/>
    <x v="966"/>
    <d v="2022-09-14T00:00:00"/>
    <x v="0"/>
    <x v="0"/>
    <x v="0"/>
    <x v="1"/>
    <n v="55.92"/>
    <x v="2"/>
  </r>
  <r>
    <s v="CA-2015-HA14920140-42259"/>
    <x v="966"/>
    <d v="2022-09-14T00:00:00"/>
    <x v="2"/>
    <x v="0"/>
    <x v="1"/>
    <x v="0"/>
    <n v="20.54"/>
    <x v="0"/>
  </r>
  <r>
    <s v="US-2015-CC12475140-42259"/>
    <x v="966"/>
    <d v="2022-09-17T00:00:00"/>
    <x v="1"/>
    <x v="0"/>
    <x v="1"/>
    <x v="2"/>
    <n v="512.19000000000005"/>
    <x v="1"/>
  </r>
  <r>
    <s v="US-2015-CC12475140-42259"/>
    <x v="966"/>
    <d v="2022-09-17T00:00:00"/>
    <x v="1"/>
    <x v="0"/>
    <x v="1"/>
    <x v="0"/>
    <n v="1.56"/>
    <x v="1"/>
  </r>
  <r>
    <s v="US-2015-CC12475140-42259"/>
    <x v="966"/>
    <d v="2022-09-17T00:00:00"/>
    <x v="1"/>
    <x v="0"/>
    <x v="1"/>
    <x v="0"/>
    <n v="10.27"/>
    <x v="1"/>
  </r>
  <r>
    <s v="CA-2015-HA14920140-42259"/>
    <x v="966"/>
    <d v="2022-09-14T00:00:00"/>
    <x v="2"/>
    <x v="0"/>
    <x v="1"/>
    <x v="0"/>
    <n v="10.53"/>
    <x v="0"/>
  </r>
  <r>
    <s v="IT-2015-JJ15760124-42259"/>
    <x v="966"/>
    <d v="2022-09-15T00:00:00"/>
    <x v="0"/>
    <x v="2"/>
    <x v="2"/>
    <x v="0"/>
    <n v="8.5500000000000007"/>
    <x v="1"/>
  </r>
  <r>
    <s v="IT-2015-HM14860139-42259"/>
    <x v="966"/>
    <d v="2022-09-15T00:00:00"/>
    <x v="2"/>
    <x v="1"/>
    <x v="2"/>
    <x v="2"/>
    <n v="13.29"/>
    <x v="2"/>
  </r>
  <r>
    <s v="ES-2015-KM1637548-42259"/>
    <x v="966"/>
    <d v="2022-09-12T00:00:00"/>
    <x v="3"/>
    <x v="2"/>
    <x v="2"/>
    <x v="0"/>
    <n v="39.96"/>
    <x v="2"/>
  </r>
  <r>
    <s v="ES-2015-MM1726014-42259"/>
    <x v="966"/>
    <d v="2022-09-17T00:00:00"/>
    <x v="1"/>
    <x v="0"/>
    <x v="2"/>
    <x v="1"/>
    <n v="166.08"/>
    <x v="0"/>
  </r>
  <r>
    <s v="IT-2015-JJ15760124-42259"/>
    <x v="966"/>
    <d v="2022-09-15T00:00:00"/>
    <x v="0"/>
    <x v="2"/>
    <x v="2"/>
    <x v="2"/>
    <n v="312.48"/>
    <x v="1"/>
  </r>
  <r>
    <s v="ES-2015-KM1637548-42259"/>
    <x v="966"/>
    <d v="2022-09-12T00:00:00"/>
    <x v="3"/>
    <x v="2"/>
    <x v="2"/>
    <x v="1"/>
    <n v="927.72"/>
    <x v="2"/>
  </r>
  <r>
    <s v="MX-2015-ZC2191018-42259"/>
    <x v="966"/>
    <d v="2022-09-18T00:00:00"/>
    <x v="1"/>
    <x v="0"/>
    <x v="0"/>
    <x v="1"/>
    <n v="156.24"/>
    <x v="1"/>
  </r>
  <r>
    <s v="US-2015-TZ2144518-42259"/>
    <x v="966"/>
    <d v="2022-09-19T00:00:00"/>
    <x v="1"/>
    <x v="1"/>
    <x v="0"/>
    <x v="2"/>
    <n v="928.26"/>
    <x v="1"/>
  </r>
  <r>
    <s v="US-2015-TZ2144518-42259"/>
    <x v="966"/>
    <d v="2022-09-19T00:00:00"/>
    <x v="1"/>
    <x v="1"/>
    <x v="0"/>
    <x v="2"/>
    <n v="464.13"/>
    <x v="1"/>
  </r>
  <r>
    <s v="MX-2015-ZC2191018-42259"/>
    <x v="966"/>
    <d v="2022-09-18T00:00:00"/>
    <x v="1"/>
    <x v="0"/>
    <x v="0"/>
    <x v="2"/>
    <n v="140.56"/>
    <x v="1"/>
  </r>
  <r>
    <s v="ES-2015-KM1637548-42259"/>
    <x v="966"/>
    <d v="2022-09-12T00:00:00"/>
    <x v="3"/>
    <x v="2"/>
    <x v="2"/>
    <x v="0"/>
    <n v="60.39"/>
    <x v="2"/>
  </r>
  <r>
    <s v="ES-2015-NG1835545-42259"/>
    <x v="966"/>
    <d v="2022-09-16T00:00:00"/>
    <x v="1"/>
    <x v="1"/>
    <x v="2"/>
    <x v="0"/>
    <n v="94.08"/>
    <x v="0"/>
  </r>
  <r>
    <s v="ES-2015-DK13225120-42259"/>
    <x v="966"/>
    <d v="2022-09-16T00:00:00"/>
    <x v="2"/>
    <x v="1"/>
    <x v="2"/>
    <x v="1"/>
    <n v="293.58"/>
    <x v="1"/>
  </r>
  <r>
    <s v="ES-2015-VG2179045-42259"/>
    <x v="966"/>
    <d v="2022-09-13T00:00:00"/>
    <x v="0"/>
    <x v="0"/>
    <x v="2"/>
    <x v="0"/>
    <n v="126.9"/>
    <x v="0"/>
  </r>
  <r>
    <s v="ES-2015-DK13225120-42259"/>
    <x v="966"/>
    <d v="2022-09-16T00:00:00"/>
    <x v="2"/>
    <x v="1"/>
    <x v="2"/>
    <x v="0"/>
    <n v="81.66"/>
    <x v="1"/>
  </r>
  <r>
    <s v="IT-2015-HM14860139-42259"/>
    <x v="966"/>
    <d v="2022-09-15T00:00:00"/>
    <x v="2"/>
    <x v="1"/>
    <x v="2"/>
    <x v="0"/>
    <n v="87.96"/>
    <x v="2"/>
  </r>
  <r>
    <s v="ES-2015-KM1637548-42259"/>
    <x v="966"/>
    <d v="2022-09-12T00:00:00"/>
    <x v="3"/>
    <x v="2"/>
    <x v="2"/>
    <x v="0"/>
    <n v="152.37"/>
    <x v="2"/>
  </r>
  <r>
    <s v="ES-2015-KM1637548-42259"/>
    <x v="966"/>
    <d v="2022-09-12T00:00:00"/>
    <x v="3"/>
    <x v="2"/>
    <x v="2"/>
    <x v="2"/>
    <n v="236.95"/>
    <x v="2"/>
  </r>
  <r>
    <s v="ES-2015-JH1582048-42259"/>
    <x v="966"/>
    <d v="2022-09-17T00:00:00"/>
    <x v="2"/>
    <x v="0"/>
    <x v="2"/>
    <x v="2"/>
    <n v="1177.17"/>
    <x v="0"/>
  </r>
  <r>
    <s v="ES-2015-JH1582048-42259"/>
    <x v="966"/>
    <d v="2022-09-17T00:00:00"/>
    <x v="2"/>
    <x v="0"/>
    <x v="2"/>
    <x v="0"/>
    <n v="21.42"/>
    <x v="0"/>
  </r>
  <r>
    <s v="UP-2015-FC4335137-42259"/>
    <x v="966"/>
    <d v="2022-09-17T00:00:00"/>
    <x v="1"/>
    <x v="1"/>
    <x v="2"/>
    <x v="0"/>
    <n v="59.76"/>
    <x v="0"/>
  </r>
  <r>
    <s v="ES-2015-NG1835545-42259"/>
    <x v="966"/>
    <d v="2022-09-16T00:00:00"/>
    <x v="1"/>
    <x v="1"/>
    <x v="2"/>
    <x v="2"/>
    <n v="222.24"/>
    <x v="0"/>
  </r>
  <r>
    <s v="IT-2015-HM14860139-42259"/>
    <x v="966"/>
    <d v="2022-09-15T00:00:00"/>
    <x v="2"/>
    <x v="1"/>
    <x v="2"/>
    <x v="0"/>
    <n v="118.62"/>
    <x v="2"/>
  </r>
  <r>
    <s v="IN-2015-NH1861058-42259"/>
    <x v="966"/>
    <d v="2022-09-16T00:00:00"/>
    <x v="1"/>
    <x v="2"/>
    <x v="1"/>
    <x v="2"/>
    <n v="576"/>
    <x v="1"/>
  </r>
  <r>
    <s v="IN-2015-NH1861058-42259"/>
    <x v="966"/>
    <d v="2022-09-16T00:00:00"/>
    <x v="1"/>
    <x v="2"/>
    <x v="1"/>
    <x v="2"/>
    <n v="822.3"/>
    <x v="1"/>
  </r>
  <r>
    <s v="IR-2015-NB865560-42259"/>
    <x v="966"/>
    <d v="2022-09-16T00:00:00"/>
    <x v="1"/>
    <x v="2"/>
    <x v="1"/>
    <x v="0"/>
    <n v="12.36"/>
    <x v="0"/>
  </r>
  <r>
    <s v="IN-2015-SD2048527-42259"/>
    <x v="966"/>
    <d v="2022-09-14T00:00:00"/>
    <x v="0"/>
    <x v="2"/>
    <x v="3"/>
    <x v="0"/>
    <n v="7.02"/>
    <x v="2"/>
  </r>
  <r>
    <s v="CA-2015-SS20410140-42259"/>
    <x v="966"/>
    <d v="2022-09-14T00:00:00"/>
    <x v="2"/>
    <x v="0"/>
    <x v="1"/>
    <x v="0"/>
    <n v="14.2"/>
    <x v="1"/>
  </r>
  <r>
    <s v="CA-2015-SS20410140-42259"/>
    <x v="966"/>
    <d v="2022-09-14T00:00:00"/>
    <x v="2"/>
    <x v="0"/>
    <x v="1"/>
    <x v="0"/>
    <n v="195.68"/>
    <x v="1"/>
  </r>
  <r>
    <s v="CA-2015-RC19960140-42259"/>
    <x v="966"/>
    <d v="2022-09-13T00:00:00"/>
    <x v="0"/>
    <x v="0"/>
    <x v="1"/>
    <x v="2"/>
    <n v="34.5"/>
    <x v="1"/>
  </r>
  <r>
    <s v="CA-2015-DB12910140-42259"/>
    <x v="966"/>
    <d v="2022-09-16T00:00:00"/>
    <x v="1"/>
    <x v="2"/>
    <x v="1"/>
    <x v="0"/>
    <n v="184.66"/>
    <x v="0"/>
  </r>
  <r>
    <s v="US-2015-CB12025140-42259"/>
    <x v="966"/>
    <d v="2022-09-16T00:00:00"/>
    <x v="1"/>
    <x v="0"/>
    <x v="1"/>
    <x v="0"/>
    <n v="67.900000000000006"/>
    <x v="0"/>
  </r>
  <r>
    <s v="IN-2015-GM1469558-42259"/>
    <x v="966"/>
    <d v="2022-09-16T00:00:00"/>
    <x v="1"/>
    <x v="2"/>
    <x v="1"/>
    <x v="0"/>
    <n v="59.1"/>
    <x v="1"/>
  </r>
  <r>
    <s v="IN-2015-NH1861058-42259"/>
    <x v="966"/>
    <d v="2022-09-16T00:00:00"/>
    <x v="1"/>
    <x v="2"/>
    <x v="1"/>
    <x v="0"/>
    <n v="83.88"/>
    <x v="1"/>
  </r>
  <r>
    <s v="IN-2015-JF154907-42259"/>
    <x v="966"/>
    <d v="2022-09-16T00:00:00"/>
    <x v="1"/>
    <x v="0"/>
    <x v="3"/>
    <x v="0"/>
    <n v="100.12"/>
    <x v="0"/>
  </r>
  <r>
    <s v="IR-2015-NB865560-42259"/>
    <x v="966"/>
    <d v="2022-09-16T00:00:00"/>
    <x v="1"/>
    <x v="2"/>
    <x v="1"/>
    <x v="2"/>
    <n v="78.989999999999995"/>
    <x v="0"/>
  </r>
  <r>
    <s v="ID-2015-DD13570102-42259"/>
    <x v="966"/>
    <d v="2022-09-18T00:00:00"/>
    <x v="1"/>
    <x v="0"/>
    <x v="3"/>
    <x v="0"/>
    <n v="58.06"/>
    <x v="1"/>
  </r>
  <r>
    <s v="IN-2015-GM1469558-42259"/>
    <x v="966"/>
    <d v="2022-09-16T00:00:00"/>
    <x v="1"/>
    <x v="2"/>
    <x v="1"/>
    <x v="0"/>
    <n v="90.72"/>
    <x v="1"/>
  </r>
  <r>
    <s v="IN-2015-AB101507-42259"/>
    <x v="966"/>
    <d v="2022-09-15T00:00:00"/>
    <x v="0"/>
    <x v="0"/>
    <x v="3"/>
    <x v="1"/>
    <n v="90.07"/>
    <x v="0"/>
  </r>
  <r>
    <s v="IN-2015-JF154907-42259"/>
    <x v="966"/>
    <d v="2022-09-16T00:00:00"/>
    <x v="1"/>
    <x v="0"/>
    <x v="3"/>
    <x v="1"/>
    <n v="472.12"/>
    <x v="0"/>
  </r>
  <r>
    <s v="IN-2015-GM1469558-42259"/>
    <x v="966"/>
    <d v="2022-09-16T00:00:00"/>
    <x v="1"/>
    <x v="1"/>
    <x v="3"/>
    <x v="1"/>
    <n v="249.93"/>
    <x v="1"/>
  </r>
  <r>
    <s v="ID-2015-DD13570102-42259"/>
    <x v="966"/>
    <d v="2022-09-18T00:00:00"/>
    <x v="1"/>
    <x v="0"/>
    <x v="3"/>
    <x v="2"/>
    <n v="440.53"/>
    <x v="1"/>
  </r>
  <r>
    <s v="IN-2015-SD2048527-42259"/>
    <x v="966"/>
    <d v="2022-09-14T00:00:00"/>
    <x v="0"/>
    <x v="2"/>
    <x v="3"/>
    <x v="1"/>
    <n v="358.41"/>
    <x v="2"/>
  </r>
  <r>
    <s v="IN-2015-JF154907-42259"/>
    <x v="966"/>
    <d v="2022-09-16T00:00:00"/>
    <x v="1"/>
    <x v="0"/>
    <x v="3"/>
    <x v="1"/>
    <n v="1079.78"/>
    <x v="0"/>
  </r>
  <r>
    <s v="IN-2015-SD2048527-42259"/>
    <x v="966"/>
    <d v="2022-09-14T00:00:00"/>
    <x v="0"/>
    <x v="2"/>
    <x v="3"/>
    <x v="1"/>
    <n v="447.3"/>
    <x v="2"/>
  </r>
  <r>
    <s v="IN-2015-SD2048527-42259"/>
    <x v="966"/>
    <d v="2022-09-14T00:00:00"/>
    <x v="0"/>
    <x v="2"/>
    <x v="3"/>
    <x v="0"/>
    <n v="634.95000000000005"/>
    <x v="2"/>
  </r>
  <r>
    <s v="AG-2015-CC22203-42259"/>
    <x v="966"/>
    <d v="2022-09-16T00:00:00"/>
    <x v="2"/>
    <x v="0"/>
    <x v="4"/>
    <x v="0"/>
    <n v="15.84"/>
    <x v="1"/>
  </r>
  <r>
    <s v="NI-2015-CV229595-42259"/>
    <x v="966"/>
    <d v="2022-09-16T00:00:00"/>
    <x v="1"/>
    <x v="0"/>
    <x v="4"/>
    <x v="2"/>
    <n v="26.78"/>
    <x v="0"/>
  </r>
  <r>
    <s v="SG-2015-FG4260111-42259"/>
    <x v="966"/>
    <d v="2022-09-15T00:00:00"/>
    <x v="0"/>
    <x v="2"/>
    <x v="4"/>
    <x v="0"/>
    <n v="39.6"/>
    <x v="0"/>
  </r>
  <r>
    <s v="SF-2015-DK3225117-42259"/>
    <x v="966"/>
    <d v="2022-09-13T00:00:00"/>
    <x v="0"/>
    <x v="1"/>
    <x v="4"/>
    <x v="2"/>
    <n v="228.24"/>
    <x v="0"/>
  </r>
  <r>
    <s v="NI-2015-CV229595-42259"/>
    <x v="966"/>
    <d v="2022-09-16T00:00:00"/>
    <x v="1"/>
    <x v="0"/>
    <x v="4"/>
    <x v="2"/>
    <n v="25.54"/>
    <x v="0"/>
  </r>
  <r>
    <s v="NI-2015-CV229595-42259"/>
    <x v="966"/>
    <d v="2022-09-16T00:00:00"/>
    <x v="1"/>
    <x v="0"/>
    <x v="4"/>
    <x v="0"/>
    <n v="6.69"/>
    <x v="0"/>
  </r>
  <r>
    <s v="TZ-2015-AF870129-42259"/>
    <x v="966"/>
    <d v="2022-09-17T00:00:00"/>
    <x v="2"/>
    <x v="0"/>
    <x v="4"/>
    <x v="0"/>
    <n v="14.19"/>
    <x v="1"/>
  </r>
  <r>
    <s v="MX-2015-HG1484531-42260"/>
    <x v="967"/>
    <d v="2022-09-18T00:00:00"/>
    <x v="1"/>
    <x v="0"/>
    <x v="0"/>
    <x v="0"/>
    <n v="8.34"/>
    <x v="1"/>
  </r>
  <r>
    <s v="MX-2015-HG1484531-42260"/>
    <x v="967"/>
    <d v="2022-09-18T00:00:00"/>
    <x v="1"/>
    <x v="0"/>
    <x v="0"/>
    <x v="2"/>
    <n v="190.44"/>
    <x v="1"/>
  </r>
  <r>
    <s v="MX-2015-HG1484531-42260"/>
    <x v="967"/>
    <d v="2022-09-18T00:00:00"/>
    <x v="1"/>
    <x v="0"/>
    <x v="0"/>
    <x v="2"/>
    <n v="175.92"/>
    <x v="1"/>
  </r>
  <r>
    <s v="MX-2015-HG1484539-42260"/>
    <x v="967"/>
    <d v="2022-09-18T00:00:00"/>
    <x v="2"/>
    <x v="0"/>
    <x v="0"/>
    <x v="0"/>
    <n v="18.920000000000002"/>
    <x v="1"/>
  </r>
  <r>
    <s v="MX-2015-DH1367539-42260"/>
    <x v="967"/>
    <d v="2022-09-13T00:00:00"/>
    <x v="3"/>
    <x v="2"/>
    <x v="0"/>
    <x v="2"/>
    <n v="90.3"/>
    <x v="0"/>
  </r>
  <r>
    <s v="MX-2015-HG1484539-42260"/>
    <x v="967"/>
    <d v="2022-09-18T00:00:00"/>
    <x v="2"/>
    <x v="0"/>
    <x v="0"/>
    <x v="2"/>
    <n v="114.28"/>
    <x v="1"/>
  </r>
  <r>
    <s v="MX-2015-HG1484539-42260"/>
    <x v="967"/>
    <d v="2022-09-18T00:00:00"/>
    <x v="2"/>
    <x v="0"/>
    <x v="0"/>
    <x v="2"/>
    <n v="1074.8"/>
    <x v="1"/>
  </r>
  <r>
    <s v="MX-2015-HG1484539-42260"/>
    <x v="967"/>
    <d v="2022-09-18T00:00:00"/>
    <x v="2"/>
    <x v="0"/>
    <x v="0"/>
    <x v="0"/>
    <n v="14.4"/>
    <x v="1"/>
  </r>
  <r>
    <s v="CA-2015-DJ13510140-42260"/>
    <x v="967"/>
    <d v="2022-09-16T00:00:00"/>
    <x v="0"/>
    <x v="1"/>
    <x v="1"/>
    <x v="0"/>
    <n v="45.78"/>
    <x v="0"/>
  </r>
  <r>
    <s v="CA-2015-DJ13510140-42260"/>
    <x v="967"/>
    <d v="2022-09-16T00:00:00"/>
    <x v="0"/>
    <x v="1"/>
    <x v="1"/>
    <x v="0"/>
    <n v="45.36"/>
    <x v="0"/>
  </r>
  <r>
    <s v="CA-2015-BF11080140-42260"/>
    <x v="967"/>
    <d v="2022-09-16T00:00:00"/>
    <x v="0"/>
    <x v="0"/>
    <x v="1"/>
    <x v="0"/>
    <n v="90.86"/>
    <x v="1"/>
  </r>
  <r>
    <s v="CA-2015-BF11080140-42260"/>
    <x v="967"/>
    <d v="2022-09-16T00:00:00"/>
    <x v="0"/>
    <x v="0"/>
    <x v="1"/>
    <x v="0"/>
    <n v="94.85"/>
    <x v="1"/>
  </r>
  <r>
    <s v="CA-2015-BF11080140-42260"/>
    <x v="967"/>
    <d v="2022-09-16T00:00:00"/>
    <x v="0"/>
    <x v="0"/>
    <x v="1"/>
    <x v="0"/>
    <n v="39.9"/>
    <x v="1"/>
  </r>
  <r>
    <s v="MD-2015-MC742583-42260"/>
    <x v="967"/>
    <d v="2022-09-19T00:00:00"/>
    <x v="1"/>
    <x v="1"/>
    <x v="2"/>
    <x v="2"/>
    <n v="111.06"/>
    <x v="1"/>
  </r>
  <r>
    <s v="US-2015-DH1367518-42260"/>
    <x v="967"/>
    <d v="2022-09-13T00:00:00"/>
    <x v="3"/>
    <x v="2"/>
    <x v="0"/>
    <x v="2"/>
    <n v="36.119999999999997"/>
    <x v="2"/>
  </r>
  <r>
    <s v="ES-2015-NK18490120-42260"/>
    <x v="967"/>
    <d v="2022-09-14T00:00:00"/>
    <x v="0"/>
    <x v="2"/>
    <x v="2"/>
    <x v="0"/>
    <n v="82.8"/>
    <x v="1"/>
  </r>
  <r>
    <s v="IT-2015-NZ1856564-42260"/>
    <x v="967"/>
    <d v="2022-09-18T00:00:00"/>
    <x v="1"/>
    <x v="2"/>
    <x v="2"/>
    <x v="0"/>
    <n v="50.67"/>
    <x v="1"/>
  </r>
  <r>
    <s v="IT-2015-NZ1856564-42260"/>
    <x v="967"/>
    <d v="2022-09-18T00:00:00"/>
    <x v="1"/>
    <x v="2"/>
    <x v="2"/>
    <x v="0"/>
    <n v="386.64"/>
    <x v="1"/>
  </r>
  <r>
    <s v="IN-2015-BD1177027-42260"/>
    <x v="967"/>
    <d v="2022-09-17T00:00:00"/>
    <x v="2"/>
    <x v="0"/>
    <x v="3"/>
    <x v="2"/>
    <n v="259.05"/>
    <x v="0"/>
  </r>
  <r>
    <s v="IR-2015-JF529560-42260"/>
    <x v="967"/>
    <d v="2022-09-16T00:00:00"/>
    <x v="0"/>
    <x v="0"/>
    <x v="3"/>
    <x v="1"/>
    <n v="960"/>
    <x v="0"/>
  </r>
  <r>
    <s v="IN-2015-GB145307-42260"/>
    <x v="967"/>
    <d v="2022-09-19T00:00:00"/>
    <x v="1"/>
    <x v="2"/>
    <x v="1"/>
    <x v="1"/>
    <n v="4448.22"/>
    <x v="1"/>
  </r>
  <r>
    <s v="IN-2015-PR188807-42260"/>
    <x v="967"/>
    <d v="2022-09-15T00:00:00"/>
    <x v="0"/>
    <x v="0"/>
    <x v="3"/>
    <x v="2"/>
    <n v="159.13999999999999"/>
    <x v="0"/>
  </r>
  <r>
    <s v="IN-2015-MN1793559-42260"/>
    <x v="967"/>
    <d v="2022-09-19T00:00:00"/>
    <x v="1"/>
    <x v="0"/>
    <x v="3"/>
    <x v="0"/>
    <n v="101.36"/>
    <x v="1"/>
  </r>
  <r>
    <s v="IN-2015-BD1177027-42260"/>
    <x v="967"/>
    <d v="2022-09-17T00:00:00"/>
    <x v="2"/>
    <x v="0"/>
    <x v="3"/>
    <x v="0"/>
    <n v="63.84"/>
    <x v="0"/>
  </r>
  <r>
    <s v="NG-2015-JC577594-42260"/>
    <x v="967"/>
    <d v="2022-09-13T00:00:00"/>
    <x v="3"/>
    <x v="0"/>
    <x v="4"/>
    <x v="0"/>
    <n v="8.5500000000000007"/>
    <x v="0"/>
  </r>
  <r>
    <s v="IN-2015-MZ1751566-42261"/>
    <x v="968"/>
    <d v="2022-09-20T00:00:00"/>
    <x v="1"/>
    <x v="2"/>
    <x v="1"/>
    <x v="2"/>
    <n v="351.84"/>
    <x v="1"/>
  </r>
  <r>
    <s v="CA-2015-SG20605140-42261"/>
    <x v="968"/>
    <d v="2022-09-20T00:00:00"/>
    <x v="1"/>
    <x v="0"/>
    <x v="1"/>
    <x v="0"/>
    <n v="15.92"/>
    <x v="1"/>
  </r>
  <r>
    <s v="IN-2015-LW1682527-42261"/>
    <x v="968"/>
    <d v="2022-09-18T00:00:00"/>
    <x v="1"/>
    <x v="2"/>
    <x v="1"/>
    <x v="0"/>
    <n v="31.5"/>
    <x v="1"/>
  </r>
  <r>
    <s v="IN-2015-MZ1751566-42261"/>
    <x v="968"/>
    <d v="2022-09-20T00:00:00"/>
    <x v="1"/>
    <x v="2"/>
    <x v="1"/>
    <x v="0"/>
    <n v="53.55"/>
    <x v="1"/>
  </r>
  <r>
    <s v="IN-2015-LW1682527-42261"/>
    <x v="968"/>
    <d v="2022-09-18T00:00:00"/>
    <x v="1"/>
    <x v="2"/>
    <x v="1"/>
    <x v="0"/>
    <n v="151.56"/>
    <x v="1"/>
  </r>
  <r>
    <s v="MX-2015-DO1343531-42262"/>
    <x v="969"/>
    <d v="2022-09-19T00:00:00"/>
    <x v="1"/>
    <x v="0"/>
    <x v="0"/>
    <x v="0"/>
    <n v="132.96"/>
    <x v="1"/>
  </r>
  <r>
    <s v="MX-2015-NC1862531-42262"/>
    <x v="969"/>
    <d v="2022-09-21T00:00:00"/>
    <x v="1"/>
    <x v="1"/>
    <x v="0"/>
    <x v="1"/>
    <n v="858.64"/>
    <x v="3"/>
  </r>
  <r>
    <s v="MX-2015-DO1343531-42262"/>
    <x v="969"/>
    <d v="2022-09-19T00:00:00"/>
    <x v="1"/>
    <x v="0"/>
    <x v="0"/>
    <x v="0"/>
    <n v="13.68"/>
    <x v="1"/>
  </r>
  <r>
    <s v="MX-2015-BK1126039-42262"/>
    <x v="969"/>
    <d v="2022-09-20T00:00:00"/>
    <x v="1"/>
    <x v="0"/>
    <x v="0"/>
    <x v="0"/>
    <n v="24.96"/>
    <x v="1"/>
  </r>
  <r>
    <s v="MX-2015-BK1126039-42262"/>
    <x v="969"/>
    <d v="2022-09-20T00:00:00"/>
    <x v="1"/>
    <x v="0"/>
    <x v="0"/>
    <x v="0"/>
    <n v="43.98"/>
    <x v="1"/>
  </r>
  <r>
    <s v="MX-2015-CR1273051-42262"/>
    <x v="969"/>
    <d v="2022-09-16T00:00:00"/>
    <x v="0"/>
    <x v="0"/>
    <x v="0"/>
    <x v="0"/>
    <n v="35.24"/>
    <x v="2"/>
  </r>
  <r>
    <s v="US-2015-DB1340555-42262"/>
    <x v="969"/>
    <d v="2022-09-20T00:00:00"/>
    <x v="1"/>
    <x v="0"/>
    <x v="0"/>
    <x v="0"/>
    <n v="8.2100000000000009"/>
    <x v="1"/>
  </r>
  <r>
    <s v="MX-2015-LC1705082-42262"/>
    <x v="969"/>
    <d v="2022-09-20T00:00:00"/>
    <x v="1"/>
    <x v="0"/>
    <x v="0"/>
    <x v="2"/>
    <n v="45.36"/>
    <x v="1"/>
  </r>
  <r>
    <s v="MX-2015-FC1433582-42262"/>
    <x v="969"/>
    <d v="2022-09-20T00:00:00"/>
    <x v="1"/>
    <x v="1"/>
    <x v="0"/>
    <x v="0"/>
    <n v="35.9"/>
    <x v="1"/>
  </r>
  <r>
    <s v="MX-2015-RH1951082-42262"/>
    <x v="969"/>
    <d v="2022-09-20T00:00:00"/>
    <x v="1"/>
    <x v="2"/>
    <x v="0"/>
    <x v="0"/>
    <n v="36.96"/>
    <x v="1"/>
  </r>
  <r>
    <s v="MX-2015-JL1523582-42262"/>
    <x v="969"/>
    <d v="2022-09-19T00:00:00"/>
    <x v="1"/>
    <x v="0"/>
    <x v="0"/>
    <x v="0"/>
    <n v="48.4"/>
    <x v="1"/>
  </r>
  <r>
    <s v="MX-2015-RH1951082-42262"/>
    <x v="969"/>
    <d v="2022-09-20T00:00:00"/>
    <x v="1"/>
    <x v="2"/>
    <x v="0"/>
    <x v="1"/>
    <n v="230.06"/>
    <x v="1"/>
  </r>
  <r>
    <s v="MX-2015-FC1433582-42262"/>
    <x v="969"/>
    <d v="2022-09-20T00:00:00"/>
    <x v="1"/>
    <x v="1"/>
    <x v="0"/>
    <x v="0"/>
    <n v="3.86"/>
    <x v="1"/>
  </r>
  <r>
    <s v="MX-2015-LC1705082-42262"/>
    <x v="969"/>
    <d v="2022-09-20T00:00:00"/>
    <x v="1"/>
    <x v="0"/>
    <x v="0"/>
    <x v="1"/>
    <n v="138.36000000000001"/>
    <x v="1"/>
  </r>
  <r>
    <s v="MX-2015-RH1951082-42262"/>
    <x v="969"/>
    <d v="2022-09-20T00:00:00"/>
    <x v="1"/>
    <x v="2"/>
    <x v="0"/>
    <x v="0"/>
    <n v="6.78"/>
    <x v="1"/>
  </r>
  <r>
    <s v="MX-2015-LC1705082-42262"/>
    <x v="969"/>
    <d v="2022-09-20T00:00:00"/>
    <x v="1"/>
    <x v="0"/>
    <x v="0"/>
    <x v="2"/>
    <n v="58.54"/>
    <x v="1"/>
  </r>
  <r>
    <s v="MX-2015-KM1672093-42262"/>
    <x v="969"/>
    <d v="2022-09-20T00:00:00"/>
    <x v="2"/>
    <x v="0"/>
    <x v="0"/>
    <x v="0"/>
    <n v="140.24"/>
    <x v="1"/>
  </r>
  <r>
    <s v="US-2015-SG2089098-42262"/>
    <x v="969"/>
    <d v="2022-09-17T00:00:00"/>
    <x v="2"/>
    <x v="1"/>
    <x v="0"/>
    <x v="2"/>
    <n v="85.61"/>
    <x v="1"/>
  </r>
  <r>
    <s v="CA-2015-TB21520140-42262"/>
    <x v="969"/>
    <d v="2022-09-18T00:00:00"/>
    <x v="2"/>
    <x v="0"/>
    <x v="1"/>
    <x v="0"/>
    <n v="19.05"/>
    <x v="1"/>
  </r>
  <r>
    <s v="CA-2015-RB19705140-42262"/>
    <x v="969"/>
    <d v="2022-09-17T00:00:00"/>
    <x v="0"/>
    <x v="2"/>
    <x v="1"/>
    <x v="1"/>
    <n v="1079.8499999999999"/>
    <x v="0"/>
  </r>
  <r>
    <s v="CA-2015-PS18760140-42262"/>
    <x v="969"/>
    <d v="2022-09-16T00:00:00"/>
    <x v="0"/>
    <x v="0"/>
    <x v="1"/>
    <x v="0"/>
    <n v="18.309999999999999"/>
    <x v="0"/>
  </r>
  <r>
    <s v="CA-2015-HZ14950140-42262"/>
    <x v="969"/>
    <d v="2022-09-20T00:00:00"/>
    <x v="1"/>
    <x v="0"/>
    <x v="1"/>
    <x v="0"/>
    <n v="11.56"/>
    <x v="0"/>
  </r>
  <r>
    <s v="CA-2015-RB19705140-42262"/>
    <x v="969"/>
    <d v="2022-09-17T00:00:00"/>
    <x v="0"/>
    <x v="2"/>
    <x v="1"/>
    <x v="0"/>
    <n v="29.95"/>
    <x v="0"/>
  </r>
  <r>
    <s v="CA-2015-RB19705140-42262"/>
    <x v="969"/>
    <d v="2022-09-17T00:00:00"/>
    <x v="0"/>
    <x v="2"/>
    <x v="1"/>
    <x v="0"/>
    <n v="70.98"/>
    <x v="0"/>
  </r>
  <r>
    <s v="CA-2015-RB19705140-42262"/>
    <x v="969"/>
    <d v="2022-09-17T00:00:00"/>
    <x v="0"/>
    <x v="2"/>
    <x v="1"/>
    <x v="2"/>
    <n v="589.41"/>
    <x v="0"/>
  </r>
  <r>
    <s v="CA-2015-PS18760140-42262"/>
    <x v="969"/>
    <d v="2022-09-16T00:00:00"/>
    <x v="0"/>
    <x v="0"/>
    <x v="1"/>
    <x v="2"/>
    <n v="127.94"/>
    <x v="0"/>
  </r>
  <r>
    <s v="CA-2015-LT17110140-42262"/>
    <x v="969"/>
    <d v="2022-09-15T00:00:00"/>
    <x v="3"/>
    <x v="0"/>
    <x v="1"/>
    <x v="0"/>
    <n v="70.95"/>
    <x v="0"/>
  </r>
  <r>
    <s v="ES-2015-GW1460545-42262"/>
    <x v="969"/>
    <d v="2022-09-21T00:00:00"/>
    <x v="1"/>
    <x v="0"/>
    <x v="2"/>
    <x v="2"/>
    <n v="618.08000000000004"/>
    <x v="3"/>
  </r>
  <r>
    <s v="ES-2015-TH2111545-42262"/>
    <x v="969"/>
    <d v="2022-09-20T00:00:00"/>
    <x v="2"/>
    <x v="1"/>
    <x v="2"/>
    <x v="0"/>
    <n v="26.82"/>
    <x v="1"/>
  </r>
  <r>
    <s v="ES-2015-TS21205139-42262"/>
    <x v="969"/>
    <d v="2022-09-21T00:00:00"/>
    <x v="1"/>
    <x v="1"/>
    <x v="2"/>
    <x v="1"/>
    <n v="230.88"/>
    <x v="3"/>
  </r>
  <r>
    <s v="RS-2015-SP10920108-42262"/>
    <x v="969"/>
    <d v="2022-09-21T00:00:00"/>
    <x v="1"/>
    <x v="0"/>
    <x v="2"/>
    <x v="1"/>
    <n v="594.17999999999995"/>
    <x v="1"/>
  </r>
  <r>
    <s v="CA-2015-PS18760140-42262"/>
    <x v="969"/>
    <d v="2022-09-16T00:00:00"/>
    <x v="0"/>
    <x v="0"/>
    <x v="1"/>
    <x v="2"/>
    <n v="113.37"/>
    <x v="0"/>
  </r>
  <r>
    <s v="CA-2015-PS18760140-42262"/>
    <x v="969"/>
    <d v="2022-09-16T00:00:00"/>
    <x v="0"/>
    <x v="0"/>
    <x v="1"/>
    <x v="1"/>
    <n v="241.17"/>
    <x v="0"/>
  </r>
  <r>
    <s v="CA-2015-CY12745140-42262"/>
    <x v="969"/>
    <d v="2022-09-20T00:00:00"/>
    <x v="1"/>
    <x v="1"/>
    <x v="1"/>
    <x v="1"/>
    <n v="895.94"/>
    <x v="1"/>
  </r>
  <r>
    <s v="CA-2015-PS18760140-42262"/>
    <x v="969"/>
    <d v="2022-09-16T00:00:00"/>
    <x v="0"/>
    <x v="0"/>
    <x v="1"/>
    <x v="0"/>
    <n v="3.88"/>
    <x v="0"/>
  </r>
  <r>
    <s v="CA-2015-PS18760140-42262"/>
    <x v="969"/>
    <d v="2022-09-16T00:00:00"/>
    <x v="0"/>
    <x v="0"/>
    <x v="1"/>
    <x v="1"/>
    <n v="12.59"/>
    <x v="0"/>
  </r>
  <r>
    <s v="CA-2015-HZ14950140-42262"/>
    <x v="969"/>
    <d v="2022-09-20T00:00:00"/>
    <x v="1"/>
    <x v="0"/>
    <x v="1"/>
    <x v="0"/>
    <n v="8.56"/>
    <x v="0"/>
  </r>
  <r>
    <s v="ES-2015-MC172758-42262"/>
    <x v="969"/>
    <d v="2022-09-22T00:00:00"/>
    <x v="1"/>
    <x v="0"/>
    <x v="2"/>
    <x v="0"/>
    <n v="64.44"/>
    <x v="1"/>
  </r>
  <r>
    <s v="IT-2015-AS10045124-42262"/>
    <x v="969"/>
    <d v="2022-09-20T00:00:00"/>
    <x v="1"/>
    <x v="1"/>
    <x v="2"/>
    <x v="0"/>
    <n v="4.08"/>
    <x v="1"/>
  </r>
  <r>
    <s v="ES-2015-GW1460545-42262"/>
    <x v="969"/>
    <d v="2022-09-21T00:00:00"/>
    <x v="1"/>
    <x v="0"/>
    <x v="2"/>
    <x v="0"/>
    <n v="53.16"/>
    <x v="3"/>
  </r>
  <r>
    <s v="US-2015-TS21340143-42262"/>
    <x v="969"/>
    <d v="2022-09-21T00:00:00"/>
    <x v="1"/>
    <x v="0"/>
    <x v="0"/>
    <x v="0"/>
    <n v="13.36"/>
    <x v="1"/>
  </r>
  <r>
    <s v="US-2015-TS21340143-42262"/>
    <x v="969"/>
    <d v="2022-09-21T00:00:00"/>
    <x v="1"/>
    <x v="0"/>
    <x v="0"/>
    <x v="1"/>
    <n v="118.6"/>
    <x v="1"/>
  </r>
  <r>
    <s v="US-2015-TS21340143-42262"/>
    <x v="969"/>
    <d v="2022-09-21T00:00:00"/>
    <x v="1"/>
    <x v="0"/>
    <x v="0"/>
    <x v="0"/>
    <n v="140.94"/>
    <x v="1"/>
  </r>
  <r>
    <s v="US-2015-TS21340143-42262"/>
    <x v="969"/>
    <d v="2022-09-21T00:00:00"/>
    <x v="1"/>
    <x v="0"/>
    <x v="0"/>
    <x v="2"/>
    <n v="162.84"/>
    <x v="1"/>
  </r>
  <r>
    <s v="US-2015-TS21340143-42262"/>
    <x v="969"/>
    <d v="2022-09-21T00:00:00"/>
    <x v="1"/>
    <x v="0"/>
    <x v="0"/>
    <x v="1"/>
    <n v="283.5"/>
    <x v="1"/>
  </r>
  <r>
    <s v="ES-2015-TS21205139-42262"/>
    <x v="969"/>
    <d v="2022-09-21T00:00:00"/>
    <x v="1"/>
    <x v="1"/>
    <x v="2"/>
    <x v="0"/>
    <n v="16.02"/>
    <x v="3"/>
  </r>
  <r>
    <s v="RS-2015-SP10920108-42262"/>
    <x v="969"/>
    <d v="2022-09-21T00:00:00"/>
    <x v="1"/>
    <x v="0"/>
    <x v="2"/>
    <x v="0"/>
    <n v="11.25"/>
    <x v="1"/>
  </r>
  <r>
    <s v="IT-2015-AS10045124-42262"/>
    <x v="969"/>
    <d v="2022-09-20T00:00:00"/>
    <x v="1"/>
    <x v="1"/>
    <x v="2"/>
    <x v="1"/>
    <n v="72.989999999999995"/>
    <x v="1"/>
  </r>
  <r>
    <s v="ES-2015-PN1877591-42262"/>
    <x v="969"/>
    <d v="2022-09-18T00:00:00"/>
    <x v="0"/>
    <x v="2"/>
    <x v="2"/>
    <x v="2"/>
    <n v="45.58"/>
    <x v="1"/>
  </r>
  <r>
    <s v="IT-2015-TG21640120-42262"/>
    <x v="969"/>
    <d v="2022-09-21T00:00:00"/>
    <x v="1"/>
    <x v="0"/>
    <x v="2"/>
    <x v="2"/>
    <n v="211.97"/>
    <x v="1"/>
  </r>
  <r>
    <s v="ES-2015-GW1460545-42262"/>
    <x v="969"/>
    <d v="2022-09-21T00:00:00"/>
    <x v="1"/>
    <x v="0"/>
    <x v="2"/>
    <x v="1"/>
    <n v="1137.22"/>
    <x v="3"/>
  </r>
  <r>
    <s v="ES-2015-GW1460545-42262"/>
    <x v="969"/>
    <d v="2022-09-21T00:00:00"/>
    <x v="1"/>
    <x v="0"/>
    <x v="2"/>
    <x v="0"/>
    <n v="1119.58"/>
    <x v="3"/>
  </r>
  <r>
    <s v="US-2015-TS21340143-42262"/>
    <x v="969"/>
    <d v="2022-09-21T00:00:00"/>
    <x v="1"/>
    <x v="0"/>
    <x v="0"/>
    <x v="0"/>
    <n v="167.72"/>
    <x v="1"/>
  </r>
  <r>
    <s v="IN-2015-MM1726027-42262"/>
    <x v="969"/>
    <d v="2022-09-22T00:00:00"/>
    <x v="1"/>
    <x v="0"/>
    <x v="3"/>
    <x v="0"/>
    <n v="63.24"/>
    <x v="1"/>
  </r>
  <r>
    <s v="ID-2015-DG133007-42262"/>
    <x v="969"/>
    <d v="2022-09-20T00:00:00"/>
    <x v="1"/>
    <x v="2"/>
    <x v="1"/>
    <x v="0"/>
    <n v="23.27"/>
    <x v="1"/>
  </r>
  <r>
    <s v="ID-2015-JF15295130-42262"/>
    <x v="969"/>
    <d v="2022-09-20T00:00:00"/>
    <x v="1"/>
    <x v="0"/>
    <x v="3"/>
    <x v="2"/>
    <n v="160.19999999999999"/>
    <x v="1"/>
  </r>
  <r>
    <s v="ID-2015-JF15295130-42262"/>
    <x v="969"/>
    <d v="2022-09-20T00:00:00"/>
    <x v="1"/>
    <x v="0"/>
    <x v="3"/>
    <x v="0"/>
    <n v="85.48"/>
    <x v="1"/>
  </r>
  <r>
    <s v="ID-2015-LC1705059-42262"/>
    <x v="969"/>
    <d v="2022-09-17T00:00:00"/>
    <x v="2"/>
    <x v="0"/>
    <x v="3"/>
    <x v="2"/>
    <n v="214.75"/>
    <x v="0"/>
  </r>
  <r>
    <s v="CA-2015-DB13555140-42262"/>
    <x v="969"/>
    <d v="2022-09-18T00:00:00"/>
    <x v="0"/>
    <x v="1"/>
    <x v="1"/>
    <x v="0"/>
    <n v="74.349999999999994"/>
    <x v="0"/>
  </r>
  <r>
    <s v="CA-2015-DB13555140-42262"/>
    <x v="969"/>
    <d v="2022-09-18T00:00:00"/>
    <x v="0"/>
    <x v="1"/>
    <x v="1"/>
    <x v="0"/>
    <n v="942.78"/>
    <x v="0"/>
  </r>
  <r>
    <s v="ID-2015-MP17965102-42262"/>
    <x v="969"/>
    <d v="2022-09-20T00:00:00"/>
    <x v="1"/>
    <x v="2"/>
    <x v="1"/>
    <x v="0"/>
    <n v="29.8"/>
    <x v="0"/>
  </r>
  <r>
    <s v="IN-2015-LW17215102-42262"/>
    <x v="969"/>
    <d v="2022-09-20T00:00:00"/>
    <x v="2"/>
    <x v="0"/>
    <x v="3"/>
    <x v="2"/>
    <n v="47.25"/>
    <x v="1"/>
  </r>
  <r>
    <s v="IN-2015-NH1861088-42262"/>
    <x v="969"/>
    <d v="2022-09-17T00:00:00"/>
    <x v="0"/>
    <x v="2"/>
    <x v="1"/>
    <x v="2"/>
    <n v="389.99"/>
    <x v="0"/>
  </r>
  <r>
    <s v="IN-2015-ND1837058-42262"/>
    <x v="969"/>
    <d v="2022-09-17T00:00:00"/>
    <x v="2"/>
    <x v="0"/>
    <x v="3"/>
    <x v="0"/>
    <n v="231.48"/>
    <x v="0"/>
  </r>
  <r>
    <s v="IN-2015-NH1861088-42262"/>
    <x v="969"/>
    <d v="2022-09-17T00:00:00"/>
    <x v="0"/>
    <x v="2"/>
    <x v="1"/>
    <x v="2"/>
    <n v="210.57"/>
    <x v="0"/>
  </r>
  <r>
    <s v="CG-2015-MH745533-42262"/>
    <x v="969"/>
    <d v="2022-09-16T00:00:00"/>
    <x v="0"/>
    <x v="0"/>
    <x v="4"/>
    <x v="0"/>
    <n v="18.93"/>
    <x v="0"/>
  </r>
  <r>
    <s v="SF-2015-MN7935117-42262"/>
    <x v="969"/>
    <d v="2022-09-15T00:00:00"/>
    <x v="3"/>
    <x v="0"/>
    <x v="4"/>
    <x v="0"/>
    <n v="29.85"/>
    <x v="2"/>
  </r>
  <r>
    <s v="EG-2015-DK283538-42262"/>
    <x v="969"/>
    <d v="2022-09-17T00:00:00"/>
    <x v="0"/>
    <x v="1"/>
    <x v="4"/>
    <x v="0"/>
    <n v="62.13"/>
    <x v="2"/>
  </r>
  <r>
    <s v="EG-2015-DK283538-42262"/>
    <x v="969"/>
    <d v="2022-09-17T00:00:00"/>
    <x v="0"/>
    <x v="1"/>
    <x v="4"/>
    <x v="1"/>
    <n v="138.30000000000001"/>
    <x v="2"/>
  </r>
  <r>
    <s v="ZA-2015-DB3615146-42262"/>
    <x v="969"/>
    <d v="2022-09-21T00:00:00"/>
    <x v="1"/>
    <x v="0"/>
    <x v="4"/>
    <x v="1"/>
    <n v="129.87"/>
    <x v="1"/>
  </r>
  <r>
    <s v="ZA-2015-DB3615146-42262"/>
    <x v="969"/>
    <d v="2022-09-21T00:00:00"/>
    <x v="1"/>
    <x v="0"/>
    <x v="4"/>
    <x v="2"/>
    <n v="2180.34"/>
    <x v="1"/>
  </r>
  <r>
    <s v="CA-2015-RM967523-42263"/>
    <x v="970"/>
    <d v="2022-09-20T00:00:00"/>
    <x v="1"/>
    <x v="2"/>
    <x v="1"/>
    <x v="0"/>
    <n v="10.95"/>
    <x v="0"/>
  </r>
  <r>
    <s v="CA-2015-RM967523-42263"/>
    <x v="970"/>
    <d v="2022-09-20T00:00:00"/>
    <x v="1"/>
    <x v="2"/>
    <x v="1"/>
    <x v="0"/>
    <n v="200.52"/>
    <x v="0"/>
  </r>
  <r>
    <s v="US-2015-RD1981036-42263"/>
    <x v="970"/>
    <d v="2022-09-20T00:00:00"/>
    <x v="1"/>
    <x v="2"/>
    <x v="0"/>
    <x v="2"/>
    <n v="118.75"/>
    <x v="1"/>
  </r>
  <r>
    <s v="US-2015-RD1981036-42263"/>
    <x v="970"/>
    <d v="2022-09-20T00:00:00"/>
    <x v="1"/>
    <x v="2"/>
    <x v="0"/>
    <x v="2"/>
    <n v="144.19999999999999"/>
    <x v="1"/>
  </r>
  <r>
    <s v="MX-2015-JB1540051-42263"/>
    <x v="970"/>
    <d v="2022-09-18T00:00:00"/>
    <x v="0"/>
    <x v="1"/>
    <x v="0"/>
    <x v="1"/>
    <n v="1258.78"/>
    <x v="0"/>
  </r>
  <r>
    <s v="MX-2015-JF1541551-42263"/>
    <x v="970"/>
    <d v="2022-09-23T00:00:00"/>
    <x v="1"/>
    <x v="0"/>
    <x v="0"/>
    <x v="0"/>
    <n v="25.8"/>
    <x v="3"/>
  </r>
  <r>
    <s v="MX-2015-SG2060551-42263"/>
    <x v="970"/>
    <d v="2022-09-20T00:00:00"/>
    <x v="2"/>
    <x v="0"/>
    <x v="0"/>
    <x v="1"/>
    <n v="140.52000000000001"/>
    <x v="1"/>
  </r>
  <r>
    <s v="MX-2015-JF1541551-42263"/>
    <x v="970"/>
    <d v="2022-09-23T00:00:00"/>
    <x v="1"/>
    <x v="0"/>
    <x v="0"/>
    <x v="1"/>
    <n v="95.42"/>
    <x v="3"/>
  </r>
  <r>
    <s v="MX-2015-JF1541551-42263"/>
    <x v="970"/>
    <d v="2022-09-23T00:00:00"/>
    <x v="1"/>
    <x v="0"/>
    <x v="0"/>
    <x v="2"/>
    <n v="227.6"/>
    <x v="3"/>
  </r>
  <r>
    <s v="CA-2015-DB13060140-42263"/>
    <x v="970"/>
    <d v="2022-09-18T00:00:00"/>
    <x v="0"/>
    <x v="0"/>
    <x v="1"/>
    <x v="1"/>
    <n v="323.98"/>
    <x v="1"/>
  </r>
  <r>
    <s v="CA-2015-CC12145140-42263"/>
    <x v="970"/>
    <d v="2022-09-20T00:00:00"/>
    <x v="1"/>
    <x v="0"/>
    <x v="1"/>
    <x v="0"/>
    <n v="31.74"/>
    <x v="1"/>
  </r>
  <r>
    <s v="CA-2015-BB11545140-42263"/>
    <x v="970"/>
    <d v="2022-09-20T00:00:00"/>
    <x v="1"/>
    <x v="1"/>
    <x v="1"/>
    <x v="0"/>
    <n v="31.87"/>
    <x v="0"/>
  </r>
  <r>
    <s v="CA-2015-TC21145140-42263"/>
    <x v="970"/>
    <d v="2022-09-20T00:00:00"/>
    <x v="1"/>
    <x v="1"/>
    <x v="1"/>
    <x v="2"/>
    <n v="47.4"/>
    <x v="0"/>
  </r>
  <r>
    <s v="CA-2015-TC21145140-42263"/>
    <x v="970"/>
    <d v="2022-09-20T00:00:00"/>
    <x v="1"/>
    <x v="1"/>
    <x v="1"/>
    <x v="2"/>
    <n v="512.96"/>
    <x v="0"/>
  </r>
  <r>
    <s v="CA-2015-CL11890140-42263"/>
    <x v="970"/>
    <d v="2022-09-18T00:00:00"/>
    <x v="2"/>
    <x v="0"/>
    <x v="1"/>
    <x v="2"/>
    <n v="782.94"/>
    <x v="0"/>
  </r>
  <r>
    <s v="CA-2015-TC21145140-42263"/>
    <x v="970"/>
    <d v="2022-09-20T00:00:00"/>
    <x v="1"/>
    <x v="1"/>
    <x v="1"/>
    <x v="0"/>
    <n v="81.96"/>
    <x v="0"/>
  </r>
  <r>
    <s v="CA-2015-TC21145140-42263"/>
    <x v="970"/>
    <d v="2022-09-20T00:00:00"/>
    <x v="1"/>
    <x v="1"/>
    <x v="1"/>
    <x v="1"/>
    <n v="395.94"/>
    <x v="0"/>
  </r>
  <r>
    <s v="CA-2015-MO17800140-42263"/>
    <x v="970"/>
    <d v="2022-09-20T00:00:00"/>
    <x v="1"/>
    <x v="2"/>
    <x v="1"/>
    <x v="2"/>
    <n v="35.56"/>
    <x v="1"/>
  </r>
  <r>
    <s v="CA-2015-Dp13240140-42263"/>
    <x v="970"/>
    <d v="2022-09-22T00:00:00"/>
    <x v="1"/>
    <x v="2"/>
    <x v="1"/>
    <x v="1"/>
    <n v="59.98"/>
    <x v="3"/>
  </r>
  <r>
    <s v="CA-2015-Dp13240140-42263"/>
    <x v="970"/>
    <d v="2022-09-22T00:00:00"/>
    <x v="1"/>
    <x v="2"/>
    <x v="1"/>
    <x v="0"/>
    <n v="38.619999999999997"/>
    <x v="3"/>
  </r>
  <r>
    <s v="CA-2015-CL11890140-42263"/>
    <x v="970"/>
    <d v="2022-09-18T00:00:00"/>
    <x v="2"/>
    <x v="0"/>
    <x v="1"/>
    <x v="0"/>
    <n v="242.48"/>
    <x v="0"/>
  </r>
  <r>
    <s v="IT-2015-SG2047091-42263"/>
    <x v="970"/>
    <d v="2022-09-22T00:00:00"/>
    <x v="1"/>
    <x v="0"/>
    <x v="2"/>
    <x v="0"/>
    <n v="48.66"/>
    <x v="1"/>
  </r>
  <r>
    <s v="ES-2015-IG15085120-42263"/>
    <x v="970"/>
    <d v="2022-09-21T00:00:00"/>
    <x v="2"/>
    <x v="0"/>
    <x v="2"/>
    <x v="0"/>
    <n v="140.27000000000001"/>
    <x v="1"/>
  </r>
  <r>
    <s v="ES-2015-AG1067545-42263"/>
    <x v="970"/>
    <d v="2022-09-20T00:00:00"/>
    <x v="1"/>
    <x v="0"/>
    <x v="2"/>
    <x v="1"/>
    <n v="417.23"/>
    <x v="0"/>
  </r>
  <r>
    <s v="IT-2015-KC16675139-42263"/>
    <x v="970"/>
    <d v="2022-09-20T00:00:00"/>
    <x v="1"/>
    <x v="1"/>
    <x v="2"/>
    <x v="1"/>
    <n v="650.70000000000005"/>
    <x v="0"/>
  </r>
  <r>
    <s v="ES-2015-BF1117064-42263"/>
    <x v="970"/>
    <d v="2022-09-21T00:00:00"/>
    <x v="1"/>
    <x v="2"/>
    <x v="2"/>
    <x v="1"/>
    <n v="1209.45"/>
    <x v="1"/>
  </r>
  <r>
    <s v="CA-2015-CL11890140-42263"/>
    <x v="970"/>
    <d v="2022-09-18T00:00:00"/>
    <x v="2"/>
    <x v="0"/>
    <x v="1"/>
    <x v="0"/>
    <n v="16.28"/>
    <x v="0"/>
  </r>
  <r>
    <s v="CA-2015-CL11890140-42263"/>
    <x v="970"/>
    <d v="2022-09-18T00:00:00"/>
    <x v="2"/>
    <x v="0"/>
    <x v="1"/>
    <x v="1"/>
    <n v="39.99"/>
    <x v="0"/>
  </r>
  <r>
    <s v="ES-2015-BP1105045-42263"/>
    <x v="970"/>
    <d v="2022-09-21T00:00:00"/>
    <x v="1"/>
    <x v="1"/>
    <x v="2"/>
    <x v="0"/>
    <n v="17.73"/>
    <x v="1"/>
  </r>
  <r>
    <s v="ES-2015-MG1769545-42263"/>
    <x v="970"/>
    <d v="2022-09-16T00:00:00"/>
    <x v="3"/>
    <x v="0"/>
    <x v="2"/>
    <x v="0"/>
    <n v="15.24"/>
    <x v="1"/>
  </r>
  <r>
    <s v="ES-2015-IG15085120-42263"/>
    <x v="970"/>
    <d v="2022-09-21T00:00:00"/>
    <x v="2"/>
    <x v="0"/>
    <x v="2"/>
    <x v="0"/>
    <n v="114.84"/>
    <x v="1"/>
  </r>
  <r>
    <s v="ES-2015-BB1099064-42263"/>
    <x v="970"/>
    <d v="2022-09-20T00:00:00"/>
    <x v="2"/>
    <x v="1"/>
    <x v="2"/>
    <x v="0"/>
    <n v="107.4"/>
    <x v="0"/>
  </r>
  <r>
    <s v="ES-2015-AP10720139-42263"/>
    <x v="970"/>
    <d v="2022-09-22T00:00:00"/>
    <x v="1"/>
    <x v="2"/>
    <x v="2"/>
    <x v="1"/>
    <n v="1715.91"/>
    <x v="1"/>
  </r>
  <r>
    <s v="IT-2015-KC16675139-42263"/>
    <x v="970"/>
    <d v="2022-09-20T00:00:00"/>
    <x v="1"/>
    <x v="1"/>
    <x v="2"/>
    <x v="0"/>
    <n v="1388.73"/>
    <x v="0"/>
  </r>
  <r>
    <s v="MX-2015-BE1133528-42263"/>
    <x v="970"/>
    <d v="2022-09-19T00:00:00"/>
    <x v="0"/>
    <x v="2"/>
    <x v="0"/>
    <x v="0"/>
    <n v="19.68"/>
    <x v="1"/>
  </r>
  <r>
    <s v="MX-2015-BE1133528-42263"/>
    <x v="970"/>
    <d v="2022-09-19T00:00:00"/>
    <x v="0"/>
    <x v="2"/>
    <x v="0"/>
    <x v="0"/>
    <n v="52.44"/>
    <x v="1"/>
  </r>
  <r>
    <s v="MX-2015-BE1133528-42263"/>
    <x v="970"/>
    <d v="2022-09-19T00:00:00"/>
    <x v="0"/>
    <x v="2"/>
    <x v="0"/>
    <x v="1"/>
    <n v="795.21"/>
    <x v="1"/>
  </r>
  <r>
    <s v="IT-2015-SG2047091-42263"/>
    <x v="970"/>
    <d v="2022-09-22T00:00:00"/>
    <x v="1"/>
    <x v="0"/>
    <x v="2"/>
    <x v="0"/>
    <n v="21.06"/>
    <x v="1"/>
  </r>
  <r>
    <s v="IT-2015-KC16675139-42263"/>
    <x v="970"/>
    <d v="2022-09-20T00:00:00"/>
    <x v="1"/>
    <x v="1"/>
    <x v="2"/>
    <x v="0"/>
    <n v="101.25"/>
    <x v="0"/>
  </r>
  <r>
    <s v="ES-2015-BF1117064-42263"/>
    <x v="970"/>
    <d v="2022-09-21T00:00:00"/>
    <x v="1"/>
    <x v="2"/>
    <x v="2"/>
    <x v="1"/>
    <n v="158.58000000000001"/>
    <x v="1"/>
  </r>
  <r>
    <s v="ES-2015-BF1117064-42263"/>
    <x v="970"/>
    <d v="2022-09-21T00:00:00"/>
    <x v="1"/>
    <x v="2"/>
    <x v="2"/>
    <x v="0"/>
    <n v="169.34"/>
    <x v="1"/>
  </r>
  <r>
    <s v="IT-2015-SG2047091-42263"/>
    <x v="970"/>
    <d v="2022-09-22T00:00:00"/>
    <x v="1"/>
    <x v="0"/>
    <x v="2"/>
    <x v="1"/>
    <n v="632.61"/>
    <x v="1"/>
  </r>
  <r>
    <s v="ES-2015-IG15085120-42263"/>
    <x v="970"/>
    <d v="2022-09-21T00:00:00"/>
    <x v="2"/>
    <x v="0"/>
    <x v="2"/>
    <x v="1"/>
    <n v="637.08000000000004"/>
    <x v="1"/>
  </r>
  <r>
    <s v="ES-2015-DO13645139-42263"/>
    <x v="970"/>
    <d v="2022-09-21T00:00:00"/>
    <x v="2"/>
    <x v="0"/>
    <x v="2"/>
    <x v="0"/>
    <n v="16.62"/>
    <x v="1"/>
  </r>
  <r>
    <s v="ES-2015-KD1627045-42263"/>
    <x v="970"/>
    <d v="2022-09-22T00:00:00"/>
    <x v="1"/>
    <x v="0"/>
    <x v="2"/>
    <x v="0"/>
    <n v="52.56"/>
    <x v="1"/>
  </r>
  <r>
    <s v="IT-2015-SG2047091-42263"/>
    <x v="970"/>
    <d v="2022-09-22T00:00:00"/>
    <x v="1"/>
    <x v="0"/>
    <x v="2"/>
    <x v="0"/>
    <n v="14.88"/>
    <x v="1"/>
  </r>
  <r>
    <s v="IT-2015-SG2047091-42263"/>
    <x v="970"/>
    <d v="2022-09-22T00:00:00"/>
    <x v="1"/>
    <x v="0"/>
    <x v="2"/>
    <x v="0"/>
    <n v="26.85"/>
    <x v="1"/>
  </r>
  <r>
    <s v="ES-2015-RH19555120-42263"/>
    <x v="970"/>
    <d v="2022-09-18T00:00:00"/>
    <x v="2"/>
    <x v="0"/>
    <x v="2"/>
    <x v="0"/>
    <n v="25.14"/>
    <x v="0"/>
  </r>
  <r>
    <s v="ES-2015-DO13645139-42263"/>
    <x v="970"/>
    <d v="2022-09-21T00:00:00"/>
    <x v="2"/>
    <x v="0"/>
    <x v="2"/>
    <x v="0"/>
    <n v="25.23"/>
    <x v="1"/>
  </r>
  <r>
    <s v="ES-2015-DO13645139-42263"/>
    <x v="970"/>
    <d v="2022-09-21T00:00:00"/>
    <x v="2"/>
    <x v="0"/>
    <x v="2"/>
    <x v="0"/>
    <n v="73.98"/>
    <x v="1"/>
  </r>
  <r>
    <s v="ES-2015-DO13645139-42263"/>
    <x v="970"/>
    <d v="2022-09-21T00:00:00"/>
    <x v="2"/>
    <x v="0"/>
    <x v="2"/>
    <x v="0"/>
    <n v="33.08"/>
    <x v="1"/>
  </r>
  <r>
    <s v="ES-2015-AG1067545-42263"/>
    <x v="970"/>
    <d v="2022-09-20T00:00:00"/>
    <x v="1"/>
    <x v="0"/>
    <x v="2"/>
    <x v="0"/>
    <n v="27.96"/>
    <x v="0"/>
  </r>
  <r>
    <s v="ES-2015-MG1769545-42263"/>
    <x v="970"/>
    <d v="2022-09-16T00:00:00"/>
    <x v="3"/>
    <x v="0"/>
    <x v="2"/>
    <x v="0"/>
    <n v="174.42"/>
    <x v="1"/>
  </r>
  <r>
    <s v="IT-2015-BT11305124-42263"/>
    <x v="970"/>
    <d v="2022-09-19T00:00:00"/>
    <x v="0"/>
    <x v="2"/>
    <x v="2"/>
    <x v="0"/>
    <n v="21.83"/>
    <x v="2"/>
  </r>
  <r>
    <s v="ES-2015-AG1067545-42263"/>
    <x v="970"/>
    <d v="2022-09-20T00:00:00"/>
    <x v="1"/>
    <x v="0"/>
    <x v="2"/>
    <x v="2"/>
    <n v="94.38"/>
    <x v="0"/>
  </r>
  <r>
    <s v="IT-2015-VF2171564-42263"/>
    <x v="970"/>
    <d v="2022-09-21T00:00:00"/>
    <x v="1"/>
    <x v="2"/>
    <x v="2"/>
    <x v="2"/>
    <n v="288.19"/>
    <x v="1"/>
  </r>
  <r>
    <s v="ID-2015-NM1852097-42263"/>
    <x v="970"/>
    <d v="2022-09-21T00:00:00"/>
    <x v="1"/>
    <x v="0"/>
    <x v="3"/>
    <x v="0"/>
    <n v="21.69"/>
    <x v="1"/>
  </r>
  <r>
    <s v="IN-2015-BP1123027-42263"/>
    <x v="970"/>
    <d v="2022-09-18T00:00:00"/>
    <x v="2"/>
    <x v="0"/>
    <x v="3"/>
    <x v="0"/>
    <n v="11.4"/>
    <x v="0"/>
  </r>
  <r>
    <s v="ID-2015-NM1852097-42263"/>
    <x v="970"/>
    <d v="2022-09-21T00:00:00"/>
    <x v="1"/>
    <x v="0"/>
    <x v="3"/>
    <x v="0"/>
    <n v="73.260000000000005"/>
    <x v="1"/>
  </r>
  <r>
    <s v="ID-2015-RD1981092-42263"/>
    <x v="970"/>
    <d v="2022-09-21T00:00:00"/>
    <x v="1"/>
    <x v="2"/>
    <x v="3"/>
    <x v="0"/>
    <n v="12.31"/>
    <x v="0"/>
  </r>
  <r>
    <s v="IN-2015-AJ109457-42263"/>
    <x v="970"/>
    <d v="2022-09-20T00:00:00"/>
    <x v="1"/>
    <x v="0"/>
    <x v="3"/>
    <x v="0"/>
    <n v="80.03"/>
    <x v="1"/>
  </r>
  <r>
    <s v="IN-2015-BP1123027-42263"/>
    <x v="970"/>
    <d v="2022-09-18T00:00:00"/>
    <x v="2"/>
    <x v="0"/>
    <x v="3"/>
    <x v="0"/>
    <n v="66.87"/>
    <x v="0"/>
  </r>
  <r>
    <s v="ID-2015-RD1981092-42263"/>
    <x v="970"/>
    <d v="2022-09-21T00:00:00"/>
    <x v="1"/>
    <x v="2"/>
    <x v="3"/>
    <x v="1"/>
    <n v="98.03"/>
    <x v="0"/>
  </r>
  <r>
    <s v="IN-2015-PS18760102-42263"/>
    <x v="970"/>
    <d v="2022-09-21T00:00:00"/>
    <x v="1"/>
    <x v="0"/>
    <x v="3"/>
    <x v="1"/>
    <n v="206.95"/>
    <x v="1"/>
  </r>
  <r>
    <s v="IR-2015-NC841560-42263"/>
    <x v="970"/>
    <d v="2022-09-18T00:00:00"/>
    <x v="2"/>
    <x v="0"/>
    <x v="3"/>
    <x v="1"/>
    <n v="117.96"/>
    <x v="0"/>
  </r>
  <r>
    <s v="IR-2015-KS630060-42263"/>
    <x v="970"/>
    <d v="2022-09-17T00:00:00"/>
    <x v="0"/>
    <x v="2"/>
    <x v="1"/>
    <x v="0"/>
    <n v="109.32"/>
    <x v="2"/>
  </r>
  <r>
    <s v="ID-2015-NM1852097-42263"/>
    <x v="970"/>
    <d v="2022-09-21T00:00:00"/>
    <x v="1"/>
    <x v="0"/>
    <x v="3"/>
    <x v="2"/>
    <n v="576"/>
    <x v="1"/>
  </r>
  <r>
    <s v="IN-2015-MR175457-42263"/>
    <x v="970"/>
    <d v="2022-09-20T00:00:00"/>
    <x v="2"/>
    <x v="2"/>
    <x v="3"/>
    <x v="2"/>
    <n v="1837.56"/>
    <x v="1"/>
  </r>
  <r>
    <s v="CA-2015-AB10165140-42263"/>
    <x v="970"/>
    <d v="2022-09-21T00:00:00"/>
    <x v="1"/>
    <x v="0"/>
    <x v="1"/>
    <x v="0"/>
    <n v="163.96"/>
    <x v="1"/>
  </r>
  <r>
    <s v="CM-2015-HD478522-42263"/>
    <x v="970"/>
    <d v="2022-09-21T00:00:00"/>
    <x v="1"/>
    <x v="2"/>
    <x v="4"/>
    <x v="0"/>
    <n v="127.92"/>
    <x v="1"/>
  </r>
  <r>
    <s v="CM-2015-HD478522-42263"/>
    <x v="970"/>
    <d v="2022-09-21T00:00:00"/>
    <x v="1"/>
    <x v="2"/>
    <x v="4"/>
    <x v="0"/>
    <n v="272.76"/>
    <x v="1"/>
  </r>
  <r>
    <s v="EG-2015-LR703538-42263"/>
    <x v="970"/>
    <d v="2022-09-19T00:00:00"/>
    <x v="2"/>
    <x v="1"/>
    <x v="4"/>
    <x v="1"/>
    <n v="298.14"/>
    <x v="1"/>
  </r>
  <r>
    <s v="CA-2015-KT646523-42264"/>
    <x v="971"/>
    <d v="2022-09-21T00:00:00"/>
    <x v="1"/>
    <x v="0"/>
    <x v="1"/>
    <x v="0"/>
    <n v="6.99"/>
    <x v="1"/>
  </r>
  <r>
    <s v="CA-2015-KT646523-42264"/>
    <x v="971"/>
    <d v="2022-09-21T00:00:00"/>
    <x v="1"/>
    <x v="0"/>
    <x v="1"/>
    <x v="0"/>
    <n v="40.98"/>
    <x v="1"/>
  </r>
  <r>
    <s v="MX-2015-CM1193531-42264"/>
    <x v="971"/>
    <d v="2022-09-19T00:00:00"/>
    <x v="2"/>
    <x v="0"/>
    <x v="0"/>
    <x v="0"/>
    <n v="722.36"/>
    <x v="2"/>
  </r>
  <r>
    <s v="MX-2015-SS2051536-42264"/>
    <x v="971"/>
    <d v="2022-09-22T00:00:00"/>
    <x v="1"/>
    <x v="2"/>
    <x v="0"/>
    <x v="1"/>
    <n v="165.41"/>
    <x v="0"/>
  </r>
  <r>
    <s v="MX-2015-SS2051536-42264"/>
    <x v="971"/>
    <d v="2022-09-22T00:00:00"/>
    <x v="1"/>
    <x v="2"/>
    <x v="0"/>
    <x v="0"/>
    <n v="61.39"/>
    <x v="0"/>
  </r>
  <r>
    <s v="MX-2015-SS2051536-42264"/>
    <x v="971"/>
    <d v="2022-09-22T00:00:00"/>
    <x v="1"/>
    <x v="2"/>
    <x v="0"/>
    <x v="2"/>
    <n v="148.08000000000001"/>
    <x v="0"/>
  </r>
  <r>
    <s v="MX-2015-LC1687036-42264"/>
    <x v="971"/>
    <d v="2022-09-18T00:00:00"/>
    <x v="0"/>
    <x v="0"/>
    <x v="0"/>
    <x v="0"/>
    <n v="95.94"/>
    <x v="0"/>
  </r>
  <r>
    <s v="MX-2015-SS2051536-42264"/>
    <x v="971"/>
    <d v="2022-09-22T00:00:00"/>
    <x v="1"/>
    <x v="2"/>
    <x v="0"/>
    <x v="2"/>
    <n v="274.18"/>
    <x v="0"/>
  </r>
  <r>
    <s v="MX-2015-SS2051536-42264"/>
    <x v="971"/>
    <d v="2022-09-22T00:00:00"/>
    <x v="1"/>
    <x v="2"/>
    <x v="0"/>
    <x v="0"/>
    <n v="38.06"/>
    <x v="0"/>
  </r>
  <r>
    <s v="MX-2015-EM1414051-42264"/>
    <x v="971"/>
    <d v="2022-09-23T00:00:00"/>
    <x v="1"/>
    <x v="2"/>
    <x v="0"/>
    <x v="0"/>
    <n v="25.08"/>
    <x v="3"/>
  </r>
  <r>
    <s v="MX-2015-EM1414051-42264"/>
    <x v="971"/>
    <d v="2022-09-23T00:00:00"/>
    <x v="1"/>
    <x v="2"/>
    <x v="0"/>
    <x v="2"/>
    <n v="409.8"/>
    <x v="3"/>
  </r>
  <r>
    <s v="MX-2015-EM1414051-42264"/>
    <x v="971"/>
    <d v="2022-09-23T00:00:00"/>
    <x v="1"/>
    <x v="2"/>
    <x v="0"/>
    <x v="0"/>
    <n v="222.56"/>
    <x v="3"/>
  </r>
  <r>
    <s v="US-2015-JR1621055-42264"/>
    <x v="971"/>
    <d v="2022-09-22T00:00:00"/>
    <x v="1"/>
    <x v="1"/>
    <x v="0"/>
    <x v="0"/>
    <n v="14.4"/>
    <x v="1"/>
  </r>
  <r>
    <s v="US-2015-JR1621055-42264"/>
    <x v="971"/>
    <d v="2022-09-22T00:00:00"/>
    <x v="1"/>
    <x v="1"/>
    <x v="0"/>
    <x v="2"/>
    <n v="138.66999999999999"/>
    <x v="1"/>
  </r>
  <r>
    <s v="US-2015-JR1621055-42264"/>
    <x v="971"/>
    <d v="2022-09-22T00:00:00"/>
    <x v="1"/>
    <x v="1"/>
    <x v="0"/>
    <x v="2"/>
    <n v="464.52"/>
    <x v="1"/>
  </r>
  <r>
    <s v="MX-2015-EL1373582-42264"/>
    <x v="971"/>
    <d v="2022-09-19T00:00:00"/>
    <x v="0"/>
    <x v="2"/>
    <x v="0"/>
    <x v="1"/>
    <n v="169.92"/>
    <x v="0"/>
  </r>
  <r>
    <s v="MX-2015-GZ1454582-42264"/>
    <x v="971"/>
    <d v="2022-09-21T00:00:00"/>
    <x v="2"/>
    <x v="1"/>
    <x v="0"/>
    <x v="2"/>
    <n v="463.1"/>
    <x v="0"/>
  </r>
  <r>
    <s v="MX-2015-EL1373582-42264"/>
    <x v="971"/>
    <d v="2022-09-19T00:00:00"/>
    <x v="0"/>
    <x v="2"/>
    <x v="0"/>
    <x v="2"/>
    <n v="210.24"/>
    <x v="0"/>
  </r>
  <r>
    <s v="MX-2015-EL1373582-42264"/>
    <x v="971"/>
    <d v="2022-09-19T00:00:00"/>
    <x v="0"/>
    <x v="2"/>
    <x v="0"/>
    <x v="1"/>
    <n v="152.1"/>
    <x v="0"/>
  </r>
  <r>
    <s v="MX-2015-MB1730582-42264"/>
    <x v="971"/>
    <d v="2022-09-17T00:00:00"/>
    <x v="3"/>
    <x v="0"/>
    <x v="0"/>
    <x v="2"/>
    <n v="131.65"/>
    <x v="2"/>
  </r>
  <r>
    <s v="MX-2015-EL1373582-42264"/>
    <x v="971"/>
    <d v="2022-09-19T00:00:00"/>
    <x v="0"/>
    <x v="2"/>
    <x v="0"/>
    <x v="0"/>
    <n v="408.3"/>
    <x v="0"/>
  </r>
  <r>
    <s v="MX-2015-GZ1454582-42264"/>
    <x v="971"/>
    <d v="2022-09-21T00:00:00"/>
    <x v="2"/>
    <x v="1"/>
    <x v="0"/>
    <x v="1"/>
    <n v="447.74"/>
    <x v="0"/>
  </r>
  <r>
    <s v="MX-2015-EL1373582-42264"/>
    <x v="971"/>
    <d v="2022-09-19T00:00:00"/>
    <x v="0"/>
    <x v="2"/>
    <x v="0"/>
    <x v="0"/>
    <n v="30.3"/>
    <x v="0"/>
  </r>
  <r>
    <s v="MX-2015-MC1759093-42264"/>
    <x v="971"/>
    <d v="2022-09-17T00:00:00"/>
    <x v="3"/>
    <x v="1"/>
    <x v="0"/>
    <x v="0"/>
    <n v="32.64"/>
    <x v="2"/>
  </r>
  <r>
    <s v="MX-2015-MC1759093-42264"/>
    <x v="971"/>
    <d v="2022-09-17T00:00:00"/>
    <x v="3"/>
    <x v="1"/>
    <x v="0"/>
    <x v="0"/>
    <n v="92"/>
    <x v="2"/>
  </r>
  <r>
    <s v="MX-2015-MC1759093-42264"/>
    <x v="971"/>
    <d v="2022-09-17T00:00:00"/>
    <x v="3"/>
    <x v="1"/>
    <x v="0"/>
    <x v="0"/>
    <n v="15.76"/>
    <x v="2"/>
  </r>
  <r>
    <s v="MX-2015-AS1022598-42264"/>
    <x v="971"/>
    <d v="2022-09-24T00:00:00"/>
    <x v="1"/>
    <x v="1"/>
    <x v="0"/>
    <x v="0"/>
    <n v="24.24"/>
    <x v="1"/>
  </r>
  <r>
    <s v="MX-2015-AS1022598-42264"/>
    <x v="971"/>
    <d v="2022-09-24T00:00:00"/>
    <x v="1"/>
    <x v="1"/>
    <x v="0"/>
    <x v="0"/>
    <n v="58.14"/>
    <x v="1"/>
  </r>
  <r>
    <s v="CA-2015-JF15355140-42264"/>
    <x v="971"/>
    <d v="2022-09-21T00:00:00"/>
    <x v="1"/>
    <x v="0"/>
    <x v="1"/>
    <x v="0"/>
    <n v="17.57"/>
    <x v="0"/>
  </r>
  <r>
    <s v="CA-2015-JF15355140-42264"/>
    <x v="971"/>
    <d v="2022-09-21T00:00:00"/>
    <x v="1"/>
    <x v="0"/>
    <x v="1"/>
    <x v="1"/>
    <n v="55.99"/>
    <x v="0"/>
  </r>
  <r>
    <s v="CA-2015-AB10060140-42264"/>
    <x v="971"/>
    <d v="2022-09-22T00:00:00"/>
    <x v="1"/>
    <x v="2"/>
    <x v="1"/>
    <x v="0"/>
    <n v="20.74"/>
    <x v="0"/>
  </r>
  <r>
    <s v="HR-2015-TS1116030-42264"/>
    <x v="971"/>
    <d v="2022-09-20T00:00:00"/>
    <x v="0"/>
    <x v="1"/>
    <x v="2"/>
    <x v="0"/>
    <n v="6.69"/>
    <x v="1"/>
  </r>
  <r>
    <s v="ES-2015-TS2116045-42264"/>
    <x v="971"/>
    <d v="2022-09-24T00:00:00"/>
    <x v="1"/>
    <x v="1"/>
    <x v="2"/>
    <x v="0"/>
    <n v="54.72"/>
    <x v="1"/>
  </r>
  <r>
    <s v="HR-2015-TS1116030-42264"/>
    <x v="971"/>
    <d v="2022-09-20T00:00:00"/>
    <x v="0"/>
    <x v="1"/>
    <x v="2"/>
    <x v="0"/>
    <n v="22.29"/>
    <x v="1"/>
  </r>
  <r>
    <s v="ES-2015-EP1391545-42264"/>
    <x v="971"/>
    <d v="2022-09-22T00:00:00"/>
    <x v="1"/>
    <x v="0"/>
    <x v="2"/>
    <x v="1"/>
    <n v="645.71"/>
    <x v="1"/>
  </r>
  <r>
    <s v="UP-2015-FM4380137-42264"/>
    <x v="971"/>
    <d v="2022-09-21T00:00:00"/>
    <x v="1"/>
    <x v="0"/>
    <x v="2"/>
    <x v="1"/>
    <n v="139.5"/>
    <x v="1"/>
  </r>
  <r>
    <s v="ES-2015-TS2116045-42264"/>
    <x v="971"/>
    <d v="2022-09-24T00:00:00"/>
    <x v="1"/>
    <x v="1"/>
    <x v="2"/>
    <x v="2"/>
    <n v="504.71"/>
    <x v="1"/>
  </r>
  <r>
    <s v="ES-2015-JF15565139-42264"/>
    <x v="971"/>
    <d v="2022-09-21T00:00:00"/>
    <x v="2"/>
    <x v="0"/>
    <x v="2"/>
    <x v="2"/>
    <n v="870.9"/>
    <x v="1"/>
  </r>
  <r>
    <s v="ES-2015-AF1087064-42264"/>
    <x v="971"/>
    <d v="2022-09-22T00:00:00"/>
    <x v="1"/>
    <x v="0"/>
    <x v="2"/>
    <x v="2"/>
    <n v="659.7"/>
    <x v="1"/>
  </r>
  <r>
    <s v="ES-2015-HA1490564-42264"/>
    <x v="971"/>
    <d v="2022-09-19T00:00:00"/>
    <x v="0"/>
    <x v="0"/>
    <x v="2"/>
    <x v="1"/>
    <n v="802.2"/>
    <x v="2"/>
  </r>
  <r>
    <s v="CA-2015-EH14185140-42264"/>
    <x v="971"/>
    <d v="2022-09-19T00:00:00"/>
    <x v="2"/>
    <x v="0"/>
    <x v="1"/>
    <x v="0"/>
    <n v="20.54"/>
    <x v="0"/>
  </r>
  <r>
    <s v="CA-2015-AS10090140-42264"/>
    <x v="971"/>
    <d v="2022-09-19T00:00:00"/>
    <x v="0"/>
    <x v="0"/>
    <x v="1"/>
    <x v="0"/>
    <n v="3.44"/>
    <x v="2"/>
  </r>
  <r>
    <s v="CA-2015-AS10090140-42264"/>
    <x v="971"/>
    <d v="2022-09-19T00:00:00"/>
    <x v="0"/>
    <x v="0"/>
    <x v="1"/>
    <x v="2"/>
    <n v="22.51"/>
    <x v="2"/>
  </r>
  <r>
    <s v="CA-2015-AS10090140-42264"/>
    <x v="971"/>
    <d v="2022-09-19T00:00:00"/>
    <x v="0"/>
    <x v="0"/>
    <x v="1"/>
    <x v="1"/>
    <n v="47.98"/>
    <x v="2"/>
  </r>
  <r>
    <s v="CA-2015-AS10090140-42264"/>
    <x v="971"/>
    <d v="2022-09-19T00:00:00"/>
    <x v="0"/>
    <x v="0"/>
    <x v="1"/>
    <x v="1"/>
    <n v="71.98"/>
    <x v="2"/>
  </r>
  <r>
    <s v="CA-2015-AS10090140-42264"/>
    <x v="971"/>
    <d v="2022-09-19T00:00:00"/>
    <x v="0"/>
    <x v="0"/>
    <x v="1"/>
    <x v="0"/>
    <n v="538.19000000000005"/>
    <x v="2"/>
  </r>
  <r>
    <s v="MX-2015-NC1841528-42264"/>
    <x v="971"/>
    <d v="2022-09-23T00:00:00"/>
    <x v="1"/>
    <x v="0"/>
    <x v="0"/>
    <x v="1"/>
    <n v="163.38"/>
    <x v="1"/>
  </r>
  <r>
    <s v="MX-2015-NC1841528-42264"/>
    <x v="971"/>
    <d v="2022-09-23T00:00:00"/>
    <x v="1"/>
    <x v="0"/>
    <x v="0"/>
    <x v="1"/>
    <n v="227.96"/>
    <x v="1"/>
  </r>
  <r>
    <s v="ES-2015-EP1391545-42264"/>
    <x v="971"/>
    <d v="2022-09-22T00:00:00"/>
    <x v="1"/>
    <x v="0"/>
    <x v="2"/>
    <x v="0"/>
    <n v="45.96"/>
    <x v="1"/>
  </r>
  <r>
    <s v="HR-2015-TS1116030-42264"/>
    <x v="971"/>
    <d v="2022-09-20T00:00:00"/>
    <x v="0"/>
    <x v="1"/>
    <x v="2"/>
    <x v="0"/>
    <n v="49.77"/>
    <x v="1"/>
  </r>
  <r>
    <s v="ES-2015-EP1391545-42264"/>
    <x v="971"/>
    <d v="2022-09-22T00:00:00"/>
    <x v="1"/>
    <x v="0"/>
    <x v="2"/>
    <x v="0"/>
    <n v="55.38"/>
    <x v="1"/>
  </r>
  <r>
    <s v="ES-2015-MO1780045-42264"/>
    <x v="971"/>
    <d v="2022-09-22T00:00:00"/>
    <x v="1"/>
    <x v="2"/>
    <x v="2"/>
    <x v="0"/>
    <n v="112.32"/>
    <x v="1"/>
  </r>
  <r>
    <s v="IT-2015-SR2042548-42264"/>
    <x v="971"/>
    <d v="2022-09-22T00:00:00"/>
    <x v="1"/>
    <x v="2"/>
    <x v="2"/>
    <x v="2"/>
    <n v="1854.5"/>
    <x v="1"/>
  </r>
  <r>
    <s v="MX-2015-NC1841528-42264"/>
    <x v="971"/>
    <d v="2022-09-23T00:00:00"/>
    <x v="1"/>
    <x v="0"/>
    <x v="0"/>
    <x v="0"/>
    <n v="255.84"/>
    <x v="1"/>
  </r>
  <r>
    <s v="MX-2015-NC1841528-42264"/>
    <x v="971"/>
    <d v="2022-09-23T00:00:00"/>
    <x v="1"/>
    <x v="0"/>
    <x v="0"/>
    <x v="0"/>
    <n v="37.799999999999997"/>
    <x v="1"/>
  </r>
  <r>
    <s v="MX-2015-NC1841528-42264"/>
    <x v="971"/>
    <d v="2022-09-23T00:00:00"/>
    <x v="1"/>
    <x v="0"/>
    <x v="0"/>
    <x v="0"/>
    <n v="69.3"/>
    <x v="1"/>
  </r>
  <r>
    <s v="MX-2015-NC1841528-42264"/>
    <x v="971"/>
    <d v="2022-09-23T00:00:00"/>
    <x v="1"/>
    <x v="0"/>
    <x v="0"/>
    <x v="0"/>
    <n v="28.38"/>
    <x v="1"/>
  </r>
  <r>
    <s v="ES-2015-EP1391545-42264"/>
    <x v="971"/>
    <d v="2022-09-22T00:00:00"/>
    <x v="1"/>
    <x v="0"/>
    <x v="2"/>
    <x v="0"/>
    <n v="13.38"/>
    <x v="1"/>
  </r>
  <r>
    <s v="IT-2015-SR2042548-42264"/>
    <x v="971"/>
    <d v="2022-09-22T00:00:00"/>
    <x v="1"/>
    <x v="2"/>
    <x v="2"/>
    <x v="2"/>
    <n v="623.32000000000005"/>
    <x v="1"/>
  </r>
  <r>
    <s v="ES-2015-BF1127596-42264"/>
    <x v="971"/>
    <d v="2022-09-22T00:00:00"/>
    <x v="2"/>
    <x v="1"/>
    <x v="2"/>
    <x v="1"/>
    <n v="840.15"/>
    <x v="0"/>
  </r>
  <r>
    <s v="ID-2015-LC1693097-42264"/>
    <x v="971"/>
    <d v="2022-09-22T00:00:00"/>
    <x v="1"/>
    <x v="2"/>
    <x v="1"/>
    <x v="0"/>
    <n v="16.16"/>
    <x v="1"/>
  </r>
  <r>
    <s v="IN-2015-FM1429027-42264"/>
    <x v="971"/>
    <d v="2022-09-22T00:00:00"/>
    <x v="1"/>
    <x v="2"/>
    <x v="3"/>
    <x v="0"/>
    <n v="45.09"/>
    <x v="1"/>
  </r>
  <r>
    <s v="IN-2015-FM1429027-42264"/>
    <x v="971"/>
    <d v="2022-09-22T00:00:00"/>
    <x v="1"/>
    <x v="2"/>
    <x v="3"/>
    <x v="2"/>
    <n v="253.56"/>
    <x v="1"/>
  </r>
  <r>
    <s v="IN-2015-MC1763566-42264"/>
    <x v="971"/>
    <d v="2022-09-20T00:00:00"/>
    <x v="2"/>
    <x v="2"/>
    <x v="1"/>
    <x v="1"/>
    <n v="1031.0999999999999"/>
    <x v="2"/>
  </r>
  <r>
    <s v="CA-2015-CL12700140-42264"/>
    <x v="971"/>
    <d v="2022-09-19T00:00:00"/>
    <x v="2"/>
    <x v="2"/>
    <x v="1"/>
    <x v="1"/>
    <n v="18"/>
    <x v="2"/>
  </r>
  <r>
    <s v="IN-2015-NC186257-42264"/>
    <x v="971"/>
    <d v="2022-09-17T00:00:00"/>
    <x v="3"/>
    <x v="2"/>
    <x v="1"/>
    <x v="0"/>
    <n v="88.4"/>
    <x v="1"/>
  </r>
  <r>
    <s v="IN-2015-TS2143059-42264"/>
    <x v="971"/>
    <d v="2022-09-21T00:00:00"/>
    <x v="1"/>
    <x v="2"/>
    <x v="1"/>
    <x v="2"/>
    <n v="146.91"/>
    <x v="1"/>
  </r>
  <r>
    <s v="ID-2015-MG176957-42264"/>
    <x v="971"/>
    <d v="2022-09-22T00:00:00"/>
    <x v="1"/>
    <x v="0"/>
    <x v="3"/>
    <x v="2"/>
    <n v="51.26"/>
    <x v="0"/>
  </r>
  <r>
    <s v="IN-2015-FM1429027-42264"/>
    <x v="971"/>
    <d v="2022-09-22T00:00:00"/>
    <x v="1"/>
    <x v="2"/>
    <x v="3"/>
    <x v="0"/>
    <n v="53.76"/>
    <x v="1"/>
  </r>
  <r>
    <s v="IN-2015-NC186257-42264"/>
    <x v="971"/>
    <d v="2022-09-17T00:00:00"/>
    <x v="3"/>
    <x v="2"/>
    <x v="1"/>
    <x v="2"/>
    <n v="333.23"/>
    <x v="1"/>
  </r>
  <r>
    <s v="ID-2015-MG176957-42264"/>
    <x v="971"/>
    <d v="2022-09-22T00:00:00"/>
    <x v="1"/>
    <x v="0"/>
    <x v="3"/>
    <x v="2"/>
    <n v="85.46"/>
    <x v="0"/>
  </r>
  <r>
    <s v="IN-2015-HG1484558-42264"/>
    <x v="971"/>
    <d v="2022-09-19T00:00:00"/>
    <x v="2"/>
    <x v="0"/>
    <x v="3"/>
    <x v="2"/>
    <n v="87.06"/>
    <x v="0"/>
  </r>
  <r>
    <s v="IN-2015-FM1429027-42264"/>
    <x v="971"/>
    <d v="2022-09-22T00:00:00"/>
    <x v="1"/>
    <x v="2"/>
    <x v="3"/>
    <x v="1"/>
    <n v="190.5"/>
    <x v="1"/>
  </r>
  <r>
    <s v="IN-2015-SS2051578-42264"/>
    <x v="971"/>
    <d v="2022-09-21T00:00:00"/>
    <x v="1"/>
    <x v="2"/>
    <x v="3"/>
    <x v="0"/>
    <n v="218.4"/>
    <x v="0"/>
  </r>
  <r>
    <s v="ID-2015-LC1693097-42264"/>
    <x v="971"/>
    <d v="2022-09-22T00:00:00"/>
    <x v="1"/>
    <x v="2"/>
    <x v="1"/>
    <x v="2"/>
    <n v="350.14"/>
    <x v="1"/>
  </r>
  <r>
    <s v="ID-2015-LC1693097-42264"/>
    <x v="971"/>
    <d v="2022-09-22T00:00:00"/>
    <x v="1"/>
    <x v="2"/>
    <x v="1"/>
    <x v="2"/>
    <n v="518.5"/>
    <x v="1"/>
  </r>
  <r>
    <s v="IR-2015-CA226560-42264"/>
    <x v="971"/>
    <d v="2022-09-20T00:00:00"/>
    <x v="0"/>
    <x v="0"/>
    <x v="3"/>
    <x v="0"/>
    <n v="51.36"/>
    <x v="2"/>
  </r>
  <r>
    <s v="IR-2015-CA226560-42264"/>
    <x v="971"/>
    <d v="2022-09-20T00:00:00"/>
    <x v="0"/>
    <x v="0"/>
    <x v="3"/>
    <x v="0"/>
    <n v="172.2"/>
    <x v="2"/>
  </r>
  <r>
    <s v="ID-2015-MG176957-42264"/>
    <x v="971"/>
    <d v="2022-09-22T00:00:00"/>
    <x v="1"/>
    <x v="0"/>
    <x v="3"/>
    <x v="1"/>
    <n v="267.73"/>
    <x v="0"/>
  </r>
  <r>
    <s v="IN-2015-HG1484558-42264"/>
    <x v="971"/>
    <d v="2022-09-19T00:00:00"/>
    <x v="2"/>
    <x v="0"/>
    <x v="3"/>
    <x v="2"/>
    <n v="310.35000000000002"/>
    <x v="0"/>
  </r>
  <r>
    <s v="HR-2015-TS1116030-42264"/>
    <x v="971"/>
    <d v="2022-09-20T00:00:00"/>
    <x v="0"/>
    <x v="1"/>
    <x v="2"/>
    <x v="0"/>
    <n v="14.22"/>
    <x v="1"/>
  </r>
  <r>
    <s v="ES-2015-PO18850139-42264"/>
    <x v="971"/>
    <d v="2022-09-22T00:00:00"/>
    <x v="1"/>
    <x v="0"/>
    <x v="2"/>
    <x v="0"/>
    <n v="125.22"/>
    <x v="1"/>
  </r>
  <r>
    <s v="ES-2015-EP1391545-42264"/>
    <x v="971"/>
    <d v="2022-09-22T00:00:00"/>
    <x v="1"/>
    <x v="0"/>
    <x v="2"/>
    <x v="0"/>
    <n v="177.48"/>
    <x v="1"/>
  </r>
  <r>
    <s v="IN-2015-HG1484558-42264"/>
    <x v="971"/>
    <d v="2022-09-19T00:00:00"/>
    <x v="2"/>
    <x v="0"/>
    <x v="3"/>
    <x v="0"/>
    <n v="244.2"/>
    <x v="0"/>
  </r>
  <r>
    <s v="MO-2015-PO919586-42264"/>
    <x v="971"/>
    <d v="2022-09-21T00:00:00"/>
    <x v="1"/>
    <x v="2"/>
    <x v="4"/>
    <x v="0"/>
    <n v="15.96"/>
    <x v="1"/>
  </r>
  <r>
    <s v="MO-2015-PO919586-42264"/>
    <x v="971"/>
    <d v="2022-09-21T00:00:00"/>
    <x v="1"/>
    <x v="2"/>
    <x v="4"/>
    <x v="2"/>
    <n v="1715.16"/>
    <x v="1"/>
  </r>
  <r>
    <s v="MO-2015-PO919586-42264"/>
    <x v="971"/>
    <d v="2022-09-21T00:00:00"/>
    <x v="1"/>
    <x v="2"/>
    <x v="4"/>
    <x v="1"/>
    <n v="2280.6"/>
    <x v="1"/>
  </r>
  <r>
    <s v="ZA-2015-AP720147-42264"/>
    <x v="971"/>
    <d v="2022-09-19T00:00:00"/>
    <x v="2"/>
    <x v="2"/>
    <x v="4"/>
    <x v="0"/>
    <n v="1.36"/>
    <x v="0"/>
  </r>
  <r>
    <s v="MO-2015-PO919586-42264"/>
    <x v="971"/>
    <d v="2022-09-21T00:00:00"/>
    <x v="1"/>
    <x v="2"/>
    <x v="4"/>
    <x v="0"/>
    <n v="58.56"/>
    <x v="1"/>
  </r>
  <r>
    <s v="MX-2015-RM1967539-42265"/>
    <x v="972"/>
    <d v="2022-09-23T00:00:00"/>
    <x v="1"/>
    <x v="2"/>
    <x v="0"/>
    <x v="2"/>
    <n v="231.12"/>
    <x v="1"/>
  </r>
  <r>
    <s v="MX-2015-RM1967539-42265"/>
    <x v="972"/>
    <d v="2022-09-23T00:00:00"/>
    <x v="1"/>
    <x v="2"/>
    <x v="0"/>
    <x v="0"/>
    <n v="33.479999999999997"/>
    <x v="1"/>
  </r>
  <r>
    <s v="MX-2015-MH1762082-42265"/>
    <x v="972"/>
    <d v="2022-09-20T00:00:00"/>
    <x v="2"/>
    <x v="1"/>
    <x v="0"/>
    <x v="0"/>
    <n v="171.84"/>
    <x v="0"/>
  </r>
  <r>
    <s v="MX-2015-FO1430582-42265"/>
    <x v="972"/>
    <d v="2022-09-21T00:00:00"/>
    <x v="2"/>
    <x v="0"/>
    <x v="0"/>
    <x v="2"/>
    <n v="47.82"/>
    <x v="1"/>
  </r>
  <r>
    <s v="MX-2015-FO1430582-42265"/>
    <x v="972"/>
    <d v="2022-09-21T00:00:00"/>
    <x v="2"/>
    <x v="0"/>
    <x v="0"/>
    <x v="0"/>
    <n v="42"/>
    <x v="1"/>
  </r>
  <r>
    <s v="MX-2015-WB2185082-42265"/>
    <x v="972"/>
    <d v="2022-09-25T00:00:00"/>
    <x v="1"/>
    <x v="0"/>
    <x v="0"/>
    <x v="2"/>
    <n v="97.39"/>
    <x v="1"/>
  </r>
  <r>
    <s v="MX-2015-WB2185082-42265"/>
    <x v="972"/>
    <d v="2022-09-25T00:00:00"/>
    <x v="1"/>
    <x v="0"/>
    <x v="0"/>
    <x v="2"/>
    <n v="266.74"/>
    <x v="1"/>
  </r>
  <r>
    <s v="CA-2015-SJ20125140-42265"/>
    <x v="972"/>
    <d v="2022-09-23T00:00:00"/>
    <x v="2"/>
    <x v="2"/>
    <x v="1"/>
    <x v="0"/>
    <n v="9.91"/>
    <x v="0"/>
  </r>
  <r>
    <s v="CA-2015-SJ20125140-42265"/>
    <x v="972"/>
    <d v="2022-09-23T00:00:00"/>
    <x v="2"/>
    <x v="2"/>
    <x v="1"/>
    <x v="0"/>
    <n v="5.8"/>
    <x v="0"/>
  </r>
  <r>
    <s v="CA-2015-SJ20125140-42265"/>
    <x v="972"/>
    <d v="2022-09-23T00:00:00"/>
    <x v="2"/>
    <x v="2"/>
    <x v="1"/>
    <x v="2"/>
    <n v="318.43"/>
    <x v="0"/>
  </r>
  <r>
    <s v="CA-2015-SJ20125140-42265"/>
    <x v="972"/>
    <d v="2022-09-23T00:00:00"/>
    <x v="2"/>
    <x v="2"/>
    <x v="1"/>
    <x v="1"/>
    <n v="1415.76"/>
    <x v="0"/>
  </r>
  <r>
    <s v="CA-2015-GZ14470140-42265"/>
    <x v="972"/>
    <d v="2022-09-24T00:00:00"/>
    <x v="1"/>
    <x v="0"/>
    <x v="1"/>
    <x v="1"/>
    <n v="480"/>
    <x v="1"/>
  </r>
  <r>
    <s v="IT-2015-MB18085139-42265"/>
    <x v="972"/>
    <d v="2022-09-23T00:00:00"/>
    <x v="1"/>
    <x v="0"/>
    <x v="2"/>
    <x v="0"/>
    <n v="29.85"/>
    <x v="1"/>
  </r>
  <r>
    <s v="IT-2015-MB18085139-42265"/>
    <x v="972"/>
    <d v="2022-09-23T00:00:00"/>
    <x v="1"/>
    <x v="0"/>
    <x v="2"/>
    <x v="0"/>
    <n v="61.2"/>
    <x v="1"/>
  </r>
  <r>
    <s v="ES-2015-AR1057044-42265"/>
    <x v="972"/>
    <d v="2022-09-21T00:00:00"/>
    <x v="0"/>
    <x v="0"/>
    <x v="2"/>
    <x v="1"/>
    <n v="173.25"/>
    <x v="1"/>
  </r>
  <r>
    <s v="ES-2015-RS1942048-42265"/>
    <x v="972"/>
    <d v="2022-09-24T00:00:00"/>
    <x v="1"/>
    <x v="1"/>
    <x v="2"/>
    <x v="2"/>
    <n v="1983.02"/>
    <x v="1"/>
  </r>
  <r>
    <s v="CA-2015-GZ14470140-42265"/>
    <x v="972"/>
    <d v="2022-09-24T00:00:00"/>
    <x v="1"/>
    <x v="0"/>
    <x v="1"/>
    <x v="0"/>
    <n v="34.049999999999997"/>
    <x v="1"/>
  </r>
  <r>
    <s v="MX-2015-VG2180518-42265"/>
    <x v="972"/>
    <d v="2022-09-18T00:00:00"/>
    <x v="3"/>
    <x v="1"/>
    <x v="0"/>
    <x v="0"/>
    <n v="29.1"/>
    <x v="0"/>
  </r>
  <r>
    <s v="MX-2015-VG2180518-42265"/>
    <x v="972"/>
    <d v="2022-09-18T00:00:00"/>
    <x v="3"/>
    <x v="1"/>
    <x v="0"/>
    <x v="0"/>
    <n v="434.46"/>
    <x v="0"/>
  </r>
  <r>
    <s v="MX-2015-VG2180518-42265"/>
    <x v="972"/>
    <d v="2022-09-18T00:00:00"/>
    <x v="3"/>
    <x v="1"/>
    <x v="0"/>
    <x v="0"/>
    <n v="79.28"/>
    <x v="0"/>
  </r>
  <r>
    <s v="MX-2015-JF1529518-42265"/>
    <x v="972"/>
    <d v="2022-09-23T00:00:00"/>
    <x v="1"/>
    <x v="0"/>
    <x v="0"/>
    <x v="1"/>
    <n v="586.52"/>
    <x v="1"/>
  </r>
  <r>
    <s v="MX-2015-VG2180518-42265"/>
    <x v="972"/>
    <d v="2022-09-18T00:00:00"/>
    <x v="3"/>
    <x v="1"/>
    <x v="0"/>
    <x v="1"/>
    <n v="580.72"/>
    <x v="0"/>
  </r>
  <r>
    <s v="MX-2015-VG2180518-42265"/>
    <x v="972"/>
    <d v="2022-09-18T00:00:00"/>
    <x v="3"/>
    <x v="1"/>
    <x v="0"/>
    <x v="0"/>
    <n v="3.26"/>
    <x v="0"/>
  </r>
  <r>
    <s v="MX-2015-JF1529518-42265"/>
    <x v="972"/>
    <d v="2022-09-23T00:00:00"/>
    <x v="1"/>
    <x v="0"/>
    <x v="0"/>
    <x v="0"/>
    <n v="21.14"/>
    <x v="1"/>
  </r>
  <r>
    <s v="MX-2015-VG2180518-42265"/>
    <x v="972"/>
    <d v="2022-09-18T00:00:00"/>
    <x v="3"/>
    <x v="1"/>
    <x v="0"/>
    <x v="0"/>
    <n v="39.72"/>
    <x v="0"/>
  </r>
  <r>
    <s v="MX-2015-JF1529518-42265"/>
    <x v="972"/>
    <d v="2022-09-23T00:00:00"/>
    <x v="1"/>
    <x v="0"/>
    <x v="0"/>
    <x v="1"/>
    <n v="194.74"/>
    <x v="1"/>
  </r>
  <r>
    <s v="MX-2015-VG2180518-42265"/>
    <x v="972"/>
    <d v="2022-09-18T00:00:00"/>
    <x v="3"/>
    <x v="1"/>
    <x v="0"/>
    <x v="2"/>
    <n v="227.24"/>
    <x v="0"/>
  </r>
  <r>
    <s v="ES-2015-RD1958548-42265"/>
    <x v="972"/>
    <d v="2022-09-22T00:00:00"/>
    <x v="2"/>
    <x v="0"/>
    <x v="2"/>
    <x v="0"/>
    <n v="49.44"/>
    <x v="1"/>
  </r>
  <r>
    <s v="ES-2015-LD1685545-42265"/>
    <x v="972"/>
    <d v="2022-09-18T00:00:00"/>
    <x v="3"/>
    <x v="1"/>
    <x v="2"/>
    <x v="2"/>
    <n v="413.45"/>
    <x v="0"/>
  </r>
  <r>
    <s v="ES-2015-RD1958548-42265"/>
    <x v="972"/>
    <d v="2022-09-22T00:00:00"/>
    <x v="2"/>
    <x v="0"/>
    <x v="2"/>
    <x v="0"/>
    <n v="147.66"/>
    <x v="1"/>
  </r>
  <r>
    <s v="ES-2015-LD1685545-42265"/>
    <x v="972"/>
    <d v="2022-09-18T00:00:00"/>
    <x v="3"/>
    <x v="1"/>
    <x v="2"/>
    <x v="2"/>
    <n v="1637.01"/>
    <x v="0"/>
  </r>
  <r>
    <s v="MX-2015-GM1444037-42265"/>
    <x v="972"/>
    <d v="2022-09-18T00:00:00"/>
    <x v="3"/>
    <x v="1"/>
    <x v="1"/>
    <x v="2"/>
    <n v="50.4"/>
    <x v="2"/>
  </r>
  <r>
    <s v="MX-2015-GM1444037-42265"/>
    <x v="972"/>
    <d v="2022-09-18T00:00:00"/>
    <x v="3"/>
    <x v="1"/>
    <x v="1"/>
    <x v="0"/>
    <n v="20.2"/>
    <x v="2"/>
  </r>
  <r>
    <s v="MX-2015-GM1444037-42265"/>
    <x v="972"/>
    <d v="2022-09-18T00:00:00"/>
    <x v="3"/>
    <x v="1"/>
    <x v="1"/>
    <x v="1"/>
    <n v="698.04"/>
    <x v="2"/>
  </r>
  <r>
    <s v="MX-2015-GM1444037-42265"/>
    <x v="972"/>
    <d v="2022-09-18T00:00:00"/>
    <x v="3"/>
    <x v="1"/>
    <x v="1"/>
    <x v="0"/>
    <n v="20.72"/>
    <x v="2"/>
  </r>
  <r>
    <s v="MX-2015-GM1444037-42265"/>
    <x v="972"/>
    <d v="2022-09-18T00:00:00"/>
    <x v="3"/>
    <x v="1"/>
    <x v="1"/>
    <x v="0"/>
    <n v="40.4"/>
    <x v="2"/>
  </r>
  <r>
    <s v="MX-2015-GM1444037-42265"/>
    <x v="972"/>
    <d v="2022-09-18T00:00:00"/>
    <x v="3"/>
    <x v="1"/>
    <x v="1"/>
    <x v="0"/>
    <n v="37.5"/>
    <x v="2"/>
  </r>
  <r>
    <s v="MX-2015-GM1444037-42265"/>
    <x v="972"/>
    <d v="2022-09-18T00:00:00"/>
    <x v="3"/>
    <x v="1"/>
    <x v="1"/>
    <x v="1"/>
    <n v="1213.19"/>
    <x v="2"/>
  </r>
  <r>
    <s v="ES-2015-AR103458-42265"/>
    <x v="972"/>
    <d v="2022-09-23T00:00:00"/>
    <x v="1"/>
    <x v="1"/>
    <x v="2"/>
    <x v="0"/>
    <n v="26.88"/>
    <x v="1"/>
  </r>
  <r>
    <s v="ES-2015-AR1057044-42265"/>
    <x v="972"/>
    <d v="2022-09-21T00:00:00"/>
    <x v="0"/>
    <x v="0"/>
    <x v="2"/>
    <x v="0"/>
    <n v="93.48"/>
    <x v="1"/>
  </r>
  <r>
    <s v="ES-2015-LD1685545-42265"/>
    <x v="972"/>
    <d v="2022-09-18T00:00:00"/>
    <x v="3"/>
    <x v="1"/>
    <x v="2"/>
    <x v="0"/>
    <n v="27.96"/>
    <x v="0"/>
  </r>
  <r>
    <s v="CA-2015-MO17800140-42265"/>
    <x v="972"/>
    <d v="2022-09-23T00:00:00"/>
    <x v="2"/>
    <x v="2"/>
    <x v="1"/>
    <x v="0"/>
    <n v="106.32"/>
    <x v="1"/>
  </r>
  <r>
    <s v="CA-2015-MO17800140-42265"/>
    <x v="972"/>
    <d v="2022-09-23T00:00:00"/>
    <x v="2"/>
    <x v="2"/>
    <x v="1"/>
    <x v="2"/>
    <n v="723.92"/>
    <x v="1"/>
  </r>
  <r>
    <s v="IN-2015-DE1325527-42265"/>
    <x v="972"/>
    <d v="2022-09-23T00:00:00"/>
    <x v="1"/>
    <x v="2"/>
    <x v="3"/>
    <x v="0"/>
    <n v="19.89"/>
    <x v="1"/>
  </r>
  <r>
    <s v="IR-2015-LW699060-42265"/>
    <x v="972"/>
    <d v="2022-09-22T00:00:00"/>
    <x v="1"/>
    <x v="2"/>
    <x v="1"/>
    <x v="0"/>
    <n v="46.59"/>
    <x v="1"/>
  </r>
  <r>
    <s v="IR-2015-MC810060-42265"/>
    <x v="972"/>
    <d v="2022-09-22T00:00:00"/>
    <x v="1"/>
    <x v="0"/>
    <x v="3"/>
    <x v="0"/>
    <n v="151.44"/>
    <x v="1"/>
  </r>
  <r>
    <s v="ID-2015-MC18100102-42265"/>
    <x v="972"/>
    <d v="2022-09-19T00:00:00"/>
    <x v="0"/>
    <x v="0"/>
    <x v="3"/>
    <x v="1"/>
    <n v="389.66"/>
    <x v="0"/>
  </r>
  <r>
    <s v="IN-2015-LM1706527-42265"/>
    <x v="972"/>
    <d v="2022-09-22T00:00:00"/>
    <x v="1"/>
    <x v="0"/>
    <x v="3"/>
    <x v="1"/>
    <n v="2086.98"/>
    <x v="1"/>
  </r>
  <r>
    <s v="IR-2015-TG1164060-42265"/>
    <x v="972"/>
    <d v="2022-09-21T00:00:00"/>
    <x v="0"/>
    <x v="0"/>
    <x v="3"/>
    <x v="1"/>
    <n v="2108.64"/>
    <x v="2"/>
  </r>
  <r>
    <s v="IR-2015-AR51060-42265"/>
    <x v="972"/>
    <d v="2022-09-23T00:00:00"/>
    <x v="1"/>
    <x v="0"/>
    <x v="3"/>
    <x v="0"/>
    <n v="8.82"/>
    <x v="1"/>
  </r>
  <r>
    <s v="IN-2015-GW14605102-42265"/>
    <x v="972"/>
    <d v="2022-09-23T00:00:00"/>
    <x v="1"/>
    <x v="0"/>
    <x v="3"/>
    <x v="2"/>
    <n v="177.3"/>
    <x v="1"/>
  </r>
  <r>
    <s v="IR-2015-LW699060-42265"/>
    <x v="972"/>
    <d v="2022-09-22T00:00:00"/>
    <x v="1"/>
    <x v="2"/>
    <x v="1"/>
    <x v="0"/>
    <n v="272.39999999999998"/>
    <x v="1"/>
  </r>
  <r>
    <s v="IR-2015-MC810060-42265"/>
    <x v="972"/>
    <d v="2022-09-22T00:00:00"/>
    <x v="1"/>
    <x v="0"/>
    <x v="3"/>
    <x v="1"/>
    <n v="327"/>
    <x v="1"/>
  </r>
  <r>
    <s v="UP-2015-CS2355137-42265"/>
    <x v="972"/>
    <d v="2022-09-22T00:00:00"/>
    <x v="1"/>
    <x v="0"/>
    <x v="2"/>
    <x v="0"/>
    <n v="59.76"/>
    <x v="1"/>
  </r>
  <r>
    <s v="ES-2015-SC2080048-42265"/>
    <x v="972"/>
    <d v="2022-09-22T00:00:00"/>
    <x v="1"/>
    <x v="0"/>
    <x v="2"/>
    <x v="0"/>
    <n v="65.55"/>
    <x v="1"/>
  </r>
  <r>
    <s v="ES-2015-LD1685545-42265"/>
    <x v="972"/>
    <d v="2022-09-18T00:00:00"/>
    <x v="3"/>
    <x v="1"/>
    <x v="2"/>
    <x v="0"/>
    <n v="555.23"/>
    <x v="0"/>
  </r>
  <r>
    <s v="IN-2015-LM1706527-42265"/>
    <x v="972"/>
    <d v="2022-09-22T00:00:00"/>
    <x v="1"/>
    <x v="0"/>
    <x v="3"/>
    <x v="0"/>
    <n v="55.92"/>
    <x v="1"/>
  </r>
  <r>
    <s v="GH-2015-MH744049-42265"/>
    <x v="972"/>
    <d v="2022-09-18T00:00:00"/>
    <x v="3"/>
    <x v="1"/>
    <x v="4"/>
    <x v="0"/>
    <n v="14.49"/>
    <x v="1"/>
  </r>
  <r>
    <s v="SG-2015-AJ945111-42265"/>
    <x v="972"/>
    <d v="2022-09-23T00:00:00"/>
    <x v="1"/>
    <x v="0"/>
    <x v="4"/>
    <x v="0"/>
    <n v="215.52"/>
    <x v="1"/>
  </r>
  <r>
    <s v="NI-2015-NF838595-42265"/>
    <x v="972"/>
    <d v="2022-09-23T00:00:00"/>
    <x v="1"/>
    <x v="0"/>
    <x v="4"/>
    <x v="1"/>
    <n v="160.15"/>
    <x v="1"/>
  </r>
  <r>
    <s v="SG-2015-AJ945111-42265"/>
    <x v="972"/>
    <d v="2022-09-23T00:00:00"/>
    <x v="1"/>
    <x v="0"/>
    <x v="4"/>
    <x v="1"/>
    <n v="142.38"/>
    <x v="1"/>
  </r>
  <r>
    <s v="SG-2015-AJ945111-42265"/>
    <x v="972"/>
    <d v="2022-09-23T00:00:00"/>
    <x v="1"/>
    <x v="0"/>
    <x v="4"/>
    <x v="1"/>
    <n v="256.56"/>
    <x v="1"/>
  </r>
  <r>
    <s v="SG-2015-AJ945111-42265"/>
    <x v="972"/>
    <d v="2022-09-23T00:00:00"/>
    <x v="1"/>
    <x v="0"/>
    <x v="4"/>
    <x v="1"/>
    <n v="1926.72"/>
    <x v="1"/>
  </r>
  <r>
    <s v="SO-2015-SM10005116-42265"/>
    <x v="972"/>
    <d v="2022-09-20T00:00:00"/>
    <x v="0"/>
    <x v="0"/>
    <x v="4"/>
    <x v="1"/>
    <n v="3834"/>
    <x v="0"/>
  </r>
  <r>
    <s v="NI-2015-NF838595-42265"/>
    <x v="972"/>
    <d v="2022-09-23T00:00:00"/>
    <x v="1"/>
    <x v="0"/>
    <x v="4"/>
    <x v="0"/>
    <n v="21.42"/>
    <x v="1"/>
  </r>
  <r>
    <s v="NI-2015-NF838595-42265"/>
    <x v="972"/>
    <d v="2022-09-23T00:00:00"/>
    <x v="1"/>
    <x v="0"/>
    <x v="4"/>
    <x v="1"/>
    <n v="39.909999999999997"/>
    <x v="1"/>
  </r>
  <r>
    <s v="AO-2015-GM45004-42265"/>
    <x v="972"/>
    <d v="2022-09-24T00:00:00"/>
    <x v="1"/>
    <x v="0"/>
    <x v="4"/>
    <x v="0"/>
    <n v="274.68"/>
    <x v="3"/>
  </r>
  <r>
    <s v="NI-2015-NF838595-42265"/>
    <x v="972"/>
    <d v="2022-09-23T00:00:00"/>
    <x v="1"/>
    <x v="0"/>
    <x v="4"/>
    <x v="2"/>
    <n v="12.08"/>
    <x v="1"/>
  </r>
  <r>
    <s v="NI-2015-NF838595-42265"/>
    <x v="972"/>
    <d v="2022-09-23T00:00:00"/>
    <x v="1"/>
    <x v="0"/>
    <x v="4"/>
    <x v="0"/>
    <n v="17.5"/>
    <x v="1"/>
  </r>
  <r>
    <s v="WA-2015-LC687089-42265"/>
    <x v="972"/>
    <d v="2022-09-25T00:00:00"/>
    <x v="1"/>
    <x v="0"/>
    <x v="4"/>
    <x v="0"/>
    <n v="140.66999999999999"/>
    <x v="3"/>
  </r>
  <r>
    <s v="SO-2015-SM10005116-42265"/>
    <x v="972"/>
    <d v="2022-09-20T00:00:00"/>
    <x v="0"/>
    <x v="0"/>
    <x v="4"/>
    <x v="2"/>
    <n v="48.93"/>
    <x v="0"/>
  </r>
  <r>
    <s v="AO-2015-GM45004-42265"/>
    <x v="972"/>
    <d v="2022-09-24T00:00:00"/>
    <x v="1"/>
    <x v="0"/>
    <x v="4"/>
    <x v="0"/>
    <n v="13.68"/>
    <x v="3"/>
  </r>
  <r>
    <s v="NI-2015-NF838595-42265"/>
    <x v="972"/>
    <d v="2022-09-23T00:00:00"/>
    <x v="1"/>
    <x v="0"/>
    <x v="4"/>
    <x v="1"/>
    <n v="21.88"/>
    <x v="1"/>
  </r>
  <r>
    <s v="SG-2015-AJ945111-42265"/>
    <x v="972"/>
    <d v="2022-09-23T00:00:00"/>
    <x v="1"/>
    <x v="0"/>
    <x v="4"/>
    <x v="2"/>
    <n v="87.72"/>
    <x v="1"/>
  </r>
  <r>
    <s v="NI-2015-NF838595-42265"/>
    <x v="972"/>
    <d v="2022-09-23T00:00:00"/>
    <x v="1"/>
    <x v="0"/>
    <x v="4"/>
    <x v="0"/>
    <n v="49.18"/>
    <x v="1"/>
  </r>
  <r>
    <s v="AO-2015-GM45004-42265"/>
    <x v="972"/>
    <d v="2022-09-24T00:00:00"/>
    <x v="1"/>
    <x v="0"/>
    <x v="4"/>
    <x v="0"/>
    <n v="328.14"/>
    <x v="3"/>
  </r>
  <r>
    <s v="SG-2015-AJ945111-42265"/>
    <x v="972"/>
    <d v="2022-09-23T00:00:00"/>
    <x v="1"/>
    <x v="0"/>
    <x v="4"/>
    <x v="2"/>
    <n v="925.23"/>
    <x v="1"/>
  </r>
  <r>
    <s v="MX-2015-EM1381031-42266"/>
    <x v="973"/>
    <d v="2022-09-26T00:00:00"/>
    <x v="1"/>
    <x v="1"/>
    <x v="0"/>
    <x v="0"/>
    <n v="193.68"/>
    <x v="1"/>
  </r>
  <r>
    <s v="MX-2015-EM1381031-42266"/>
    <x v="973"/>
    <d v="2022-09-26T00:00:00"/>
    <x v="1"/>
    <x v="1"/>
    <x v="0"/>
    <x v="1"/>
    <n v="697.08"/>
    <x v="1"/>
  </r>
  <r>
    <s v="US-2015-JF1541555-42266"/>
    <x v="973"/>
    <d v="2022-09-21T00:00:00"/>
    <x v="0"/>
    <x v="0"/>
    <x v="0"/>
    <x v="0"/>
    <n v="26.46"/>
    <x v="0"/>
  </r>
  <r>
    <s v="US-2015-CS1249055-42266"/>
    <x v="973"/>
    <d v="2022-09-23T00:00:00"/>
    <x v="1"/>
    <x v="1"/>
    <x v="0"/>
    <x v="0"/>
    <n v="94.61"/>
    <x v="1"/>
  </r>
  <r>
    <s v="US-2015-AR1057082-42266"/>
    <x v="973"/>
    <d v="2022-09-23T00:00:00"/>
    <x v="2"/>
    <x v="0"/>
    <x v="0"/>
    <x v="2"/>
    <n v="56.74"/>
    <x v="1"/>
  </r>
  <r>
    <s v="CA-2015-TM21010140-42266"/>
    <x v="973"/>
    <d v="2022-09-24T00:00:00"/>
    <x v="2"/>
    <x v="0"/>
    <x v="1"/>
    <x v="0"/>
    <n v="15.96"/>
    <x v="1"/>
  </r>
  <r>
    <s v="CA-2015-PA19060140-42266"/>
    <x v="973"/>
    <d v="2022-09-22T00:00:00"/>
    <x v="0"/>
    <x v="2"/>
    <x v="1"/>
    <x v="0"/>
    <n v="114.85"/>
    <x v="1"/>
  </r>
  <r>
    <s v="CA-2015-BF11020140-42266"/>
    <x v="973"/>
    <d v="2022-09-23T00:00:00"/>
    <x v="1"/>
    <x v="1"/>
    <x v="1"/>
    <x v="0"/>
    <n v="22.72"/>
    <x v="1"/>
  </r>
  <r>
    <s v="CA-2015-DC12850140-42266"/>
    <x v="973"/>
    <d v="2022-09-21T00:00:00"/>
    <x v="0"/>
    <x v="0"/>
    <x v="1"/>
    <x v="0"/>
    <n v="8.93"/>
    <x v="1"/>
  </r>
  <r>
    <s v="CA-2015-DC12850140-42266"/>
    <x v="973"/>
    <d v="2022-09-21T00:00:00"/>
    <x v="0"/>
    <x v="0"/>
    <x v="1"/>
    <x v="0"/>
    <n v="47.58"/>
    <x v="1"/>
  </r>
  <r>
    <s v="ES-2015-GH14485120-42266"/>
    <x v="973"/>
    <d v="2022-09-24T00:00:00"/>
    <x v="1"/>
    <x v="1"/>
    <x v="2"/>
    <x v="0"/>
    <n v="95.9"/>
    <x v="1"/>
  </r>
  <r>
    <s v="ES-2015-FH1427545-42266"/>
    <x v="973"/>
    <d v="2022-09-22T00:00:00"/>
    <x v="2"/>
    <x v="1"/>
    <x v="2"/>
    <x v="0"/>
    <n v="548.69000000000005"/>
    <x v="0"/>
  </r>
  <r>
    <s v="CA-2015-MM18280140-42266"/>
    <x v="973"/>
    <d v="2022-09-26T00:00:00"/>
    <x v="1"/>
    <x v="1"/>
    <x v="1"/>
    <x v="2"/>
    <n v="9.82"/>
    <x v="3"/>
  </r>
  <r>
    <s v="CA-2015-MM18280140-42266"/>
    <x v="973"/>
    <d v="2022-09-26T00:00:00"/>
    <x v="1"/>
    <x v="1"/>
    <x v="1"/>
    <x v="0"/>
    <n v="19.440000000000001"/>
    <x v="3"/>
  </r>
  <r>
    <s v="US-2015-HH150105-42266"/>
    <x v="973"/>
    <d v="2022-09-22T00:00:00"/>
    <x v="0"/>
    <x v="1"/>
    <x v="0"/>
    <x v="0"/>
    <n v="27.94"/>
    <x v="2"/>
  </r>
  <r>
    <s v="MX-2015-VP2176018-42266"/>
    <x v="973"/>
    <d v="2022-09-21T00:00:00"/>
    <x v="2"/>
    <x v="1"/>
    <x v="0"/>
    <x v="0"/>
    <n v="24.44"/>
    <x v="1"/>
  </r>
  <r>
    <s v="MX-2015-VP2176018-42266"/>
    <x v="973"/>
    <d v="2022-09-21T00:00:00"/>
    <x v="2"/>
    <x v="1"/>
    <x v="0"/>
    <x v="0"/>
    <n v="31.92"/>
    <x v="1"/>
  </r>
  <r>
    <s v="MX-2015-VP2176018-42266"/>
    <x v="973"/>
    <d v="2022-09-21T00:00:00"/>
    <x v="2"/>
    <x v="1"/>
    <x v="0"/>
    <x v="0"/>
    <n v="26.88"/>
    <x v="1"/>
  </r>
  <r>
    <s v="ES-2015-SH19975139-42266"/>
    <x v="973"/>
    <d v="2022-09-24T00:00:00"/>
    <x v="2"/>
    <x v="1"/>
    <x v="2"/>
    <x v="0"/>
    <n v="11.43"/>
    <x v="1"/>
  </r>
  <r>
    <s v="ES-2015-GH1441045-42266"/>
    <x v="973"/>
    <d v="2022-09-21T00:00:00"/>
    <x v="2"/>
    <x v="2"/>
    <x v="2"/>
    <x v="0"/>
    <n v="109.8"/>
    <x v="0"/>
  </r>
  <r>
    <s v="BO-2015-DL331513-42266"/>
    <x v="973"/>
    <d v="2022-09-21T00:00:00"/>
    <x v="2"/>
    <x v="0"/>
    <x v="2"/>
    <x v="0"/>
    <n v="107.82"/>
    <x v="0"/>
  </r>
  <r>
    <s v="MX-2015-MA1756037-42266"/>
    <x v="973"/>
    <d v="2022-09-21T00:00:00"/>
    <x v="2"/>
    <x v="1"/>
    <x v="1"/>
    <x v="1"/>
    <n v="972.81"/>
    <x v="1"/>
  </r>
  <r>
    <s v="IT-2015-GT1475548-42266"/>
    <x v="973"/>
    <d v="2022-09-23T00:00:00"/>
    <x v="1"/>
    <x v="0"/>
    <x v="2"/>
    <x v="0"/>
    <n v="6.32"/>
    <x v="1"/>
  </r>
  <r>
    <s v="BO-2015-DL331513-42266"/>
    <x v="973"/>
    <d v="2022-09-21T00:00:00"/>
    <x v="2"/>
    <x v="0"/>
    <x v="2"/>
    <x v="0"/>
    <n v="6.72"/>
    <x v="0"/>
  </r>
  <r>
    <s v="ES-2015-JC1610548-42266"/>
    <x v="973"/>
    <d v="2022-09-21T00:00:00"/>
    <x v="2"/>
    <x v="1"/>
    <x v="2"/>
    <x v="0"/>
    <n v="99.96"/>
    <x v="0"/>
  </r>
  <r>
    <s v="ES-2015-TB2105562-42266"/>
    <x v="973"/>
    <d v="2022-09-22T00:00:00"/>
    <x v="2"/>
    <x v="0"/>
    <x v="2"/>
    <x v="1"/>
    <n v="776.25"/>
    <x v="0"/>
  </r>
  <r>
    <s v="ES-2015-SC2077064-42266"/>
    <x v="973"/>
    <d v="2022-09-25T00:00:00"/>
    <x v="1"/>
    <x v="1"/>
    <x v="2"/>
    <x v="1"/>
    <n v="371.79"/>
    <x v="3"/>
  </r>
  <r>
    <s v="IT-2015-CJ1201045-42266"/>
    <x v="973"/>
    <d v="2022-09-23T00:00:00"/>
    <x v="1"/>
    <x v="0"/>
    <x v="2"/>
    <x v="1"/>
    <n v="709.03"/>
    <x v="1"/>
  </r>
  <r>
    <s v="ES-2015-GH14485120-42266"/>
    <x v="973"/>
    <d v="2022-09-24T00:00:00"/>
    <x v="1"/>
    <x v="1"/>
    <x v="2"/>
    <x v="1"/>
    <n v="1157.22"/>
    <x v="1"/>
  </r>
  <r>
    <s v="IN-2015-PJ1883592-42266"/>
    <x v="973"/>
    <d v="2022-09-24T00:00:00"/>
    <x v="2"/>
    <x v="2"/>
    <x v="1"/>
    <x v="0"/>
    <n v="25.08"/>
    <x v="1"/>
  </r>
  <r>
    <s v="IN-2015-NL1831092-42266"/>
    <x v="973"/>
    <d v="2022-09-19T00:00:00"/>
    <x v="3"/>
    <x v="2"/>
    <x v="3"/>
    <x v="0"/>
    <n v="50.97"/>
    <x v="2"/>
  </r>
  <r>
    <s v="IN-2015-NL1831092-42266"/>
    <x v="973"/>
    <d v="2022-09-19T00:00:00"/>
    <x v="3"/>
    <x v="2"/>
    <x v="3"/>
    <x v="0"/>
    <n v="148.13999999999999"/>
    <x v="2"/>
  </r>
  <r>
    <s v="CA-2015-SS20140140-42266"/>
    <x v="973"/>
    <d v="2022-09-23T00:00:00"/>
    <x v="1"/>
    <x v="1"/>
    <x v="1"/>
    <x v="2"/>
    <n v="20.32"/>
    <x v="1"/>
  </r>
  <r>
    <s v="CA-2015-SS20140140-42266"/>
    <x v="973"/>
    <d v="2022-09-23T00:00:00"/>
    <x v="1"/>
    <x v="1"/>
    <x v="1"/>
    <x v="0"/>
    <n v="50.96"/>
    <x v="1"/>
  </r>
  <r>
    <s v="IR-2015-SR1074060-42266"/>
    <x v="973"/>
    <d v="2022-09-26T00:00:00"/>
    <x v="1"/>
    <x v="2"/>
    <x v="3"/>
    <x v="0"/>
    <n v="134.82"/>
    <x v="1"/>
  </r>
  <r>
    <s v="CA-2015-SS20140140-42266"/>
    <x v="973"/>
    <d v="2022-09-23T00:00:00"/>
    <x v="1"/>
    <x v="1"/>
    <x v="1"/>
    <x v="0"/>
    <n v="25.92"/>
    <x v="1"/>
  </r>
  <r>
    <s v="CA-2015-SS20140140-42266"/>
    <x v="973"/>
    <d v="2022-09-23T00:00:00"/>
    <x v="1"/>
    <x v="1"/>
    <x v="1"/>
    <x v="0"/>
    <n v="113.94"/>
    <x v="1"/>
  </r>
  <r>
    <s v="CA-2015-SS20140140-42266"/>
    <x v="973"/>
    <d v="2022-09-23T00:00:00"/>
    <x v="1"/>
    <x v="1"/>
    <x v="1"/>
    <x v="0"/>
    <n v="244.55"/>
    <x v="1"/>
  </r>
  <r>
    <s v="CA-2015-SS20140140-42266"/>
    <x v="973"/>
    <d v="2022-09-23T00:00:00"/>
    <x v="1"/>
    <x v="1"/>
    <x v="1"/>
    <x v="0"/>
    <n v="34.479999999999997"/>
    <x v="1"/>
  </r>
  <r>
    <s v="CA-2015-SS20140140-42266"/>
    <x v="973"/>
    <d v="2022-09-23T00:00:00"/>
    <x v="1"/>
    <x v="1"/>
    <x v="1"/>
    <x v="1"/>
    <n v="95.68"/>
    <x v="1"/>
  </r>
  <r>
    <s v="CA-2015-SS20140140-42266"/>
    <x v="973"/>
    <d v="2022-09-23T00:00:00"/>
    <x v="1"/>
    <x v="1"/>
    <x v="1"/>
    <x v="1"/>
    <n v="411.98"/>
    <x v="1"/>
  </r>
  <r>
    <s v="IR-2015-SR1074060-42266"/>
    <x v="973"/>
    <d v="2022-09-26T00:00:00"/>
    <x v="1"/>
    <x v="2"/>
    <x v="3"/>
    <x v="0"/>
    <n v="7.02"/>
    <x v="1"/>
  </r>
  <r>
    <s v="IR-2015-SR1074060-42266"/>
    <x v="973"/>
    <d v="2022-09-26T00:00:00"/>
    <x v="1"/>
    <x v="2"/>
    <x v="3"/>
    <x v="0"/>
    <n v="99.54"/>
    <x v="1"/>
  </r>
  <r>
    <s v="IR-2015-NG835560-42266"/>
    <x v="973"/>
    <d v="2022-09-23T00:00:00"/>
    <x v="1"/>
    <x v="2"/>
    <x v="1"/>
    <x v="0"/>
    <n v="57.6"/>
    <x v="0"/>
  </r>
  <r>
    <s v="IR-2015-SR1074060-42266"/>
    <x v="973"/>
    <d v="2022-09-26T00:00:00"/>
    <x v="1"/>
    <x v="2"/>
    <x v="3"/>
    <x v="0"/>
    <n v="137.34"/>
    <x v="1"/>
  </r>
  <r>
    <s v="IN-2015-TT212207-42266"/>
    <x v="973"/>
    <d v="2022-09-24T00:00:00"/>
    <x v="2"/>
    <x v="0"/>
    <x v="3"/>
    <x v="2"/>
    <n v="317.33"/>
    <x v="1"/>
  </r>
  <r>
    <s v="IR-2015-SR1074060-42266"/>
    <x v="973"/>
    <d v="2022-09-26T00:00:00"/>
    <x v="1"/>
    <x v="2"/>
    <x v="3"/>
    <x v="2"/>
    <n v="411.75"/>
    <x v="1"/>
  </r>
  <r>
    <s v="IR-2015-SR1074060-42266"/>
    <x v="973"/>
    <d v="2022-09-26T00:00:00"/>
    <x v="1"/>
    <x v="2"/>
    <x v="3"/>
    <x v="0"/>
    <n v="6.84"/>
    <x v="1"/>
  </r>
  <r>
    <s v="IN-2015-TT212207-42266"/>
    <x v="973"/>
    <d v="2022-09-24T00:00:00"/>
    <x v="2"/>
    <x v="0"/>
    <x v="3"/>
    <x v="0"/>
    <n v="312.33999999999997"/>
    <x v="1"/>
  </r>
  <r>
    <s v="IR-2015-NG835560-42266"/>
    <x v="973"/>
    <d v="2022-09-23T00:00:00"/>
    <x v="1"/>
    <x v="2"/>
    <x v="1"/>
    <x v="2"/>
    <n v="438.51"/>
    <x v="0"/>
  </r>
  <r>
    <s v="IR-2015-SR1074060-42266"/>
    <x v="973"/>
    <d v="2022-09-26T00:00:00"/>
    <x v="1"/>
    <x v="2"/>
    <x v="3"/>
    <x v="2"/>
    <n v="1003.02"/>
    <x v="1"/>
  </r>
  <r>
    <s v="IR-2015-JC538560-42266"/>
    <x v="973"/>
    <d v="2022-09-24T00:00:00"/>
    <x v="2"/>
    <x v="0"/>
    <x v="3"/>
    <x v="2"/>
    <n v="918.78"/>
    <x v="1"/>
  </r>
  <r>
    <s v="IN-2015-NL1831092-42266"/>
    <x v="973"/>
    <d v="2022-09-19T00:00:00"/>
    <x v="3"/>
    <x v="2"/>
    <x v="3"/>
    <x v="1"/>
    <n v="856.44"/>
    <x v="2"/>
  </r>
  <r>
    <s v="IN-2015-CS121307-42266"/>
    <x v="973"/>
    <d v="2022-09-21T00:00:00"/>
    <x v="2"/>
    <x v="0"/>
    <x v="3"/>
    <x v="2"/>
    <n v="1586.41"/>
    <x v="0"/>
  </r>
  <r>
    <s v="IN-2015-NL1831092-42266"/>
    <x v="973"/>
    <d v="2022-09-19T00:00:00"/>
    <x v="3"/>
    <x v="2"/>
    <x v="3"/>
    <x v="0"/>
    <n v="1190.52"/>
    <x v="2"/>
  </r>
  <r>
    <s v="IT-2015-GT1475548-42266"/>
    <x v="973"/>
    <d v="2022-09-23T00:00:00"/>
    <x v="1"/>
    <x v="0"/>
    <x v="2"/>
    <x v="0"/>
    <n v="23.6"/>
    <x v="1"/>
  </r>
  <r>
    <s v="ES-2015-PB19150120-42266"/>
    <x v="973"/>
    <d v="2022-09-23T00:00:00"/>
    <x v="1"/>
    <x v="0"/>
    <x v="2"/>
    <x v="0"/>
    <n v="49.5"/>
    <x v="1"/>
  </r>
  <r>
    <s v="ES-2015-AB1015045-42266"/>
    <x v="973"/>
    <d v="2022-09-22T00:00:00"/>
    <x v="0"/>
    <x v="0"/>
    <x v="2"/>
    <x v="0"/>
    <n v="552.5"/>
    <x v="0"/>
  </r>
  <r>
    <s v="ES-2015-AB1015045-42266"/>
    <x v="973"/>
    <d v="2022-09-22T00:00:00"/>
    <x v="0"/>
    <x v="0"/>
    <x v="2"/>
    <x v="0"/>
    <n v="135.84"/>
    <x v="0"/>
  </r>
  <r>
    <s v="SG-2015-LB6795111-42266"/>
    <x v="973"/>
    <d v="2022-09-23T00:00:00"/>
    <x v="1"/>
    <x v="2"/>
    <x v="4"/>
    <x v="0"/>
    <n v="20.13"/>
    <x v="1"/>
  </r>
  <r>
    <s v="EG-2015-CR273038-42266"/>
    <x v="973"/>
    <d v="2022-09-20T00:00:00"/>
    <x v="0"/>
    <x v="0"/>
    <x v="4"/>
    <x v="1"/>
    <n v="415.08"/>
    <x v="0"/>
  </r>
  <r>
    <s v="SG-2015-LB6795111-42266"/>
    <x v="973"/>
    <d v="2022-09-23T00:00:00"/>
    <x v="1"/>
    <x v="2"/>
    <x v="4"/>
    <x v="0"/>
    <n v="18.54"/>
    <x v="1"/>
  </r>
  <r>
    <s v="EG-2015-CR273038-42266"/>
    <x v="973"/>
    <d v="2022-09-20T00:00:00"/>
    <x v="0"/>
    <x v="0"/>
    <x v="4"/>
    <x v="2"/>
    <n v="117.18"/>
    <x v="0"/>
  </r>
  <r>
    <s v="BN-2015-TP1156515-42266"/>
    <x v="973"/>
    <d v="2022-09-23T00:00:00"/>
    <x v="1"/>
    <x v="1"/>
    <x v="4"/>
    <x v="0"/>
    <n v="6.03"/>
    <x v="1"/>
  </r>
  <r>
    <s v="EG-2015-CR273038-42266"/>
    <x v="973"/>
    <d v="2022-09-20T00:00:00"/>
    <x v="0"/>
    <x v="0"/>
    <x v="4"/>
    <x v="1"/>
    <n v="117.15"/>
    <x v="0"/>
  </r>
  <r>
    <s v="US-2015-JM15535140-42267"/>
    <x v="974"/>
    <d v="2022-09-25T00:00:00"/>
    <x v="1"/>
    <x v="0"/>
    <x v="1"/>
    <x v="0"/>
    <n v="32.4"/>
    <x v="1"/>
  </r>
  <r>
    <s v="ES-2015-EH1399048-42267"/>
    <x v="974"/>
    <d v="2022-09-26T00:00:00"/>
    <x v="1"/>
    <x v="0"/>
    <x v="2"/>
    <x v="0"/>
    <n v="25.78"/>
    <x v="3"/>
  </r>
  <r>
    <s v="ES-2015-KH1669064-42267"/>
    <x v="974"/>
    <d v="2022-09-24T00:00:00"/>
    <x v="1"/>
    <x v="1"/>
    <x v="2"/>
    <x v="0"/>
    <n v="145.97999999999999"/>
    <x v="0"/>
  </r>
  <r>
    <s v="ES-2015-AH10210120-42267"/>
    <x v="974"/>
    <d v="2022-09-24T00:00:00"/>
    <x v="1"/>
    <x v="0"/>
    <x v="2"/>
    <x v="0"/>
    <n v="349.02"/>
    <x v="1"/>
  </r>
  <r>
    <s v="ES-2015-AH10210120-42267"/>
    <x v="974"/>
    <d v="2022-09-24T00:00:00"/>
    <x v="1"/>
    <x v="0"/>
    <x v="2"/>
    <x v="2"/>
    <n v="394.2"/>
    <x v="1"/>
  </r>
  <r>
    <s v="ES-2015-LC1693014-42267"/>
    <x v="974"/>
    <d v="2022-09-22T00:00:00"/>
    <x v="2"/>
    <x v="1"/>
    <x v="2"/>
    <x v="0"/>
    <n v="108.24"/>
    <x v="2"/>
  </r>
  <r>
    <s v="ES-2015-AH10210120-42267"/>
    <x v="974"/>
    <d v="2022-09-24T00:00:00"/>
    <x v="1"/>
    <x v="0"/>
    <x v="2"/>
    <x v="2"/>
    <n v="734.4"/>
    <x v="1"/>
  </r>
  <r>
    <s v="CA-2015-FG14260140-42267"/>
    <x v="974"/>
    <d v="2022-09-20T00:00:00"/>
    <x v="3"/>
    <x v="2"/>
    <x v="1"/>
    <x v="0"/>
    <n v="4.84"/>
    <x v="2"/>
  </r>
  <r>
    <s v="MX-2015-HP1481518-42267"/>
    <x v="974"/>
    <d v="2022-09-22T00:00:00"/>
    <x v="2"/>
    <x v="2"/>
    <x v="0"/>
    <x v="0"/>
    <n v="47.96"/>
    <x v="2"/>
  </r>
  <r>
    <s v="MX-2015-HP1481518-42267"/>
    <x v="974"/>
    <d v="2022-09-22T00:00:00"/>
    <x v="2"/>
    <x v="2"/>
    <x v="0"/>
    <x v="0"/>
    <n v="8.74"/>
    <x v="2"/>
  </r>
  <r>
    <s v="MX-2015-HP1481518-42267"/>
    <x v="974"/>
    <d v="2022-09-22T00:00:00"/>
    <x v="2"/>
    <x v="2"/>
    <x v="0"/>
    <x v="2"/>
    <n v="168.48"/>
    <x v="2"/>
  </r>
  <r>
    <s v="MX-2015-HP1481518-42267"/>
    <x v="974"/>
    <d v="2022-09-22T00:00:00"/>
    <x v="2"/>
    <x v="2"/>
    <x v="0"/>
    <x v="0"/>
    <n v="21.48"/>
    <x v="2"/>
  </r>
  <r>
    <s v="ES-2015-EB141108-42267"/>
    <x v="974"/>
    <d v="2022-09-23T00:00:00"/>
    <x v="2"/>
    <x v="0"/>
    <x v="2"/>
    <x v="0"/>
    <n v="31.92"/>
    <x v="1"/>
  </r>
  <r>
    <s v="ES-2015-AH10210120-42267"/>
    <x v="974"/>
    <d v="2022-09-24T00:00:00"/>
    <x v="1"/>
    <x v="0"/>
    <x v="2"/>
    <x v="0"/>
    <n v="89.4"/>
    <x v="1"/>
  </r>
  <r>
    <s v="ES-2015-JC1577545-42267"/>
    <x v="974"/>
    <d v="2022-09-20T00:00:00"/>
    <x v="3"/>
    <x v="0"/>
    <x v="2"/>
    <x v="2"/>
    <n v="104"/>
    <x v="0"/>
  </r>
  <r>
    <s v="ES-2015-AH10210120-42267"/>
    <x v="974"/>
    <d v="2022-09-24T00:00:00"/>
    <x v="1"/>
    <x v="0"/>
    <x v="2"/>
    <x v="1"/>
    <n v="502.2"/>
    <x v="1"/>
  </r>
  <r>
    <s v="ES-2015-EB141108-42267"/>
    <x v="974"/>
    <d v="2022-09-23T00:00:00"/>
    <x v="2"/>
    <x v="0"/>
    <x v="2"/>
    <x v="2"/>
    <n v="680.76"/>
    <x v="1"/>
  </r>
  <r>
    <s v="EN-2015-TM1149042-42267"/>
    <x v="974"/>
    <d v="2022-09-24T00:00:00"/>
    <x v="1"/>
    <x v="0"/>
    <x v="2"/>
    <x v="0"/>
    <n v="15.33"/>
    <x v="1"/>
  </r>
  <r>
    <s v="IN-2015-AR103457-42267"/>
    <x v="974"/>
    <d v="2022-09-27T00:00:00"/>
    <x v="1"/>
    <x v="2"/>
    <x v="1"/>
    <x v="0"/>
    <n v="43.79"/>
    <x v="1"/>
  </r>
  <r>
    <s v="CA-2015-ES14080140-42267"/>
    <x v="974"/>
    <d v="2022-09-24T00:00:00"/>
    <x v="1"/>
    <x v="1"/>
    <x v="1"/>
    <x v="0"/>
    <n v="95.62"/>
    <x v="0"/>
  </r>
  <r>
    <s v="IN-2015-LD170057-42267"/>
    <x v="974"/>
    <d v="2022-09-22T00:00:00"/>
    <x v="0"/>
    <x v="0"/>
    <x v="3"/>
    <x v="0"/>
    <n v="256.47000000000003"/>
    <x v="1"/>
  </r>
  <r>
    <s v="CA-2015-JP16135140-42267"/>
    <x v="974"/>
    <d v="2022-09-24T00:00:00"/>
    <x v="1"/>
    <x v="2"/>
    <x v="1"/>
    <x v="0"/>
    <n v="35.4"/>
    <x v="1"/>
  </r>
  <r>
    <s v="IN-2015-AR103457-42267"/>
    <x v="974"/>
    <d v="2022-09-27T00:00:00"/>
    <x v="1"/>
    <x v="2"/>
    <x v="1"/>
    <x v="0"/>
    <n v="54.43"/>
    <x v="1"/>
  </r>
  <r>
    <s v="IN-2015-AR103457-42267"/>
    <x v="974"/>
    <d v="2022-09-27T00:00:00"/>
    <x v="1"/>
    <x v="2"/>
    <x v="1"/>
    <x v="0"/>
    <n v="75.98"/>
    <x v="1"/>
  </r>
  <r>
    <s v="IN-2015-AR103457-42267"/>
    <x v="974"/>
    <d v="2022-09-27T00:00:00"/>
    <x v="1"/>
    <x v="2"/>
    <x v="1"/>
    <x v="2"/>
    <n v="93.04"/>
    <x v="1"/>
  </r>
  <r>
    <s v="IN-2015-LD170057-42267"/>
    <x v="974"/>
    <d v="2022-09-22T00:00:00"/>
    <x v="0"/>
    <x v="0"/>
    <x v="3"/>
    <x v="1"/>
    <n v="75.11"/>
    <x v="1"/>
  </r>
  <r>
    <s v="IN-2015-EH141257-42267"/>
    <x v="974"/>
    <d v="2022-09-23T00:00:00"/>
    <x v="2"/>
    <x v="2"/>
    <x v="3"/>
    <x v="0"/>
    <n v="15.71"/>
    <x v="0"/>
  </r>
  <r>
    <s v="IN-2015-AR103457-42267"/>
    <x v="974"/>
    <d v="2022-09-27T00:00:00"/>
    <x v="1"/>
    <x v="2"/>
    <x v="1"/>
    <x v="0"/>
    <n v="39.53"/>
    <x v="1"/>
  </r>
  <r>
    <s v="ES-2015-EB141108-42267"/>
    <x v="974"/>
    <d v="2022-09-23T00:00:00"/>
    <x v="2"/>
    <x v="0"/>
    <x v="2"/>
    <x v="0"/>
    <n v="131.76"/>
    <x v="1"/>
  </r>
  <r>
    <s v="EG-2015-KH633038-42267"/>
    <x v="974"/>
    <d v="2022-09-25T00:00:00"/>
    <x v="1"/>
    <x v="1"/>
    <x v="4"/>
    <x v="0"/>
    <n v="101.88"/>
    <x v="0"/>
  </r>
  <r>
    <s v="CA-2015-SV20365140-42268"/>
    <x v="975"/>
    <d v="2022-09-27T00:00:00"/>
    <x v="1"/>
    <x v="0"/>
    <x v="1"/>
    <x v="2"/>
    <n v="2888.13"/>
    <x v="1"/>
  </r>
  <r>
    <s v="CA-2015-SV20365140-42268"/>
    <x v="975"/>
    <d v="2022-09-27T00:00:00"/>
    <x v="1"/>
    <x v="0"/>
    <x v="1"/>
    <x v="0"/>
    <n v="11.78"/>
    <x v="1"/>
  </r>
  <r>
    <s v="CA-2015-SV20365140-42268"/>
    <x v="975"/>
    <d v="2022-09-27T00:00:00"/>
    <x v="1"/>
    <x v="0"/>
    <x v="1"/>
    <x v="0"/>
    <n v="13.76"/>
    <x v="1"/>
  </r>
  <r>
    <s v="CA-2015-SV20365140-42268"/>
    <x v="975"/>
    <d v="2022-09-27T00:00:00"/>
    <x v="1"/>
    <x v="0"/>
    <x v="1"/>
    <x v="2"/>
    <n v="80.989999999999995"/>
    <x v="1"/>
  </r>
  <r>
    <s v="CA-2015-SV20365140-42268"/>
    <x v="975"/>
    <d v="2022-09-27T00:00:00"/>
    <x v="1"/>
    <x v="0"/>
    <x v="1"/>
    <x v="1"/>
    <n v="212.8"/>
    <x v="1"/>
  </r>
  <r>
    <s v="CA-2015-SV20365140-42268"/>
    <x v="975"/>
    <d v="2022-09-27T00:00:00"/>
    <x v="1"/>
    <x v="0"/>
    <x v="1"/>
    <x v="0"/>
    <n v="38.520000000000003"/>
    <x v="1"/>
  </r>
  <r>
    <s v="CA-2015-SV20365140-42268"/>
    <x v="975"/>
    <d v="2022-09-27T00:00:00"/>
    <x v="1"/>
    <x v="0"/>
    <x v="1"/>
    <x v="2"/>
    <n v="272.64999999999998"/>
    <x v="1"/>
  </r>
  <r>
    <s v="CA-2015-SV20365140-42268"/>
    <x v="975"/>
    <d v="2022-09-27T00:00:00"/>
    <x v="1"/>
    <x v="0"/>
    <x v="1"/>
    <x v="1"/>
    <n v="1299.6600000000001"/>
    <x v="1"/>
  </r>
  <r>
    <s v="CA-2015-SV20365140-42268"/>
    <x v="975"/>
    <d v="2022-09-27T00:00:00"/>
    <x v="1"/>
    <x v="0"/>
    <x v="1"/>
    <x v="2"/>
    <n v="2254.41"/>
    <x v="1"/>
  </r>
  <r>
    <s v="ES-2015-CL1270048-42268"/>
    <x v="975"/>
    <d v="2022-09-25T00:00:00"/>
    <x v="1"/>
    <x v="2"/>
    <x v="2"/>
    <x v="1"/>
    <n v="743.58"/>
    <x v="1"/>
  </r>
  <r>
    <s v="CA-2015-SV20365140-42268"/>
    <x v="975"/>
    <d v="2022-09-27T00:00:00"/>
    <x v="1"/>
    <x v="0"/>
    <x v="1"/>
    <x v="0"/>
    <n v="4.3600000000000003"/>
    <x v="1"/>
  </r>
  <r>
    <s v="CA-2015-SV20365140-42268"/>
    <x v="975"/>
    <d v="2022-09-27T00:00:00"/>
    <x v="1"/>
    <x v="0"/>
    <x v="1"/>
    <x v="0"/>
    <n v="45.4"/>
    <x v="1"/>
  </r>
  <r>
    <s v="CA-2015-SV20365140-42268"/>
    <x v="975"/>
    <d v="2022-09-27T00:00:00"/>
    <x v="1"/>
    <x v="0"/>
    <x v="1"/>
    <x v="1"/>
    <n v="59.97"/>
    <x v="1"/>
  </r>
  <r>
    <s v="CA-2015-SV20365140-42268"/>
    <x v="975"/>
    <d v="2022-09-27T00:00:00"/>
    <x v="1"/>
    <x v="0"/>
    <x v="1"/>
    <x v="1"/>
    <n v="72.64"/>
    <x v="1"/>
  </r>
  <r>
    <s v="CA-2015-SV20365140-42268"/>
    <x v="975"/>
    <d v="2022-09-27T00:00:00"/>
    <x v="1"/>
    <x v="0"/>
    <x v="1"/>
    <x v="1"/>
    <n v="104.85"/>
    <x v="1"/>
  </r>
  <r>
    <s v="ES-2015-CL1270048-42268"/>
    <x v="975"/>
    <d v="2022-09-25T00:00:00"/>
    <x v="1"/>
    <x v="2"/>
    <x v="2"/>
    <x v="0"/>
    <n v="67.2"/>
    <x v="1"/>
  </r>
  <r>
    <s v="IN-2015-VB21745102-42268"/>
    <x v="975"/>
    <d v="2022-09-26T00:00:00"/>
    <x v="1"/>
    <x v="2"/>
    <x v="1"/>
    <x v="0"/>
    <n v="29.8"/>
    <x v="1"/>
  </r>
  <r>
    <s v="CA-2015-DP339023-42269"/>
    <x v="976"/>
    <d v="2022-09-26T00:00:00"/>
    <x v="1"/>
    <x v="2"/>
    <x v="1"/>
    <x v="0"/>
    <n v="90.99"/>
    <x v="0"/>
  </r>
  <r>
    <s v="MX-2015-GM1445531-42269"/>
    <x v="976"/>
    <d v="2022-09-27T00:00:00"/>
    <x v="1"/>
    <x v="2"/>
    <x v="0"/>
    <x v="0"/>
    <n v="8.76"/>
    <x v="1"/>
  </r>
  <r>
    <s v="MX-2015-GM1445531-42269"/>
    <x v="976"/>
    <d v="2022-09-27T00:00:00"/>
    <x v="1"/>
    <x v="2"/>
    <x v="0"/>
    <x v="0"/>
    <n v="13.72"/>
    <x v="1"/>
  </r>
  <r>
    <s v="MX-2015-CG1252031-42269"/>
    <x v="976"/>
    <d v="2022-09-24T00:00:00"/>
    <x v="0"/>
    <x v="0"/>
    <x v="0"/>
    <x v="0"/>
    <n v="35.340000000000003"/>
    <x v="0"/>
  </r>
  <r>
    <s v="MX-2015-GM1445531-42269"/>
    <x v="976"/>
    <d v="2022-09-27T00:00:00"/>
    <x v="1"/>
    <x v="2"/>
    <x v="0"/>
    <x v="0"/>
    <n v="159.19999999999999"/>
    <x v="1"/>
  </r>
  <r>
    <s v="MX-2015-CG1252031-42269"/>
    <x v="976"/>
    <d v="2022-09-24T00:00:00"/>
    <x v="0"/>
    <x v="0"/>
    <x v="0"/>
    <x v="0"/>
    <n v="227.08"/>
    <x v="0"/>
  </r>
  <r>
    <s v="MX-2015-CG1252031-42269"/>
    <x v="976"/>
    <d v="2022-09-24T00:00:00"/>
    <x v="0"/>
    <x v="0"/>
    <x v="0"/>
    <x v="1"/>
    <n v="333.78"/>
    <x v="0"/>
  </r>
  <r>
    <s v="MX-2015-EB1417051-42269"/>
    <x v="976"/>
    <d v="2022-09-27T00:00:00"/>
    <x v="1"/>
    <x v="0"/>
    <x v="0"/>
    <x v="0"/>
    <n v="35.520000000000003"/>
    <x v="1"/>
  </r>
  <r>
    <s v="MX-2015-EB1417051-42269"/>
    <x v="976"/>
    <d v="2022-09-27T00:00:00"/>
    <x v="1"/>
    <x v="0"/>
    <x v="0"/>
    <x v="0"/>
    <n v="11.64"/>
    <x v="1"/>
  </r>
  <r>
    <s v="MX-2015-PW1924082-42269"/>
    <x v="976"/>
    <d v="2022-09-24T00:00:00"/>
    <x v="2"/>
    <x v="0"/>
    <x v="0"/>
    <x v="0"/>
    <n v="43.1"/>
    <x v="0"/>
  </r>
  <r>
    <s v="MX-2015-PW1924082-42269"/>
    <x v="976"/>
    <d v="2022-09-24T00:00:00"/>
    <x v="2"/>
    <x v="0"/>
    <x v="0"/>
    <x v="0"/>
    <n v="124.32"/>
    <x v="0"/>
  </r>
  <r>
    <s v="MX-2015-CS1225093-42269"/>
    <x v="976"/>
    <d v="2022-09-29T00:00:00"/>
    <x v="1"/>
    <x v="1"/>
    <x v="0"/>
    <x v="0"/>
    <n v="928.2"/>
    <x v="3"/>
  </r>
  <r>
    <s v="MX-2015-CS1225093-42269"/>
    <x v="976"/>
    <d v="2022-09-29T00:00:00"/>
    <x v="1"/>
    <x v="1"/>
    <x v="0"/>
    <x v="2"/>
    <n v="109.64"/>
    <x v="3"/>
  </r>
  <r>
    <s v="US-2015-SZ2003598-42269"/>
    <x v="976"/>
    <d v="2022-09-25T00:00:00"/>
    <x v="0"/>
    <x v="2"/>
    <x v="0"/>
    <x v="0"/>
    <n v="26.76"/>
    <x v="2"/>
  </r>
  <r>
    <s v="US-2015-SZ2003598-42269"/>
    <x v="976"/>
    <d v="2022-09-25T00:00:00"/>
    <x v="0"/>
    <x v="2"/>
    <x v="0"/>
    <x v="0"/>
    <n v="12.28"/>
    <x v="2"/>
  </r>
  <r>
    <s v="US-2015-SZ2003598-42269"/>
    <x v="976"/>
    <d v="2022-09-25T00:00:00"/>
    <x v="0"/>
    <x v="2"/>
    <x v="0"/>
    <x v="0"/>
    <n v="17.11"/>
    <x v="2"/>
  </r>
  <r>
    <s v="CA-2015-RH19495140-42269"/>
    <x v="976"/>
    <d v="2022-09-27T00:00:00"/>
    <x v="1"/>
    <x v="0"/>
    <x v="1"/>
    <x v="0"/>
    <n v="20.16"/>
    <x v="1"/>
  </r>
  <r>
    <s v="CA-2015-EB13870140-42269"/>
    <x v="976"/>
    <d v="2022-09-26T00:00:00"/>
    <x v="1"/>
    <x v="0"/>
    <x v="1"/>
    <x v="0"/>
    <n v="1.91"/>
    <x v="1"/>
  </r>
  <r>
    <s v="ES-2015-SJ202158-42269"/>
    <x v="976"/>
    <d v="2022-09-22T00:00:00"/>
    <x v="3"/>
    <x v="0"/>
    <x v="2"/>
    <x v="0"/>
    <n v="54"/>
    <x v="2"/>
  </r>
  <r>
    <s v="UP-2015-GK4620137-42269"/>
    <x v="976"/>
    <d v="2022-09-26T00:00:00"/>
    <x v="1"/>
    <x v="1"/>
    <x v="2"/>
    <x v="1"/>
    <n v="115.5"/>
    <x v="0"/>
  </r>
  <r>
    <s v="ES-2015-SJ202158-42269"/>
    <x v="976"/>
    <d v="2022-09-22T00:00:00"/>
    <x v="3"/>
    <x v="0"/>
    <x v="2"/>
    <x v="0"/>
    <n v="439.68"/>
    <x v="2"/>
  </r>
  <r>
    <s v="IT-2015-AH1007545-42269"/>
    <x v="976"/>
    <d v="2022-09-28T00:00:00"/>
    <x v="1"/>
    <x v="1"/>
    <x v="2"/>
    <x v="0"/>
    <n v="17.010000000000002"/>
    <x v="1"/>
  </r>
  <r>
    <s v="PL-2015-MR7545103-42269"/>
    <x v="976"/>
    <d v="2022-09-26T00:00:00"/>
    <x v="1"/>
    <x v="2"/>
    <x v="2"/>
    <x v="0"/>
    <n v="48.09"/>
    <x v="0"/>
  </r>
  <r>
    <s v="ES-2015-MH1802564-42269"/>
    <x v="976"/>
    <d v="2022-09-25T00:00:00"/>
    <x v="0"/>
    <x v="0"/>
    <x v="2"/>
    <x v="0"/>
    <n v="67.86"/>
    <x v="1"/>
  </r>
  <r>
    <s v="RS-2015-KH6360108-42269"/>
    <x v="976"/>
    <d v="2022-09-25T00:00:00"/>
    <x v="2"/>
    <x v="0"/>
    <x v="2"/>
    <x v="1"/>
    <n v="256.14"/>
    <x v="0"/>
  </r>
  <r>
    <s v="ES-2015-KN1645045-42269"/>
    <x v="976"/>
    <d v="2022-09-27T00:00:00"/>
    <x v="2"/>
    <x v="1"/>
    <x v="2"/>
    <x v="0"/>
    <n v="833.33"/>
    <x v="1"/>
  </r>
  <r>
    <s v="IN-2015-BP11290113-42269"/>
    <x v="976"/>
    <d v="2022-09-25T00:00:00"/>
    <x v="2"/>
    <x v="0"/>
    <x v="3"/>
    <x v="0"/>
    <n v="12.06"/>
    <x v="2"/>
  </r>
  <r>
    <s v="IN-2015-GH1442578-42269"/>
    <x v="976"/>
    <d v="2022-09-28T00:00:00"/>
    <x v="1"/>
    <x v="0"/>
    <x v="3"/>
    <x v="0"/>
    <n v="20.46"/>
    <x v="1"/>
  </r>
  <r>
    <s v="IN-2015-MC1784588-42269"/>
    <x v="976"/>
    <d v="2022-09-27T00:00:00"/>
    <x v="1"/>
    <x v="0"/>
    <x v="3"/>
    <x v="2"/>
    <n v="784.73"/>
    <x v="1"/>
  </r>
  <r>
    <s v="IN-2015-MC1784588-42269"/>
    <x v="976"/>
    <d v="2022-09-27T00:00:00"/>
    <x v="1"/>
    <x v="0"/>
    <x v="3"/>
    <x v="2"/>
    <n v="671.06"/>
    <x v="1"/>
  </r>
  <r>
    <s v="IN-2015-MC1784588-42269"/>
    <x v="976"/>
    <d v="2022-09-27T00:00:00"/>
    <x v="1"/>
    <x v="0"/>
    <x v="3"/>
    <x v="1"/>
    <n v="31.39"/>
    <x v="1"/>
  </r>
  <r>
    <s v="ID-2015-RD199307-42269"/>
    <x v="976"/>
    <d v="2022-09-28T00:00:00"/>
    <x v="1"/>
    <x v="0"/>
    <x v="3"/>
    <x v="0"/>
    <n v="23.92"/>
    <x v="1"/>
  </r>
  <r>
    <s v="IN-2015-TP2141521-42269"/>
    <x v="976"/>
    <d v="2022-09-26T00:00:00"/>
    <x v="1"/>
    <x v="0"/>
    <x v="3"/>
    <x v="1"/>
    <n v="512.91"/>
    <x v="1"/>
  </r>
  <r>
    <s v="IN-2015-CC1243078-42269"/>
    <x v="976"/>
    <d v="2022-09-25T00:00:00"/>
    <x v="2"/>
    <x v="2"/>
    <x v="3"/>
    <x v="0"/>
    <n v="686.7"/>
    <x v="1"/>
  </r>
  <r>
    <s v="IN-2015-BP11290113-42269"/>
    <x v="976"/>
    <d v="2022-09-25T00:00:00"/>
    <x v="2"/>
    <x v="0"/>
    <x v="3"/>
    <x v="1"/>
    <n v="1282.23"/>
    <x v="2"/>
  </r>
  <r>
    <s v="US-2015-DL12865140-42269"/>
    <x v="976"/>
    <d v="2022-09-28T00:00:00"/>
    <x v="1"/>
    <x v="0"/>
    <x v="1"/>
    <x v="0"/>
    <n v="12.29"/>
    <x v="1"/>
  </r>
  <r>
    <s v="IN-2015-MP1817559-42269"/>
    <x v="976"/>
    <d v="2022-09-27T00:00:00"/>
    <x v="1"/>
    <x v="2"/>
    <x v="3"/>
    <x v="0"/>
    <n v="23.56"/>
    <x v="1"/>
  </r>
  <r>
    <s v="ID-2015-RD199307-42269"/>
    <x v="976"/>
    <d v="2022-09-28T00:00:00"/>
    <x v="1"/>
    <x v="0"/>
    <x v="3"/>
    <x v="0"/>
    <n v="43.02"/>
    <x v="1"/>
  </r>
  <r>
    <s v="IN-2015-GH1442578-42269"/>
    <x v="976"/>
    <d v="2022-09-28T00:00:00"/>
    <x v="1"/>
    <x v="0"/>
    <x v="3"/>
    <x v="2"/>
    <n v="845.46"/>
    <x v="1"/>
  </r>
  <r>
    <s v="IN-2015-GH1442578-42269"/>
    <x v="976"/>
    <d v="2022-09-28T00:00:00"/>
    <x v="1"/>
    <x v="0"/>
    <x v="3"/>
    <x v="0"/>
    <n v="66.87"/>
    <x v="1"/>
  </r>
  <r>
    <s v="IN-2015-MC1784588-42269"/>
    <x v="976"/>
    <d v="2022-09-27T00:00:00"/>
    <x v="1"/>
    <x v="0"/>
    <x v="3"/>
    <x v="0"/>
    <n v="50.95"/>
    <x v="1"/>
  </r>
  <r>
    <s v="IN-2015-CC1243078-42269"/>
    <x v="976"/>
    <d v="2022-09-25T00:00:00"/>
    <x v="2"/>
    <x v="2"/>
    <x v="3"/>
    <x v="1"/>
    <n v="287.39999999999998"/>
    <x v="1"/>
  </r>
  <r>
    <s v="IN-2015-MC1784588-42269"/>
    <x v="976"/>
    <d v="2022-09-27T00:00:00"/>
    <x v="1"/>
    <x v="0"/>
    <x v="3"/>
    <x v="2"/>
    <n v="100.65"/>
    <x v="1"/>
  </r>
  <r>
    <s v="CA-2015-KT16480140-42269"/>
    <x v="976"/>
    <d v="2022-09-26T00:00:00"/>
    <x v="1"/>
    <x v="0"/>
    <x v="1"/>
    <x v="0"/>
    <n v="80.48"/>
    <x v="1"/>
  </r>
  <r>
    <s v="UP-2015-JW5220137-42269"/>
    <x v="976"/>
    <d v="2022-09-24T00:00:00"/>
    <x v="0"/>
    <x v="1"/>
    <x v="2"/>
    <x v="0"/>
    <n v="17.489999999999998"/>
    <x v="0"/>
  </r>
  <r>
    <s v="EG-2015-BD172538-42269"/>
    <x v="976"/>
    <d v="2022-09-24T00:00:00"/>
    <x v="2"/>
    <x v="0"/>
    <x v="4"/>
    <x v="0"/>
    <n v="23.97"/>
    <x v="1"/>
  </r>
  <r>
    <s v="NI-2015-SW1035095-42269"/>
    <x v="976"/>
    <d v="2022-09-27T00:00:00"/>
    <x v="1"/>
    <x v="2"/>
    <x v="4"/>
    <x v="2"/>
    <n v="66.67"/>
    <x v="0"/>
  </r>
  <r>
    <s v="NI-2015-SW1035095-42269"/>
    <x v="976"/>
    <d v="2022-09-27T00:00:00"/>
    <x v="1"/>
    <x v="2"/>
    <x v="4"/>
    <x v="1"/>
    <n v="57.4"/>
    <x v="0"/>
  </r>
  <r>
    <s v="CG-2015-RW954033-42269"/>
    <x v="976"/>
    <d v="2022-09-27T00:00:00"/>
    <x v="1"/>
    <x v="1"/>
    <x v="4"/>
    <x v="1"/>
    <n v="688.92"/>
    <x v="1"/>
  </r>
  <r>
    <s v="CA-2015-HG496523-42270"/>
    <x v="977"/>
    <d v="2022-09-28T00:00:00"/>
    <x v="1"/>
    <x v="1"/>
    <x v="1"/>
    <x v="0"/>
    <n v="198.72"/>
    <x v="1"/>
  </r>
  <r>
    <s v="CA-2015-YC1189523-42270"/>
    <x v="977"/>
    <d v="2022-09-26T00:00:00"/>
    <x v="0"/>
    <x v="1"/>
    <x v="1"/>
    <x v="0"/>
    <n v="12.24"/>
    <x v="0"/>
  </r>
  <r>
    <s v="CA-2015-YC1189523-42270"/>
    <x v="977"/>
    <d v="2022-09-26T00:00:00"/>
    <x v="0"/>
    <x v="1"/>
    <x v="1"/>
    <x v="2"/>
    <n v="58.02"/>
    <x v="0"/>
  </r>
  <r>
    <s v="CA-2015-HG496523-42270"/>
    <x v="977"/>
    <d v="2022-09-28T00:00:00"/>
    <x v="1"/>
    <x v="1"/>
    <x v="1"/>
    <x v="0"/>
    <n v="16.98"/>
    <x v="1"/>
  </r>
  <r>
    <s v="CA-2015-HG496523-42270"/>
    <x v="977"/>
    <d v="2022-09-28T00:00:00"/>
    <x v="1"/>
    <x v="1"/>
    <x v="1"/>
    <x v="0"/>
    <n v="29.61"/>
    <x v="1"/>
  </r>
  <r>
    <s v="MX-2015-TH2111512-42270"/>
    <x v="977"/>
    <d v="2022-09-27T00:00:00"/>
    <x v="1"/>
    <x v="1"/>
    <x v="0"/>
    <x v="2"/>
    <n v="77.48"/>
    <x v="0"/>
  </r>
  <r>
    <s v="MX-2015-TH2111512-42270"/>
    <x v="977"/>
    <d v="2022-09-27T00:00:00"/>
    <x v="1"/>
    <x v="1"/>
    <x v="0"/>
    <x v="0"/>
    <n v="234.92"/>
    <x v="0"/>
  </r>
  <r>
    <s v="MX-2015-TH2111512-42270"/>
    <x v="977"/>
    <d v="2022-09-27T00:00:00"/>
    <x v="1"/>
    <x v="1"/>
    <x v="0"/>
    <x v="2"/>
    <n v="73.52"/>
    <x v="0"/>
  </r>
  <r>
    <s v="MX-2015-TH2111512-42270"/>
    <x v="977"/>
    <d v="2022-09-27T00:00:00"/>
    <x v="1"/>
    <x v="1"/>
    <x v="0"/>
    <x v="1"/>
    <n v="471.22"/>
    <x v="0"/>
  </r>
  <r>
    <s v="MX-2015-HD1478582-42270"/>
    <x v="977"/>
    <d v="2022-09-30T00:00:00"/>
    <x v="1"/>
    <x v="2"/>
    <x v="0"/>
    <x v="0"/>
    <n v="14.26"/>
    <x v="3"/>
  </r>
  <r>
    <s v="MX-2015-BS1166582-42270"/>
    <x v="977"/>
    <d v="2022-09-25T00:00:00"/>
    <x v="2"/>
    <x v="0"/>
    <x v="0"/>
    <x v="2"/>
    <n v="776"/>
    <x v="1"/>
  </r>
  <r>
    <s v="MX-2015-DC1285082-42270"/>
    <x v="977"/>
    <d v="2022-09-25T00:00:00"/>
    <x v="2"/>
    <x v="0"/>
    <x v="0"/>
    <x v="0"/>
    <n v="121.5"/>
    <x v="0"/>
  </r>
  <r>
    <s v="MX-2015-PG1882093-42270"/>
    <x v="977"/>
    <d v="2022-09-26T00:00:00"/>
    <x v="2"/>
    <x v="0"/>
    <x v="0"/>
    <x v="0"/>
    <n v="27"/>
    <x v="0"/>
  </r>
  <r>
    <s v="MX-2015-PG1882093-42270"/>
    <x v="977"/>
    <d v="2022-09-26T00:00:00"/>
    <x v="2"/>
    <x v="0"/>
    <x v="0"/>
    <x v="0"/>
    <n v="204.96"/>
    <x v="0"/>
  </r>
  <r>
    <s v="US-2015-HR1477098-42270"/>
    <x v="977"/>
    <d v="2022-09-27T00:00:00"/>
    <x v="1"/>
    <x v="2"/>
    <x v="0"/>
    <x v="0"/>
    <n v="14.26"/>
    <x v="0"/>
  </r>
  <r>
    <s v="US-2015-HR1477098-42270"/>
    <x v="977"/>
    <d v="2022-09-27T00:00:00"/>
    <x v="1"/>
    <x v="2"/>
    <x v="0"/>
    <x v="0"/>
    <n v="54.94"/>
    <x v="0"/>
  </r>
  <r>
    <s v="US-2015-HR1477098-42270"/>
    <x v="977"/>
    <d v="2022-09-27T00:00:00"/>
    <x v="1"/>
    <x v="2"/>
    <x v="0"/>
    <x v="1"/>
    <n v="92.64"/>
    <x v="0"/>
  </r>
  <r>
    <s v="US-2015-HR1477098-42270"/>
    <x v="977"/>
    <d v="2022-09-27T00:00:00"/>
    <x v="1"/>
    <x v="2"/>
    <x v="0"/>
    <x v="2"/>
    <n v="568.61"/>
    <x v="0"/>
  </r>
  <r>
    <s v="US-2015-HR1477098-42270"/>
    <x v="977"/>
    <d v="2022-09-27T00:00:00"/>
    <x v="1"/>
    <x v="2"/>
    <x v="0"/>
    <x v="0"/>
    <n v="48"/>
    <x v="0"/>
  </r>
  <r>
    <s v="US-2015-HR1477098-42270"/>
    <x v="977"/>
    <d v="2022-09-27T00:00:00"/>
    <x v="1"/>
    <x v="2"/>
    <x v="0"/>
    <x v="1"/>
    <n v="260.58999999999997"/>
    <x v="0"/>
  </r>
  <r>
    <s v="US-2015-SH19975140-42270"/>
    <x v="977"/>
    <d v="2022-09-28T00:00:00"/>
    <x v="1"/>
    <x v="1"/>
    <x v="1"/>
    <x v="0"/>
    <n v="11.23"/>
    <x v="0"/>
  </r>
  <r>
    <s v="CA-2015-JE15610140-42270"/>
    <x v="977"/>
    <d v="2022-09-27T00:00:00"/>
    <x v="1"/>
    <x v="1"/>
    <x v="1"/>
    <x v="0"/>
    <n v="33.04"/>
    <x v="1"/>
  </r>
  <r>
    <s v="CA-2015-JE15610140-42270"/>
    <x v="977"/>
    <d v="2022-09-27T00:00:00"/>
    <x v="1"/>
    <x v="1"/>
    <x v="1"/>
    <x v="1"/>
    <n v="86.97"/>
    <x v="1"/>
  </r>
  <r>
    <s v="CA-2015-JE15610140-42270"/>
    <x v="977"/>
    <d v="2022-09-27T00:00:00"/>
    <x v="1"/>
    <x v="1"/>
    <x v="1"/>
    <x v="0"/>
    <n v="219.84"/>
    <x v="1"/>
  </r>
  <r>
    <s v="US-2015-SH19975140-42270"/>
    <x v="977"/>
    <d v="2022-09-28T00:00:00"/>
    <x v="1"/>
    <x v="1"/>
    <x v="1"/>
    <x v="0"/>
    <n v="13.39"/>
    <x v="0"/>
  </r>
  <r>
    <s v="CA-2015-EH14005140-42270"/>
    <x v="977"/>
    <d v="2022-09-25T00:00:00"/>
    <x v="2"/>
    <x v="2"/>
    <x v="1"/>
    <x v="2"/>
    <n v="241.96"/>
    <x v="2"/>
  </r>
  <r>
    <s v="CA-2015-JE15610140-42270"/>
    <x v="977"/>
    <d v="2022-09-27T00:00:00"/>
    <x v="1"/>
    <x v="1"/>
    <x v="1"/>
    <x v="1"/>
    <n v="98.16"/>
    <x v="1"/>
  </r>
  <r>
    <s v="CA-2015-EH14005140-42270"/>
    <x v="977"/>
    <d v="2022-09-25T00:00:00"/>
    <x v="2"/>
    <x v="2"/>
    <x v="1"/>
    <x v="0"/>
    <n v="27.72"/>
    <x v="2"/>
  </r>
  <r>
    <s v="CA-2015-SC20440140-42270"/>
    <x v="977"/>
    <d v="2022-09-26T00:00:00"/>
    <x v="2"/>
    <x v="1"/>
    <x v="1"/>
    <x v="0"/>
    <n v="40.18"/>
    <x v="0"/>
  </r>
  <r>
    <s v="CA-2015-MG17890140-42270"/>
    <x v="977"/>
    <d v="2022-09-27T00:00:00"/>
    <x v="1"/>
    <x v="2"/>
    <x v="1"/>
    <x v="0"/>
    <n v="67.400000000000006"/>
    <x v="1"/>
  </r>
  <r>
    <s v="CA-2015-LC17140140-42270"/>
    <x v="977"/>
    <d v="2022-09-25T00:00:00"/>
    <x v="2"/>
    <x v="0"/>
    <x v="1"/>
    <x v="1"/>
    <n v="1071"/>
    <x v="0"/>
  </r>
  <r>
    <s v="CA-2015-CA12265140-42270"/>
    <x v="977"/>
    <d v="2022-09-25T00:00:00"/>
    <x v="0"/>
    <x v="0"/>
    <x v="1"/>
    <x v="1"/>
    <n v="391.98"/>
    <x v="2"/>
  </r>
  <r>
    <s v="ES-2015-LE168108-42270"/>
    <x v="977"/>
    <d v="2022-09-28T00:00:00"/>
    <x v="1"/>
    <x v="0"/>
    <x v="2"/>
    <x v="0"/>
    <n v="12.9"/>
    <x v="0"/>
  </r>
  <r>
    <s v="RS-2015-LW6990108-42270"/>
    <x v="977"/>
    <d v="2022-09-28T00:00:00"/>
    <x v="1"/>
    <x v="1"/>
    <x v="2"/>
    <x v="0"/>
    <n v="16.29"/>
    <x v="1"/>
  </r>
  <r>
    <s v="IT-2015-KC1667545-42270"/>
    <x v="977"/>
    <d v="2022-09-27T00:00:00"/>
    <x v="1"/>
    <x v="1"/>
    <x v="2"/>
    <x v="0"/>
    <n v="27.78"/>
    <x v="0"/>
  </r>
  <r>
    <s v="ES-2015-PV1898545-42270"/>
    <x v="977"/>
    <d v="2022-09-28T00:00:00"/>
    <x v="1"/>
    <x v="2"/>
    <x v="2"/>
    <x v="0"/>
    <n v="110.76"/>
    <x v="1"/>
  </r>
  <r>
    <s v="ES-2015-RS19420139-42270"/>
    <x v="977"/>
    <d v="2022-09-30T00:00:00"/>
    <x v="1"/>
    <x v="1"/>
    <x v="2"/>
    <x v="0"/>
    <n v="141.12"/>
    <x v="1"/>
  </r>
  <r>
    <s v="IT-2015-SU2066562-42270"/>
    <x v="977"/>
    <d v="2022-09-23T00:00:00"/>
    <x v="3"/>
    <x v="2"/>
    <x v="2"/>
    <x v="0"/>
    <n v="122.4"/>
    <x v="0"/>
  </r>
  <r>
    <s v="ES-2015-AH10690139-42270"/>
    <x v="977"/>
    <d v="2022-09-27T00:00:00"/>
    <x v="1"/>
    <x v="1"/>
    <x v="2"/>
    <x v="0"/>
    <n v="425.25"/>
    <x v="0"/>
  </r>
  <r>
    <s v="ES-2015-AR1082545-42270"/>
    <x v="977"/>
    <d v="2022-09-25T00:00:00"/>
    <x v="0"/>
    <x v="1"/>
    <x v="2"/>
    <x v="1"/>
    <n v="487"/>
    <x v="1"/>
  </r>
  <r>
    <s v="ES-2015-AR1082545-42270"/>
    <x v="977"/>
    <d v="2022-09-25T00:00:00"/>
    <x v="0"/>
    <x v="1"/>
    <x v="2"/>
    <x v="2"/>
    <n v="749.49"/>
    <x v="1"/>
  </r>
  <r>
    <s v="CA-2015-LC17140140-42270"/>
    <x v="977"/>
    <d v="2022-09-25T00:00:00"/>
    <x v="2"/>
    <x v="0"/>
    <x v="1"/>
    <x v="2"/>
    <n v="12.07"/>
    <x v="0"/>
  </r>
  <r>
    <s v="CA-2015-JA15970140-42270"/>
    <x v="977"/>
    <d v="2022-09-27T00:00:00"/>
    <x v="2"/>
    <x v="0"/>
    <x v="1"/>
    <x v="0"/>
    <n v="5.61"/>
    <x v="1"/>
  </r>
  <r>
    <s v="CA-2015-JA15970140-42270"/>
    <x v="977"/>
    <d v="2022-09-27T00:00:00"/>
    <x v="2"/>
    <x v="0"/>
    <x v="1"/>
    <x v="1"/>
    <n v="79.98"/>
    <x v="1"/>
  </r>
  <r>
    <s v="CA-2015-JA15970140-42270"/>
    <x v="977"/>
    <d v="2022-09-27T00:00:00"/>
    <x v="2"/>
    <x v="0"/>
    <x v="1"/>
    <x v="0"/>
    <n v="4663.74"/>
    <x v="1"/>
  </r>
  <r>
    <s v="MX-2015-TS2165518-42270"/>
    <x v="977"/>
    <d v="2022-09-29T00:00:00"/>
    <x v="1"/>
    <x v="0"/>
    <x v="0"/>
    <x v="2"/>
    <n v="97.74"/>
    <x v="1"/>
  </r>
  <r>
    <s v="MX-2015-TB2135518-42270"/>
    <x v="977"/>
    <d v="2022-09-25T00:00:00"/>
    <x v="0"/>
    <x v="1"/>
    <x v="0"/>
    <x v="2"/>
    <n v="601.32000000000005"/>
    <x v="0"/>
  </r>
  <r>
    <s v="MX-2015-TS2165518-42270"/>
    <x v="977"/>
    <d v="2022-09-29T00:00:00"/>
    <x v="1"/>
    <x v="0"/>
    <x v="0"/>
    <x v="2"/>
    <n v="41.54"/>
    <x v="1"/>
  </r>
  <r>
    <s v="MX-2015-TB2135518-42270"/>
    <x v="977"/>
    <d v="2022-09-25T00:00:00"/>
    <x v="0"/>
    <x v="1"/>
    <x v="0"/>
    <x v="0"/>
    <n v="19.7"/>
    <x v="0"/>
  </r>
  <r>
    <s v="MX-2015-BP1105018-42270"/>
    <x v="977"/>
    <d v="2022-09-24T00:00:00"/>
    <x v="3"/>
    <x v="1"/>
    <x v="0"/>
    <x v="0"/>
    <n v="59.6"/>
    <x v="1"/>
  </r>
  <r>
    <s v="MX-2015-TS2150518-42270"/>
    <x v="977"/>
    <d v="2022-09-27T00:00:00"/>
    <x v="1"/>
    <x v="0"/>
    <x v="0"/>
    <x v="0"/>
    <n v="12.36"/>
    <x v="1"/>
  </r>
  <r>
    <s v="MX-2015-TS2165518-42270"/>
    <x v="977"/>
    <d v="2022-09-29T00:00:00"/>
    <x v="1"/>
    <x v="0"/>
    <x v="0"/>
    <x v="0"/>
    <n v="44.82"/>
    <x v="1"/>
  </r>
  <r>
    <s v="MX-2015-TS2165518-42270"/>
    <x v="977"/>
    <d v="2022-09-29T00:00:00"/>
    <x v="1"/>
    <x v="0"/>
    <x v="0"/>
    <x v="0"/>
    <n v="75.599999999999994"/>
    <x v="1"/>
  </r>
  <r>
    <s v="MX-2015-BP1105018-42270"/>
    <x v="977"/>
    <d v="2022-09-24T00:00:00"/>
    <x v="3"/>
    <x v="1"/>
    <x v="0"/>
    <x v="0"/>
    <n v="96.12"/>
    <x v="1"/>
  </r>
  <r>
    <s v="ES-2015-CC1222048-42270"/>
    <x v="977"/>
    <d v="2022-09-25T00:00:00"/>
    <x v="2"/>
    <x v="0"/>
    <x v="2"/>
    <x v="2"/>
    <n v="48.42"/>
    <x v="0"/>
  </r>
  <r>
    <s v="RS-2015-LW6990108-42270"/>
    <x v="977"/>
    <d v="2022-09-28T00:00:00"/>
    <x v="1"/>
    <x v="1"/>
    <x v="2"/>
    <x v="0"/>
    <n v="54"/>
    <x v="1"/>
  </r>
  <r>
    <s v="ES-2015-AR1082545-42270"/>
    <x v="977"/>
    <d v="2022-09-25T00:00:00"/>
    <x v="0"/>
    <x v="1"/>
    <x v="2"/>
    <x v="0"/>
    <n v="70.5"/>
    <x v="1"/>
  </r>
  <r>
    <s v="ES-2015-AH10690139-42270"/>
    <x v="977"/>
    <d v="2022-09-27T00:00:00"/>
    <x v="1"/>
    <x v="1"/>
    <x v="2"/>
    <x v="1"/>
    <n v="92.7"/>
    <x v="0"/>
  </r>
  <r>
    <s v="ES-2015-LE168108-42270"/>
    <x v="977"/>
    <d v="2022-09-28T00:00:00"/>
    <x v="1"/>
    <x v="0"/>
    <x v="2"/>
    <x v="2"/>
    <n v="90.3"/>
    <x v="0"/>
  </r>
  <r>
    <s v="ES-2015-PV1898545-42270"/>
    <x v="977"/>
    <d v="2022-09-28T00:00:00"/>
    <x v="1"/>
    <x v="2"/>
    <x v="2"/>
    <x v="2"/>
    <n v="741.85"/>
    <x v="1"/>
  </r>
  <r>
    <s v="ES-2015-PV1898545-42270"/>
    <x v="977"/>
    <d v="2022-09-28T00:00:00"/>
    <x v="1"/>
    <x v="2"/>
    <x v="2"/>
    <x v="1"/>
    <n v="364.98"/>
    <x v="1"/>
  </r>
  <r>
    <s v="ES-2015-AH10690139-42270"/>
    <x v="977"/>
    <d v="2022-09-27T00:00:00"/>
    <x v="1"/>
    <x v="1"/>
    <x v="2"/>
    <x v="2"/>
    <n v="245.94"/>
    <x v="0"/>
  </r>
  <r>
    <s v="ID-2015-FH1436559-42270"/>
    <x v="977"/>
    <d v="2022-09-25T00:00:00"/>
    <x v="0"/>
    <x v="2"/>
    <x v="1"/>
    <x v="0"/>
    <n v="8.9"/>
    <x v="2"/>
  </r>
  <r>
    <s v="IN-2015-CR128207-42270"/>
    <x v="977"/>
    <d v="2022-09-28T00:00:00"/>
    <x v="1"/>
    <x v="2"/>
    <x v="3"/>
    <x v="0"/>
    <n v="35.96"/>
    <x v="1"/>
  </r>
  <r>
    <s v="IN-2015-SC2005027-42270"/>
    <x v="977"/>
    <d v="2022-09-25T00:00:00"/>
    <x v="2"/>
    <x v="2"/>
    <x v="3"/>
    <x v="2"/>
    <n v="124.62"/>
    <x v="1"/>
  </r>
  <r>
    <s v="IN-2015-HR14770102-42270"/>
    <x v="977"/>
    <d v="2022-09-29T00:00:00"/>
    <x v="1"/>
    <x v="2"/>
    <x v="3"/>
    <x v="2"/>
    <n v="2841.66"/>
    <x v="1"/>
  </r>
  <r>
    <s v="IN-2015-RS1942027-42270"/>
    <x v="977"/>
    <d v="2022-09-28T00:00:00"/>
    <x v="1"/>
    <x v="2"/>
    <x v="1"/>
    <x v="0"/>
    <n v="257.04000000000002"/>
    <x v="1"/>
  </r>
  <r>
    <s v="IN-2015-VP21760113-42270"/>
    <x v="977"/>
    <d v="2022-09-29T00:00:00"/>
    <x v="1"/>
    <x v="2"/>
    <x v="1"/>
    <x v="2"/>
    <n v="364.32"/>
    <x v="1"/>
  </r>
  <r>
    <s v="ID-2015-FH1436559-42270"/>
    <x v="977"/>
    <d v="2022-09-25T00:00:00"/>
    <x v="0"/>
    <x v="2"/>
    <x v="1"/>
    <x v="2"/>
    <n v="364.93"/>
    <x v="2"/>
  </r>
  <r>
    <s v="CA-2015-PB19105140-42270"/>
    <x v="977"/>
    <d v="2022-09-28T00:00:00"/>
    <x v="1"/>
    <x v="0"/>
    <x v="1"/>
    <x v="0"/>
    <n v="17.940000000000001"/>
    <x v="1"/>
  </r>
  <r>
    <s v="CA-2015-PB19105140-42270"/>
    <x v="977"/>
    <d v="2022-09-28T00:00:00"/>
    <x v="1"/>
    <x v="0"/>
    <x v="1"/>
    <x v="0"/>
    <n v="12.96"/>
    <x v="1"/>
  </r>
  <r>
    <s v="CA-2015-JE15745140-42270"/>
    <x v="977"/>
    <d v="2022-09-24T00:00:00"/>
    <x v="0"/>
    <x v="0"/>
    <x v="1"/>
    <x v="1"/>
    <n v="34.950000000000003"/>
    <x v="1"/>
  </r>
  <r>
    <s v="CA-2015-JE15745140-42270"/>
    <x v="977"/>
    <d v="2022-09-24T00:00:00"/>
    <x v="0"/>
    <x v="0"/>
    <x v="1"/>
    <x v="0"/>
    <n v="691.96"/>
    <x v="1"/>
  </r>
  <r>
    <s v="IN-2015-JW1522058-42270"/>
    <x v="977"/>
    <d v="2022-09-27T00:00:00"/>
    <x v="1"/>
    <x v="2"/>
    <x v="1"/>
    <x v="0"/>
    <n v="66.45"/>
    <x v="1"/>
  </r>
  <r>
    <s v="ID-2015-MV18190118-42270"/>
    <x v="977"/>
    <d v="2022-09-29T00:00:00"/>
    <x v="1"/>
    <x v="0"/>
    <x v="3"/>
    <x v="0"/>
    <n v="46.17"/>
    <x v="1"/>
  </r>
  <r>
    <s v="IN-2015-SC2072527-42270"/>
    <x v="977"/>
    <d v="2022-09-30T00:00:00"/>
    <x v="1"/>
    <x v="0"/>
    <x v="3"/>
    <x v="0"/>
    <n v="44.28"/>
    <x v="1"/>
  </r>
  <r>
    <s v="IN-2015-JW1522058-42270"/>
    <x v="977"/>
    <d v="2022-09-27T00:00:00"/>
    <x v="1"/>
    <x v="2"/>
    <x v="1"/>
    <x v="0"/>
    <n v="51.45"/>
    <x v="1"/>
  </r>
  <r>
    <s v="IN-2015-CA119657-42270"/>
    <x v="977"/>
    <d v="2022-09-28T00:00:00"/>
    <x v="1"/>
    <x v="2"/>
    <x v="1"/>
    <x v="0"/>
    <n v="86.35"/>
    <x v="1"/>
  </r>
  <r>
    <s v="IR-2015-CL256560-42270"/>
    <x v="977"/>
    <d v="2022-09-23T00:00:00"/>
    <x v="3"/>
    <x v="0"/>
    <x v="3"/>
    <x v="0"/>
    <n v="12.24"/>
    <x v="0"/>
  </r>
  <r>
    <s v="IN-2015-VP21760113-42270"/>
    <x v="977"/>
    <d v="2022-09-29T00:00:00"/>
    <x v="1"/>
    <x v="2"/>
    <x v="1"/>
    <x v="0"/>
    <n v="166.8"/>
    <x v="1"/>
  </r>
  <r>
    <s v="IN-2015-HR14770102-42270"/>
    <x v="977"/>
    <d v="2022-09-29T00:00:00"/>
    <x v="1"/>
    <x v="2"/>
    <x v="3"/>
    <x v="2"/>
    <n v="251.91"/>
    <x v="1"/>
  </r>
  <r>
    <s v="IN-2015-RS1942027-42270"/>
    <x v="977"/>
    <d v="2022-09-28T00:00:00"/>
    <x v="1"/>
    <x v="2"/>
    <x v="1"/>
    <x v="2"/>
    <n v="927.84"/>
    <x v="1"/>
  </r>
  <r>
    <s v="IN-2015-SC2005027-42270"/>
    <x v="977"/>
    <d v="2022-09-25T00:00:00"/>
    <x v="2"/>
    <x v="2"/>
    <x v="3"/>
    <x v="2"/>
    <n v="980.91"/>
    <x v="1"/>
  </r>
  <r>
    <s v="IN-2015-SC2005027-42270"/>
    <x v="977"/>
    <d v="2022-09-25T00:00:00"/>
    <x v="2"/>
    <x v="2"/>
    <x v="3"/>
    <x v="0"/>
    <n v="125.79"/>
    <x v="1"/>
  </r>
  <r>
    <s v="MO-2015-JF549086-42270"/>
    <x v="977"/>
    <d v="2022-09-26T00:00:00"/>
    <x v="2"/>
    <x v="0"/>
    <x v="4"/>
    <x v="0"/>
    <n v="562.67999999999995"/>
    <x v="1"/>
  </r>
  <r>
    <s v="MO-2015-BN151586-42270"/>
    <x v="977"/>
    <d v="2022-09-28T00:00:00"/>
    <x v="1"/>
    <x v="0"/>
    <x v="4"/>
    <x v="0"/>
    <n v="245.7"/>
    <x v="1"/>
  </r>
  <r>
    <s v="MO-2015-JH543086-42270"/>
    <x v="977"/>
    <d v="2022-09-29T00:00:00"/>
    <x v="1"/>
    <x v="0"/>
    <x v="4"/>
    <x v="1"/>
    <n v="27.09"/>
    <x v="1"/>
  </r>
  <r>
    <s v="MX-2015-TB2119039-42271"/>
    <x v="978"/>
    <d v="2022-09-29T00:00:00"/>
    <x v="1"/>
    <x v="2"/>
    <x v="0"/>
    <x v="1"/>
    <n v="251.94"/>
    <x v="1"/>
  </r>
  <r>
    <s v="MX-2015-TB2117582-42271"/>
    <x v="978"/>
    <d v="2022-09-29T00:00:00"/>
    <x v="1"/>
    <x v="1"/>
    <x v="0"/>
    <x v="0"/>
    <n v="667.84"/>
    <x v="1"/>
  </r>
  <r>
    <s v="US-2015-SN2056082-42271"/>
    <x v="978"/>
    <d v="2022-09-26T00:00:00"/>
    <x v="0"/>
    <x v="2"/>
    <x v="0"/>
    <x v="0"/>
    <n v="13.68"/>
    <x v="1"/>
  </r>
  <r>
    <s v="US-2015-SN2056082-42271"/>
    <x v="978"/>
    <d v="2022-09-26T00:00:00"/>
    <x v="0"/>
    <x v="2"/>
    <x v="0"/>
    <x v="2"/>
    <n v="20.12"/>
    <x v="1"/>
  </r>
  <r>
    <s v="MX-2015-PK1891093-42271"/>
    <x v="978"/>
    <d v="2022-10-01T00:00:00"/>
    <x v="1"/>
    <x v="2"/>
    <x v="0"/>
    <x v="0"/>
    <n v="80.099999999999994"/>
    <x v="3"/>
  </r>
  <r>
    <s v="US-2015-LC16870140-42271"/>
    <x v="978"/>
    <d v="2022-09-29T00:00:00"/>
    <x v="1"/>
    <x v="0"/>
    <x v="1"/>
    <x v="0"/>
    <n v="73.180000000000007"/>
    <x v="1"/>
  </r>
  <r>
    <s v="US-2015-LC16870140-42271"/>
    <x v="978"/>
    <d v="2022-09-29T00:00:00"/>
    <x v="1"/>
    <x v="0"/>
    <x v="1"/>
    <x v="1"/>
    <n v="39.979999999999997"/>
    <x v="1"/>
  </r>
  <r>
    <s v="CA-2015-BD11320140-42271"/>
    <x v="978"/>
    <d v="2022-09-30T00:00:00"/>
    <x v="1"/>
    <x v="0"/>
    <x v="1"/>
    <x v="1"/>
    <n v="291.95999999999998"/>
    <x v="1"/>
  </r>
  <r>
    <s v="US-2015-LC16870140-42271"/>
    <x v="978"/>
    <d v="2022-09-29T00:00:00"/>
    <x v="1"/>
    <x v="0"/>
    <x v="1"/>
    <x v="0"/>
    <n v="20.74"/>
    <x v="1"/>
  </r>
  <r>
    <s v="CA-2015-MH17785140-42271"/>
    <x v="978"/>
    <d v="2022-09-26T00:00:00"/>
    <x v="0"/>
    <x v="1"/>
    <x v="1"/>
    <x v="0"/>
    <n v="9.25"/>
    <x v="2"/>
  </r>
  <r>
    <s v="ES-2015-DR1294045-42271"/>
    <x v="978"/>
    <d v="2022-09-30T00:00:00"/>
    <x v="1"/>
    <x v="2"/>
    <x v="2"/>
    <x v="0"/>
    <n v="145.16999999999999"/>
    <x v="1"/>
  </r>
  <r>
    <s v="US-2015-PK1891018-42271"/>
    <x v="978"/>
    <d v="2022-10-01T00:00:00"/>
    <x v="1"/>
    <x v="2"/>
    <x v="0"/>
    <x v="0"/>
    <n v="32.04"/>
    <x v="1"/>
  </r>
  <r>
    <s v="MX-2015-EH1400518-42271"/>
    <x v="978"/>
    <d v="2022-09-28T00:00:00"/>
    <x v="1"/>
    <x v="2"/>
    <x v="0"/>
    <x v="0"/>
    <n v="64.680000000000007"/>
    <x v="1"/>
  </r>
  <r>
    <s v="MX-2015-RB1957026-42271"/>
    <x v="978"/>
    <d v="2022-09-27T00:00:00"/>
    <x v="0"/>
    <x v="0"/>
    <x v="0"/>
    <x v="0"/>
    <n v="127.9"/>
    <x v="0"/>
  </r>
  <r>
    <s v="ES-2015-DR1294045-42271"/>
    <x v="978"/>
    <d v="2022-09-30T00:00:00"/>
    <x v="1"/>
    <x v="2"/>
    <x v="2"/>
    <x v="0"/>
    <n v="58.32"/>
    <x v="1"/>
  </r>
  <r>
    <s v="ES-2015-DR1294045-42271"/>
    <x v="978"/>
    <d v="2022-09-30T00:00:00"/>
    <x v="1"/>
    <x v="2"/>
    <x v="2"/>
    <x v="1"/>
    <n v="557.04999999999995"/>
    <x v="1"/>
  </r>
  <r>
    <s v="IT-2015-FM1421545-42271"/>
    <x v="978"/>
    <d v="2022-09-26T00:00:00"/>
    <x v="2"/>
    <x v="1"/>
    <x v="2"/>
    <x v="0"/>
    <n v="1355.13"/>
    <x v="0"/>
  </r>
  <r>
    <s v="US-2015-CM11815101-42271"/>
    <x v="978"/>
    <d v="2022-09-28T00:00:00"/>
    <x v="1"/>
    <x v="1"/>
    <x v="0"/>
    <x v="1"/>
    <n v="111.55"/>
    <x v="1"/>
  </r>
  <r>
    <s v="US-2015-CM11815101-42271"/>
    <x v="978"/>
    <d v="2022-09-28T00:00:00"/>
    <x v="1"/>
    <x v="1"/>
    <x v="0"/>
    <x v="2"/>
    <n v="568.33000000000004"/>
    <x v="1"/>
  </r>
  <r>
    <s v="US-2015-CM11815101-42271"/>
    <x v="978"/>
    <d v="2022-09-28T00:00:00"/>
    <x v="1"/>
    <x v="1"/>
    <x v="0"/>
    <x v="0"/>
    <n v="20.74"/>
    <x v="1"/>
  </r>
  <r>
    <s v="US-2015-CM11815101-42271"/>
    <x v="978"/>
    <d v="2022-09-28T00:00:00"/>
    <x v="1"/>
    <x v="1"/>
    <x v="0"/>
    <x v="0"/>
    <n v="4.7"/>
    <x v="1"/>
  </r>
  <r>
    <s v="RS-2015-RW9690108-42271"/>
    <x v="978"/>
    <d v="2022-09-25T00:00:00"/>
    <x v="3"/>
    <x v="0"/>
    <x v="2"/>
    <x v="1"/>
    <n v="74.7"/>
    <x v="0"/>
  </r>
  <r>
    <s v="ES-2015-HD1478548-42271"/>
    <x v="978"/>
    <d v="2022-10-01T00:00:00"/>
    <x v="1"/>
    <x v="2"/>
    <x v="2"/>
    <x v="2"/>
    <n v="1964.25"/>
    <x v="3"/>
  </r>
  <r>
    <s v="IN-2015-JD158957-42271"/>
    <x v="978"/>
    <d v="2022-09-28T00:00:00"/>
    <x v="1"/>
    <x v="2"/>
    <x v="1"/>
    <x v="0"/>
    <n v="19.2"/>
    <x v="0"/>
  </r>
  <r>
    <s v="IN-2015-DP131057-42271"/>
    <x v="978"/>
    <d v="2022-09-28T00:00:00"/>
    <x v="1"/>
    <x v="2"/>
    <x v="1"/>
    <x v="0"/>
    <n v="12.85"/>
    <x v="0"/>
  </r>
  <r>
    <s v="IN-2015-DW134807-42271"/>
    <x v="978"/>
    <d v="2022-09-28T00:00:00"/>
    <x v="1"/>
    <x v="2"/>
    <x v="3"/>
    <x v="0"/>
    <n v="30.21"/>
    <x v="0"/>
  </r>
  <r>
    <s v="IN-2015-DP131057-42271"/>
    <x v="978"/>
    <d v="2022-09-28T00:00:00"/>
    <x v="1"/>
    <x v="2"/>
    <x v="1"/>
    <x v="1"/>
    <n v="215.19"/>
    <x v="0"/>
  </r>
  <r>
    <s v="IN-2015-JD158957-42271"/>
    <x v="978"/>
    <d v="2022-09-28T00:00:00"/>
    <x v="1"/>
    <x v="2"/>
    <x v="1"/>
    <x v="2"/>
    <n v="351.54"/>
    <x v="0"/>
  </r>
  <r>
    <s v="IN-2015-HJ1487558-42271"/>
    <x v="978"/>
    <d v="2022-09-27T00:00:00"/>
    <x v="2"/>
    <x v="2"/>
    <x v="3"/>
    <x v="2"/>
    <n v="439.02"/>
    <x v="2"/>
  </r>
  <r>
    <s v="CA-2015-DO13645140-42271"/>
    <x v="978"/>
    <d v="2022-09-26T00:00:00"/>
    <x v="2"/>
    <x v="0"/>
    <x v="1"/>
    <x v="0"/>
    <n v="12.96"/>
    <x v="2"/>
  </r>
  <r>
    <s v="CA-2015-DO13645140-42271"/>
    <x v="978"/>
    <d v="2022-09-26T00:00:00"/>
    <x v="2"/>
    <x v="0"/>
    <x v="1"/>
    <x v="1"/>
    <n v="199.95"/>
    <x v="2"/>
  </r>
  <r>
    <s v="IN-2015-DW134807-42271"/>
    <x v="978"/>
    <d v="2022-09-28T00:00:00"/>
    <x v="1"/>
    <x v="2"/>
    <x v="3"/>
    <x v="0"/>
    <n v="135.32"/>
    <x v="0"/>
  </r>
  <r>
    <s v="CA-2015-BE11410140-42271"/>
    <x v="978"/>
    <d v="2022-09-27T00:00:00"/>
    <x v="0"/>
    <x v="0"/>
    <x v="1"/>
    <x v="0"/>
    <n v="251.64"/>
    <x v="1"/>
  </r>
  <r>
    <s v="IN-2015-DW134807-42271"/>
    <x v="978"/>
    <d v="2022-09-28T00:00:00"/>
    <x v="1"/>
    <x v="2"/>
    <x v="3"/>
    <x v="2"/>
    <n v="87.8"/>
    <x v="0"/>
  </r>
  <r>
    <s v="IN-2015-JD158957-42271"/>
    <x v="978"/>
    <d v="2022-09-28T00:00:00"/>
    <x v="1"/>
    <x v="2"/>
    <x v="1"/>
    <x v="1"/>
    <n v="306.24"/>
    <x v="0"/>
  </r>
  <r>
    <s v="IN-2015-DP131057-42271"/>
    <x v="978"/>
    <d v="2022-09-28T00:00:00"/>
    <x v="1"/>
    <x v="2"/>
    <x v="1"/>
    <x v="1"/>
    <n v="637.41999999999996"/>
    <x v="0"/>
  </r>
  <r>
    <s v="IN-2015-DP131057-42271"/>
    <x v="978"/>
    <d v="2022-09-28T00:00:00"/>
    <x v="1"/>
    <x v="2"/>
    <x v="1"/>
    <x v="2"/>
    <n v="620.29999999999995"/>
    <x v="0"/>
  </r>
  <r>
    <s v="ID-2015-MD1735092-42271"/>
    <x v="978"/>
    <d v="2022-09-27T00:00:00"/>
    <x v="0"/>
    <x v="0"/>
    <x v="3"/>
    <x v="2"/>
    <n v="26.68"/>
    <x v="1"/>
  </r>
  <r>
    <s v="IN-2015-TS213707-42271"/>
    <x v="978"/>
    <d v="2022-10-01T00:00:00"/>
    <x v="1"/>
    <x v="1"/>
    <x v="3"/>
    <x v="1"/>
    <n v="280.67"/>
    <x v="1"/>
  </r>
  <r>
    <s v="ID-2015-MD1735092-42271"/>
    <x v="978"/>
    <d v="2022-09-27T00:00:00"/>
    <x v="0"/>
    <x v="0"/>
    <x v="3"/>
    <x v="2"/>
    <n v="549.54"/>
    <x v="1"/>
  </r>
  <r>
    <s v="MO-2015-MS777086-42271"/>
    <x v="978"/>
    <d v="2022-09-28T00:00:00"/>
    <x v="1"/>
    <x v="0"/>
    <x v="4"/>
    <x v="1"/>
    <n v="81.99"/>
    <x v="1"/>
  </r>
  <r>
    <s v="MX-2015-MV1819036-42272"/>
    <x v="979"/>
    <d v="2022-09-29T00:00:00"/>
    <x v="1"/>
    <x v="0"/>
    <x v="0"/>
    <x v="0"/>
    <n v="137.71"/>
    <x v="1"/>
  </r>
  <r>
    <s v="MX-2015-PF19120132-42272"/>
    <x v="979"/>
    <d v="2022-09-25T00:00:00"/>
    <x v="3"/>
    <x v="0"/>
    <x v="0"/>
    <x v="0"/>
    <n v="40.74"/>
    <x v="0"/>
  </r>
  <r>
    <s v="MX-2015-VP2176039-42272"/>
    <x v="979"/>
    <d v="2022-09-29T00:00:00"/>
    <x v="1"/>
    <x v="1"/>
    <x v="0"/>
    <x v="0"/>
    <n v="8.8800000000000008"/>
    <x v="1"/>
  </r>
  <r>
    <s v="MX-2015-EH1394539-42272"/>
    <x v="979"/>
    <d v="2022-09-29T00:00:00"/>
    <x v="1"/>
    <x v="0"/>
    <x v="0"/>
    <x v="0"/>
    <n v="62.36"/>
    <x v="0"/>
  </r>
  <r>
    <s v="MX-2015-EH1394539-42272"/>
    <x v="979"/>
    <d v="2022-09-29T00:00:00"/>
    <x v="1"/>
    <x v="0"/>
    <x v="0"/>
    <x v="0"/>
    <n v="73.680000000000007"/>
    <x v="0"/>
  </r>
  <r>
    <s v="MX-2015-CD1192039-42272"/>
    <x v="979"/>
    <d v="2022-09-30T00:00:00"/>
    <x v="1"/>
    <x v="0"/>
    <x v="0"/>
    <x v="2"/>
    <n v="311.62"/>
    <x v="1"/>
  </r>
  <r>
    <s v="MX-2015-BT1148551-42272"/>
    <x v="979"/>
    <d v="2022-09-29T00:00:00"/>
    <x v="2"/>
    <x v="2"/>
    <x v="0"/>
    <x v="0"/>
    <n v="31.52"/>
    <x v="1"/>
  </r>
  <r>
    <s v="MX-2015-BT1148551-42272"/>
    <x v="979"/>
    <d v="2022-09-29T00:00:00"/>
    <x v="2"/>
    <x v="2"/>
    <x v="0"/>
    <x v="1"/>
    <n v="19.78"/>
    <x v="1"/>
  </r>
  <r>
    <s v="MX-2015-MB1808582-42272"/>
    <x v="979"/>
    <d v="2022-09-30T00:00:00"/>
    <x v="1"/>
    <x v="0"/>
    <x v="0"/>
    <x v="0"/>
    <n v="81.62"/>
    <x v="1"/>
  </r>
  <r>
    <s v="MX-2015-MB1808582-42272"/>
    <x v="979"/>
    <d v="2022-09-30T00:00:00"/>
    <x v="1"/>
    <x v="0"/>
    <x v="0"/>
    <x v="1"/>
    <n v="165.92"/>
    <x v="1"/>
  </r>
  <r>
    <s v="MX-2015-MH1729082-42272"/>
    <x v="979"/>
    <d v="2022-09-29T00:00:00"/>
    <x v="1"/>
    <x v="2"/>
    <x v="0"/>
    <x v="2"/>
    <n v="735.41"/>
    <x v="0"/>
  </r>
  <r>
    <s v="MX-2015-MB1808582-42272"/>
    <x v="979"/>
    <d v="2022-09-30T00:00:00"/>
    <x v="1"/>
    <x v="0"/>
    <x v="0"/>
    <x v="0"/>
    <n v="30.72"/>
    <x v="1"/>
  </r>
  <r>
    <s v="MX-2015-TA2138582-42272"/>
    <x v="979"/>
    <d v="2022-09-29T00:00:00"/>
    <x v="1"/>
    <x v="2"/>
    <x v="0"/>
    <x v="0"/>
    <n v="130.72"/>
    <x v="1"/>
  </r>
  <r>
    <s v="MX-2015-MH1729082-42272"/>
    <x v="979"/>
    <d v="2022-09-29T00:00:00"/>
    <x v="1"/>
    <x v="2"/>
    <x v="0"/>
    <x v="2"/>
    <n v="151.36000000000001"/>
    <x v="0"/>
  </r>
  <r>
    <s v="US-2015-HH1501082-42272"/>
    <x v="979"/>
    <d v="2022-09-28T00:00:00"/>
    <x v="0"/>
    <x v="1"/>
    <x v="0"/>
    <x v="2"/>
    <n v="132.05000000000001"/>
    <x v="0"/>
  </r>
  <r>
    <s v="MX-2015-MB1808582-42272"/>
    <x v="979"/>
    <d v="2022-09-30T00:00:00"/>
    <x v="1"/>
    <x v="0"/>
    <x v="0"/>
    <x v="1"/>
    <n v="713.29"/>
    <x v="1"/>
  </r>
  <r>
    <s v="MX-2015-TA2138582-42272"/>
    <x v="979"/>
    <d v="2022-09-29T00:00:00"/>
    <x v="1"/>
    <x v="2"/>
    <x v="0"/>
    <x v="1"/>
    <n v="1258.78"/>
    <x v="1"/>
  </r>
  <r>
    <s v="MX-2015-TA2138582-42272"/>
    <x v="979"/>
    <d v="2022-09-29T00:00:00"/>
    <x v="1"/>
    <x v="2"/>
    <x v="0"/>
    <x v="0"/>
    <n v="32"/>
    <x v="1"/>
  </r>
  <r>
    <s v="MX-2015-TA2138582-42272"/>
    <x v="979"/>
    <d v="2022-09-29T00:00:00"/>
    <x v="1"/>
    <x v="2"/>
    <x v="0"/>
    <x v="0"/>
    <n v="8.24"/>
    <x v="1"/>
  </r>
  <r>
    <s v="US-2015-HH1501082-42272"/>
    <x v="979"/>
    <d v="2022-09-28T00:00:00"/>
    <x v="0"/>
    <x v="1"/>
    <x v="0"/>
    <x v="0"/>
    <n v="46.32"/>
    <x v="0"/>
  </r>
  <r>
    <s v="MX-2015-MH1729082-42272"/>
    <x v="979"/>
    <d v="2022-09-29T00:00:00"/>
    <x v="1"/>
    <x v="2"/>
    <x v="0"/>
    <x v="1"/>
    <n v="187.8"/>
    <x v="0"/>
  </r>
  <r>
    <s v="CA-2015-KB16240140-42272"/>
    <x v="979"/>
    <d v="2022-09-29T00:00:00"/>
    <x v="1"/>
    <x v="1"/>
    <x v="1"/>
    <x v="1"/>
    <n v="72"/>
    <x v="0"/>
  </r>
  <r>
    <s v="CA-2015-KB16240140-42272"/>
    <x v="979"/>
    <d v="2022-09-29T00:00:00"/>
    <x v="1"/>
    <x v="1"/>
    <x v="1"/>
    <x v="1"/>
    <n v="655.9"/>
    <x v="0"/>
  </r>
  <r>
    <s v="CA-2015-KB16240140-42272"/>
    <x v="979"/>
    <d v="2022-09-29T00:00:00"/>
    <x v="1"/>
    <x v="1"/>
    <x v="1"/>
    <x v="2"/>
    <n v="603.91999999999996"/>
    <x v="0"/>
  </r>
  <r>
    <s v="CA-2015-RO19780140-42272"/>
    <x v="979"/>
    <d v="2022-09-27T00:00:00"/>
    <x v="0"/>
    <x v="0"/>
    <x v="1"/>
    <x v="0"/>
    <n v="11.42"/>
    <x v="2"/>
  </r>
  <r>
    <s v="CA-2015-RO19780140-42272"/>
    <x v="979"/>
    <d v="2022-09-27T00:00:00"/>
    <x v="0"/>
    <x v="0"/>
    <x v="1"/>
    <x v="2"/>
    <n v="520.46"/>
    <x v="2"/>
  </r>
  <r>
    <s v="CA-2015-MH18115140-42272"/>
    <x v="979"/>
    <d v="2022-09-29T00:00:00"/>
    <x v="1"/>
    <x v="2"/>
    <x v="1"/>
    <x v="1"/>
    <n v="1169.69"/>
    <x v="0"/>
  </r>
  <r>
    <s v="CA-2015-KC16540140-42272"/>
    <x v="979"/>
    <d v="2022-09-30T00:00:00"/>
    <x v="1"/>
    <x v="0"/>
    <x v="1"/>
    <x v="2"/>
    <n v="103.06"/>
    <x v="1"/>
  </r>
  <r>
    <s v="CA-2015-BP11095140-42272"/>
    <x v="979"/>
    <d v="2022-09-25T00:00:00"/>
    <x v="3"/>
    <x v="1"/>
    <x v="1"/>
    <x v="1"/>
    <n v="437.85"/>
    <x v="0"/>
  </r>
  <r>
    <s v="CA-2015-BP11095140-42272"/>
    <x v="979"/>
    <d v="2022-09-25T00:00:00"/>
    <x v="3"/>
    <x v="1"/>
    <x v="1"/>
    <x v="1"/>
    <n v="391.98"/>
    <x v="0"/>
  </r>
  <r>
    <s v="ES-2015-KA1652548-42272"/>
    <x v="979"/>
    <d v="2022-10-01T00:00:00"/>
    <x v="1"/>
    <x v="0"/>
    <x v="2"/>
    <x v="1"/>
    <n v="55.14"/>
    <x v="1"/>
  </r>
  <r>
    <s v="IT-2015-BF1102091-42272"/>
    <x v="979"/>
    <d v="2022-09-28T00:00:00"/>
    <x v="0"/>
    <x v="1"/>
    <x v="2"/>
    <x v="0"/>
    <n v="48"/>
    <x v="1"/>
  </r>
  <r>
    <s v="ES-2015-AH10690120-42272"/>
    <x v="979"/>
    <d v="2022-09-30T00:00:00"/>
    <x v="2"/>
    <x v="1"/>
    <x v="2"/>
    <x v="0"/>
    <n v="62.58"/>
    <x v="1"/>
  </r>
  <r>
    <s v="ES-2015-JK1612014-42272"/>
    <x v="979"/>
    <d v="2022-10-01T00:00:00"/>
    <x v="1"/>
    <x v="2"/>
    <x v="2"/>
    <x v="0"/>
    <n v="642"/>
    <x v="1"/>
  </r>
  <r>
    <s v="US-2015-BO114255-42272"/>
    <x v="979"/>
    <d v="2022-09-29T00:00:00"/>
    <x v="1"/>
    <x v="0"/>
    <x v="0"/>
    <x v="1"/>
    <n v="103.76"/>
    <x v="0"/>
  </r>
  <r>
    <s v="MX-2015-DK129855-42272"/>
    <x v="979"/>
    <d v="2022-09-27T00:00:00"/>
    <x v="2"/>
    <x v="0"/>
    <x v="0"/>
    <x v="1"/>
    <n v="473.62"/>
    <x v="0"/>
  </r>
  <r>
    <s v="US-2015-BO114255-42272"/>
    <x v="979"/>
    <d v="2022-09-29T00:00:00"/>
    <x v="1"/>
    <x v="0"/>
    <x v="0"/>
    <x v="0"/>
    <n v="92.88"/>
    <x v="0"/>
  </r>
  <r>
    <s v="MX-2015-TA2138526-42272"/>
    <x v="979"/>
    <d v="2022-09-29T00:00:00"/>
    <x v="1"/>
    <x v="2"/>
    <x v="0"/>
    <x v="2"/>
    <n v="783.72"/>
    <x v="0"/>
  </r>
  <r>
    <s v="ES-2015-BT11395139-42272"/>
    <x v="979"/>
    <d v="2022-09-30T00:00:00"/>
    <x v="2"/>
    <x v="1"/>
    <x v="2"/>
    <x v="0"/>
    <n v="16.079999999999998"/>
    <x v="1"/>
  </r>
  <r>
    <s v="ES-2015-KA1652548-42272"/>
    <x v="979"/>
    <d v="2022-10-01T00:00:00"/>
    <x v="1"/>
    <x v="0"/>
    <x v="2"/>
    <x v="0"/>
    <n v="22.92"/>
    <x v="1"/>
  </r>
  <r>
    <s v="MX-2015-TA2138526-42272"/>
    <x v="979"/>
    <d v="2022-09-29T00:00:00"/>
    <x v="1"/>
    <x v="2"/>
    <x v="0"/>
    <x v="0"/>
    <n v="8.8000000000000007"/>
    <x v="0"/>
  </r>
  <r>
    <s v="ES-2015-KA1652548-42272"/>
    <x v="979"/>
    <d v="2022-10-01T00:00:00"/>
    <x v="1"/>
    <x v="0"/>
    <x v="2"/>
    <x v="0"/>
    <n v="57.3"/>
    <x v="1"/>
  </r>
  <r>
    <s v="ES-2015-SC2009548-42272"/>
    <x v="979"/>
    <d v="2022-10-01T00:00:00"/>
    <x v="1"/>
    <x v="0"/>
    <x v="2"/>
    <x v="0"/>
    <n v="42.45"/>
    <x v="1"/>
  </r>
  <r>
    <s v="ES-2015-LA16780120-42272"/>
    <x v="979"/>
    <d v="2022-09-30T00:00:00"/>
    <x v="1"/>
    <x v="1"/>
    <x v="2"/>
    <x v="0"/>
    <n v="103.3"/>
    <x v="1"/>
  </r>
  <r>
    <s v="ES-2015-MP17470139-42272"/>
    <x v="979"/>
    <d v="2022-09-30T00:00:00"/>
    <x v="1"/>
    <x v="2"/>
    <x v="2"/>
    <x v="1"/>
    <n v="636.36"/>
    <x v="1"/>
  </r>
  <r>
    <s v="IT-2015-BF1102091-42272"/>
    <x v="979"/>
    <d v="2022-09-28T00:00:00"/>
    <x v="0"/>
    <x v="1"/>
    <x v="2"/>
    <x v="0"/>
    <n v="48.96"/>
    <x v="1"/>
  </r>
  <r>
    <s v="ES-2015-LA16780120-42272"/>
    <x v="979"/>
    <d v="2022-09-30T00:00:00"/>
    <x v="1"/>
    <x v="1"/>
    <x v="2"/>
    <x v="0"/>
    <n v="66.84"/>
    <x v="1"/>
  </r>
  <r>
    <s v="ES-2015-MP17470139-42272"/>
    <x v="979"/>
    <d v="2022-09-30T00:00:00"/>
    <x v="1"/>
    <x v="2"/>
    <x v="2"/>
    <x v="0"/>
    <n v="110.25"/>
    <x v="1"/>
  </r>
  <r>
    <s v="ES-2015-CB1202545-42272"/>
    <x v="979"/>
    <d v="2022-09-30T00:00:00"/>
    <x v="1"/>
    <x v="0"/>
    <x v="2"/>
    <x v="0"/>
    <n v="95.22"/>
    <x v="1"/>
  </r>
  <r>
    <s v="ES-2015-BD1162064-42272"/>
    <x v="979"/>
    <d v="2022-09-30T00:00:00"/>
    <x v="1"/>
    <x v="0"/>
    <x v="2"/>
    <x v="0"/>
    <n v="129.15"/>
    <x v="1"/>
  </r>
  <r>
    <s v="ES-2015-LA16780120-42272"/>
    <x v="979"/>
    <d v="2022-09-30T00:00:00"/>
    <x v="1"/>
    <x v="1"/>
    <x v="2"/>
    <x v="0"/>
    <n v="108.36"/>
    <x v="1"/>
  </r>
  <r>
    <s v="ES-2015-SC2009548-42272"/>
    <x v="979"/>
    <d v="2022-10-01T00:00:00"/>
    <x v="1"/>
    <x v="0"/>
    <x v="2"/>
    <x v="0"/>
    <n v="274.8"/>
    <x v="1"/>
  </r>
  <r>
    <s v="IN-2015-MC178457-42272"/>
    <x v="979"/>
    <d v="2022-09-29T00:00:00"/>
    <x v="1"/>
    <x v="0"/>
    <x v="3"/>
    <x v="0"/>
    <n v="23.54"/>
    <x v="1"/>
  </r>
  <r>
    <s v="IN-2015-MR17545113-42272"/>
    <x v="979"/>
    <d v="2022-09-27T00:00:00"/>
    <x v="0"/>
    <x v="2"/>
    <x v="3"/>
    <x v="0"/>
    <n v="20.58"/>
    <x v="1"/>
  </r>
  <r>
    <s v="ID-2015-KT164657-42272"/>
    <x v="979"/>
    <d v="2022-10-01T00:00:00"/>
    <x v="1"/>
    <x v="0"/>
    <x v="3"/>
    <x v="0"/>
    <n v="46.85"/>
    <x v="3"/>
  </r>
  <r>
    <s v="IN-2015-TM2149011-42272"/>
    <x v="979"/>
    <d v="2022-10-01T00:00:00"/>
    <x v="1"/>
    <x v="0"/>
    <x v="3"/>
    <x v="0"/>
    <n v="73.08"/>
    <x v="1"/>
  </r>
  <r>
    <s v="IN-2015-DC1285058-42272"/>
    <x v="979"/>
    <d v="2022-09-29T00:00:00"/>
    <x v="1"/>
    <x v="0"/>
    <x v="3"/>
    <x v="0"/>
    <n v="94.05"/>
    <x v="1"/>
  </r>
  <r>
    <s v="IN-2015-TG2164058-42272"/>
    <x v="979"/>
    <d v="2022-09-30T00:00:00"/>
    <x v="1"/>
    <x v="0"/>
    <x v="3"/>
    <x v="0"/>
    <n v="99.12"/>
    <x v="0"/>
  </r>
  <r>
    <s v="CA-2015-PP18955140-42272"/>
    <x v="979"/>
    <d v="2022-09-30T00:00:00"/>
    <x v="1"/>
    <x v="2"/>
    <x v="1"/>
    <x v="1"/>
    <n v="383.96"/>
    <x v="1"/>
  </r>
  <r>
    <s v="US-2015-KF16285140-42272"/>
    <x v="979"/>
    <d v="2022-09-29T00:00:00"/>
    <x v="1"/>
    <x v="2"/>
    <x v="1"/>
    <x v="0"/>
    <n v="14.28"/>
    <x v="0"/>
  </r>
  <r>
    <s v="US-2015-KF16285140-42272"/>
    <x v="979"/>
    <d v="2022-09-29T00:00:00"/>
    <x v="1"/>
    <x v="2"/>
    <x v="1"/>
    <x v="1"/>
    <n v="89.9"/>
    <x v="0"/>
  </r>
  <r>
    <s v="CA-2015-BD11605140-42272"/>
    <x v="979"/>
    <d v="2022-09-27T00:00:00"/>
    <x v="2"/>
    <x v="0"/>
    <x v="1"/>
    <x v="0"/>
    <n v="235.94"/>
    <x v="0"/>
  </r>
  <r>
    <s v="CA-2015-AG10675140-42272"/>
    <x v="979"/>
    <d v="2022-09-28T00:00:00"/>
    <x v="0"/>
    <x v="0"/>
    <x v="1"/>
    <x v="0"/>
    <n v="38.71"/>
    <x v="0"/>
  </r>
  <r>
    <s v="IN-2015-MC178457-42272"/>
    <x v="979"/>
    <d v="2022-09-29T00:00:00"/>
    <x v="1"/>
    <x v="0"/>
    <x v="3"/>
    <x v="0"/>
    <n v="23.65"/>
    <x v="1"/>
  </r>
  <r>
    <s v="IN-2015-TG2164058-42272"/>
    <x v="979"/>
    <d v="2022-09-30T00:00:00"/>
    <x v="1"/>
    <x v="0"/>
    <x v="3"/>
    <x v="0"/>
    <n v="32.880000000000003"/>
    <x v="0"/>
  </r>
  <r>
    <s v="IN-2015-DC1285058-42272"/>
    <x v="979"/>
    <d v="2022-09-29T00:00:00"/>
    <x v="1"/>
    <x v="0"/>
    <x v="3"/>
    <x v="0"/>
    <n v="107.28"/>
    <x v="1"/>
  </r>
  <r>
    <s v="ID-2015-KT164657-42272"/>
    <x v="979"/>
    <d v="2022-10-01T00:00:00"/>
    <x v="1"/>
    <x v="0"/>
    <x v="3"/>
    <x v="0"/>
    <n v="31.81"/>
    <x v="3"/>
  </r>
  <r>
    <s v="IN-2015-PS1904558-42272"/>
    <x v="979"/>
    <d v="2022-09-27T00:00:00"/>
    <x v="2"/>
    <x v="2"/>
    <x v="3"/>
    <x v="0"/>
    <n v="38.340000000000003"/>
    <x v="2"/>
  </r>
  <r>
    <s v="IN-2015-DC1285058-42272"/>
    <x v="979"/>
    <d v="2022-09-29T00:00:00"/>
    <x v="1"/>
    <x v="0"/>
    <x v="3"/>
    <x v="0"/>
    <n v="60.96"/>
    <x v="1"/>
  </r>
  <r>
    <s v="IN-2015-JB1592558-42272"/>
    <x v="979"/>
    <d v="2022-10-02T00:00:00"/>
    <x v="1"/>
    <x v="0"/>
    <x v="3"/>
    <x v="0"/>
    <n v="77.099999999999994"/>
    <x v="3"/>
  </r>
  <r>
    <s v="IN-2015-CM1216027-42272"/>
    <x v="979"/>
    <d v="2022-09-30T00:00:00"/>
    <x v="1"/>
    <x v="0"/>
    <x v="3"/>
    <x v="1"/>
    <n v="427.14"/>
    <x v="1"/>
  </r>
  <r>
    <s v="IN-2015-TG2164058-42272"/>
    <x v="979"/>
    <d v="2022-09-30T00:00:00"/>
    <x v="1"/>
    <x v="0"/>
    <x v="3"/>
    <x v="0"/>
    <n v="247.35"/>
    <x v="0"/>
  </r>
  <r>
    <s v="CA-2015-PP18955140-42272"/>
    <x v="979"/>
    <d v="2022-09-30T00:00:00"/>
    <x v="1"/>
    <x v="2"/>
    <x v="1"/>
    <x v="0"/>
    <n v="15.57"/>
    <x v="1"/>
  </r>
  <r>
    <s v="CA-2015-AG10675140-42272"/>
    <x v="979"/>
    <d v="2022-09-28T00:00:00"/>
    <x v="0"/>
    <x v="0"/>
    <x v="1"/>
    <x v="0"/>
    <n v="40.29"/>
    <x v="0"/>
  </r>
  <r>
    <s v="US-2015-KF16285140-42272"/>
    <x v="979"/>
    <d v="2022-09-29T00:00:00"/>
    <x v="1"/>
    <x v="2"/>
    <x v="1"/>
    <x v="0"/>
    <n v="15.51"/>
    <x v="0"/>
  </r>
  <r>
    <s v="US-2015-KF16285140-42272"/>
    <x v="979"/>
    <d v="2022-09-29T00:00:00"/>
    <x v="1"/>
    <x v="2"/>
    <x v="1"/>
    <x v="0"/>
    <n v="15.75"/>
    <x v="0"/>
  </r>
  <r>
    <s v="CA-2015-BD11605140-42272"/>
    <x v="979"/>
    <d v="2022-09-27T00:00:00"/>
    <x v="2"/>
    <x v="0"/>
    <x v="1"/>
    <x v="1"/>
    <n v="17.88"/>
    <x v="0"/>
  </r>
  <r>
    <s v="IN-2015-DC1285058-42272"/>
    <x v="979"/>
    <d v="2022-09-29T00:00:00"/>
    <x v="1"/>
    <x v="0"/>
    <x v="3"/>
    <x v="0"/>
    <n v="96.66"/>
    <x v="1"/>
  </r>
  <r>
    <s v="IN-2015-MR17545113-42272"/>
    <x v="979"/>
    <d v="2022-09-27T00:00:00"/>
    <x v="0"/>
    <x v="2"/>
    <x v="3"/>
    <x v="1"/>
    <n v="339.18"/>
    <x v="1"/>
  </r>
  <r>
    <s v="ID-2015-JH1543097-42272"/>
    <x v="979"/>
    <d v="2022-10-02T00:00:00"/>
    <x v="1"/>
    <x v="0"/>
    <x v="3"/>
    <x v="0"/>
    <n v="31.2"/>
    <x v="3"/>
  </r>
  <r>
    <s v="ID-2015-KT164657-42272"/>
    <x v="979"/>
    <d v="2022-10-01T00:00:00"/>
    <x v="1"/>
    <x v="0"/>
    <x v="3"/>
    <x v="1"/>
    <n v="223.72"/>
    <x v="3"/>
  </r>
  <r>
    <s v="IN-2015-PS1904558-42272"/>
    <x v="979"/>
    <d v="2022-09-27T00:00:00"/>
    <x v="2"/>
    <x v="2"/>
    <x v="3"/>
    <x v="0"/>
    <n v="596.70000000000005"/>
    <x v="2"/>
  </r>
  <r>
    <s v="US-2015-KF16285140-42272"/>
    <x v="979"/>
    <d v="2022-09-29T00:00:00"/>
    <x v="1"/>
    <x v="2"/>
    <x v="1"/>
    <x v="0"/>
    <n v="12.72"/>
    <x v="0"/>
  </r>
  <r>
    <s v="ES-2015-NG1843048-42272"/>
    <x v="979"/>
    <d v="2022-10-02T00:00:00"/>
    <x v="1"/>
    <x v="0"/>
    <x v="2"/>
    <x v="0"/>
    <n v="184.59"/>
    <x v="1"/>
  </r>
  <r>
    <s v="ES-2015-SC2009548-42272"/>
    <x v="979"/>
    <d v="2022-10-01T00:00:00"/>
    <x v="1"/>
    <x v="0"/>
    <x v="2"/>
    <x v="0"/>
    <n v="892.76"/>
    <x v="1"/>
  </r>
  <r>
    <s v="ES-2015-SC2009548-42272"/>
    <x v="979"/>
    <d v="2022-10-01T00:00:00"/>
    <x v="1"/>
    <x v="0"/>
    <x v="2"/>
    <x v="1"/>
    <n v="955.62"/>
    <x v="1"/>
  </r>
  <r>
    <s v="IN-2015-DC1285058-42272"/>
    <x v="979"/>
    <d v="2022-09-29T00:00:00"/>
    <x v="1"/>
    <x v="0"/>
    <x v="3"/>
    <x v="0"/>
    <n v="43.74"/>
    <x v="1"/>
  </r>
  <r>
    <s v="IN-2015-DC1285058-42272"/>
    <x v="979"/>
    <d v="2022-09-29T00:00:00"/>
    <x v="1"/>
    <x v="0"/>
    <x v="3"/>
    <x v="2"/>
    <n v="94.2"/>
    <x v="1"/>
  </r>
  <r>
    <s v="ID-2015-AH10465102-42272"/>
    <x v="979"/>
    <d v="2022-10-01T00:00:00"/>
    <x v="1"/>
    <x v="0"/>
    <x v="3"/>
    <x v="0"/>
    <n v="175.82"/>
    <x v="3"/>
  </r>
  <r>
    <s v="AO-2015-JF54154-42272"/>
    <x v="979"/>
    <d v="2022-09-30T00:00:00"/>
    <x v="1"/>
    <x v="0"/>
    <x v="4"/>
    <x v="0"/>
    <n v="47.04"/>
    <x v="1"/>
  </r>
  <r>
    <s v="CG-2015-JR570033-42272"/>
    <x v="979"/>
    <d v="2022-09-30T00:00:00"/>
    <x v="1"/>
    <x v="0"/>
    <x v="4"/>
    <x v="0"/>
    <n v="57.42"/>
    <x v="1"/>
  </r>
  <r>
    <s v="CG-2015-JR570033-42272"/>
    <x v="979"/>
    <d v="2022-09-30T00:00:00"/>
    <x v="1"/>
    <x v="0"/>
    <x v="4"/>
    <x v="0"/>
    <n v="566.4"/>
    <x v="1"/>
  </r>
  <r>
    <s v="CG-2015-JR570033-42272"/>
    <x v="979"/>
    <d v="2022-09-30T00:00:00"/>
    <x v="1"/>
    <x v="0"/>
    <x v="4"/>
    <x v="0"/>
    <n v="769.44"/>
    <x v="1"/>
  </r>
  <r>
    <s v="AO-2015-JF54154-42272"/>
    <x v="979"/>
    <d v="2022-09-30T00:00:00"/>
    <x v="1"/>
    <x v="0"/>
    <x v="4"/>
    <x v="0"/>
    <n v="4.8899999999999997"/>
    <x v="1"/>
  </r>
  <r>
    <s v="MX-2015-LW1699031-42273"/>
    <x v="980"/>
    <d v="2022-09-28T00:00:00"/>
    <x v="0"/>
    <x v="1"/>
    <x v="0"/>
    <x v="0"/>
    <n v="188.84"/>
    <x v="0"/>
  </r>
  <r>
    <s v="MX-2015-SB2029039-42273"/>
    <x v="980"/>
    <d v="2022-10-02T00:00:00"/>
    <x v="1"/>
    <x v="1"/>
    <x v="0"/>
    <x v="0"/>
    <n v="93.6"/>
    <x v="1"/>
  </r>
  <r>
    <s v="MX-2015-DM1301551-42273"/>
    <x v="980"/>
    <d v="2022-09-28T00:00:00"/>
    <x v="2"/>
    <x v="0"/>
    <x v="0"/>
    <x v="0"/>
    <n v="80.28"/>
    <x v="0"/>
  </r>
  <r>
    <s v="MX-2015-DM1301551-42273"/>
    <x v="980"/>
    <d v="2022-09-28T00:00:00"/>
    <x v="2"/>
    <x v="0"/>
    <x v="0"/>
    <x v="0"/>
    <n v="129.12"/>
    <x v="0"/>
  </r>
  <r>
    <s v="MX-2015-DM1301551-42273"/>
    <x v="980"/>
    <d v="2022-09-28T00:00:00"/>
    <x v="2"/>
    <x v="0"/>
    <x v="0"/>
    <x v="0"/>
    <n v="16.5"/>
    <x v="0"/>
  </r>
  <r>
    <s v="MX-2015-NR1855082-42273"/>
    <x v="980"/>
    <d v="2022-09-30T00:00:00"/>
    <x v="2"/>
    <x v="0"/>
    <x v="0"/>
    <x v="0"/>
    <n v="26.36"/>
    <x v="1"/>
  </r>
  <r>
    <s v="MX-2015-TB2152082-42273"/>
    <x v="980"/>
    <d v="2022-09-30T00:00:00"/>
    <x v="1"/>
    <x v="0"/>
    <x v="0"/>
    <x v="2"/>
    <n v="37.82"/>
    <x v="1"/>
  </r>
  <r>
    <s v="MX-2015-TB2152082-42273"/>
    <x v="980"/>
    <d v="2022-09-30T00:00:00"/>
    <x v="1"/>
    <x v="0"/>
    <x v="0"/>
    <x v="0"/>
    <n v="126.8"/>
    <x v="1"/>
  </r>
  <r>
    <s v="MX-2015-NR1855082-42273"/>
    <x v="980"/>
    <d v="2022-09-30T00:00:00"/>
    <x v="2"/>
    <x v="0"/>
    <x v="0"/>
    <x v="0"/>
    <n v="151.52000000000001"/>
    <x v="1"/>
  </r>
  <r>
    <s v="MX-2015-NR1855082-42273"/>
    <x v="980"/>
    <d v="2022-09-30T00:00:00"/>
    <x v="2"/>
    <x v="0"/>
    <x v="0"/>
    <x v="0"/>
    <n v="55.86"/>
    <x v="1"/>
  </r>
  <r>
    <s v="MX-2015-TB2152082-42273"/>
    <x v="980"/>
    <d v="2022-09-30T00:00:00"/>
    <x v="1"/>
    <x v="0"/>
    <x v="0"/>
    <x v="1"/>
    <n v="112.24"/>
    <x v="1"/>
  </r>
  <r>
    <s v="MX-2015-JD1579082-42273"/>
    <x v="980"/>
    <d v="2022-09-30T00:00:00"/>
    <x v="1"/>
    <x v="0"/>
    <x v="0"/>
    <x v="1"/>
    <n v="173.21"/>
    <x v="1"/>
  </r>
  <r>
    <s v="MX-2015-TB2152082-42273"/>
    <x v="980"/>
    <d v="2022-09-30T00:00:00"/>
    <x v="1"/>
    <x v="0"/>
    <x v="0"/>
    <x v="0"/>
    <n v="32.840000000000003"/>
    <x v="1"/>
  </r>
  <r>
    <s v="MX-2015-NR1855082-42273"/>
    <x v="980"/>
    <d v="2022-09-30T00:00:00"/>
    <x v="2"/>
    <x v="0"/>
    <x v="0"/>
    <x v="1"/>
    <n v="132.44"/>
    <x v="1"/>
  </r>
  <r>
    <s v="MX-2015-TB2152082-42273"/>
    <x v="980"/>
    <d v="2022-09-30T00:00:00"/>
    <x v="1"/>
    <x v="0"/>
    <x v="0"/>
    <x v="0"/>
    <n v="169.3"/>
    <x v="1"/>
  </r>
  <r>
    <s v="MX-2015-NR1855082-42273"/>
    <x v="980"/>
    <d v="2022-09-30T00:00:00"/>
    <x v="2"/>
    <x v="0"/>
    <x v="0"/>
    <x v="0"/>
    <n v="357.68"/>
    <x v="1"/>
  </r>
  <r>
    <s v="MX-2015-DO1343593-42273"/>
    <x v="980"/>
    <d v="2022-10-02T00:00:00"/>
    <x v="1"/>
    <x v="0"/>
    <x v="0"/>
    <x v="0"/>
    <n v="39.1"/>
    <x v="1"/>
  </r>
  <r>
    <s v="US-2015-PJ1901598-42273"/>
    <x v="980"/>
    <d v="2022-10-02T00:00:00"/>
    <x v="1"/>
    <x v="0"/>
    <x v="0"/>
    <x v="0"/>
    <n v="21.46"/>
    <x v="1"/>
  </r>
  <r>
    <s v="MX-2015-RS1987098-42273"/>
    <x v="980"/>
    <d v="2022-09-28T00:00:00"/>
    <x v="0"/>
    <x v="2"/>
    <x v="0"/>
    <x v="2"/>
    <n v="69.8"/>
    <x v="0"/>
  </r>
  <r>
    <s v="MX-2015-RS1987098-42273"/>
    <x v="980"/>
    <d v="2022-09-28T00:00:00"/>
    <x v="0"/>
    <x v="2"/>
    <x v="0"/>
    <x v="0"/>
    <n v="11.7"/>
    <x v="0"/>
  </r>
  <r>
    <s v="US-2015-PJ1901598-42273"/>
    <x v="980"/>
    <d v="2022-10-02T00:00:00"/>
    <x v="1"/>
    <x v="0"/>
    <x v="0"/>
    <x v="0"/>
    <n v="40.869999999999997"/>
    <x v="1"/>
  </r>
  <r>
    <s v="US-2015-PJ1901598-42273"/>
    <x v="980"/>
    <d v="2022-10-02T00:00:00"/>
    <x v="1"/>
    <x v="0"/>
    <x v="0"/>
    <x v="0"/>
    <n v="82.55"/>
    <x v="1"/>
  </r>
  <r>
    <s v="US-2015-PJ1901598-42273"/>
    <x v="980"/>
    <d v="2022-10-02T00:00:00"/>
    <x v="1"/>
    <x v="0"/>
    <x v="0"/>
    <x v="0"/>
    <n v="28.58"/>
    <x v="1"/>
  </r>
  <r>
    <s v="CA-2015-CT11995140-42273"/>
    <x v="980"/>
    <d v="2022-09-30T00:00:00"/>
    <x v="1"/>
    <x v="0"/>
    <x v="1"/>
    <x v="0"/>
    <n v="8.26"/>
    <x v="0"/>
  </r>
  <r>
    <s v="CA-2015-CT11995140-42273"/>
    <x v="980"/>
    <d v="2022-09-30T00:00:00"/>
    <x v="1"/>
    <x v="0"/>
    <x v="1"/>
    <x v="2"/>
    <n v="269.97000000000003"/>
    <x v="0"/>
  </r>
  <r>
    <s v="CA-2015-AH10075140-42273"/>
    <x v="980"/>
    <d v="2022-09-29T00:00:00"/>
    <x v="0"/>
    <x v="1"/>
    <x v="1"/>
    <x v="0"/>
    <n v="8.6"/>
    <x v="1"/>
  </r>
  <r>
    <s v="CA-2015-KW16435140-42273"/>
    <x v="980"/>
    <d v="2022-10-02T00:00:00"/>
    <x v="1"/>
    <x v="0"/>
    <x v="1"/>
    <x v="2"/>
    <n v="488.65"/>
    <x v="1"/>
  </r>
  <r>
    <s v="UP-2015-IM5070137-42273"/>
    <x v="980"/>
    <d v="2022-10-02T00:00:00"/>
    <x v="1"/>
    <x v="0"/>
    <x v="2"/>
    <x v="0"/>
    <n v="22.26"/>
    <x v="1"/>
  </r>
  <r>
    <s v="IT-2015-DV1304591-42273"/>
    <x v="980"/>
    <d v="2022-09-28T00:00:00"/>
    <x v="0"/>
    <x v="1"/>
    <x v="2"/>
    <x v="0"/>
    <n v="9"/>
    <x v="0"/>
  </r>
  <r>
    <s v="CA-2015-RB19360140-42273"/>
    <x v="980"/>
    <d v="2022-09-28T00:00:00"/>
    <x v="2"/>
    <x v="0"/>
    <x v="1"/>
    <x v="0"/>
    <n v="10.61"/>
    <x v="0"/>
  </r>
  <r>
    <s v="CA-2015-RB19360140-42273"/>
    <x v="980"/>
    <d v="2022-09-28T00:00:00"/>
    <x v="2"/>
    <x v="0"/>
    <x v="1"/>
    <x v="1"/>
    <n v="119.96"/>
    <x v="0"/>
  </r>
  <r>
    <s v="CA-2015-KW16435140-42273"/>
    <x v="980"/>
    <d v="2022-10-02T00:00:00"/>
    <x v="1"/>
    <x v="0"/>
    <x v="1"/>
    <x v="0"/>
    <n v="5.56"/>
    <x v="1"/>
  </r>
  <r>
    <s v="CA-2015-KW16435140-42273"/>
    <x v="980"/>
    <d v="2022-10-02T00:00:00"/>
    <x v="1"/>
    <x v="0"/>
    <x v="1"/>
    <x v="0"/>
    <n v="20.7"/>
    <x v="1"/>
  </r>
  <r>
    <s v="CA-2015-KW16435140-42273"/>
    <x v="980"/>
    <d v="2022-10-02T00:00:00"/>
    <x v="1"/>
    <x v="0"/>
    <x v="1"/>
    <x v="2"/>
    <n v="47.12"/>
    <x v="1"/>
  </r>
  <r>
    <s v="CA-2015-AH10075140-42273"/>
    <x v="980"/>
    <d v="2022-09-29T00:00:00"/>
    <x v="0"/>
    <x v="1"/>
    <x v="1"/>
    <x v="0"/>
    <n v="190.9"/>
    <x v="1"/>
  </r>
  <r>
    <s v="CA-2015-CA11965140-42273"/>
    <x v="980"/>
    <d v="2022-09-30T00:00:00"/>
    <x v="1"/>
    <x v="1"/>
    <x v="1"/>
    <x v="0"/>
    <n v="24.45"/>
    <x v="1"/>
  </r>
  <r>
    <s v="MX-2015-AM1036018-42273"/>
    <x v="980"/>
    <d v="2022-10-03T00:00:00"/>
    <x v="1"/>
    <x v="1"/>
    <x v="0"/>
    <x v="0"/>
    <n v="19.940000000000001"/>
    <x v="1"/>
  </r>
  <r>
    <s v="MX-2015-AM1036018-42273"/>
    <x v="980"/>
    <d v="2022-10-03T00:00:00"/>
    <x v="1"/>
    <x v="1"/>
    <x v="0"/>
    <x v="0"/>
    <n v="77.7"/>
    <x v="1"/>
  </r>
  <r>
    <s v="US-2015-LW1699018-42273"/>
    <x v="980"/>
    <d v="2022-09-28T00:00:00"/>
    <x v="0"/>
    <x v="1"/>
    <x v="0"/>
    <x v="0"/>
    <n v="75.540000000000006"/>
    <x v="1"/>
  </r>
  <r>
    <s v="MX-2015-LB1673518-42273"/>
    <x v="980"/>
    <d v="2022-09-27T00:00:00"/>
    <x v="0"/>
    <x v="0"/>
    <x v="0"/>
    <x v="1"/>
    <n v="2171.3000000000002"/>
    <x v="0"/>
  </r>
  <r>
    <s v="IT-2015-HR14770124-42273"/>
    <x v="980"/>
    <d v="2022-09-30T00:00:00"/>
    <x v="1"/>
    <x v="2"/>
    <x v="2"/>
    <x v="0"/>
    <n v="12.06"/>
    <x v="1"/>
  </r>
  <r>
    <s v="UP-2015-IM5070137-42273"/>
    <x v="980"/>
    <d v="2022-10-02T00:00:00"/>
    <x v="1"/>
    <x v="0"/>
    <x v="2"/>
    <x v="2"/>
    <n v="51.69"/>
    <x v="1"/>
  </r>
  <r>
    <s v="UP-2015-IM5070137-42273"/>
    <x v="980"/>
    <d v="2022-10-02T00:00:00"/>
    <x v="1"/>
    <x v="0"/>
    <x v="2"/>
    <x v="1"/>
    <n v="83.25"/>
    <x v="1"/>
  </r>
  <r>
    <s v="IT-2015-IM15070139-42273"/>
    <x v="980"/>
    <d v="2022-10-01T00:00:00"/>
    <x v="1"/>
    <x v="0"/>
    <x v="2"/>
    <x v="0"/>
    <n v="85.64"/>
    <x v="0"/>
  </r>
  <r>
    <s v="ES-2015-JB16000139-42273"/>
    <x v="980"/>
    <d v="2022-09-29T00:00:00"/>
    <x v="0"/>
    <x v="0"/>
    <x v="2"/>
    <x v="0"/>
    <n v="222.81"/>
    <x v="1"/>
  </r>
  <r>
    <s v="ES-2015-FH1435048-42273"/>
    <x v="980"/>
    <d v="2022-10-01T00:00:00"/>
    <x v="1"/>
    <x v="0"/>
    <x v="2"/>
    <x v="2"/>
    <n v="956.66"/>
    <x v="1"/>
  </r>
  <r>
    <s v="IT-2015-HR14770124-42273"/>
    <x v="980"/>
    <d v="2022-09-30T00:00:00"/>
    <x v="1"/>
    <x v="2"/>
    <x v="2"/>
    <x v="0"/>
    <n v="6.57"/>
    <x v="1"/>
  </r>
  <r>
    <s v="UP-2015-IM5070137-42273"/>
    <x v="980"/>
    <d v="2022-10-02T00:00:00"/>
    <x v="1"/>
    <x v="0"/>
    <x v="2"/>
    <x v="0"/>
    <n v="11.58"/>
    <x v="1"/>
  </r>
  <r>
    <s v="IT-2015-SP2086091-42273"/>
    <x v="980"/>
    <d v="2022-09-29T00:00:00"/>
    <x v="2"/>
    <x v="1"/>
    <x v="2"/>
    <x v="0"/>
    <n v="80.48"/>
    <x v="0"/>
  </r>
  <r>
    <s v="IT-2015-DV1304591-42273"/>
    <x v="980"/>
    <d v="2022-09-28T00:00:00"/>
    <x v="0"/>
    <x v="1"/>
    <x v="2"/>
    <x v="1"/>
    <n v="73.95"/>
    <x v="0"/>
  </r>
  <r>
    <s v="IT-2015-MB1730545-42273"/>
    <x v="980"/>
    <d v="2022-09-28T00:00:00"/>
    <x v="2"/>
    <x v="0"/>
    <x v="2"/>
    <x v="2"/>
    <n v="257.04000000000002"/>
    <x v="0"/>
  </r>
  <r>
    <s v="IT-2015-SP2086091-42273"/>
    <x v="980"/>
    <d v="2022-09-29T00:00:00"/>
    <x v="2"/>
    <x v="1"/>
    <x v="2"/>
    <x v="0"/>
    <n v="321.08"/>
    <x v="0"/>
  </r>
  <r>
    <s v="ES-2015-JB16000139-42273"/>
    <x v="980"/>
    <d v="2022-09-29T00:00:00"/>
    <x v="0"/>
    <x v="0"/>
    <x v="2"/>
    <x v="1"/>
    <n v="769.68"/>
    <x v="1"/>
  </r>
  <r>
    <s v="UP-2015-IM5070137-42273"/>
    <x v="980"/>
    <d v="2022-10-02T00:00:00"/>
    <x v="1"/>
    <x v="0"/>
    <x v="2"/>
    <x v="1"/>
    <n v="288.36"/>
    <x v="1"/>
  </r>
  <r>
    <s v="IN-2015-KB162407-42273"/>
    <x v="980"/>
    <d v="2022-09-30T00:00:00"/>
    <x v="2"/>
    <x v="2"/>
    <x v="1"/>
    <x v="2"/>
    <n v="34.43"/>
    <x v="1"/>
  </r>
  <r>
    <s v="ID-2015-BB10990102-42273"/>
    <x v="980"/>
    <d v="2022-10-02T00:00:00"/>
    <x v="1"/>
    <x v="2"/>
    <x v="1"/>
    <x v="0"/>
    <n v="23.43"/>
    <x v="1"/>
  </r>
  <r>
    <s v="IN-2015-BE113357-42273"/>
    <x v="980"/>
    <d v="2022-09-29T00:00:00"/>
    <x v="2"/>
    <x v="2"/>
    <x v="3"/>
    <x v="0"/>
    <n v="38.5"/>
    <x v="1"/>
  </r>
  <r>
    <s v="IN-2015-RF1984058-42273"/>
    <x v="980"/>
    <d v="2022-09-28T00:00:00"/>
    <x v="0"/>
    <x v="0"/>
    <x v="3"/>
    <x v="0"/>
    <n v="32.25"/>
    <x v="0"/>
  </r>
  <r>
    <s v="IR-2015-JF535560-42273"/>
    <x v="980"/>
    <d v="2022-10-01T00:00:00"/>
    <x v="2"/>
    <x v="0"/>
    <x v="3"/>
    <x v="0"/>
    <n v="58.74"/>
    <x v="1"/>
  </r>
  <r>
    <s v="IN-2015-BE113357-42273"/>
    <x v="980"/>
    <d v="2022-09-29T00:00:00"/>
    <x v="2"/>
    <x v="2"/>
    <x v="3"/>
    <x v="0"/>
    <n v="49.73"/>
    <x v="1"/>
  </r>
  <r>
    <s v="ID-2015-KD1627059-42273"/>
    <x v="980"/>
    <d v="2022-10-02T00:00:00"/>
    <x v="1"/>
    <x v="0"/>
    <x v="3"/>
    <x v="2"/>
    <n v="382.43"/>
    <x v="1"/>
  </r>
  <r>
    <s v="IN-2015-RF1984058-42273"/>
    <x v="980"/>
    <d v="2022-09-28T00:00:00"/>
    <x v="0"/>
    <x v="0"/>
    <x v="3"/>
    <x v="0"/>
    <n v="8.16"/>
    <x v="0"/>
  </r>
  <r>
    <s v="IN-2015-KB162407-42273"/>
    <x v="980"/>
    <d v="2022-09-30T00:00:00"/>
    <x v="2"/>
    <x v="2"/>
    <x v="1"/>
    <x v="0"/>
    <n v="64.760000000000005"/>
    <x v="1"/>
  </r>
  <r>
    <s v="IN-2015-BE113357-42273"/>
    <x v="980"/>
    <d v="2022-09-29T00:00:00"/>
    <x v="2"/>
    <x v="2"/>
    <x v="3"/>
    <x v="0"/>
    <n v="76.87"/>
    <x v="1"/>
  </r>
  <r>
    <s v="IN-2015-JE1561027-42273"/>
    <x v="980"/>
    <d v="2022-10-02T00:00:00"/>
    <x v="1"/>
    <x v="2"/>
    <x v="1"/>
    <x v="0"/>
    <n v="221.85"/>
    <x v="1"/>
  </r>
  <r>
    <s v="IN-2015-VG2180558-42273"/>
    <x v="980"/>
    <d v="2022-09-28T00:00:00"/>
    <x v="2"/>
    <x v="2"/>
    <x v="1"/>
    <x v="1"/>
    <n v="258.75"/>
    <x v="1"/>
  </r>
  <r>
    <s v="IR-2015-JF535560-42273"/>
    <x v="980"/>
    <d v="2022-10-01T00:00:00"/>
    <x v="2"/>
    <x v="0"/>
    <x v="3"/>
    <x v="0"/>
    <n v="603.41999999999996"/>
    <x v="1"/>
  </r>
  <r>
    <s v="CA-2015-AG10900140-42273"/>
    <x v="980"/>
    <d v="2022-09-30T00:00:00"/>
    <x v="1"/>
    <x v="0"/>
    <x v="1"/>
    <x v="0"/>
    <n v="177.55"/>
    <x v="0"/>
  </r>
  <r>
    <s v="ID-2015-JB159257-42273"/>
    <x v="980"/>
    <d v="2022-10-01T00:00:00"/>
    <x v="1"/>
    <x v="0"/>
    <x v="3"/>
    <x v="0"/>
    <n v="20.14"/>
    <x v="1"/>
  </r>
  <r>
    <s v="IN-2015-VG2180558-42273"/>
    <x v="980"/>
    <d v="2022-09-28T00:00:00"/>
    <x v="2"/>
    <x v="2"/>
    <x v="1"/>
    <x v="0"/>
    <n v="23.49"/>
    <x v="1"/>
  </r>
  <r>
    <s v="IN-2015-KB162407-42273"/>
    <x v="980"/>
    <d v="2022-09-30T00:00:00"/>
    <x v="2"/>
    <x v="2"/>
    <x v="1"/>
    <x v="1"/>
    <n v="129.33000000000001"/>
    <x v="1"/>
  </r>
  <r>
    <s v="ID-2015-CG12520130-42273"/>
    <x v="980"/>
    <d v="2022-10-01T00:00:00"/>
    <x v="1"/>
    <x v="0"/>
    <x v="3"/>
    <x v="0"/>
    <n v="42.36"/>
    <x v="0"/>
  </r>
  <r>
    <s v="ID-2015-KD1627059-42273"/>
    <x v="980"/>
    <d v="2022-10-02T00:00:00"/>
    <x v="1"/>
    <x v="0"/>
    <x v="3"/>
    <x v="0"/>
    <n v="75.03"/>
    <x v="1"/>
  </r>
  <r>
    <s v="ID-2015-JB159257-42273"/>
    <x v="980"/>
    <d v="2022-10-01T00:00:00"/>
    <x v="1"/>
    <x v="0"/>
    <x v="3"/>
    <x v="1"/>
    <n v="307.56"/>
    <x v="1"/>
  </r>
  <r>
    <s v="IN-2015-BE113357-42273"/>
    <x v="980"/>
    <d v="2022-09-29T00:00:00"/>
    <x v="2"/>
    <x v="2"/>
    <x v="3"/>
    <x v="0"/>
    <n v="540.19000000000005"/>
    <x v="1"/>
  </r>
  <r>
    <s v="IN-2015-JE1561027-42273"/>
    <x v="980"/>
    <d v="2022-10-02T00:00:00"/>
    <x v="1"/>
    <x v="2"/>
    <x v="1"/>
    <x v="2"/>
    <n v="521.82000000000005"/>
    <x v="1"/>
  </r>
  <r>
    <s v="IN-2015-RF1984058-42273"/>
    <x v="980"/>
    <d v="2022-09-30T00:00:00"/>
    <x v="1"/>
    <x v="0"/>
    <x v="3"/>
    <x v="2"/>
    <n v="531.48"/>
    <x v="1"/>
  </r>
  <r>
    <s v="IN-2015-BE113357-42273"/>
    <x v="980"/>
    <d v="2022-09-29T00:00:00"/>
    <x v="2"/>
    <x v="2"/>
    <x v="3"/>
    <x v="2"/>
    <n v="587.79"/>
    <x v="1"/>
  </r>
  <r>
    <s v="IN-2015-GM1445558-42273"/>
    <x v="980"/>
    <d v="2022-09-30T00:00:00"/>
    <x v="2"/>
    <x v="2"/>
    <x v="3"/>
    <x v="2"/>
    <n v="877.38"/>
    <x v="1"/>
  </r>
  <r>
    <s v="IN-2015-RF1984058-42273"/>
    <x v="980"/>
    <d v="2022-09-28T00:00:00"/>
    <x v="0"/>
    <x v="0"/>
    <x v="3"/>
    <x v="2"/>
    <n v="1315.68"/>
    <x v="0"/>
  </r>
  <r>
    <s v="IN-2015-VG2180558-42273"/>
    <x v="980"/>
    <d v="2022-09-28T00:00:00"/>
    <x v="2"/>
    <x v="2"/>
    <x v="1"/>
    <x v="2"/>
    <n v="5667.87"/>
    <x v="1"/>
  </r>
  <r>
    <s v="IN-2015-VG2180558-42273"/>
    <x v="980"/>
    <d v="2022-09-28T00:00:00"/>
    <x v="2"/>
    <x v="2"/>
    <x v="1"/>
    <x v="0"/>
    <n v="210.24"/>
    <x v="1"/>
  </r>
  <r>
    <s v="ID-2015-CG12520130-42273"/>
    <x v="980"/>
    <d v="2022-10-01T00:00:00"/>
    <x v="1"/>
    <x v="0"/>
    <x v="3"/>
    <x v="0"/>
    <n v="99.3"/>
    <x v="0"/>
  </r>
  <r>
    <s v="IN-2015-BE113357-42273"/>
    <x v="980"/>
    <d v="2022-09-29T00:00:00"/>
    <x v="2"/>
    <x v="2"/>
    <x v="3"/>
    <x v="1"/>
    <n v="152.71"/>
    <x v="1"/>
  </r>
  <r>
    <s v="IN-2015-VG2180558-42273"/>
    <x v="980"/>
    <d v="2022-09-28T00:00:00"/>
    <x v="2"/>
    <x v="2"/>
    <x v="1"/>
    <x v="2"/>
    <n v="2871.54"/>
    <x v="1"/>
  </r>
  <r>
    <s v="ES-2015-JJ15445139-42273"/>
    <x v="980"/>
    <d v="2022-10-01T00:00:00"/>
    <x v="1"/>
    <x v="0"/>
    <x v="2"/>
    <x v="0"/>
    <n v="299.16000000000003"/>
    <x v="1"/>
  </r>
  <r>
    <s v="IN-2015-WB2185058-42273"/>
    <x v="980"/>
    <d v="2022-09-29T00:00:00"/>
    <x v="0"/>
    <x v="0"/>
    <x v="3"/>
    <x v="1"/>
    <n v="162"/>
    <x v="1"/>
  </r>
  <r>
    <s v="GH-2015-SR1074049-42273"/>
    <x v="980"/>
    <d v="2022-10-01T00:00:00"/>
    <x v="1"/>
    <x v="2"/>
    <x v="4"/>
    <x v="0"/>
    <n v="42.96"/>
    <x v="1"/>
  </r>
  <r>
    <s v="GH-2015-SR1074049-42273"/>
    <x v="980"/>
    <d v="2022-10-01T00:00:00"/>
    <x v="1"/>
    <x v="2"/>
    <x v="4"/>
    <x v="1"/>
    <n v="37.11"/>
    <x v="1"/>
  </r>
  <r>
    <s v="CG-2015-MH744033-42273"/>
    <x v="980"/>
    <d v="2022-09-30T00:00:00"/>
    <x v="1"/>
    <x v="1"/>
    <x v="4"/>
    <x v="2"/>
    <n v="244.14"/>
    <x v="1"/>
  </r>
  <r>
    <s v="IV-2015-HG502529-42273"/>
    <x v="980"/>
    <d v="2022-10-01T00:00:00"/>
    <x v="1"/>
    <x v="0"/>
    <x v="4"/>
    <x v="0"/>
    <n v="13.29"/>
    <x v="1"/>
  </r>
  <r>
    <s v="US-2015-SM2095082-42274"/>
    <x v="981"/>
    <d v="2022-10-02T00:00:00"/>
    <x v="1"/>
    <x v="1"/>
    <x v="0"/>
    <x v="1"/>
    <n v="78.959999999999994"/>
    <x v="1"/>
  </r>
  <r>
    <s v="US-2015-SM2095082-42274"/>
    <x v="981"/>
    <d v="2022-10-02T00:00:00"/>
    <x v="1"/>
    <x v="1"/>
    <x v="0"/>
    <x v="0"/>
    <n v="94.08"/>
    <x v="1"/>
  </r>
  <r>
    <s v="US-2015-SM2095082-42274"/>
    <x v="981"/>
    <d v="2022-10-02T00:00:00"/>
    <x v="1"/>
    <x v="1"/>
    <x v="0"/>
    <x v="2"/>
    <n v="49.1"/>
    <x v="1"/>
  </r>
  <r>
    <s v="US-2015-SM2095082-42274"/>
    <x v="981"/>
    <d v="2022-10-02T00:00:00"/>
    <x v="1"/>
    <x v="1"/>
    <x v="0"/>
    <x v="2"/>
    <n v="390.08"/>
    <x v="1"/>
  </r>
  <r>
    <s v="MX-2015-NM1852082-42274"/>
    <x v="981"/>
    <d v="2022-10-03T00:00:00"/>
    <x v="1"/>
    <x v="0"/>
    <x v="0"/>
    <x v="0"/>
    <n v="130.24"/>
    <x v="1"/>
  </r>
  <r>
    <s v="US-2015-SM2095082-42274"/>
    <x v="981"/>
    <d v="2022-10-02T00:00:00"/>
    <x v="1"/>
    <x v="1"/>
    <x v="0"/>
    <x v="0"/>
    <n v="9.56"/>
    <x v="1"/>
  </r>
  <r>
    <s v="US-2015-SM2095082-42274"/>
    <x v="981"/>
    <d v="2022-10-02T00:00:00"/>
    <x v="1"/>
    <x v="1"/>
    <x v="0"/>
    <x v="1"/>
    <n v="275.3"/>
    <x v="1"/>
  </r>
  <r>
    <s v="US-2015-SM2095082-42274"/>
    <x v="981"/>
    <d v="2022-10-02T00:00:00"/>
    <x v="1"/>
    <x v="1"/>
    <x v="0"/>
    <x v="1"/>
    <n v="505.91"/>
    <x v="1"/>
  </r>
  <r>
    <s v="US-2015-BF1127598-42274"/>
    <x v="981"/>
    <d v="2022-09-29T00:00:00"/>
    <x v="2"/>
    <x v="1"/>
    <x v="0"/>
    <x v="2"/>
    <n v="826.56"/>
    <x v="0"/>
  </r>
  <r>
    <s v="US-2015-BF1127598-42274"/>
    <x v="981"/>
    <d v="2022-09-29T00:00:00"/>
    <x v="2"/>
    <x v="1"/>
    <x v="0"/>
    <x v="0"/>
    <n v="135.58000000000001"/>
    <x v="0"/>
  </r>
  <r>
    <s v="MX-2015-TB2162598-42274"/>
    <x v="981"/>
    <d v="2022-10-01T00:00:00"/>
    <x v="1"/>
    <x v="0"/>
    <x v="0"/>
    <x v="0"/>
    <n v="23.4"/>
    <x v="1"/>
  </r>
  <r>
    <s v="IT-2015-RP19390139-42274"/>
    <x v="981"/>
    <d v="2022-10-03T00:00:00"/>
    <x v="1"/>
    <x v="0"/>
    <x v="2"/>
    <x v="0"/>
    <n v="15.41"/>
    <x v="3"/>
  </r>
  <r>
    <s v="ES-2015-CK1232548-42274"/>
    <x v="981"/>
    <d v="2022-10-03T00:00:00"/>
    <x v="1"/>
    <x v="2"/>
    <x v="2"/>
    <x v="2"/>
    <n v="158.22"/>
    <x v="1"/>
  </r>
  <r>
    <s v="IT-2015-KB1640562-42274"/>
    <x v="981"/>
    <d v="2022-09-29T00:00:00"/>
    <x v="0"/>
    <x v="2"/>
    <x v="2"/>
    <x v="0"/>
    <n v="766.95"/>
    <x v="2"/>
  </r>
  <r>
    <s v="US-2015-MF176655-42274"/>
    <x v="981"/>
    <d v="2022-09-30T00:00:00"/>
    <x v="0"/>
    <x v="1"/>
    <x v="0"/>
    <x v="0"/>
    <n v="32.4"/>
    <x v="1"/>
  </r>
  <r>
    <s v="MX-2015-TM2101018-42274"/>
    <x v="981"/>
    <d v="2022-10-02T00:00:00"/>
    <x v="1"/>
    <x v="0"/>
    <x v="0"/>
    <x v="1"/>
    <n v="133.02000000000001"/>
    <x v="1"/>
  </r>
  <r>
    <s v="MX-2015-TM2101018-42274"/>
    <x v="981"/>
    <d v="2022-10-02T00:00:00"/>
    <x v="1"/>
    <x v="0"/>
    <x v="0"/>
    <x v="0"/>
    <n v="43.8"/>
    <x v="1"/>
  </r>
  <r>
    <s v="MX-2015-TM2101018-42274"/>
    <x v="981"/>
    <d v="2022-10-02T00:00:00"/>
    <x v="1"/>
    <x v="0"/>
    <x v="0"/>
    <x v="0"/>
    <n v="17.079999999999998"/>
    <x v="1"/>
  </r>
  <r>
    <s v="MX-2015-TM2101018-42274"/>
    <x v="981"/>
    <d v="2022-10-02T00:00:00"/>
    <x v="1"/>
    <x v="0"/>
    <x v="0"/>
    <x v="2"/>
    <n v="1451.5"/>
    <x v="1"/>
  </r>
  <r>
    <s v="IT-2015-KB1640562-42274"/>
    <x v="981"/>
    <d v="2022-09-29T00:00:00"/>
    <x v="0"/>
    <x v="2"/>
    <x v="2"/>
    <x v="0"/>
    <n v="25.08"/>
    <x v="2"/>
  </r>
  <r>
    <s v="IT-2015-RP19390139-42274"/>
    <x v="981"/>
    <d v="2022-10-03T00:00:00"/>
    <x v="1"/>
    <x v="0"/>
    <x v="2"/>
    <x v="0"/>
    <n v="30.6"/>
    <x v="3"/>
  </r>
  <r>
    <s v="IT-2015-KB1640562-42274"/>
    <x v="981"/>
    <d v="2022-09-29T00:00:00"/>
    <x v="0"/>
    <x v="2"/>
    <x v="2"/>
    <x v="0"/>
    <n v="44.7"/>
    <x v="2"/>
  </r>
  <r>
    <s v="IT-2015-KB1640562-42274"/>
    <x v="981"/>
    <d v="2022-09-29T00:00:00"/>
    <x v="0"/>
    <x v="2"/>
    <x v="2"/>
    <x v="1"/>
    <n v="583.79999999999995"/>
    <x v="2"/>
  </r>
  <r>
    <s v="IN-2015-TS21430102-42274"/>
    <x v="981"/>
    <d v="2022-10-04T00:00:00"/>
    <x v="1"/>
    <x v="2"/>
    <x v="1"/>
    <x v="0"/>
    <n v="38.36"/>
    <x v="1"/>
  </r>
  <r>
    <s v="IN-2015-TS21430102-42274"/>
    <x v="981"/>
    <d v="2022-10-04T00:00:00"/>
    <x v="1"/>
    <x v="2"/>
    <x v="1"/>
    <x v="0"/>
    <n v="43.33"/>
    <x v="1"/>
  </r>
  <r>
    <s v="IN-2015-TS21430102-42274"/>
    <x v="981"/>
    <d v="2022-10-04T00:00:00"/>
    <x v="1"/>
    <x v="2"/>
    <x v="1"/>
    <x v="2"/>
    <n v="28.04"/>
    <x v="1"/>
  </r>
  <r>
    <s v="IN-2015-TS21430102-42274"/>
    <x v="981"/>
    <d v="2022-10-04T00:00:00"/>
    <x v="1"/>
    <x v="2"/>
    <x v="1"/>
    <x v="0"/>
    <n v="52.88"/>
    <x v="1"/>
  </r>
  <r>
    <s v="CA-2015-SJ20125140-42274"/>
    <x v="981"/>
    <d v="2022-10-01T00:00:00"/>
    <x v="1"/>
    <x v="2"/>
    <x v="1"/>
    <x v="2"/>
    <n v="419.14"/>
    <x v="0"/>
  </r>
  <r>
    <s v="IN-2015-TS21430102-42274"/>
    <x v="981"/>
    <d v="2022-10-04T00:00:00"/>
    <x v="1"/>
    <x v="2"/>
    <x v="1"/>
    <x v="0"/>
    <n v="27.37"/>
    <x v="1"/>
  </r>
  <r>
    <s v="IN-2015-TS21430102-42274"/>
    <x v="981"/>
    <d v="2022-10-04T00:00:00"/>
    <x v="1"/>
    <x v="2"/>
    <x v="1"/>
    <x v="0"/>
    <n v="33.92"/>
    <x v="1"/>
  </r>
  <r>
    <s v="NI-2015-RE945095-42274"/>
    <x v="981"/>
    <d v="2022-10-01T00:00:00"/>
    <x v="1"/>
    <x v="0"/>
    <x v="4"/>
    <x v="1"/>
    <n v="11.51"/>
    <x v="1"/>
  </r>
  <r>
    <s v="NI-2015-RE945095-42274"/>
    <x v="981"/>
    <d v="2022-10-01T00:00:00"/>
    <x v="1"/>
    <x v="0"/>
    <x v="4"/>
    <x v="1"/>
    <n v="37.020000000000003"/>
    <x v="1"/>
  </r>
  <r>
    <s v="EG-2015-ST1053038-42274"/>
    <x v="981"/>
    <d v="2022-10-01T00:00:00"/>
    <x v="1"/>
    <x v="0"/>
    <x v="4"/>
    <x v="0"/>
    <n v="10.050000000000001"/>
    <x v="0"/>
  </r>
  <r>
    <s v="NI-2015-RE945095-42274"/>
    <x v="981"/>
    <d v="2022-10-01T00:00:00"/>
    <x v="1"/>
    <x v="0"/>
    <x v="4"/>
    <x v="0"/>
    <n v="4.47"/>
    <x v="1"/>
  </r>
  <r>
    <s v="NI-2015-RE945095-42274"/>
    <x v="981"/>
    <d v="2022-10-01T00:00:00"/>
    <x v="1"/>
    <x v="0"/>
    <x v="4"/>
    <x v="0"/>
    <n v="14.98"/>
    <x v="1"/>
  </r>
  <r>
    <s v="MX-2015-DW1354093-42275"/>
    <x v="982"/>
    <d v="2022-10-02T00:00:00"/>
    <x v="1"/>
    <x v="0"/>
    <x v="0"/>
    <x v="0"/>
    <n v="7.98"/>
    <x v="0"/>
  </r>
  <r>
    <s v="MX-2015-DW1354093-42275"/>
    <x v="982"/>
    <d v="2022-10-02T00:00:00"/>
    <x v="1"/>
    <x v="0"/>
    <x v="0"/>
    <x v="0"/>
    <n v="31.92"/>
    <x v="0"/>
  </r>
  <r>
    <s v="MX-2015-MJ1774018-42275"/>
    <x v="982"/>
    <d v="2022-10-03T00:00:00"/>
    <x v="1"/>
    <x v="0"/>
    <x v="0"/>
    <x v="1"/>
    <n v="317.52"/>
    <x v="1"/>
  </r>
  <r>
    <s v="MX-2015-MJ1774018-42275"/>
    <x v="982"/>
    <d v="2022-10-03T00:00:00"/>
    <x v="1"/>
    <x v="0"/>
    <x v="0"/>
    <x v="1"/>
    <n v="592.99"/>
    <x v="1"/>
  </r>
  <r>
    <s v="ES-2015-MS17770139-42275"/>
    <x v="982"/>
    <d v="2022-10-01T00:00:00"/>
    <x v="0"/>
    <x v="0"/>
    <x v="2"/>
    <x v="2"/>
    <n v="2898.21"/>
    <x v="0"/>
  </r>
  <r>
    <s v="ES-2015-MS17770139-42275"/>
    <x v="982"/>
    <d v="2022-10-01T00:00:00"/>
    <x v="0"/>
    <x v="0"/>
    <x v="2"/>
    <x v="0"/>
    <n v="73.08"/>
    <x v="0"/>
  </r>
  <r>
    <s v="ES-2015-MS17770139-42275"/>
    <x v="982"/>
    <d v="2022-10-01T00:00:00"/>
    <x v="0"/>
    <x v="0"/>
    <x v="2"/>
    <x v="0"/>
    <n v="325.08"/>
    <x v="0"/>
  </r>
  <r>
    <s v="ES-2015-MS17770139-42275"/>
    <x v="982"/>
    <d v="2022-10-01T00:00:00"/>
    <x v="0"/>
    <x v="0"/>
    <x v="2"/>
    <x v="2"/>
    <n v="869.76"/>
    <x v="0"/>
  </r>
  <r>
    <s v="ES-2015-MS17770139-42275"/>
    <x v="982"/>
    <d v="2022-10-01T00:00:00"/>
    <x v="0"/>
    <x v="0"/>
    <x v="2"/>
    <x v="0"/>
    <n v="692.58"/>
    <x v="0"/>
  </r>
  <r>
    <s v="SF-2015-TT11265117-42275"/>
    <x v="982"/>
    <d v="2022-10-01T00:00:00"/>
    <x v="0"/>
    <x v="1"/>
    <x v="4"/>
    <x v="0"/>
    <n v="19.559999999999999"/>
    <x v="1"/>
  </r>
  <r>
    <s v="EG-2015-VF1171538-42275"/>
    <x v="982"/>
    <d v="2022-10-04T00:00:00"/>
    <x v="1"/>
    <x v="2"/>
    <x v="4"/>
    <x v="0"/>
    <n v="33.96"/>
    <x v="1"/>
  </r>
  <r>
    <s v="SF-2015-TT11265117-42275"/>
    <x v="982"/>
    <d v="2022-10-01T00:00:00"/>
    <x v="0"/>
    <x v="1"/>
    <x v="4"/>
    <x v="2"/>
    <n v="40.26"/>
    <x v="1"/>
  </r>
  <r>
    <s v="EG-2015-VF1171538-42275"/>
    <x v="982"/>
    <d v="2022-10-04T00:00:00"/>
    <x v="1"/>
    <x v="2"/>
    <x v="4"/>
    <x v="0"/>
    <n v="93.06"/>
    <x v="1"/>
  </r>
  <r>
    <s v="US-2015-TT2146036-42276"/>
    <x v="983"/>
    <d v="2022-10-04T00:00:00"/>
    <x v="1"/>
    <x v="2"/>
    <x v="0"/>
    <x v="0"/>
    <n v="5.55"/>
    <x v="1"/>
  </r>
  <r>
    <s v="US-2015-TT2146036-42276"/>
    <x v="983"/>
    <d v="2022-10-04T00:00:00"/>
    <x v="1"/>
    <x v="2"/>
    <x v="0"/>
    <x v="0"/>
    <n v="14.14"/>
    <x v="1"/>
  </r>
  <r>
    <s v="MX-2015-ND1837051-42276"/>
    <x v="983"/>
    <d v="2022-10-04T00:00:00"/>
    <x v="1"/>
    <x v="0"/>
    <x v="0"/>
    <x v="2"/>
    <n v="54.44"/>
    <x v="1"/>
  </r>
  <r>
    <s v="MX-2015-ND1837051-42276"/>
    <x v="983"/>
    <d v="2022-10-04T00:00:00"/>
    <x v="1"/>
    <x v="0"/>
    <x v="0"/>
    <x v="0"/>
    <n v="97.92"/>
    <x v="1"/>
  </r>
  <r>
    <s v="MX-2015-CA1205582-42276"/>
    <x v="983"/>
    <d v="2022-10-05T00:00:00"/>
    <x v="1"/>
    <x v="2"/>
    <x v="0"/>
    <x v="0"/>
    <n v="18.48"/>
    <x v="3"/>
  </r>
  <r>
    <s v="US-2015-RB1979582-42276"/>
    <x v="983"/>
    <d v="2022-10-03T00:00:00"/>
    <x v="1"/>
    <x v="2"/>
    <x v="0"/>
    <x v="2"/>
    <n v="78.19"/>
    <x v="1"/>
  </r>
  <r>
    <s v="MX-2015-MC1784582-42276"/>
    <x v="983"/>
    <d v="2022-09-29T00:00:00"/>
    <x v="3"/>
    <x v="0"/>
    <x v="0"/>
    <x v="0"/>
    <n v="39"/>
    <x v="0"/>
  </r>
  <r>
    <s v="MX-2015-CA1205582-42276"/>
    <x v="983"/>
    <d v="2022-10-05T00:00:00"/>
    <x v="1"/>
    <x v="2"/>
    <x v="0"/>
    <x v="2"/>
    <n v="735.41"/>
    <x v="3"/>
  </r>
  <r>
    <s v="MX-2015-MD1735082-42276"/>
    <x v="983"/>
    <d v="2022-10-05T00:00:00"/>
    <x v="1"/>
    <x v="0"/>
    <x v="0"/>
    <x v="1"/>
    <n v="1274.7"/>
    <x v="3"/>
  </r>
  <r>
    <s v="MX-2015-BT1130582-42276"/>
    <x v="983"/>
    <d v="2022-09-29T00:00:00"/>
    <x v="3"/>
    <x v="2"/>
    <x v="0"/>
    <x v="0"/>
    <n v="33.64"/>
    <x v="1"/>
  </r>
  <r>
    <s v="MX-2015-CA1205582-42276"/>
    <x v="983"/>
    <d v="2022-10-05T00:00:00"/>
    <x v="1"/>
    <x v="2"/>
    <x v="0"/>
    <x v="1"/>
    <n v="107.4"/>
    <x v="3"/>
  </r>
  <r>
    <s v="MX-2015-CA1205582-42276"/>
    <x v="983"/>
    <d v="2022-10-05T00:00:00"/>
    <x v="1"/>
    <x v="2"/>
    <x v="0"/>
    <x v="1"/>
    <n v="505.99"/>
    <x v="3"/>
  </r>
  <r>
    <s v="MX-2015-CA1205582-42276"/>
    <x v="983"/>
    <d v="2022-10-05T00:00:00"/>
    <x v="1"/>
    <x v="2"/>
    <x v="0"/>
    <x v="0"/>
    <n v="19.600000000000001"/>
    <x v="3"/>
  </r>
  <r>
    <s v="MX-2015-CA1205582-42276"/>
    <x v="983"/>
    <d v="2022-10-05T00:00:00"/>
    <x v="1"/>
    <x v="2"/>
    <x v="0"/>
    <x v="0"/>
    <n v="30.64"/>
    <x v="3"/>
  </r>
  <r>
    <s v="US-2015-PV1898598-42276"/>
    <x v="983"/>
    <d v="2022-10-02T00:00:00"/>
    <x v="2"/>
    <x v="2"/>
    <x v="0"/>
    <x v="2"/>
    <n v="332.16"/>
    <x v="0"/>
  </r>
  <r>
    <s v="US-2015-CM12160140-42276"/>
    <x v="983"/>
    <d v="2022-10-01T00:00:00"/>
    <x v="2"/>
    <x v="0"/>
    <x v="1"/>
    <x v="0"/>
    <n v="1.74"/>
    <x v="0"/>
  </r>
  <r>
    <s v="BO-2015-KA652513-42276"/>
    <x v="983"/>
    <d v="2022-10-05T00:00:00"/>
    <x v="1"/>
    <x v="0"/>
    <x v="2"/>
    <x v="0"/>
    <n v="29.01"/>
    <x v="1"/>
  </r>
  <r>
    <s v="ES-2015-MT1781548-42276"/>
    <x v="983"/>
    <d v="2022-09-30T00:00:00"/>
    <x v="0"/>
    <x v="0"/>
    <x v="2"/>
    <x v="2"/>
    <n v="135.09"/>
    <x v="1"/>
  </r>
  <r>
    <s v="BO-2015-KA652513-42276"/>
    <x v="983"/>
    <d v="2022-10-05T00:00:00"/>
    <x v="1"/>
    <x v="0"/>
    <x v="2"/>
    <x v="0"/>
    <n v="194.4"/>
    <x v="1"/>
  </r>
  <r>
    <s v="IT-2015-KC1625548-42276"/>
    <x v="983"/>
    <d v="2022-10-03T00:00:00"/>
    <x v="1"/>
    <x v="1"/>
    <x v="2"/>
    <x v="1"/>
    <n v="261.48"/>
    <x v="0"/>
  </r>
  <r>
    <s v="CA-2015-SF20965140-42276"/>
    <x v="983"/>
    <d v="2022-10-06T00:00:00"/>
    <x v="1"/>
    <x v="1"/>
    <x v="1"/>
    <x v="0"/>
    <n v="2.66"/>
    <x v="1"/>
  </r>
  <r>
    <s v="US-2015-TT2146018-42276"/>
    <x v="983"/>
    <d v="2022-10-04T00:00:00"/>
    <x v="1"/>
    <x v="2"/>
    <x v="0"/>
    <x v="0"/>
    <n v="2.78"/>
    <x v="1"/>
  </r>
  <r>
    <s v="US-2015-TT2146018-42276"/>
    <x v="983"/>
    <d v="2022-10-04T00:00:00"/>
    <x v="1"/>
    <x v="2"/>
    <x v="0"/>
    <x v="0"/>
    <n v="7.07"/>
    <x v="1"/>
  </r>
  <r>
    <s v="MX-2015-BB1099018-42276"/>
    <x v="983"/>
    <d v="2022-10-02T00:00:00"/>
    <x v="2"/>
    <x v="1"/>
    <x v="0"/>
    <x v="2"/>
    <n v="152.1"/>
    <x v="2"/>
  </r>
  <r>
    <s v="ES-2015-KB1658548-42276"/>
    <x v="983"/>
    <d v="2022-10-06T00:00:00"/>
    <x v="1"/>
    <x v="1"/>
    <x v="2"/>
    <x v="0"/>
    <n v="28.89"/>
    <x v="3"/>
  </r>
  <r>
    <s v="BO-2015-KA652513-42276"/>
    <x v="983"/>
    <d v="2022-10-05T00:00:00"/>
    <x v="1"/>
    <x v="0"/>
    <x v="2"/>
    <x v="1"/>
    <n v="159.66"/>
    <x v="1"/>
  </r>
  <r>
    <s v="ES-2015-CA1277545-42276"/>
    <x v="983"/>
    <d v="2022-10-02T00:00:00"/>
    <x v="0"/>
    <x v="0"/>
    <x v="2"/>
    <x v="0"/>
    <n v="338.69"/>
    <x v="1"/>
  </r>
  <r>
    <s v="MX-2015-EN1378028-42276"/>
    <x v="983"/>
    <d v="2022-09-29T00:00:00"/>
    <x v="3"/>
    <x v="0"/>
    <x v="0"/>
    <x v="1"/>
    <n v="166.04"/>
    <x v="2"/>
  </r>
  <r>
    <s v="PL-2015-BH1710103-42276"/>
    <x v="983"/>
    <d v="2022-10-03T00:00:00"/>
    <x v="1"/>
    <x v="0"/>
    <x v="2"/>
    <x v="0"/>
    <n v="6.03"/>
    <x v="0"/>
  </r>
  <r>
    <s v="BO-2015-KA652513-42276"/>
    <x v="983"/>
    <d v="2022-10-05T00:00:00"/>
    <x v="1"/>
    <x v="0"/>
    <x v="2"/>
    <x v="0"/>
    <n v="54.9"/>
    <x v="1"/>
  </r>
  <r>
    <s v="ES-2015-BM1157545-42276"/>
    <x v="983"/>
    <d v="2022-10-04T00:00:00"/>
    <x v="1"/>
    <x v="1"/>
    <x v="2"/>
    <x v="2"/>
    <n v="103.5"/>
    <x v="1"/>
  </r>
  <r>
    <s v="PL-2015-BH1710103-42276"/>
    <x v="983"/>
    <d v="2022-10-03T00:00:00"/>
    <x v="1"/>
    <x v="0"/>
    <x v="2"/>
    <x v="1"/>
    <n v="182.07"/>
    <x v="0"/>
  </r>
  <r>
    <s v="ES-2015-KB1658548-42276"/>
    <x v="983"/>
    <d v="2022-10-06T00:00:00"/>
    <x v="1"/>
    <x v="1"/>
    <x v="2"/>
    <x v="1"/>
    <n v="881.55"/>
    <x v="3"/>
  </r>
  <r>
    <s v="ES-2015-KB1658548-42276"/>
    <x v="983"/>
    <d v="2022-10-06T00:00:00"/>
    <x v="1"/>
    <x v="1"/>
    <x v="2"/>
    <x v="1"/>
    <n v="2088.2399999999998"/>
    <x v="3"/>
  </r>
  <r>
    <s v="IN-2015-MS17710102-42276"/>
    <x v="983"/>
    <d v="2022-10-03T00:00:00"/>
    <x v="1"/>
    <x v="0"/>
    <x v="3"/>
    <x v="0"/>
    <n v="6.66"/>
    <x v="1"/>
  </r>
  <r>
    <s v="IN-2015-BE1133527-42276"/>
    <x v="983"/>
    <d v="2022-10-03T00:00:00"/>
    <x v="1"/>
    <x v="2"/>
    <x v="3"/>
    <x v="0"/>
    <n v="244.65"/>
    <x v="1"/>
  </r>
  <r>
    <s v="IN-2015-EH1400527-42276"/>
    <x v="983"/>
    <d v="2022-10-03T00:00:00"/>
    <x v="1"/>
    <x v="2"/>
    <x v="3"/>
    <x v="0"/>
    <n v="29.7"/>
    <x v="1"/>
  </r>
  <r>
    <s v="ID-2015-CM12190102-42276"/>
    <x v="983"/>
    <d v="2022-10-02T00:00:00"/>
    <x v="2"/>
    <x v="0"/>
    <x v="3"/>
    <x v="0"/>
    <n v="32.57"/>
    <x v="0"/>
  </r>
  <r>
    <s v="IN-2015-BE1133527-42276"/>
    <x v="983"/>
    <d v="2022-10-03T00:00:00"/>
    <x v="1"/>
    <x v="2"/>
    <x v="3"/>
    <x v="0"/>
    <n v="57.36"/>
    <x v="1"/>
  </r>
  <r>
    <s v="IN-2015-BE1133527-42276"/>
    <x v="983"/>
    <d v="2022-10-03T00:00:00"/>
    <x v="1"/>
    <x v="2"/>
    <x v="3"/>
    <x v="0"/>
    <n v="78.900000000000006"/>
    <x v="1"/>
  </r>
  <r>
    <s v="IN-2015-KA165257-42276"/>
    <x v="983"/>
    <d v="2022-10-02T00:00:00"/>
    <x v="2"/>
    <x v="0"/>
    <x v="3"/>
    <x v="0"/>
    <n v="68.760000000000005"/>
    <x v="0"/>
  </r>
  <r>
    <s v="IN-2015-EA1403559-42276"/>
    <x v="983"/>
    <d v="2022-10-03T00:00:00"/>
    <x v="1"/>
    <x v="2"/>
    <x v="1"/>
    <x v="2"/>
    <n v="36.619999999999997"/>
    <x v="0"/>
  </r>
  <r>
    <s v="IN-2015-TB21250144-42276"/>
    <x v="983"/>
    <d v="2022-10-04T00:00:00"/>
    <x v="1"/>
    <x v="0"/>
    <x v="3"/>
    <x v="1"/>
    <n v="108.79"/>
    <x v="1"/>
  </r>
  <r>
    <s v="IN-2015-EH1400527-42276"/>
    <x v="983"/>
    <d v="2022-10-03T00:00:00"/>
    <x v="1"/>
    <x v="2"/>
    <x v="3"/>
    <x v="0"/>
    <n v="157.59"/>
    <x v="1"/>
  </r>
  <r>
    <s v="IN-2015-RD1966059-42276"/>
    <x v="983"/>
    <d v="2022-10-03T00:00:00"/>
    <x v="1"/>
    <x v="2"/>
    <x v="3"/>
    <x v="0"/>
    <n v="99.05"/>
    <x v="0"/>
  </r>
  <r>
    <s v="IN-2015-PF1912092-42276"/>
    <x v="983"/>
    <d v="2022-10-04T00:00:00"/>
    <x v="1"/>
    <x v="0"/>
    <x v="3"/>
    <x v="1"/>
    <n v="1242.3599999999999"/>
    <x v="0"/>
  </r>
  <r>
    <s v="IN-2015-SR207407-42276"/>
    <x v="983"/>
    <d v="2022-10-04T00:00:00"/>
    <x v="1"/>
    <x v="2"/>
    <x v="3"/>
    <x v="2"/>
    <n v="1059.24"/>
    <x v="0"/>
  </r>
  <r>
    <s v="IN-2015-SR207407-42276"/>
    <x v="983"/>
    <d v="2022-10-04T00:00:00"/>
    <x v="1"/>
    <x v="2"/>
    <x v="3"/>
    <x v="1"/>
    <n v="848.07"/>
    <x v="0"/>
  </r>
  <r>
    <s v="IN-2015-BE1133527-42276"/>
    <x v="983"/>
    <d v="2022-10-03T00:00:00"/>
    <x v="1"/>
    <x v="2"/>
    <x v="3"/>
    <x v="1"/>
    <n v="2415.42"/>
    <x v="1"/>
  </r>
  <r>
    <s v="IN-2015-EH1400527-42276"/>
    <x v="983"/>
    <d v="2022-10-03T00:00:00"/>
    <x v="1"/>
    <x v="2"/>
    <x v="3"/>
    <x v="0"/>
    <n v="14.43"/>
    <x v="1"/>
  </r>
  <r>
    <s v="IN-2015-BE1133527-42276"/>
    <x v="983"/>
    <d v="2022-10-03T00:00:00"/>
    <x v="1"/>
    <x v="2"/>
    <x v="3"/>
    <x v="0"/>
    <n v="49.44"/>
    <x v="1"/>
  </r>
  <r>
    <s v="IN-2015-BE1133527-42276"/>
    <x v="983"/>
    <d v="2022-10-03T00:00:00"/>
    <x v="1"/>
    <x v="2"/>
    <x v="3"/>
    <x v="0"/>
    <n v="385.2"/>
    <x v="1"/>
  </r>
  <r>
    <s v="IN-2015-BE1133527-42276"/>
    <x v="983"/>
    <d v="2022-10-03T00:00:00"/>
    <x v="1"/>
    <x v="2"/>
    <x v="3"/>
    <x v="1"/>
    <n v="1468.44"/>
    <x v="1"/>
  </r>
  <r>
    <s v="CA-2015-SP20860140-42276"/>
    <x v="983"/>
    <d v="2022-10-03T00:00:00"/>
    <x v="1"/>
    <x v="1"/>
    <x v="1"/>
    <x v="0"/>
    <n v="10.37"/>
    <x v="0"/>
  </r>
  <r>
    <s v="IN-2015-BE1133527-42276"/>
    <x v="983"/>
    <d v="2022-10-03T00:00:00"/>
    <x v="1"/>
    <x v="2"/>
    <x v="3"/>
    <x v="0"/>
    <n v="36.72"/>
    <x v="1"/>
  </r>
  <r>
    <s v="IN-2015-BE1133527-42276"/>
    <x v="983"/>
    <d v="2022-10-03T00:00:00"/>
    <x v="1"/>
    <x v="2"/>
    <x v="3"/>
    <x v="0"/>
    <n v="27.24"/>
    <x v="1"/>
  </r>
  <r>
    <s v="IN-2015-BE1133527-42276"/>
    <x v="983"/>
    <d v="2022-10-03T00:00:00"/>
    <x v="1"/>
    <x v="2"/>
    <x v="3"/>
    <x v="0"/>
    <n v="51.6"/>
    <x v="1"/>
  </r>
  <r>
    <s v="IN-2015-BE1133527-42276"/>
    <x v="983"/>
    <d v="2022-10-03T00:00:00"/>
    <x v="1"/>
    <x v="2"/>
    <x v="3"/>
    <x v="0"/>
    <n v="43.56"/>
    <x v="1"/>
  </r>
  <r>
    <s v="IN-2015-BE1133527-42276"/>
    <x v="983"/>
    <d v="2022-10-03T00:00:00"/>
    <x v="1"/>
    <x v="2"/>
    <x v="3"/>
    <x v="0"/>
    <n v="54.9"/>
    <x v="1"/>
  </r>
  <r>
    <s v="ES-2015-BS1138014-42276"/>
    <x v="983"/>
    <d v="2022-10-03T00:00:00"/>
    <x v="1"/>
    <x v="1"/>
    <x v="2"/>
    <x v="0"/>
    <n v="43.83"/>
    <x v="0"/>
  </r>
  <r>
    <s v="ID-2015-CM12190102-42276"/>
    <x v="983"/>
    <d v="2022-10-02T00:00:00"/>
    <x v="2"/>
    <x v="0"/>
    <x v="3"/>
    <x v="2"/>
    <n v="94.5"/>
    <x v="0"/>
  </r>
  <r>
    <s v="CM-2015-KN645022-42276"/>
    <x v="983"/>
    <d v="2022-10-04T00:00:00"/>
    <x v="2"/>
    <x v="1"/>
    <x v="4"/>
    <x v="1"/>
    <n v="74.55"/>
    <x v="0"/>
  </r>
  <r>
    <s v="NI-2015-JF541595-42276"/>
    <x v="983"/>
    <d v="2022-10-03T00:00:00"/>
    <x v="2"/>
    <x v="0"/>
    <x v="4"/>
    <x v="0"/>
    <n v="10.08"/>
    <x v="1"/>
  </r>
  <r>
    <s v="US-2015-DH1307536-42277"/>
    <x v="984"/>
    <d v="2022-10-02T00:00:00"/>
    <x v="0"/>
    <x v="1"/>
    <x v="0"/>
    <x v="2"/>
    <n v="494.53"/>
    <x v="0"/>
  </r>
  <r>
    <s v="MX-2015-LL1684039-42277"/>
    <x v="984"/>
    <d v="2022-10-04T00:00:00"/>
    <x v="1"/>
    <x v="0"/>
    <x v="0"/>
    <x v="0"/>
    <n v="65.92"/>
    <x v="0"/>
  </r>
  <r>
    <s v="MX-2015-LL1684039-42277"/>
    <x v="984"/>
    <d v="2022-10-04T00:00:00"/>
    <x v="1"/>
    <x v="0"/>
    <x v="0"/>
    <x v="2"/>
    <n v="232.68"/>
    <x v="0"/>
  </r>
  <r>
    <s v="MX-2015-JB1540055-42277"/>
    <x v="984"/>
    <d v="2022-10-03T00:00:00"/>
    <x v="0"/>
    <x v="1"/>
    <x v="0"/>
    <x v="0"/>
    <n v="55.44"/>
    <x v="1"/>
  </r>
  <r>
    <s v="US-2015-MS1798055-42277"/>
    <x v="984"/>
    <d v="2022-10-02T00:00:00"/>
    <x v="0"/>
    <x v="1"/>
    <x v="0"/>
    <x v="2"/>
    <n v="63.19"/>
    <x v="1"/>
  </r>
  <r>
    <s v="US-2015-MS1798055-42277"/>
    <x v="984"/>
    <d v="2022-10-02T00:00:00"/>
    <x v="0"/>
    <x v="1"/>
    <x v="0"/>
    <x v="2"/>
    <n v="257"/>
    <x v="1"/>
  </r>
  <r>
    <s v="MX-2015-SC2068082-42277"/>
    <x v="984"/>
    <d v="2022-10-04T00:00:00"/>
    <x v="1"/>
    <x v="2"/>
    <x v="0"/>
    <x v="2"/>
    <n v="500.99"/>
    <x v="0"/>
  </r>
  <r>
    <s v="MX-2015-SC2068082-42277"/>
    <x v="984"/>
    <d v="2022-10-04T00:00:00"/>
    <x v="1"/>
    <x v="2"/>
    <x v="0"/>
    <x v="0"/>
    <n v="51.94"/>
    <x v="0"/>
  </r>
  <r>
    <s v="CA-2015-AS10630140-42277"/>
    <x v="984"/>
    <d v="2022-10-06T00:00:00"/>
    <x v="1"/>
    <x v="2"/>
    <x v="1"/>
    <x v="0"/>
    <n v="27.97"/>
    <x v="1"/>
  </r>
  <r>
    <s v="CA-2015-AS10630140-42277"/>
    <x v="984"/>
    <d v="2022-10-06T00:00:00"/>
    <x v="1"/>
    <x v="2"/>
    <x v="1"/>
    <x v="0"/>
    <n v="7.97"/>
    <x v="1"/>
  </r>
  <r>
    <s v="CA-2015-AS10630140-42277"/>
    <x v="984"/>
    <d v="2022-10-06T00:00:00"/>
    <x v="1"/>
    <x v="2"/>
    <x v="1"/>
    <x v="1"/>
    <n v="336.51"/>
    <x v="1"/>
  </r>
  <r>
    <s v="CA-2015-ME18010140-42277"/>
    <x v="984"/>
    <d v="2022-10-04T00:00:00"/>
    <x v="1"/>
    <x v="1"/>
    <x v="1"/>
    <x v="0"/>
    <n v="51.17"/>
    <x v="0"/>
  </r>
  <r>
    <s v="CA-2015-MG17680140-42277"/>
    <x v="984"/>
    <d v="2022-09-30T00:00:00"/>
    <x v="3"/>
    <x v="2"/>
    <x v="1"/>
    <x v="0"/>
    <n v="8.4499999999999993"/>
    <x v="0"/>
  </r>
  <r>
    <s v="CA-2015-MG17680140-42277"/>
    <x v="984"/>
    <d v="2022-09-30T00:00:00"/>
    <x v="3"/>
    <x v="2"/>
    <x v="1"/>
    <x v="0"/>
    <n v="15.55"/>
    <x v="0"/>
  </r>
  <r>
    <s v="CA-2015-MG17680140-42277"/>
    <x v="984"/>
    <d v="2022-09-30T00:00:00"/>
    <x v="3"/>
    <x v="2"/>
    <x v="1"/>
    <x v="1"/>
    <n v="239.98"/>
    <x v="0"/>
  </r>
  <r>
    <s v="CA-2015-MG17680140-42277"/>
    <x v="984"/>
    <d v="2022-09-30T00:00:00"/>
    <x v="3"/>
    <x v="2"/>
    <x v="1"/>
    <x v="2"/>
    <n v="344.22"/>
    <x v="0"/>
  </r>
  <r>
    <s v="CA-2015-JA15970140-42277"/>
    <x v="984"/>
    <d v="2022-10-06T00:00:00"/>
    <x v="1"/>
    <x v="0"/>
    <x v="1"/>
    <x v="0"/>
    <n v="23.34"/>
    <x v="1"/>
  </r>
  <r>
    <s v="CA-2015-JA15970140-42277"/>
    <x v="984"/>
    <d v="2022-10-06T00:00:00"/>
    <x v="1"/>
    <x v="0"/>
    <x v="1"/>
    <x v="0"/>
    <n v="51.55"/>
    <x v="1"/>
  </r>
  <r>
    <s v="CA-2015-FH14365140-42277"/>
    <x v="984"/>
    <d v="2022-10-02T00:00:00"/>
    <x v="0"/>
    <x v="1"/>
    <x v="1"/>
    <x v="0"/>
    <n v="7.98"/>
    <x v="2"/>
  </r>
  <r>
    <s v="CA-2015-MG17680140-42277"/>
    <x v="984"/>
    <d v="2022-09-30T00:00:00"/>
    <x v="3"/>
    <x v="2"/>
    <x v="1"/>
    <x v="2"/>
    <n v="63.69"/>
    <x v="0"/>
  </r>
  <r>
    <s v="CA-2015-MG17680140-42277"/>
    <x v="984"/>
    <d v="2022-09-30T00:00:00"/>
    <x v="3"/>
    <x v="2"/>
    <x v="1"/>
    <x v="2"/>
    <n v="21.25"/>
    <x v="0"/>
  </r>
  <r>
    <s v="MD-2015-AP91583-42277"/>
    <x v="984"/>
    <d v="2022-10-02T00:00:00"/>
    <x v="2"/>
    <x v="0"/>
    <x v="2"/>
    <x v="0"/>
    <n v="6.33"/>
    <x v="1"/>
  </r>
  <r>
    <s v="ES-2015-RF1934564-42277"/>
    <x v="984"/>
    <d v="2022-10-04T00:00:00"/>
    <x v="1"/>
    <x v="1"/>
    <x v="2"/>
    <x v="0"/>
    <n v="90.36"/>
    <x v="0"/>
  </r>
  <r>
    <s v="MD-2015-AP91583-42277"/>
    <x v="984"/>
    <d v="2022-10-02T00:00:00"/>
    <x v="2"/>
    <x v="0"/>
    <x v="2"/>
    <x v="1"/>
    <n v="124.53"/>
    <x v="1"/>
  </r>
  <r>
    <s v="ES-2015-RR1952548-42277"/>
    <x v="984"/>
    <d v="2022-10-02T00:00:00"/>
    <x v="2"/>
    <x v="1"/>
    <x v="2"/>
    <x v="0"/>
    <n v="285.83999999999997"/>
    <x v="2"/>
  </r>
  <r>
    <s v="PL-2015-MH7455103-42277"/>
    <x v="984"/>
    <d v="2022-10-02T00:00:00"/>
    <x v="0"/>
    <x v="0"/>
    <x v="2"/>
    <x v="2"/>
    <n v="146.82"/>
    <x v="0"/>
  </r>
  <r>
    <s v="MX-2015-RB1943518-42277"/>
    <x v="984"/>
    <d v="2022-10-04T00:00:00"/>
    <x v="1"/>
    <x v="0"/>
    <x v="0"/>
    <x v="1"/>
    <n v="375.49"/>
    <x v="1"/>
  </r>
  <r>
    <s v="MX-2015-RB1943518-42277"/>
    <x v="984"/>
    <d v="2022-10-04T00:00:00"/>
    <x v="1"/>
    <x v="0"/>
    <x v="0"/>
    <x v="2"/>
    <n v="200.44"/>
    <x v="1"/>
  </r>
  <r>
    <s v="ES-2015-AH1019564-42277"/>
    <x v="984"/>
    <d v="2022-10-03T00:00:00"/>
    <x v="2"/>
    <x v="1"/>
    <x v="2"/>
    <x v="0"/>
    <n v="145.05000000000001"/>
    <x v="0"/>
  </r>
  <r>
    <s v="UP-2015-MF8250137-42277"/>
    <x v="984"/>
    <d v="2022-10-02T00:00:00"/>
    <x v="0"/>
    <x v="1"/>
    <x v="2"/>
    <x v="1"/>
    <n v="321.36"/>
    <x v="0"/>
  </r>
  <r>
    <s v="MD-2015-AP91583-42277"/>
    <x v="984"/>
    <d v="2022-10-02T00:00:00"/>
    <x v="2"/>
    <x v="0"/>
    <x v="2"/>
    <x v="0"/>
    <n v="303.3"/>
    <x v="1"/>
  </r>
  <r>
    <s v="PL-2015-MH7455103-42277"/>
    <x v="984"/>
    <d v="2022-10-02T00:00:00"/>
    <x v="0"/>
    <x v="0"/>
    <x v="2"/>
    <x v="2"/>
    <n v="923.76"/>
    <x v="0"/>
  </r>
  <r>
    <s v="PL-2015-MH7455103-42277"/>
    <x v="984"/>
    <d v="2022-10-02T00:00:00"/>
    <x v="0"/>
    <x v="0"/>
    <x v="2"/>
    <x v="0"/>
    <n v="24.84"/>
    <x v="0"/>
  </r>
  <r>
    <s v="ES-2015-RR1952548-42277"/>
    <x v="984"/>
    <d v="2022-10-02T00:00:00"/>
    <x v="2"/>
    <x v="1"/>
    <x v="2"/>
    <x v="2"/>
    <n v="217.2"/>
    <x v="2"/>
  </r>
  <r>
    <s v="ES-2015-RR1952548-42277"/>
    <x v="984"/>
    <d v="2022-10-02T00:00:00"/>
    <x v="2"/>
    <x v="1"/>
    <x v="2"/>
    <x v="1"/>
    <n v="333.48"/>
    <x v="2"/>
  </r>
  <r>
    <s v="UP-2015-MF8250137-42277"/>
    <x v="984"/>
    <d v="2022-10-02T00:00:00"/>
    <x v="0"/>
    <x v="1"/>
    <x v="2"/>
    <x v="0"/>
    <n v="276.60000000000002"/>
    <x v="0"/>
  </r>
  <r>
    <s v="IT-2015-SW2027564-42277"/>
    <x v="984"/>
    <d v="2022-10-02T00:00:00"/>
    <x v="0"/>
    <x v="0"/>
    <x v="2"/>
    <x v="1"/>
    <n v="1145.23"/>
    <x v="2"/>
  </r>
  <r>
    <s v="ES-2015-JE15745139-42277"/>
    <x v="984"/>
    <d v="2022-10-04T00:00:00"/>
    <x v="1"/>
    <x v="0"/>
    <x v="2"/>
    <x v="0"/>
    <n v="30.24"/>
    <x v="1"/>
  </r>
  <r>
    <s v="PL-2015-MH7455103-42277"/>
    <x v="984"/>
    <d v="2022-10-02T00:00:00"/>
    <x v="0"/>
    <x v="0"/>
    <x v="2"/>
    <x v="1"/>
    <n v="308.33999999999997"/>
    <x v="0"/>
  </r>
  <r>
    <s v="IT-2015-EK13795139-42277"/>
    <x v="984"/>
    <d v="2022-10-05T00:00:00"/>
    <x v="1"/>
    <x v="2"/>
    <x v="2"/>
    <x v="2"/>
    <n v="385.08"/>
    <x v="1"/>
  </r>
  <r>
    <s v="IN-2015-SS2059090-42277"/>
    <x v="984"/>
    <d v="2022-10-02T00:00:00"/>
    <x v="2"/>
    <x v="0"/>
    <x v="3"/>
    <x v="2"/>
    <n v="58.17"/>
    <x v="1"/>
  </r>
  <r>
    <s v="ID-2015-TT21070102-42277"/>
    <x v="984"/>
    <d v="2022-10-04T00:00:00"/>
    <x v="2"/>
    <x v="0"/>
    <x v="3"/>
    <x v="0"/>
    <n v="30.76"/>
    <x v="0"/>
  </r>
  <r>
    <s v="IN-2015-SS208757-42277"/>
    <x v="984"/>
    <d v="2022-10-04T00:00:00"/>
    <x v="1"/>
    <x v="0"/>
    <x v="3"/>
    <x v="0"/>
    <n v="42.8"/>
    <x v="0"/>
  </r>
  <r>
    <s v="ID-2015-DH13675102-42277"/>
    <x v="984"/>
    <d v="2022-10-04T00:00:00"/>
    <x v="2"/>
    <x v="2"/>
    <x v="3"/>
    <x v="0"/>
    <n v="138.57"/>
    <x v="0"/>
  </r>
  <r>
    <s v="IN-2015-JH1618058-42277"/>
    <x v="984"/>
    <d v="2022-10-02T00:00:00"/>
    <x v="2"/>
    <x v="0"/>
    <x v="3"/>
    <x v="1"/>
    <n v="720.42"/>
    <x v="2"/>
  </r>
  <r>
    <s v="CA-2015-JO15280140-42277"/>
    <x v="984"/>
    <d v="2022-10-05T00:00:00"/>
    <x v="1"/>
    <x v="0"/>
    <x v="1"/>
    <x v="0"/>
    <n v="243.92"/>
    <x v="1"/>
  </r>
  <r>
    <s v="IN-2015-SS2059090-42277"/>
    <x v="984"/>
    <d v="2022-10-02T00:00:00"/>
    <x v="2"/>
    <x v="0"/>
    <x v="3"/>
    <x v="0"/>
    <n v="14.01"/>
    <x v="1"/>
  </r>
  <r>
    <s v="ID-2015-DH13675102-42277"/>
    <x v="984"/>
    <d v="2022-10-04T00:00:00"/>
    <x v="2"/>
    <x v="2"/>
    <x v="3"/>
    <x v="0"/>
    <n v="7.67"/>
    <x v="0"/>
  </r>
  <r>
    <s v="ID-2015-AD1018092-42277"/>
    <x v="984"/>
    <d v="2022-10-05T00:00:00"/>
    <x v="2"/>
    <x v="2"/>
    <x v="3"/>
    <x v="2"/>
    <n v="473.04"/>
    <x v="1"/>
  </r>
  <r>
    <s v="ID-2015-DH13675102-42277"/>
    <x v="984"/>
    <d v="2022-10-04T00:00:00"/>
    <x v="2"/>
    <x v="2"/>
    <x v="3"/>
    <x v="2"/>
    <n v="35.71"/>
    <x v="0"/>
  </r>
  <r>
    <s v="IN-2015-SS208757-42277"/>
    <x v="984"/>
    <d v="2022-10-04T00:00:00"/>
    <x v="1"/>
    <x v="0"/>
    <x v="3"/>
    <x v="0"/>
    <n v="65.12"/>
    <x v="0"/>
  </r>
  <r>
    <s v="IN-2015-SS2059090-42277"/>
    <x v="984"/>
    <d v="2022-10-02T00:00:00"/>
    <x v="2"/>
    <x v="0"/>
    <x v="3"/>
    <x v="1"/>
    <n v="554.28"/>
    <x v="1"/>
  </r>
  <r>
    <s v="ID-2015-DH13675102-42277"/>
    <x v="984"/>
    <d v="2022-10-04T00:00:00"/>
    <x v="2"/>
    <x v="2"/>
    <x v="3"/>
    <x v="1"/>
    <n v="395.89"/>
    <x v="0"/>
  </r>
  <r>
    <s v="IN-2015-SS2059090-42277"/>
    <x v="984"/>
    <d v="2022-10-02T00:00:00"/>
    <x v="2"/>
    <x v="0"/>
    <x v="3"/>
    <x v="1"/>
    <n v="476.49"/>
    <x v="1"/>
  </r>
  <r>
    <s v="ES-2015-AG1076548-42277"/>
    <x v="984"/>
    <d v="2022-10-04T00:00:00"/>
    <x v="1"/>
    <x v="2"/>
    <x v="2"/>
    <x v="0"/>
    <n v="74.7"/>
    <x v="1"/>
  </r>
  <r>
    <s v="RO-2015-AC615107-42277"/>
    <x v="984"/>
    <d v="2022-09-30T00:00:00"/>
    <x v="3"/>
    <x v="1"/>
    <x v="2"/>
    <x v="0"/>
    <n v="60.6"/>
    <x v="0"/>
  </r>
  <r>
    <s v="MX-2015-CS1250531-42278"/>
    <x v="985"/>
    <d v="2022-10-06T00:00:00"/>
    <x v="2"/>
    <x v="0"/>
    <x v="0"/>
    <x v="0"/>
    <n v="117.32"/>
    <x v="1"/>
  </r>
  <r>
    <s v="MX-2015-EL1373536-42278"/>
    <x v="985"/>
    <d v="2022-10-06T00:00:00"/>
    <x v="1"/>
    <x v="2"/>
    <x v="0"/>
    <x v="0"/>
    <n v="70.08"/>
    <x v="0"/>
  </r>
  <r>
    <s v="MX-2015-EL1373536-42278"/>
    <x v="985"/>
    <d v="2022-10-06T00:00:00"/>
    <x v="1"/>
    <x v="2"/>
    <x v="0"/>
    <x v="0"/>
    <n v="49.97"/>
    <x v="0"/>
  </r>
  <r>
    <s v="MX-2015-BF1100539-42278"/>
    <x v="985"/>
    <d v="2022-10-08T00:00:00"/>
    <x v="1"/>
    <x v="2"/>
    <x v="0"/>
    <x v="1"/>
    <n v="350.38"/>
    <x v="1"/>
  </r>
  <r>
    <s v="MX-2015-JE1574555-42278"/>
    <x v="985"/>
    <d v="2022-10-04T00:00:00"/>
    <x v="0"/>
    <x v="0"/>
    <x v="0"/>
    <x v="1"/>
    <n v="113.81"/>
    <x v="2"/>
  </r>
  <r>
    <s v="MX-2015-JE1574555-42278"/>
    <x v="985"/>
    <d v="2022-10-04T00:00:00"/>
    <x v="0"/>
    <x v="0"/>
    <x v="0"/>
    <x v="1"/>
    <n v="284.11"/>
    <x v="2"/>
  </r>
  <r>
    <s v="MX-2015-JE1574555-42278"/>
    <x v="985"/>
    <d v="2022-10-04T00:00:00"/>
    <x v="0"/>
    <x v="0"/>
    <x v="0"/>
    <x v="1"/>
    <n v="204.91"/>
    <x v="2"/>
  </r>
  <r>
    <s v="US-2015-JF1529598-42278"/>
    <x v="985"/>
    <d v="2022-10-05T00:00:00"/>
    <x v="1"/>
    <x v="0"/>
    <x v="0"/>
    <x v="2"/>
    <n v="96.42"/>
    <x v="1"/>
  </r>
  <r>
    <s v="US-2015-SC20050140-42278"/>
    <x v="985"/>
    <d v="2022-10-07T00:00:00"/>
    <x v="1"/>
    <x v="2"/>
    <x v="1"/>
    <x v="0"/>
    <n v="11.65"/>
    <x v="1"/>
  </r>
  <r>
    <s v="CA-2015-CC12475140-42278"/>
    <x v="985"/>
    <d v="2022-10-03T00:00:00"/>
    <x v="2"/>
    <x v="0"/>
    <x v="1"/>
    <x v="0"/>
    <n v="164.88"/>
    <x v="0"/>
  </r>
  <r>
    <s v="US-2015-BF10975140-42278"/>
    <x v="985"/>
    <d v="2022-10-03T00:00:00"/>
    <x v="0"/>
    <x v="1"/>
    <x v="1"/>
    <x v="0"/>
    <n v="20.66"/>
    <x v="0"/>
  </r>
  <r>
    <s v="IT-2015-MM1792091-42278"/>
    <x v="985"/>
    <d v="2022-10-06T00:00:00"/>
    <x v="1"/>
    <x v="0"/>
    <x v="2"/>
    <x v="2"/>
    <n v="83.34"/>
    <x v="1"/>
  </r>
  <r>
    <s v="IT-2015-SG20470104-42278"/>
    <x v="985"/>
    <d v="2022-10-06T00:00:00"/>
    <x v="1"/>
    <x v="0"/>
    <x v="2"/>
    <x v="1"/>
    <n v="143.22"/>
    <x v="1"/>
  </r>
  <r>
    <s v="RS-2015-MB8085108-42278"/>
    <x v="985"/>
    <d v="2022-10-04T00:00:00"/>
    <x v="2"/>
    <x v="0"/>
    <x v="2"/>
    <x v="2"/>
    <n v="174.12"/>
    <x v="0"/>
  </r>
  <r>
    <s v="IN-2015-AJ1094558-42278"/>
    <x v="985"/>
    <d v="2022-10-04T00:00:00"/>
    <x v="0"/>
    <x v="0"/>
    <x v="3"/>
    <x v="2"/>
    <n v="510.57"/>
    <x v="1"/>
  </r>
  <r>
    <s v="IN-2015-JL1523558-42278"/>
    <x v="985"/>
    <d v="2022-10-03T00:00:00"/>
    <x v="2"/>
    <x v="0"/>
    <x v="3"/>
    <x v="0"/>
    <n v="52.8"/>
    <x v="1"/>
  </r>
  <r>
    <s v="IN-2015-BP112307-42278"/>
    <x v="985"/>
    <d v="2022-10-05T00:00:00"/>
    <x v="1"/>
    <x v="0"/>
    <x v="3"/>
    <x v="0"/>
    <n v="147.99"/>
    <x v="1"/>
  </r>
  <r>
    <s v="IN-2015-MC17575130-42278"/>
    <x v="985"/>
    <d v="2022-10-06T00:00:00"/>
    <x v="1"/>
    <x v="0"/>
    <x v="3"/>
    <x v="1"/>
    <n v="277.72000000000003"/>
    <x v="1"/>
  </r>
  <r>
    <s v="IN-2015-SV2078527-42278"/>
    <x v="985"/>
    <d v="2022-10-07T00:00:00"/>
    <x v="1"/>
    <x v="0"/>
    <x v="3"/>
    <x v="1"/>
    <n v="247.32"/>
    <x v="1"/>
  </r>
  <r>
    <s v="ID-2015-BT1153059-42278"/>
    <x v="985"/>
    <d v="2022-10-05T00:00:00"/>
    <x v="1"/>
    <x v="2"/>
    <x v="3"/>
    <x v="1"/>
    <n v="339.89"/>
    <x v="1"/>
  </r>
  <r>
    <s v="IN-2015-JL1523558-42278"/>
    <x v="985"/>
    <d v="2022-10-03T00:00:00"/>
    <x v="2"/>
    <x v="0"/>
    <x v="3"/>
    <x v="0"/>
    <n v="392.88"/>
    <x v="1"/>
  </r>
  <r>
    <s v="IN-2015-JL1523558-42278"/>
    <x v="985"/>
    <d v="2022-10-03T00:00:00"/>
    <x v="2"/>
    <x v="0"/>
    <x v="3"/>
    <x v="0"/>
    <n v="11.52"/>
    <x v="1"/>
  </r>
  <r>
    <s v="IN-2015-MC17575130-42278"/>
    <x v="985"/>
    <d v="2022-10-06T00:00:00"/>
    <x v="1"/>
    <x v="0"/>
    <x v="3"/>
    <x v="0"/>
    <n v="44.41"/>
    <x v="1"/>
  </r>
  <r>
    <s v="ID-2015-NH1861059-42278"/>
    <x v="985"/>
    <d v="2022-10-08T00:00:00"/>
    <x v="1"/>
    <x v="2"/>
    <x v="1"/>
    <x v="0"/>
    <n v="95.62"/>
    <x v="1"/>
  </r>
  <r>
    <s v="IN-2015-MC17575130-42278"/>
    <x v="985"/>
    <d v="2022-10-06T00:00:00"/>
    <x v="1"/>
    <x v="0"/>
    <x v="3"/>
    <x v="0"/>
    <n v="162.15"/>
    <x v="1"/>
  </r>
  <r>
    <s v="IN-2015-JL1523558-42278"/>
    <x v="985"/>
    <d v="2022-10-03T00:00:00"/>
    <x v="2"/>
    <x v="0"/>
    <x v="3"/>
    <x v="0"/>
    <n v="375.9"/>
    <x v="1"/>
  </r>
  <r>
    <s v="IN-2015-MC17575130-42278"/>
    <x v="985"/>
    <d v="2022-10-06T00:00:00"/>
    <x v="1"/>
    <x v="0"/>
    <x v="3"/>
    <x v="0"/>
    <n v="36.06"/>
    <x v="1"/>
  </r>
  <r>
    <s v="IN-2015-BP112307-42278"/>
    <x v="985"/>
    <d v="2022-10-05T00:00:00"/>
    <x v="1"/>
    <x v="0"/>
    <x v="3"/>
    <x v="0"/>
    <n v="42.88"/>
    <x v="1"/>
  </r>
  <r>
    <s v="ID-2015-PF1916559-42278"/>
    <x v="985"/>
    <d v="2022-10-04T00:00:00"/>
    <x v="0"/>
    <x v="0"/>
    <x v="3"/>
    <x v="1"/>
    <n v="45.6"/>
    <x v="0"/>
  </r>
  <r>
    <s v="IN-2015-MC17575130-42278"/>
    <x v="985"/>
    <d v="2022-10-06T00:00:00"/>
    <x v="1"/>
    <x v="0"/>
    <x v="3"/>
    <x v="0"/>
    <n v="116.39"/>
    <x v="1"/>
  </r>
  <r>
    <s v="IN-2015-MC17575130-42278"/>
    <x v="985"/>
    <d v="2022-10-06T00:00:00"/>
    <x v="1"/>
    <x v="0"/>
    <x v="3"/>
    <x v="2"/>
    <n v="1971.35"/>
    <x v="1"/>
  </r>
  <r>
    <s v="ES-2015-FG142608-42278"/>
    <x v="985"/>
    <d v="2022-10-04T00:00:00"/>
    <x v="0"/>
    <x v="2"/>
    <x v="2"/>
    <x v="1"/>
    <n v="319.98"/>
    <x v="2"/>
  </r>
  <r>
    <s v="MX-2015-SG2047031-42279"/>
    <x v="986"/>
    <d v="2022-10-07T00:00:00"/>
    <x v="1"/>
    <x v="0"/>
    <x v="0"/>
    <x v="1"/>
    <n v="333.36"/>
    <x v="0"/>
  </r>
  <r>
    <s v="MX-2015-SG2047031-42279"/>
    <x v="986"/>
    <d v="2022-10-07T00:00:00"/>
    <x v="1"/>
    <x v="0"/>
    <x v="0"/>
    <x v="0"/>
    <n v="19.16"/>
    <x v="0"/>
  </r>
  <r>
    <s v="MX-2015-SG2047031-42279"/>
    <x v="986"/>
    <d v="2022-10-07T00:00:00"/>
    <x v="1"/>
    <x v="0"/>
    <x v="0"/>
    <x v="0"/>
    <n v="34.520000000000003"/>
    <x v="0"/>
  </r>
  <r>
    <s v="MX-2015-FP1432039-42279"/>
    <x v="986"/>
    <d v="2022-10-06T00:00:00"/>
    <x v="1"/>
    <x v="0"/>
    <x v="0"/>
    <x v="2"/>
    <n v="47.7"/>
    <x v="1"/>
  </r>
  <r>
    <s v="MX-2015-FP1432039-42279"/>
    <x v="986"/>
    <d v="2022-10-06T00:00:00"/>
    <x v="1"/>
    <x v="0"/>
    <x v="0"/>
    <x v="2"/>
    <n v="148.5"/>
    <x v="1"/>
  </r>
  <r>
    <s v="MX-2015-GH1441051-42279"/>
    <x v="986"/>
    <d v="2022-10-04T00:00:00"/>
    <x v="2"/>
    <x v="2"/>
    <x v="0"/>
    <x v="0"/>
    <n v="135.19999999999999"/>
    <x v="2"/>
  </r>
  <r>
    <s v="MX-2015-MV1819082-42279"/>
    <x v="986"/>
    <d v="2022-10-06T00:00:00"/>
    <x v="1"/>
    <x v="0"/>
    <x v="0"/>
    <x v="0"/>
    <n v="147.94"/>
    <x v="0"/>
  </r>
  <r>
    <s v="MX-2015-PO1885082-42279"/>
    <x v="986"/>
    <d v="2022-10-07T00:00:00"/>
    <x v="1"/>
    <x v="0"/>
    <x v="0"/>
    <x v="0"/>
    <n v="24.92"/>
    <x v="1"/>
  </r>
  <r>
    <s v="MX-2015-PO1885082-42279"/>
    <x v="986"/>
    <d v="2022-10-07T00:00:00"/>
    <x v="1"/>
    <x v="0"/>
    <x v="0"/>
    <x v="1"/>
    <n v="747.18"/>
    <x v="1"/>
  </r>
  <r>
    <s v="MX-2015-PO1885082-42279"/>
    <x v="986"/>
    <d v="2022-10-07T00:00:00"/>
    <x v="1"/>
    <x v="0"/>
    <x v="0"/>
    <x v="0"/>
    <n v="168.2"/>
    <x v="1"/>
  </r>
  <r>
    <s v="MX-2015-PO1885082-42279"/>
    <x v="986"/>
    <d v="2022-10-07T00:00:00"/>
    <x v="1"/>
    <x v="0"/>
    <x v="0"/>
    <x v="1"/>
    <n v="169.2"/>
    <x v="1"/>
  </r>
  <r>
    <s v="MX-2015-PO1885082-42279"/>
    <x v="986"/>
    <d v="2022-10-07T00:00:00"/>
    <x v="1"/>
    <x v="0"/>
    <x v="0"/>
    <x v="1"/>
    <n v="341.72"/>
    <x v="1"/>
  </r>
  <r>
    <s v="MX-2015-PO1885082-42279"/>
    <x v="986"/>
    <d v="2022-10-07T00:00:00"/>
    <x v="1"/>
    <x v="0"/>
    <x v="0"/>
    <x v="1"/>
    <n v="540.82000000000005"/>
    <x v="1"/>
  </r>
  <r>
    <s v="MX-2015-PO1885082-42279"/>
    <x v="986"/>
    <d v="2022-10-07T00:00:00"/>
    <x v="1"/>
    <x v="0"/>
    <x v="0"/>
    <x v="1"/>
    <n v="405.12"/>
    <x v="1"/>
  </r>
  <r>
    <s v="MX-2015-PO1885082-42279"/>
    <x v="986"/>
    <d v="2022-10-07T00:00:00"/>
    <x v="1"/>
    <x v="0"/>
    <x v="0"/>
    <x v="0"/>
    <n v="66.959999999999994"/>
    <x v="1"/>
  </r>
  <r>
    <s v="MX-2015-PO1885082-42279"/>
    <x v="986"/>
    <d v="2022-10-07T00:00:00"/>
    <x v="1"/>
    <x v="0"/>
    <x v="0"/>
    <x v="0"/>
    <n v="13.18"/>
    <x v="1"/>
  </r>
  <r>
    <s v="MX-2015-PO1885082-42279"/>
    <x v="986"/>
    <d v="2022-10-07T00:00:00"/>
    <x v="1"/>
    <x v="0"/>
    <x v="0"/>
    <x v="0"/>
    <n v="60"/>
    <x v="1"/>
  </r>
  <r>
    <s v="MX-2015-PO1885082-42279"/>
    <x v="986"/>
    <d v="2022-10-07T00:00:00"/>
    <x v="1"/>
    <x v="0"/>
    <x v="0"/>
    <x v="0"/>
    <n v="39.700000000000003"/>
    <x v="1"/>
  </r>
  <r>
    <s v="MX-2015-JO1514582-42279"/>
    <x v="986"/>
    <d v="2022-10-07T00:00:00"/>
    <x v="1"/>
    <x v="1"/>
    <x v="0"/>
    <x v="1"/>
    <n v="173.16"/>
    <x v="1"/>
  </r>
  <r>
    <s v="MX-2015-PO1885082-42279"/>
    <x v="986"/>
    <d v="2022-10-07T00:00:00"/>
    <x v="1"/>
    <x v="0"/>
    <x v="0"/>
    <x v="2"/>
    <n v="267.74"/>
    <x v="1"/>
  </r>
  <r>
    <s v="MX-2015-SC2057582-42279"/>
    <x v="986"/>
    <d v="2022-10-06T00:00:00"/>
    <x v="1"/>
    <x v="0"/>
    <x v="0"/>
    <x v="0"/>
    <n v="13.08"/>
    <x v="1"/>
  </r>
  <r>
    <s v="MX-2015-PO1885082-42279"/>
    <x v="986"/>
    <d v="2022-10-07T00:00:00"/>
    <x v="1"/>
    <x v="0"/>
    <x v="0"/>
    <x v="0"/>
    <n v="40.6"/>
    <x v="1"/>
  </r>
  <r>
    <s v="CA-2015-DK13090140-42279"/>
    <x v="986"/>
    <d v="2022-10-08T00:00:00"/>
    <x v="1"/>
    <x v="0"/>
    <x v="1"/>
    <x v="0"/>
    <n v="104.85"/>
    <x v="1"/>
  </r>
  <r>
    <s v="CA-2015-KH16630140-42279"/>
    <x v="986"/>
    <d v="2022-10-09T00:00:00"/>
    <x v="1"/>
    <x v="1"/>
    <x v="1"/>
    <x v="0"/>
    <n v="6.67"/>
    <x v="1"/>
  </r>
  <r>
    <s v="CA-2015-CM12655140-42279"/>
    <x v="986"/>
    <d v="2022-10-04T00:00:00"/>
    <x v="0"/>
    <x v="2"/>
    <x v="1"/>
    <x v="1"/>
    <n v="1704.89"/>
    <x v="0"/>
  </r>
  <r>
    <s v="US-2015-SC2057518-42279"/>
    <x v="986"/>
    <d v="2022-10-06T00:00:00"/>
    <x v="1"/>
    <x v="0"/>
    <x v="0"/>
    <x v="0"/>
    <n v="5.23"/>
    <x v="1"/>
  </r>
  <r>
    <s v="MX-2015-EB1375018-42279"/>
    <x v="986"/>
    <d v="2022-10-02T00:00:00"/>
    <x v="3"/>
    <x v="1"/>
    <x v="0"/>
    <x v="0"/>
    <n v="97.02"/>
    <x v="0"/>
  </r>
  <r>
    <s v="MX-2015-EB1375018-42279"/>
    <x v="986"/>
    <d v="2022-10-02T00:00:00"/>
    <x v="3"/>
    <x v="1"/>
    <x v="0"/>
    <x v="1"/>
    <n v="198.72"/>
    <x v="0"/>
  </r>
  <r>
    <s v="MX-2015-EB1375018-42279"/>
    <x v="986"/>
    <d v="2022-10-02T00:00:00"/>
    <x v="3"/>
    <x v="1"/>
    <x v="0"/>
    <x v="1"/>
    <n v="1703.76"/>
    <x v="0"/>
  </r>
  <r>
    <s v="MX-2015-EB1375018-42279"/>
    <x v="986"/>
    <d v="2022-10-02T00:00:00"/>
    <x v="3"/>
    <x v="1"/>
    <x v="0"/>
    <x v="0"/>
    <n v="18.64"/>
    <x v="0"/>
  </r>
  <r>
    <s v="ES-2015-DR12940120-42279"/>
    <x v="986"/>
    <d v="2022-10-06T00:00:00"/>
    <x v="1"/>
    <x v="2"/>
    <x v="2"/>
    <x v="0"/>
    <n v="9.6"/>
    <x v="0"/>
  </r>
  <r>
    <s v="ES-2015-DK13225139-42279"/>
    <x v="986"/>
    <d v="2022-10-07T00:00:00"/>
    <x v="1"/>
    <x v="1"/>
    <x v="2"/>
    <x v="0"/>
    <n v="42.71"/>
    <x v="1"/>
  </r>
  <r>
    <s v="ES-2015-BE1133545-42279"/>
    <x v="986"/>
    <d v="2022-10-06T00:00:00"/>
    <x v="1"/>
    <x v="2"/>
    <x v="2"/>
    <x v="0"/>
    <n v="85.59"/>
    <x v="1"/>
  </r>
  <r>
    <s v="ES-2015-Dp1324064-42279"/>
    <x v="986"/>
    <d v="2022-10-06T00:00:00"/>
    <x v="1"/>
    <x v="2"/>
    <x v="2"/>
    <x v="0"/>
    <n v="26.28"/>
    <x v="1"/>
  </r>
  <r>
    <s v="ES-2015-DR12940120-42279"/>
    <x v="986"/>
    <d v="2022-10-06T00:00:00"/>
    <x v="1"/>
    <x v="2"/>
    <x v="2"/>
    <x v="0"/>
    <n v="49.5"/>
    <x v="0"/>
  </r>
  <r>
    <s v="ES-2015-BE1133545-42279"/>
    <x v="986"/>
    <d v="2022-10-06T00:00:00"/>
    <x v="1"/>
    <x v="2"/>
    <x v="2"/>
    <x v="0"/>
    <n v="83.79"/>
    <x v="1"/>
  </r>
  <r>
    <s v="ES-2015-Dp1324064-42279"/>
    <x v="986"/>
    <d v="2022-10-06T00:00:00"/>
    <x v="1"/>
    <x v="2"/>
    <x v="2"/>
    <x v="0"/>
    <n v="46.62"/>
    <x v="1"/>
  </r>
  <r>
    <s v="ES-2015-Dp1324064-42279"/>
    <x v="986"/>
    <d v="2022-10-06T00:00:00"/>
    <x v="1"/>
    <x v="2"/>
    <x v="2"/>
    <x v="0"/>
    <n v="252.3"/>
    <x v="1"/>
  </r>
  <r>
    <s v="ES-2015-BE1133545-42279"/>
    <x v="986"/>
    <d v="2022-10-06T00:00:00"/>
    <x v="1"/>
    <x v="2"/>
    <x v="2"/>
    <x v="2"/>
    <n v="269.24"/>
    <x v="1"/>
  </r>
  <r>
    <s v="ES-2015-DR12940120-42279"/>
    <x v="986"/>
    <d v="2022-10-06T00:00:00"/>
    <x v="1"/>
    <x v="2"/>
    <x v="2"/>
    <x v="0"/>
    <n v="135.72"/>
    <x v="0"/>
  </r>
  <r>
    <s v="RS-2015-HA4920108-42279"/>
    <x v="986"/>
    <d v="2022-10-05T00:00:00"/>
    <x v="0"/>
    <x v="0"/>
    <x v="2"/>
    <x v="2"/>
    <n v="171.27"/>
    <x v="0"/>
  </r>
  <r>
    <s v="ES-2015-DR12940120-42279"/>
    <x v="986"/>
    <d v="2022-10-06T00:00:00"/>
    <x v="1"/>
    <x v="2"/>
    <x v="2"/>
    <x v="0"/>
    <n v="300.63"/>
    <x v="0"/>
  </r>
  <r>
    <s v="ES-2015-DK13225139-42279"/>
    <x v="986"/>
    <d v="2022-10-07T00:00:00"/>
    <x v="1"/>
    <x v="1"/>
    <x v="2"/>
    <x v="1"/>
    <n v="761.89"/>
    <x v="1"/>
  </r>
  <r>
    <s v="EZ-2015-BD156032-42279"/>
    <x v="986"/>
    <d v="2022-10-06T00:00:00"/>
    <x v="1"/>
    <x v="2"/>
    <x v="2"/>
    <x v="2"/>
    <n v="880.8"/>
    <x v="1"/>
  </r>
  <r>
    <s v="ES-2015-Dp1324064-42279"/>
    <x v="986"/>
    <d v="2022-10-06T00:00:00"/>
    <x v="1"/>
    <x v="2"/>
    <x v="2"/>
    <x v="1"/>
    <n v="574.47"/>
    <x v="1"/>
  </r>
  <r>
    <s v="ID-2015-DM1334559-42279"/>
    <x v="986"/>
    <d v="2022-10-06T00:00:00"/>
    <x v="1"/>
    <x v="2"/>
    <x v="1"/>
    <x v="0"/>
    <n v="7.06"/>
    <x v="0"/>
  </r>
  <r>
    <s v="IR-2015-MM805560-42279"/>
    <x v="986"/>
    <d v="2022-10-04T00:00:00"/>
    <x v="0"/>
    <x v="0"/>
    <x v="3"/>
    <x v="0"/>
    <n v="29.58"/>
    <x v="2"/>
  </r>
  <r>
    <s v="IN-2015-SC2002058-42279"/>
    <x v="986"/>
    <d v="2022-10-06T00:00:00"/>
    <x v="2"/>
    <x v="0"/>
    <x v="3"/>
    <x v="1"/>
    <n v="156.87"/>
    <x v="1"/>
  </r>
  <r>
    <s v="IR-2015-MM805560-42279"/>
    <x v="986"/>
    <d v="2022-10-04T00:00:00"/>
    <x v="0"/>
    <x v="0"/>
    <x v="3"/>
    <x v="0"/>
    <n v="56.88"/>
    <x v="2"/>
  </r>
  <r>
    <s v="IN-2015-SS2014027-42279"/>
    <x v="986"/>
    <d v="2022-10-08T00:00:00"/>
    <x v="1"/>
    <x v="2"/>
    <x v="1"/>
    <x v="0"/>
    <n v="434.91"/>
    <x v="1"/>
  </r>
  <r>
    <s v="IN-2015-HG1502527-42279"/>
    <x v="986"/>
    <d v="2022-10-07T00:00:00"/>
    <x v="1"/>
    <x v="0"/>
    <x v="3"/>
    <x v="1"/>
    <n v="310.14"/>
    <x v="1"/>
  </r>
  <r>
    <s v="IN-2015-PL1892527-42279"/>
    <x v="986"/>
    <d v="2022-10-04T00:00:00"/>
    <x v="0"/>
    <x v="2"/>
    <x v="3"/>
    <x v="2"/>
    <n v="248.82"/>
    <x v="2"/>
  </r>
  <r>
    <s v="IN-2015-MG1789027-42279"/>
    <x v="986"/>
    <d v="2022-10-06T00:00:00"/>
    <x v="1"/>
    <x v="2"/>
    <x v="3"/>
    <x v="2"/>
    <n v="1828.35"/>
    <x v="0"/>
  </r>
  <r>
    <s v="IN-2015-NF1838511-42279"/>
    <x v="986"/>
    <d v="2022-10-06T00:00:00"/>
    <x v="1"/>
    <x v="0"/>
    <x v="3"/>
    <x v="1"/>
    <n v="2575.92"/>
    <x v="0"/>
  </r>
  <r>
    <s v="ID-2015-DM1334559-42279"/>
    <x v="986"/>
    <d v="2022-10-06T00:00:00"/>
    <x v="1"/>
    <x v="2"/>
    <x v="1"/>
    <x v="2"/>
    <n v="110.31"/>
    <x v="0"/>
  </r>
  <r>
    <s v="ID-2015-DM1334559-42279"/>
    <x v="986"/>
    <d v="2022-10-06T00:00:00"/>
    <x v="1"/>
    <x v="2"/>
    <x v="1"/>
    <x v="2"/>
    <n v="854.78"/>
    <x v="0"/>
  </r>
  <r>
    <s v="ID-2015-DM1334559-42279"/>
    <x v="986"/>
    <d v="2022-10-06T00:00:00"/>
    <x v="1"/>
    <x v="1"/>
    <x v="3"/>
    <x v="2"/>
    <n v="475.25"/>
    <x v="0"/>
  </r>
  <r>
    <s v="RW-2015-LT7110109-42279"/>
    <x v="986"/>
    <d v="2022-10-08T00:00:00"/>
    <x v="1"/>
    <x v="0"/>
    <x v="4"/>
    <x v="0"/>
    <n v="20.34"/>
    <x v="1"/>
  </r>
  <r>
    <s v="SU-2015-BB990122-42279"/>
    <x v="986"/>
    <d v="2022-10-02T00:00:00"/>
    <x v="3"/>
    <x v="1"/>
    <x v="4"/>
    <x v="0"/>
    <n v="33.93"/>
    <x v="1"/>
  </r>
  <r>
    <s v="RW-2015-LT7110109-42279"/>
    <x v="986"/>
    <d v="2022-10-08T00:00:00"/>
    <x v="1"/>
    <x v="0"/>
    <x v="4"/>
    <x v="2"/>
    <n v="411.75"/>
    <x v="1"/>
  </r>
  <r>
    <s v="NI-2015-EL373595-42279"/>
    <x v="986"/>
    <d v="2022-10-02T00:00:00"/>
    <x v="3"/>
    <x v="2"/>
    <x v="4"/>
    <x v="0"/>
    <n v="19.760000000000002"/>
    <x v="1"/>
  </r>
  <r>
    <s v="SU-2015-BB990122-42279"/>
    <x v="986"/>
    <d v="2022-10-02T00:00:00"/>
    <x v="3"/>
    <x v="1"/>
    <x v="4"/>
    <x v="2"/>
    <n v="390.15"/>
    <x v="1"/>
  </r>
  <r>
    <s v="MX-2015-MO1780051-42280"/>
    <x v="987"/>
    <d v="2022-10-08T00:00:00"/>
    <x v="1"/>
    <x v="2"/>
    <x v="0"/>
    <x v="0"/>
    <n v="157"/>
    <x v="1"/>
  </r>
  <r>
    <s v="MX-2015-MO1780051-42280"/>
    <x v="987"/>
    <d v="2022-10-08T00:00:00"/>
    <x v="1"/>
    <x v="2"/>
    <x v="0"/>
    <x v="1"/>
    <n v="246.3"/>
    <x v="1"/>
  </r>
  <r>
    <s v="MX-2015-CB1253551-42280"/>
    <x v="987"/>
    <d v="2022-10-07T00:00:00"/>
    <x v="1"/>
    <x v="1"/>
    <x v="0"/>
    <x v="0"/>
    <n v="80.64"/>
    <x v="0"/>
  </r>
  <r>
    <s v="US-2015-DK1283555-42280"/>
    <x v="987"/>
    <d v="2022-10-05T00:00:00"/>
    <x v="2"/>
    <x v="1"/>
    <x v="0"/>
    <x v="0"/>
    <n v="37.99"/>
    <x v="0"/>
  </r>
  <r>
    <s v="US-2015-DK1283555-42280"/>
    <x v="987"/>
    <d v="2022-10-05T00:00:00"/>
    <x v="2"/>
    <x v="1"/>
    <x v="0"/>
    <x v="2"/>
    <n v="312.91000000000003"/>
    <x v="0"/>
  </r>
  <r>
    <s v="US-2015-DK1283555-42280"/>
    <x v="987"/>
    <d v="2022-10-05T00:00:00"/>
    <x v="2"/>
    <x v="1"/>
    <x v="0"/>
    <x v="0"/>
    <n v="8.18"/>
    <x v="0"/>
  </r>
  <r>
    <s v="MX-2015-TH2110082-42280"/>
    <x v="987"/>
    <d v="2022-10-03T00:00:00"/>
    <x v="3"/>
    <x v="0"/>
    <x v="0"/>
    <x v="0"/>
    <n v="37"/>
    <x v="0"/>
  </r>
  <r>
    <s v="MX-2015-TH2110082-42280"/>
    <x v="987"/>
    <d v="2022-10-03T00:00:00"/>
    <x v="3"/>
    <x v="0"/>
    <x v="0"/>
    <x v="0"/>
    <n v="32.92"/>
    <x v="0"/>
  </r>
  <r>
    <s v="US-2015-PJ1901582-42280"/>
    <x v="987"/>
    <d v="2022-10-07T00:00:00"/>
    <x v="1"/>
    <x v="0"/>
    <x v="0"/>
    <x v="2"/>
    <n v="358.27"/>
    <x v="0"/>
  </r>
  <r>
    <s v="US-2015-PJ1901582-42280"/>
    <x v="987"/>
    <d v="2022-10-07T00:00:00"/>
    <x v="1"/>
    <x v="0"/>
    <x v="0"/>
    <x v="1"/>
    <n v="352.44"/>
    <x v="0"/>
  </r>
  <r>
    <s v="MX-2015-TH2110082-42280"/>
    <x v="987"/>
    <d v="2022-10-03T00:00:00"/>
    <x v="3"/>
    <x v="0"/>
    <x v="0"/>
    <x v="0"/>
    <n v="30.94"/>
    <x v="0"/>
  </r>
  <r>
    <s v="MX-2015-CH1207082-42280"/>
    <x v="987"/>
    <d v="2022-10-06T00:00:00"/>
    <x v="2"/>
    <x v="2"/>
    <x v="0"/>
    <x v="0"/>
    <n v="35.880000000000003"/>
    <x v="2"/>
  </r>
  <r>
    <s v="MX-2015-CC1267082-42280"/>
    <x v="987"/>
    <d v="2022-10-03T00:00:00"/>
    <x v="3"/>
    <x v="0"/>
    <x v="0"/>
    <x v="0"/>
    <n v="23.1"/>
    <x v="1"/>
  </r>
  <r>
    <s v="MX-2015-TH2110082-42280"/>
    <x v="987"/>
    <d v="2022-10-03T00:00:00"/>
    <x v="3"/>
    <x v="0"/>
    <x v="0"/>
    <x v="2"/>
    <n v="72.61"/>
    <x v="0"/>
  </r>
  <r>
    <s v="MX-2015-CH1207082-42280"/>
    <x v="987"/>
    <d v="2022-10-06T00:00:00"/>
    <x v="2"/>
    <x v="2"/>
    <x v="0"/>
    <x v="0"/>
    <n v="72.540000000000006"/>
    <x v="2"/>
  </r>
  <r>
    <s v="US-2015-DW1319598-42280"/>
    <x v="987"/>
    <d v="2022-10-08T00:00:00"/>
    <x v="1"/>
    <x v="1"/>
    <x v="0"/>
    <x v="0"/>
    <n v="60.66"/>
    <x v="1"/>
  </r>
  <r>
    <s v="CA-2015-SC20695140-42280"/>
    <x v="987"/>
    <d v="2022-10-05T00:00:00"/>
    <x v="2"/>
    <x v="1"/>
    <x v="1"/>
    <x v="0"/>
    <n v="15.22"/>
    <x v="2"/>
  </r>
  <r>
    <s v="CA-2015-SC20695140-42280"/>
    <x v="987"/>
    <d v="2022-10-05T00:00:00"/>
    <x v="2"/>
    <x v="1"/>
    <x v="1"/>
    <x v="0"/>
    <n v="21.98"/>
    <x v="2"/>
  </r>
  <r>
    <s v="CA-2015-RF19735140-42280"/>
    <x v="987"/>
    <d v="2022-10-07T00:00:00"/>
    <x v="1"/>
    <x v="0"/>
    <x v="1"/>
    <x v="2"/>
    <n v="157.74"/>
    <x v="0"/>
  </r>
  <r>
    <s v="CA-2015-RF19735140-42280"/>
    <x v="987"/>
    <d v="2022-10-07T00:00:00"/>
    <x v="1"/>
    <x v="0"/>
    <x v="1"/>
    <x v="0"/>
    <n v="58.05"/>
    <x v="0"/>
  </r>
  <r>
    <s v="CA-2015-RF19735140-42280"/>
    <x v="987"/>
    <d v="2022-10-07T00:00:00"/>
    <x v="1"/>
    <x v="0"/>
    <x v="1"/>
    <x v="0"/>
    <n v="2.88"/>
    <x v="0"/>
  </r>
  <r>
    <s v="CA-2015-RF19735140-42280"/>
    <x v="987"/>
    <d v="2022-10-07T00:00:00"/>
    <x v="1"/>
    <x v="0"/>
    <x v="1"/>
    <x v="0"/>
    <n v="56.98"/>
    <x v="0"/>
  </r>
  <r>
    <s v="CA-2015-RW19630140-42280"/>
    <x v="987"/>
    <d v="2022-10-09T00:00:00"/>
    <x v="1"/>
    <x v="1"/>
    <x v="1"/>
    <x v="1"/>
    <n v="65.989999999999995"/>
    <x v="3"/>
  </r>
  <r>
    <s v="CA-2015-BP11155140-42280"/>
    <x v="987"/>
    <d v="2022-10-07T00:00:00"/>
    <x v="1"/>
    <x v="0"/>
    <x v="1"/>
    <x v="0"/>
    <n v="49.12"/>
    <x v="0"/>
  </r>
  <r>
    <s v="UP-2015-ND8370137-42280"/>
    <x v="987"/>
    <d v="2022-10-08T00:00:00"/>
    <x v="1"/>
    <x v="0"/>
    <x v="2"/>
    <x v="0"/>
    <n v="115.74"/>
    <x v="0"/>
  </r>
  <r>
    <s v="MX-2015-RD1990018-42280"/>
    <x v="987"/>
    <d v="2022-10-06T00:00:00"/>
    <x v="0"/>
    <x v="0"/>
    <x v="0"/>
    <x v="2"/>
    <n v="33.479999999999997"/>
    <x v="0"/>
  </r>
  <r>
    <s v="MX-2015-DB1336018-42280"/>
    <x v="987"/>
    <d v="2022-10-04T00:00:00"/>
    <x v="0"/>
    <x v="2"/>
    <x v="0"/>
    <x v="2"/>
    <n v="483.2"/>
    <x v="0"/>
  </r>
  <r>
    <s v="US-2015-DW1319518-42280"/>
    <x v="987"/>
    <d v="2022-10-08T00:00:00"/>
    <x v="1"/>
    <x v="1"/>
    <x v="0"/>
    <x v="0"/>
    <n v="40.44"/>
    <x v="1"/>
  </r>
  <r>
    <s v="MX-2015-RD1990018-42280"/>
    <x v="987"/>
    <d v="2022-10-06T00:00:00"/>
    <x v="0"/>
    <x v="0"/>
    <x v="0"/>
    <x v="0"/>
    <n v="18.12"/>
    <x v="0"/>
  </r>
  <r>
    <s v="MX-2015-DB1336018-42280"/>
    <x v="987"/>
    <d v="2022-10-04T00:00:00"/>
    <x v="0"/>
    <x v="2"/>
    <x v="0"/>
    <x v="0"/>
    <n v="109.38"/>
    <x v="0"/>
  </r>
  <r>
    <s v="MX-2015-DB1336018-42280"/>
    <x v="987"/>
    <d v="2022-10-04T00:00:00"/>
    <x v="0"/>
    <x v="2"/>
    <x v="0"/>
    <x v="2"/>
    <n v="246.84"/>
    <x v="0"/>
  </r>
  <r>
    <s v="MX-2015-RD1990018-42280"/>
    <x v="987"/>
    <d v="2022-10-06T00:00:00"/>
    <x v="0"/>
    <x v="0"/>
    <x v="0"/>
    <x v="0"/>
    <n v="259.7"/>
    <x v="0"/>
  </r>
  <r>
    <s v="UP-2015-ND8370137-42280"/>
    <x v="987"/>
    <d v="2022-10-08T00:00:00"/>
    <x v="1"/>
    <x v="0"/>
    <x v="2"/>
    <x v="2"/>
    <n v="726.78"/>
    <x v="0"/>
  </r>
  <r>
    <s v="ES-2015-DP1300048-42280"/>
    <x v="987"/>
    <d v="2022-10-08T00:00:00"/>
    <x v="1"/>
    <x v="0"/>
    <x v="2"/>
    <x v="0"/>
    <n v="440.64"/>
    <x v="1"/>
  </r>
  <r>
    <s v="IT-2015-SF2096548-42280"/>
    <x v="987"/>
    <d v="2022-10-06T00:00:00"/>
    <x v="2"/>
    <x v="1"/>
    <x v="2"/>
    <x v="0"/>
    <n v="15.71"/>
    <x v="1"/>
  </r>
  <r>
    <s v="ES-2015-VP21760139-42280"/>
    <x v="987"/>
    <d v="2022-10-05T00:00:00"/>
    <x v="0"/>
    <x v="1"/>
    <x v="2"/>
    <x v="0"/>
    <n v="1704.87"/>
    <x v="1"/>
  </r>
  <r>
    <s v="ID-2015-SC2069597-42280"/>
    <x v="987"/>
    <d v="2022-10-07T00:00:00"/>
    <x v="1"/>
    <x v="2"/>
    <x v="1"/>
    <x v="0"/>
    <n v="80.099999999999994"/>
    <x v="0"/>
  </r>
  <r>
    <s v="IN-2015-Co1264027-42280"/>
    <x v="987"/>
    <d v="2022-10-09T00:00:00"/>
    <x v="1"/>
    <x v="0"/>
    <x v="3"/>
    <x v="2"/>
    <n v="705.72"/>
    <x v="1"/>
  </r>
  <r>
    <s v="CA-2015-JW15220140-42280"/>
    <x v="987"/>
    <d v="2022-10-07T00:00:00"/>
    <x v="2"/>
    <x v="1"/>
    <x v="1"/>
    <x v="2"/>
    <n v="10.16"/>
    <x v="1"/>
  </r>
  <r>
    <s v="US-2015-Dp13240140-42280"/>
    <x v="987"/>
    <d v="2022-10-06T00:00:00"/>
    <x v="0"/>
    <x v="2"/>
    <x v="1"/>
    <x v="0"/>
    <n v="34.24"/>
    <x v="0"/>
  </r>
  <r>
    <s v="US-2015-Dp13240140-42280"/>
    <x v="987"/>
    <d v="2022-10-06T00:00:00"/>
    <x v="0"/>
    <x v="2"/>
    <x v="1"/>
    <x v="2"/>
    <n v="2314.12"/>
    <x v="0"/>
  </r>
  <r>
    <s v="IN-2015-EH1400558-42280"/>
    <x v="987"/>
    <d v="2022-10-07T00:00:00"/>
    <x v="1"/>
    <x v="2"/>
    <x v="3"/>
    <x v="0"/>
    <n v="22.5"/>
    <x v="1"/>
  </r>
  <r>
    <s v="ID-2015-PS190457-42280"/>
    <x v="987"/>
    <d v="2022-10-08T00:00:00"/>
    <x v="1"/>
    <x v="2"/>
    <x v="3"/>
    <x v="0"/>
    <n v="17.71"/>
    <x v="0"/>
  </r>
  <r>
    <s v="ID-2015-DM1301559-42280"/>
    <x v="987"/>
    <d v="2022-10-07T00:00:00"/>
    <x v="1"/>
    <x v="0"/>
    <x v="3"/>
    <x v="2"/>
    <n v="127.11"/>
    <x v="1"/>
  </r>
  <r>
    <s v="IN-2015-BM1178559-42280"/>
    <x v="987"/>
    <d v="2022-10-08T00:00:00"/>
    <x v="1"/>
    <x v="0"/>
    <x v="3"/>
    <x v="1"/>
    <n v="495.36"/>
    <x v="1"/>
  </r>
  <r>
    <s v="US-2015-Dp13240140-42280"/>
    <x v="987"/>
    <d v="2022-10-06T00:00:00"/>
    <x v="0"/>
    <x v="2"/>
    <x v="1"/>
    <x v="0"/>
    <n v="27.36"/>
    <x v="0"/>
  </r>
  <r>
    <s v="US-2015-Dp13240140-42280"/>
    <x v="987"/>
    <d v="2022-10-06T00:00:00"/>
    <x v="0"/>
    <x v="2"/>
    <x v="1"/>
    <x v="2"/>
    <n v="11.81"/>
    <x v="0"/>
  </r>
  <r>
    <s v="US-2015-Dp13240140-42280"/>
    <x v="987"/>
    <d v="2022-10-06T00:00:00"/>
    <x v="0"/>
    <x v="2"/>
    <x v="1"/>
    <x v="2"/>
    <n v="9.66"/>
    <x v="0"/>
  </r>
  <r>
    <s v="US-2015-Dp13240140-42280"/>
    <x v="987"/>
    <d v="2022-10-06T00:00:00"/>
    <x v="0"/>
    <x v="2"/>
    <x v="1"/>
    <x v="2"/>
    <n v="19.760000000000002"/>
    <x v="0"/>
  </r>
  <r>
    <s v="US-2015-Dp13240140-42280"/>
    <x v="987"/>
    <d v="2022-10-06T00:00:00"/>
    <x v="0"/>
    <x v="2"/>
    <x v="1"/>
    <x v="0"/>
    <n v="20.74"/>
    <x v="0"/>
  </r>
  <r>
    <s v="ES-2015-DP1300048-42280"/>
    <x v="987"/>
    <d v="2022-10-08T00:00:00"/>
    <x v="1"/>
    <x v="0"/>
    <x v="2"/>
    <x v="1"/>
    <n v="771.72"/>
    <x v="1"/>
  </r>
  <r>
    <s v="SF-2015-LT7110117-42280"/>
    <x v="987"/>
    <d v="2022-10-07T00:00:00"/>
    <x v="1"/>
    <x v="0"/>
    <x v="4"/>
    <x v="0"/>
    <n v="10.8"/>
    <x v="0"/>
  </r>
  <r>
    <s v="SF-2015-LT7110117-42280"/>
    <x v="987"/>
    <d v="2022-10-07T00:00:00"/>
    <x v="1"/>
    <x v="0"/>
    <x v="4"/>
    <x v="1"/>
    <n v="244.74"/>
    <x v="0"/>
  </r>
  <r>
    <s v="EG-2015-EG390038-42280"/>
    <x v="987"/>
    <d v="2022-10-07T00:00:00"/>
    <x v="2"/>
    <x v="0"/>
    <x v="4"/>
    <x v="2"/>
    <n v="1174.56"/>
    <x v="1"/>
  </r>
  <r>
    <s v="EG-2015-EG390038-42280"/>
    <x v="987"/>
    <d v="2022-10-07T00:00:00"/>
    <x v="2"/>
    <x v="0"/>
    <x v="4"/>
    <x v="1"/>
    <n v="985.2"/>
    <x v="1"/>
  </r>
  <r>
    <s v="SF-2015-LT7110117-42280"/>
    <x v="987"/>
    <d v="2022-10-07T00:00:00"/>
    <x v="1"/>
    <x v="0"/>
    <x v="4"/>
    <x v="1"/>
    <n v="1727.46"/>
    <x v="0"/>
  </r>
  <r>
    <s v="SF-2015-LT7110117-42280"/>
    <x v="987"/>
    <d v="2022-10-07T00:00:00"/>
    <x v="1"/>
    <x v="0"/>
    <x v="4"/>
    <x v="1"/>
    <n v="1487.4"/>
    <x v="0"/>
  </r>
  <r>
    <s v="EG-2015-EG390038-42280"/>
    <x v="987"/>
    <d v="2022-10-07T00:00:00"/>
    <x v="2"/>
    <x v="0"/>
    <x v="4"/>
    <x v="0"/>
    <n v="26.28"/>
    <x v="1"/>
  </r>
  <r>
    <s v="SF-2015-LT7110117-42280"/>
    <x v="987"/>
    <d v="2022-10-07T00:00:00"/>
    <x v="1"/>
    <x v="0"/>
    <x v="4"/>
    <x v="0"/>
    <n v="18.239999999999998"/>
    <x v="0"/>
  </r>
  <r>
    <s v="SF-2015-LT7110117-42280"/>
    <x v="987"/>
    <d v="2022-10-07T00:00:00"/>
    <x v="1"/>
    <x v="0"/>
    <x v="4"/>
    <x v="1"/>
    <n v="144.33000000000001"/>
    <x v="0"/>
  </r>
  <r>
    <s v="EG-2015-EG390038-42280"/>
    <x v="987"/>
    <d v="2022-10-07T00:00:00"/>
    <x v="2"/>
    <x v="0"/>
    <x v="4"/>
    <x v="0"/>
    <n v="13.38"/>
    <x v="1"/>
  </r>
  <r>
    <s v="SF-2015-LT7110117-42280"/>
    <x v="987"/>
    <d v="2022-10-07T00:00:00"/>
    <x v="1"/>
    <x v="0"/>
    <x v="4"/>
    <x v="0"/>
    <n v="55.26"/>
    <x v="0"/>
  </r>
  <r>
    <s v="SF-2015-LT7110117-42280"/>
    <x v="987"/>
    <d v="2022-10-07T00:00:00"/>
    <x v="1"/>
    <x v="0"/>
    <x v="4"/>
    <x v="0"/>
    <n v="61.2"/>
    <x v="0"/>
  </r>
  <r>
    <s v="SF-2015-LT7110117-42280"/>
    <x v="987"/>
    <d v="2022-10-07T00:00:00"/>
    <x v="1"/>
    <x v="0"/>
    <x v="4"/>
    <x v="0"/>
    <n v="48.45"/>
    <x v="0"/>
  </r>
  <r>
    <s v="SF-2015-LT7110117-42280"/>
    <x v="987"/>
    <d v="2022-10-07T00:00:00"/>
    <x v="1"/>
    <x v="0"/>
    <x v="4"/>
    <x v="2"/>
    <n v="415.2"/>
    <x v="0"/>
  </r>
  <r>
    <s v="SF-2015-LT7110117-42280"/>
    <x v="987"/>
    <d v="2022-10-07T00:00:00"/>
    <x v="1"/>
    <x v="0"/>
    <x v="4"/>
    <x v="1"/>
    <n v="1885.32"/>
    <x v="0"/>
  </r>
  <r>
    <s v="MX-2015-CD1198051-42281"/>
    <x v="988"/>
    <d v="2022-10-07T00:00:00"/>
    <x v="0"/>
    <x v="0"/>
    <x v="0"/>
    <x v="1"/>
    <n v="252.41"/>
    <x v="1"/>
  </r>
  <r>
    <s v="US-2015-JP1546055-42281"/>
    <x v="988"/>
    <d v="2022-10-09T00:00:00"/>
    <x v="1"/>
    <x v="1"/>
    <x v="0"/>
    <x v="1"/>
    <n v="76.849999999999994"/>
    <x v="0"/>
  </r>
  <r>
    <s v="CA-2015-LW16825140-42281"/>
    <x v="988"/>
    <d v="2022-10-08T00:00:00"/>
    <x v="2"/>
    <x v="1"/>
    <x v="1"/>
    <x v="0"/>
    <n v="20.64"/>
    <x v="1"/>
  </r>
  <r>
    <s v="CA-2015-AC10450140-42281"/>
    <x v="988"/>
    <d v="2022-10-07T00:00:00"/>
    <x v="0"/>
    <x v="0"/>
    <x v="1"/>
    <x v="0"/>
    <n v="1793.98"/>
    <x v="1"/>
  </r>
  <r>
    <s v="CA-2015-CC12430140-42281"/>
    <x v="988"/>
    <d v="2022-10-06T00:00:00"/>
    <x v="2"/>
    <x v="2"/>
    <x v="1"/>
    <x v="2"/>
    <n v="83.92"/>
    <x v="1"/>
  </r>
  <r>
    <s v="CA-2015-HL15040140-42281"/>
    <x v="988"/>
    <d v="2022-10-09T00:00:00"/>
    <x v="2"/>
    <x v="0"/>
    <x v="1"/>
    <x v="0"/>
    <n v="22.58"/>
    <x v="0"/>
  </r>
  <r>
    <s v="CA-2015-CC12430140-42281"/>
    <x v="988"/>
    <d v="2022-10-06T00:00:00"/>
    <x v="2"/>
    <x v="2"/>
    <x v="1"/>
    <x v="0"/>
    <n v="6.63"/>
    <x v="1"/>
  </r>
  <r>
    <s v="CA-2015-CC12430140-42281"/>
    <x v="988"/>
    <d v="2022-10-06T00:00:00"/>
    <x v="2"/>
    <x v="2"/>
    <x v="1"/>
    <x v="1"/>
    <n v="371.97"/>
    <x v="1"/>
  </r>
  <r>
    <s v="US-2015-CC1261018-42281"/>
    <x v="988"/>
    <d v="2022-10-09T00:00:00"/>
    <x v="1"/>
    <x v="1"/>
    <x v="0"/>
    <x v="2"/>
    <n v="524.9"/>
    <x v="1"/>
  </r>
  <r>
    <s v="MX-2015-KC1625518-42281"/>
    <x v="988"/>
    <d v="2022-10-09T00:00:00"/>
    <x v="1"/>
    <x v="1"/>
    <x v="0"/>
    <x v="0"/>
    <n v="70.739999999999995"/>
    <x v="1"/>
  </r>
  <r>
    <s v="US-2015-AT10435143-42281"/>
    <x v="988"/>
    <d v="2022-10-10T00:00:00"/>
    <x v="1"/>
    <x v="2"/>
    <x v="0"/>
    <x v="0"/>
    <n v="171.36"/>
    <x v="1"/>
  </r>
  <r>
    <s v="IN-2015-DK1289559-42281"/>
    <x v="988"/>
    <d v="2022-10-09T00:00:00"/>
    <x v="1"/>
    <x v="0"/>
    <x v="3"/>
    <x v="0"/>
    <n v="34.49"/>
    <x v="0"/>
  </r>
  <r>
    <s v="IN-2015-MG1768027-42281"/>
    <x v="988"/>
    <d v="2022-10-11T00:00:00"/>
    <x v="1"/>
    <x v="2"/>
    <x v="3"/>
    <x v="2"/>
    <n v="52.74"/>
    <x v="3"/>
  </r>
  <r>
    <s v="IN-2015-PB191057-42281"/>
    <x v="988"/>
    <d v="2022-10-05T00:00:00"/>
    <x v="0"/>
    <x v="0"/>
    <x v="3"/>
    <x v="1"/>
    <n v="2015.5"/>
    <x v="1"/>
  </r>
  <r>
    <s v="US-2015-AT10435143-42281"/>
    <x v="988"/>
    <d v="2022-10-10T00:00:00"/>
    <x v="1"/>
    <x v="2"/>
    <x v="0"/>
    <x v="0"/>
    <n v="17.52"/>
    <x v="1"/>
  </r>
  <r>
    <s v="US-2015-AT10435143-42281"/>
    <x v="988"/>
    <d v="2022-10-10T00:00:00"/>
    <x v="1"/>
    <x v="2"/>
    <x v="0"/>
    <x v="2"/>
    <n v="40.32"/>
    <x v="1"/>
  </r>
  <r>
    <s v="CA-2015-PO18850140-42281"/>
    <x v="988"/>
    <d v="2022-10-10T00:00:00"/>
    <x v="1"/>
    <x v="0"/>
    <x v="1"/>
    <x v="0"/>
    <n v="17.920000000000002"/>
    <x v="1"/>
  </r>
  <r>
    <s v="IN-2015-MG1768027-42281"/>
    <x v="988"/>
    <d v="2022-10-11T00:00:00"/>
    <x v="1"/>
    <x v="2"/>
    <x v="3"/>
    <x v="0"/>
    <n v="135.72"/>
    <x v="3"/>
  </r>
  <r>
    <s v="IN-2015-MG1768027-42281"/>
    <x v="988"/>
    <d v="2022-10-11T00:00:00"/>
    <x v="1"/>
    <x v="2"/>
    <x v="3"/>
    <x v="2"/>
    <n v="332.28"/>
    <x v="3"/>
  </r>
  <r>
    <s v="CA-2015-PO18850140-42281"/>
    <x v="988"/>
    <d v="2022-10-10T00:00:00"/>
    <x v="1"/>
    <x v="0"/>
    <x v="1"/>
    <x v="0"/>
    <n v="15.55"/>
    <x v="1"/>
  </r>
  <r>
    <s v="IN-2015-VT2170059-42281"/>
    <x v="988"/>
    <d v="2022-10-06T00:00:00"/>
    <x v="2"/>
    <x v="2"/>
    <x v="3"/>
    <x v="0"/>
    <n v="22.6"/>
    <x v="0"/>
  </r>
  <r>
    <s v="IN-2015-MG1768027-42281"/>
    <x v="988"/>
    <d v="2022-10-11T00:00:00"/>
    <x v="1"/>
    <x v="2"/>
    <x v="3"/>
    <x v="0"/>
    <n v="45.36"/>
    <x v="3"/>
  </r>
  <r>
    <s v="IN-2015-MG1768027-42281"/>
    <x v="988"/>
    <d v="2022-10-11T00:00:00"/>
    <x v="1"/>
    <x v="2"/>
    <x v="3"/>
    <x v="0"/>
    <n v="79.08"/>
    <x v="3"/>
  </r>
  <r>
    <s v="IN-2015-BD1150078-42281"/>
    <x v="988"/>
    <d v="2022-10-09T00:00:00"/>
    <x v="1"/>
    <x v="0"/>
    <x v="3"/>
    <x v="0"/>
    <n v="180.6"/>
    <x v="0"/>
  </r>
  <r>
    <s v="IN-2015-MG1768027-42281"/>
    <x v="988"/>
    <d v="2022-10-11T00:00:00"/>
    <x v="1"/>
    <x v="2"/>
    <x v="3"/>
    <x v="1"/>
    <n v="585.15"/>
    <x v="3"/>
  </r>
  <r>
    <s v="IN-2015-MG1768027-42281"/>
    <x v="988"/>
    <d v="2022-10-11T00:00:00"/>
    <x v="1"/>
    <x v="2"/>
    <x v="3"/>
    <x v="2"/>
    <n v="822.96"/>
    <x v="3"/>
  </r>
  <r>
    <s v="IN-2015-VT2170059-42281"/>
    <x v="988"/>
    <d v="2022-10-06T00:00:00"/>
    <x v="2"/>
    <x v="2"/>
    <x v="3"/>
    <x v="0"/>
    <n v="94.12"/>
    <x v="0"/>
  </r>
  <r>
    <s v="MX-2015-BF1127593-42282"/>
    <x v="989"/>
    <d v="2022-10-10T00:00:00"/>
    <x v="1"/>
    <x v="1"/>
    <x v="0"/>
    <x v="2"/>
    <n v="109.28"/>
    <x v="1"/>
  </r>
  <r>
    <s v="MX-2015-BF1127593-42282"/>
    <x v="989"/>
    <d v="2022-10-10T00:00:00"/>
    <x v="1"/>
    <x v="1"/>
    <x v="0"/>
    <x v="0"/>
    <n v="156.80000000000001"/>
    <x v="1"/>
  </r>
  <r>
    <s v="US-2015-BS1175598-42282"/>
    <x v="989"/>
    <d v="2022-10-06T00:00:00"/>
    <x v="0"/>
    <x v="0"/>
    <x v="0"/>
    <x v="0"/>
    <n v="81.11"/>
    <x v="2"/>
  </r>
  <r>
    <s v="US-2015-BS1175598-42282"/>
    <x v="989"/>
    <d v="2022-10-06T00:00:00"/>
    <x v="0"/>
    <x v="0"/>
    <x v="0"/>
    <x v="0"/>
    <n v="55.03"/>
    <x v="2"/>
  </r>
  <r>
    <s v="US-2015-BS1175598-42282"/>
    <x v="989"/>
    <d v="2022-10-06T00:00:00"/>
    <x v="0"/>
    <x v="0"/>
    <x v="0"/>
    <x v="0"/>
    <n v="108.29"/>
    <x v="2"/>
  </r>
  <r>
    <s v="CA-2015-PS18970140-42282"/>
    <x v="989"/>
    <d v="2022-10-09T00:00:00"/>
    <x v="1"/>
    <x v="2"/>
    <x v="1"/>
    <x v="2"/>
    <n v="19.98"/>
    <x v="0"/>
  </r>
  <r>
    <s v="ES-2015-PC1874564-42282"/>
    <x v="989"/>
    <d v="2022-10-12T00:00:00"/>
    <x v="1"/>
    <x v="1"/>
    <x v="2"/>
    <x v="0"/>
    <n v="45.24"/>
    <x v="1"/>
  </r>
  <r>
    <s v="IN-2015-SV203657-42282"/>
    <x v="989"/>
    <d v="2022-10-11T00:00:00"/>
    <x v="1"/>
    <x v="0"/>
    <x v="3"/>
    <x v="0"/>
    <n v="131.38"/>
    <x v="1"/>
  </r>
  <r>
    <s v="IN-2015-SV203657-42282"/>
    <x v="989"/>
    <d v="2022-10-11T00:00:00"/>
    <x v="1"/>
    <x v="0"/>
    <x v="3"/>
    <x v="1"/>
    <n v="526.64"/>
    <x v="1"/>
  </r>
  <r>
    <s v="IN-2015-SV203657-42282"/>
    <x v="989"/>
    <d v="2022-10-11T00:00:00"/>
    <x v="1"/>
    <x v="0"/>
    <x v="3"/>
    <x v="1"/>
    <n v="367.58"/>
    <x v="1"/>
  </r>
  <r>
    <s v="MX-2015-CK1276036-42283"/>
    <x v="990"/>
    <d v="2022-10-12T00:00:00"/>
    <x v="1"/>
    <x v="1"/>
    <x v="0"/>
    <x v="0"/>
    <n v="9.5399999999999991"/>
    <x v="1"/>
  </r>
  <r>
    <s v="MX-2015-MC1760536-42283"/>
    <x v="990"/>
    <d v="2022-10-08T00:00:00"/>
    <x v="2"/>
    <x v="1"/>
    <x v="0"/>
    <x v="0"/>
    <n v="242.64"/>
    <x v="1"/>
  </r>
  <r>
    <s v="MX-2015-MC1760536-42283"/>
    <x v="990"/>
    <d v="2022-10-08T00:00:00"/>
    <x v="2"/>
    <x v="1"/>
    <x v="0"/>
    <x v="0"/>
    <n v="116.59"/>
    <x v="1"/>
  </r>
  <r>
    <s v="MX-2015-MC1760536-42283"/>
    <x v="990"/>
    <d v="2022-10-08T00:00:00"/>
    <x v="2"/>
    <x v="1"/>
    <x v="0"/>
    <x v="0"/>
    <n v="103.23"/>
    <x v="1"/>
  </r>
  <r>
    <s v="MX-2015-AG1027082-42283"/>
    <x v="990"/>
    <d v="2022-10-12T00:00:00"/>
    <x v="1"/>
    <x v="0"/>
    <x v="0"/>
    <x v="1"/>
    <n v="86.96"/>
    <x v="1"/>
  </r>
  <r>
    <s v="MX-2015-MH1802582-42283"/>
    <x v="990"/>
    <d v="2022-10-12T00:00:00"/>
    <x v="1"/>
    <x v="0"/>
    <x v="0"/>
    <x v="2"/>
    <n v="1015.17"/>
    <x v="1"/>
  </r>
  <r>
    <s v="MX-2015-AG1027082-42283"/>
    <x v="990"/>
    <d v="2022-10-12T00:00:00"/>
    <x v="1"/>
    <x v="0"/>
    <x v="0"/>
    <x v="0"/>
    <n v="28.92"/>
    <x v="1"/>
  </r>
  <r>
    <s v="MX-2015-MH1802582-42283"/>
    <x v="990"/>
    <d v="2022-10-12T00:00:00"/>
    <x v="1"/>
    <x v="0"/>
    <x v="0"/>
    <x v="0"/>
    <n v="26.52"/>
    <x v="1"/>
  </r>
  <r>
    <s v="MX-2015-MH1802582-42283"/>
    <x v="990"/>
    <d v="2022-10-12T00:00:00"/>
    <x v="1"/>
    <x v="0"/>
    <x v="0"/>
    <x v="0"/>
    <n v="408.36"/>
    <x v="1"/>
  </r>
  <r>
    <s v="MX-2015-DB1306093-42283"/>
    <x v="990"/>
    <d v="2022-10-12T00:00:00"/>
    <x v="1"/>
    <x v="0"/>
    <x v="0"/>
    <x v="0"/>
    <n v="124.32"/>
    <x v="1"/>
  </r>
  <r>
    <s v="CA-2015-TS21370140-42283"/>
    <x v="990"/>
    <d v="2022-10-10T00:00:00"/>
    <x v="1"/>
    <x v="1"/>
    <x v="1"/>
    <x v="1"/>
    <n v="87.8"/>
    <x v="1"/>
  </r>
  <r>
    <s v="CA-2015-TS21370140-42283"/>
    <x v="990"/>
    <d v="2022-10-10T00:00:00"/>
    <x v="1"/>
    <x v="1"/>
    <x v="1"/>
    <x v="1"/>
    <n v="5199.96"/>
    <x v="1"/>
  </r>
  <r>
    <s v="CA-2015-TS21370140-42283"/>
    <x v="990"/>
    <d v="2022-10-10T00:00:00"/>
    <x v="1"/>
    <x v="1"/>
    <x v="1"/>
    <x v="2"/>
    <n v="221.38"/>
    <x v="1"/>
  </r>
  <r>
    <s v="US-2015-PO19195140-42283"/>
    <x v="990"/>
    <d v="2022-10-09T00:00:00"/>
    <x v="2"/>
    <x v="2"/>
    <x v="1"/>
    <x v="0"/>
    <n v="75.790000000000006"/>
    <x v="2"/>
  </r>
  <r>
    <s v="US-2015-PO19195140-42283"/>
    <x v="990"/>
    <d v="2022-10-09T00:00:00"/>
    <x v="2"/>
    <x v="2"/>
    <x v="1"/>
    <x v="1"/>
    <n v="160.93"/>
    <x v="2"/>
  </r>
  <r>
    <s v="ES-2015-KB1660048-42283"/>
    <x v="990"/>
    <d v="2022-10-10T00:00:00"/>
    <x v="2"/>
    <x v="1"/>
    <x v="2"/>
    <x v="0"/>
    <n v="28.95"/>
    <x v="0"/>
  </r>
  <r>
    <s v="IT-2015-SC20380124-42283"/>
    <x v="990"/>
    <d v="2022-10-08T00:00:00"/>
    <x v="2"/>
    <x v="0"/>
    <x v="2"/>
    <x v="0"/>
    <n v="31.14"/>
    <x v="0"/>
  </r>
  <r>
    <s v="ES-2015-HZ1495045-42283"/>
    <x v="990"/>
    <d v="2022-10-12T00:00:00"/>
    <x v="1"/>
    <x v="0"/>
    <x v="2"/>
    <x v="0"/>
    <n v="59.16"/>
    <x v="1"/>
  </r>
  <r>
    <s v="MX-2015-MB1808518-42283"/>
    <x v="990"/>
    <d v="2022-10-10T00:00:00"/>
    <x v="1"/>
    <x v="0"/>
    <x v="0"/>
    <x v="0"/>
    <n v="41.42"/>
    <x v="0"/>
  </r>
  <r>
    <s v="MX-2015-LD1700518-42283"/>
    <x v="990"/>
    <d v="2022-10-10T00:00:00"/>
    <x v="1"/>
    <x v="0"/>
    <x v="0"/>
    <x v="0"/>
    <n v="16.3"/>
    <x v="1"/>
  </r>
  <r>
    <s v="MX-2015-MB1808518-42283"/>
    <x v="990"/>
    <d v="2022-10-10T00:00:00"/>
    <x v="1"/>
    <x v="0"/>
    <x v="0"/>
    <x v="0"/>
    <n v="39.44"/>
    <x v="0"/>
  </r>
  <r>
    <s v="MX-2015-MB1808518-42283"/>
    <x v="990"/>
    <d v="2022-10-10T00:00:00"/>
    <x v="1"/>
    <x v="0"/>
    <x v="0"/>
    <x v="0"/>
    <n v="123.12"/>
    <x v="0"/>
  </r>
  <r>
    <s v="ES-2015-HZ1495045-42283"/>
    <x v="990"/>
    <d v="2022-10-12T00:00:00"/>
    <x v="1"/>
    <x v="0"/>
    <x v="2"/>
    <x v="1"/>
    <n v="140.4"/>
    <x v="1"/>
  </r>
  <r>
    <s v="ES-2015-KB1660048-42283"/>
    <x v="990"/>
    <d v="2022-10-10T00:00:00"/>
    <x v="2"/>
    <x v="1"/>
    <x v="2"/>
    <x v="0"/>
    <n v="91.5"/>
    <x v="0"/>
  </r>
  <r>
    <s v="ES-2015-HZ1495045-42283"/>
    <x v="990"/>
    <d v="2022-10-12T00:00:00"/>
    <x v="1"/>
    <x v="0"/>
    <x v="2"/>
    <x v="1"/>
    <n v="474.3"/>
    <x v="1"/>
  </r>
  <r>
    <s v="ES-2015-EM14200139-42283"/>
    <x v="990"/>
    <d v="2022-10-10T00:00:00"/>
    <x v="1"/>
    <x v="2"/>
    <x v="2"/>
    <x v="1"/>
    <n v="799.47"/>
    <x v="0"/>
  </r>
  <r>
    <s v="US-2015-NP18685101-42283"/>
    <x v="990"/>
    <d v="2022-10-10T00:00:00"/>
    <x v="1"/>
    <x v="2"/>
    <x v="0"/>
    <x v="2"/>
    <n v="375.12"/>
    <x v="0"/>
  </r>
  <r>
    <s v="US-2015-NP18685101-42283"/>
    <x v="990"/>
    <d v="2022-10-10T00:00:00"/>
    <x v="1"/>
    <x v="2"/>
    <x v="0"/>
    <x v="0"/>
    <n v="22.26"/>
    <x v="0"/>
  </r>
  <r>
    <s v="ES-2015-EM14200139-42283"/>
    <x v="990"/>
    <d v="2022-10-10T00:00:00"/>
    <x v="1"/>
    <x v="2"/>
    <x v="2"/>
    <x v="0"/>
    <n v="25.08"/>
    <x v="0"/>
  </r>
  <r>
    <s v="ES-2015-EM14200139-42283"/>
    <x v="990"/>
    <d v="2022-10-10T00:00:00"/>
    <x v="1"/>
    <x v="2"/>
    <x v="2"/>
    <x v="1"/>
    <n v="162.18"/>
    <x v="0"/>
  </r>
  <r>
    <s v="ES-2015-EM14200139-42283"/>
    <x v="990"/>
    <d v="2022-10-10T00:00:00"/>
    <x v="1"/>
    <x v="2"/>
    <x v="2"/>
    <x v="2"/>
    <n v="246.9"/>
    <x v="0"/>
  </r>
  <r>
    <s v="IT-2015-SC20380124-42283"/>
    <x v="990"/>
    <d v="2022-10-08T00:00:00"/>
    <x v="2"/>
    <x v="0"/>
    <x v="2"/>
    <x v="2"/>
    <n v="423.9"/>
    <x v="0"/>
  </r>
  <r>
    <s v="ES-2015-EM14200139-42283"/>
    <x v="990"/>
    <d v="2022-10-10T00:00:00"/>
    <x v="1"/>
    <x v="2"/>
    <x v="2"/>
    <x v="1"/>
    <n v="955.5"/>
    <x v="0"/>
  </r>
  <r>
    <s v="MX-2015-SS20140143-42283"/>
    <x v="990"/>
    <d v="2022-10-13T00:00:00"/>
    <x v="1"/>
    <x v="1"/>
    <x v="0"/>
    <x v="1"/>
    <n v="755.09"/>
    <x v="1"/>
  </r>
  <r>
    <s v="MX-2015-SS20140143-42283"/>
    <x v="990"/>
    <d v="2022-10-13T00:00:00"/>
    <x v="1"/>
    <x v="1"/>
    <x v="0"/>
    <x v="0"/>
    <n v="81.17"/>
    <x v="1"/>
  </r>
  <r>
    <s v="ES-2015-EM14200139-42283"/>
    <x v="990"/>
    <d v="2022-10-10T00:00:00"/>
    <x v="1"/>
    <x v="2"/>
    <x v="2"/>
    <x v="0"/>
    <n v="11.13"/>
    <x v="0"/>
  </r>
  <r>
    <s v="ES-2015-HZ1495045-42283"/>
    <x v="990"/>
    <d v="2022-10-12T00:00:00"/>
    <x v="1"/>
    <x v="0"/>
    <x v="2"/>
    <x v="0"/>
    <n v="33.21"/>
    <x v="1"/>
  </r>
  <r>
    <s v="IN-2015-AH1046527-42283"/>
    <x v="990"/>
    <d v="2022-10-08T00:00:00"/>
    <x v="2"/>
    <x v="0"/>
    <x v="3"/>
    <x v="0"/>
    <n v="46.68"/>
    <x v="0"/>
  </r>
  <r>
    <s v="IN-2015-SC2030558-42283"/>
    <x v="990"/>
    <d v="2022-10-10T00:00:00"/>
    <x v="1"/>
    <x v="0"/>
    <x v="3"/>
    <x v="0"/>
    <n v="72"/>
    <x v="1"/>
  </r>
  <r>
    <s v="IN-2015-JC153407-42283"/>
    <x v="990"/>
    <d v="2022-10-06T00:00:00"/>
    <x v="3"/>
    <x v="0"/>
    <x v="3"/>
    <x v="0"/>
    <n v="136.4"/>
    <x v="0"/>
  </r>
  <r>
    <s v="ID-2015-KB1660092-42283"/>
    <x v="990"/>
    <d v="2022-10-08T00:00:00"/>
    <x v="2"/>
    <x v="2"/>
    <x v="1"/>
    <x v="1"/>
    <n v="409.82"/>
    <x v="1"/>
  </r>
  <r>
    <s v="IN-2015-JC153407-42283"/>
    <x v="990"/>
    <d v="2022-10-06T00:00:00"/>
    <x v="3"/>
    <x v="0"/>
    <x v="3"/>
    <x v="1"/>
    <n v="793.48"/>
    <x v="0"/>
  </r>
  <r>
    <s v="IN-2015-QJ1925527-42283"/>
    <x v="990"/>
    <d v="2022-10-12T00:00:00"/>
    <x v="1"/>
    <x v="2"/>
    <x v="1"/>
    <x v="1"/>
    <n v="3391.74"/>
    <x v="1"/>
  </r>
  <r>
    <s v="MX-2015-SS20140143-42283"/>
    <x v="990"/>
    <d v="2022-10-13T00:00:00"/>
    <x v="1"/>
    <x v="1"/>
    <x v="0"/>
    <x v="0"/>
    <n v="72.540000000000006"/>
    <x v="1"/>
  </r>
  <r>
    <s v="IN-2015-JK153707-42283"/>
    <x v="990"/>
    <d v="2022-10-11T00:00:00"/>
    <x v="1"/>
    <x v="0"/>
    <x v="3"/>
    <x v="1"/>
    <n v="348.66"/>
    <x v="1"/>
  </r>
  <r>
    <s v="IN-2015-ME1732027-42283"/>
    <x v="990"/>
    <d v="2022-10-12T00:00:00"/>
    <x v="1"/>
    <x v="2"/>
    <x v="3"/>
    <x v="2"/>
    <n v="252.05"/>
    <x v="1"/>
  </r>
  <r>
    <s v="IN-2015-SC2030558-42283"/>
    <x v="990"/>
    <d v="2022-10-10T00:00:00"/>
    <x v="1"/>
    <x v="0"/>
    <x v="3"/>
    <x v="0"/>
    <n v="40.049999999999997"/>
    <x v="1"/>
  </r>
  <r>
    <s v="ID-2015-KB164057-42283"/>
    <x v="990"/>
    <d v="2022-10-13T00:00:00"/>
    <x v="1"/>
    <x v="2"/>
    <x v="3"/>
    <x v="0"/>
    <n v="12.67"/>
    <x v="3"/>
  </r>
  <r>
    <s v="IN-2015-PF1922592-42283"/>
    <x v="990"/>
    <d v="2022-10-11T00:00:00"/>
    <x v="1"/>
    <x v="0"/>
    <x v="3"/>
    <x v="0"/>
    <n v="67.44"/>
    <x v="1"/>
  </r>
  <r>
    <s v="ID-2015-NL1831059-42283"/>
    <x v="990"/>
    <d v="2022-10-08T00:00:00"/>
    <x v="2"/>
    <x v="2"/>
    <x v="3"/>
    <x v="0"/>
    <n v="36"/>
    <x v="0"/>
  </r>
  <r>
    <s v="IN-2015-SC2030558-42283"/>
    <x v="990"/>
    <d v="2022-10-10T00:00:00"/>
    <x v="1"/>
    <x v="0"/>
    <x v="3"/>
    <x v="1"/>
    <n v="333.24"/>
    <x v="1"/>
  </r>
  <r>
    <s v="IN-2015-DR1294058-42283"/>
    <x v="990"/>
    <d v="2022-10-06T00:00:00"/>
    <x v="3"/>
    <x v="2"/>
    <x v="3"/>
    <x v="1"/>
    <n v="172.62"/>
    <x v="2"/>
  </r>
  <r>
    <s v="IN-2015-PF1922592-42283"/>
    <x v="990"/>
    <d v="2022-10-11T00:00:00"/>
    <x v="1"/>
    <x v="0"/>
    <x v="3"/>
    <x v="2"/>
    <n v="803.04"/>
    <x v="1"/>
  </r>
  <r>
    <s v="ES-2015-EM14200139-42283"/>
    <x v="990"/>
    <d v="2022-10-10T00:00:00"/>
    <x v="1"/>
    <x v="2"/>
    <x v="2"/>
    <x v="0"/>
    <n v="51.78"/>
    <x v="0"/>
  </r>
  <r>
    <s v="IN-2015-JC153407-42283"/>
    <x v="990"/>
    <d v="2022-10-06T00:00:00"/>
    <x v="3"/>
    <x v="0"/>
    <x v="3"/>
    <x v="0"/>
    <n v="64.23"/>
    <x v="0"/>
  </r>
  <r>
    <s v="IN-2015-GT1475527-42283"/>
    <x v="990"/>
    <d v="2022-10-11T00:00:00"/>
    <x v="1"/>
    <x v="0"/>
    <x v="3"/>
    <x v="2"/>
    <n v="172.86"/>
    <x v="0"/>
  </r>
  <r>
    <s v="IN-2015-QJ1925527-42283"/>
    <x v="990"/>
    <d v="2022-10-12T00:00:00"/>
    <x v="1"/>
    <x v="1"/>
    <x v="3"/>
    <x v="1"/>
    <n v="344.16"/>
    <x v="1"/>
  </r>
  <r>
    <s v="EG-2015-JP613538-42283"/>
    <x v="990"/>
    <d v="2022-10-06T00:00:00"/>
    <x v="3"/>
    <x v="2"/>
    <x v="4"/>
    <x v="0"/>
    <n v="11.37"/>
    <x v="2"/>
  </r>
  <r>
    <s v="EG-2015-RD966038-42283"/>
    <x v="990"/>
    <d v="2022-10-08T00:00:00"/>
    <x v="2"/>
    <x v="2"/>
    <x v="4"/>
    <x v="1"/>
    <n v="120.66"/>
    <x v="0"/>
  </r>
  <r>
    <s v="SG-2015-JE5715111-42283"/>
    <x v="990"/>
    <d v="2022-10-09T00:00:00"/>
    <x v="2"/>
    <x v="0"/>
    <x v="4"/>
    <x v="2"/>
    <n v="81.66"/>
    <x v="1"/>
  </r>
  <r>
    <s v="EG-2015-RD966038-42283"/>
    <x v="990"/>
    <d v="2022-10-08T00:00:00"/>
    <x v="2"/>
    <x v="2"/>
    <x v="4"/>
    <x v="1"/>
    <n v="714.72"/>
    <x v="0"/>
  </r>
  <r>
    <s v="MX-2015-EM1414031-42284"/>
    <x v="991"/>
    <d v="2022-10-09T00:00:00"/>
    <x v="2"/>
    <x v="2"/>
    <x v="0"/>
    <x v="1"/>
    <n v="421.48"/>
    <x v="1"/>
  </r>
  <r>
    <s v="MX-2015-MG1768031-42284"/>
    <x v="991"/>
    <d v="2022-10-11T00:00:00"/>
    <x v="1"/>
    <x v="2"/>
    <x v="0"/>
    <x v="1"/>
    <n v="333.66"/>
    <x v="1"/>
  </r>
  <r>
    <s v="US-2015-RK1930036-42284"/>
    <x v="991"/>
    <d v="2022-10-12T00:00:00"/>
    <x v="1"/>
    <x v="0"/>
    <x v="0"/>
    <x v="1"/>
    <n v="155.01"/>
    <x v="1"/>
  </r>
  <r>
    <s v="US-2015-RK1930036-42284"/>
    <x v="991"/>
    <d v="2022-10-12T00:00:00"/>
    <x v="1"/>
    <x v="0"/>
    <x v="0"/>
    <x v="1"/>
    <n v="509.36"/>
    <x v="1"/>
  </r>
  <r>
    <s v="US-2015-RK1930036-42284"/>
    <x v="991"/>
    <d v="2022-10-12T00:00:00"/>
    <x v="1"/>
    <x v="0"/>
    <x v="0"/>
    <x v="2"/>
    <n v="692.33"/>
    <x v="1"/>
  </r>
  <r>
    <s v="MX-2015-SP2054551-42284"/>
    <x v="991"/>
    <d v="2022-10-11T00:00:00"/>
    <x v="1"/>
    <x v="1"/>
    <x v="0"/>
    <x v="1"/>
    <n v="110.12"/>
    <x v="0"/>
  </r>
  <r>
    <s v="US-2015-Dl1360055-42284"/>
    <x v="991"/>
    <d v="2022-10-11T00:00:00"/>
    <x v="2"/>
    <x v="1"/>
    <x v="0"/>
    <x v="0"/>
    <n v="47.52"/>
    <x v="1"/>
  </r>
  <r>
    <s v="US-2015-LL1684055-42284"/>
    <x v="991"/>
    <d v="2022-10-10T00:00:00"/>
    <x v="0"/>
    <x v="0"/>
    <x v="0"/>
    <x v="2"/>
    <n v="138.1"/>
    <x v="2"/>
  </r>
  <r>
    <s v="US-2015-Dl1360055-42284"/>
    <x v="991"/>
    <d v="2022-10-11T00:00:00"/>
    <x v="2"/>
    <x v="1"/>
    <x v="0"/>
    <x v="0"/>
    <n v="11.42"/>
    <x v="1"/>
  </r>
  <r>
    <s v="MX-2015-EH1394582-42284"/>
    <x v="991"/>
    <d v="2022-10-11T00:00:00"/>
    <x v="1"/>
    <x v="0"/>
    <x v="0"/>
    <x v="1"/>
    <n v="41.2"/>
    <x v="1"/>
  </r>
  <r>
    <s v="MX-2015-EH1394582-42284"/>
    <x v="991"/>
    <d v="2022-10-11T00:00:00"/>
    <x v="1"/>
    <x v="0"/>
    <x v="0"/>
    <x v="0"/>
    <n v="26.1"/>
    <x v="1"/>
  </r>
  <r>
    <s v="MX-2015-EH1394582-42284"/>
    <x v="991"/>
    <d v="2022-10-11T00:00:00"/>
    <x v="1"/>
    <x v="0"/>
    <x v="0"/>
    <x v="0"/>
    <n v="94.86"/>
    <x v="1"/>
  </r>
  <r>
    <s v="MX-2015-EH1394582-42284"/>
    <x v="991"/>
    <d v="2022-10-11T00:00:00"/>
    <x v="1"/>
    <x v="0"/>
    <x v="0"/>
    <x v="1"/>
    <n v="306.16000000000003"/>
    <x v="1"/>
  </r>
  <r>
    <s v="MX-2015-CL1270093-42284"/>
    <x v="991"/>
    <d v="2022-10-09T00:00:00"/>
    <x v="0"/>
    <x v="2"/>
    <x v="0"/>
    <x v="2"/>
    <n v="398.52"/>
    <x v="0"/>
  </r>
  <r>
    <s v="MX-2015-SC2009593-42284"/>
    <x v="991"/>
    <d v="2022-10-11T00:00:00"/>
    <x v="1"/>
    <x v="0"/>
    <x v="0"/>
    <x v="0"/>
    <n v="29.04"/>
    <x v="1"/>
  </r>
  <r>
    <s v="CA-2015-MH17455140-42284"/>
    <x v="991"/>
    <d v="2022-10-07T00:00:00"/>
    <x v="3"/>
    <x v="0"/>
    <x v="1"/>
    <x v="0"/>
    <n v="19.149999999999999"/>
    <x v="0"/>
  </r>
  <r>
    <s v="CA-2015-MH17455140-42284"/>
    <x v="991"/>
    <d v="2022-10-07T00:00:00"/>
    <x v="3"/>
    <x v="0"/>
    <x v="1"/>
    <x v="0"/>
    <n v="290.33999999999997"/>
    <x v="0"/>
  </r>
  <r>
    <s v="CA-2015-XP21865140-42284"/>
    <x v="991"/>
    <d v="2022-10-12T00:00:00"/>
    <x v="1"/>
    <x v="0"/>
    <x v="1"/>
    <x v="0"/>
    <n v="6.48"/>
    <x v="1"/>
  </r>
  <r>
    <s v="CA-2015-XP21865140-42284"/>
    <x v="991"/>
    <d v="2022-10-12T00:00:00"/>
    <x v="1"/>
    <x v="0"/>
    <x v="1"/>
    <x v="0"/>
    <n v="143.69999999999999"/>
    <x v="1"/>
  </r>
  <r>
    <s v="CA-2015-MM18280140-42284"/>
    <x v="991"/>
    <d v="2022-10-12T00:00:00"/>
    <x v="1"/>
    <x v="1"/>
    <x v="1"/>
    <x v="0"/>
    <n v="40.99"/>
    <x v="1"/>
  </r>
  <r>
    <s v="US-2015-CR12820140-42284"/>
    <x v="991"/>
    <d v="2022-10-13T00:00:00"/>
    <x v="1"/>
    <x v="2"/>
    <x v="1"/>
    <x v="1"/>
    <n v="319.95999999999998"/>
    <x v="1"/>
  </r>
  <r>
    <s v="US-2015-CR12820140-42284"/>
    <x v="991"/>
    <d v="2022-10-13T00:00:00"/>
    <x v="1"/>
    <x v="2"/>
    <x v="1"/>
    <x v="0"/>
    <n v="344.91"/>
    <x v="1"/>
  </r>
  <r>
    <s v="US-2015-CR12820140-42284"/>
    <x v="991"/>
    <d v="2022-10-13T00:00:00"/>
    <x v="1"/>
    <x v="2"/>
    <x v="1"/>
    <x v="0"/>
    <n v="17.04"/>
    <x v="1"/>
  </r>
  <r>
    <s v="ES-2015-GB1457591-42284"/>
    <x v="991"/>
    <d v="2022-10-12T00:00:00"/>
    <x v="1"/>
    <x v="0"/>
    <x v="2"/>
    <x v="0"/>
    <n v="10.41"/>
    <x v="1"/>
  </r>
  <r>
    <s v="ES-2015-AI10855139-42284"/>
    <x v="991"/>
    <d v="2022-10-11T00:00:00"/>
    <x v="1"/>
    <x v="0"/>
    <x v="2"/>
    <x v="1"/>
    <n v="799.83"/>
    <x v="0"/>
  </r>
  <r>
    <s v="US-2015-KL165555-42284"/>
    <x v="991"/>
    <d v="2022-10-11T00:00:00"/>
    <x v="1"/>
    <x v="1"/>
    <x v="0"/>
    <x v="0"/>
    <n v="41.16"/>
    <x v="0"/>
  </r>
  <r>
    <s v="US-2015-BM111405-42284"/>
    <x v="991"/>
    <d v="2022-10-13T00:00:00"/>
    <x v="1"/>
    <x v="0"/>
    <x v="0"/>
    <x v="0"/>
    <n v="101.58"/>
    <x v="1"/>
  </r>
  <r>
    <s v="US-2015-KL165555-42284"/>
    <x v="991"/>
    <d v="2022-10-11T00:00:00"/>
    <x v="1"/>
    <x v="1"/>
    <x v="0"/>
    <x v="1"/>
    <n v="54.64"/>
    <x v="0"/>
  </r>
  <r>
    <s v="US-2015-KL165555-42284"/>
    <x v="991"/>
    <d v="2022-10-11T00:00:00"/>
    <x v="1"/>
    <x v="1"/>
    <x v="0"/>
    <x v="0"/>
    <n v="1001.76"/>
    <x v="0"/>
  </r>
  <r>
    <s v="US-2015-KL165555-42284"/>
    <x v="991"/>
    <d v="2022-10-11T00:00:00"/>
    <x v="1"/>
    <x v="1"/>
    <x v="0"/>
    <x v="2"/>
    <n v="112.75"/>
    <x v="0"/>
  </r>
  <r>
    <s v="US-2015-KL165555-42284"/>
    <x v="991"/>
    <d v="2022-10-11T00:00:00"/>
    <x v="1"/>
    <x v="1"/>
    <x v="0"/>
    <x v="0"/>
    <n v="31.97"/>
    <x v="0"/>
  </r>
  <r>
    <s v="US-2015-KL165555-42284"/>
    <x v="991"/>
    <d v="2022-10-11T00:00:00"/>
    <x v="1"/>
    <x v="1"/>
    <x v="0"/>
    <x v="2"/>
    <n v="145.9"/>
    <x v="0"/>
  </r>
  <r>
    <s v="US-2015-KL165555-42284"/>
    <x v="991"/>
    <d v="2022-10-11T00:00:00"/>
    <x v="1"/>
    <x v="1"/>
    <x v="0"/>
    <x v="1"/>
    <n v="210.19"/>
    <x v="0"/>
  </r>
  <r>
    <s v="MX-2015-NM1844518-42284"/>
    <x v="991"/>
    <d v="2022-10-10T00:00:00"/>
    <x v="0"/>
    <x v="2"/>
    <x v="0"/>
    <x v="0"/>
    <n v="332"/>
    <x v="0"/>
  </r>
  <r>
    <s v="MX-2015-NM1844518-42284"/>
    <x v="991"/>
    <d v="2022-10-10T00:00:00"/>
    <x v="0"/>
    <x v="2"/>
    <x v="0"/>
    <x v="2"/>
    <n v="487.6"/>
    <x v="0"/>
  </r>
  <r>
    <s v="US-2015-CL1270018-42284"/>
    <x v="991"/>
    <d v="2022-10-09T00:00:00"/>
    <x v="0"/>
    <x v="2"/>
    <x v="0"/>
    <x v="2"/>
    <n v="159.41"/>
    <x v="1"/>
  </r>
  <r>
    <s v="ES-2015-AI10855139-42284"/>
    <x v="991"/>
    <d v="2022-10-11T00:00:00"/>
    <x v="1"/>
    <x v="0"/>
    <x v="2"/>
    <x v="0"/>
    <n v="33.6"/>
    <x v="0"/>
  </r>
  <r>
    <s v="ES-2015-AI10855139-42284"/>
    <x v="991"/>
    <d v="2022-10-11T00:00:00"/>
    <x v="1"/>
    <x v="0"/>
    <x v="2"/>
    <x v="0"/>
    <n v="55.8"/>
    <x v="0"/>
  </r>
  <r>
    <s v="ES-2015-SV20785139-42284"/>
    <x v="991"/>
    <d v="2022-10-11T00:00:00"/>
    <x v="2"/>
    <x v="0"/>
    <x v="2"/>
    <x v="1"/>
    <n v="366.75"/>
    <x v="1"/>
  </r>
  <r>
    <s v="ES-2015-GB1457591-42284"/>
    <x v="991"/>
    <d v="2022-10-12T00:00:00"/>
    <x v="1"/>
    <x v="0"/>
    <x v="2"/>
    <x v="0"/>
    <n v="15.9"/>
    <x v="1"/>
  </r>
  <r>
    <s v="MX-2015-RD19585143-42284"/>
    <x v="991"/>
    <d v="2022-10-11T00:00:00"/>
    <x v="1"/>
    <x v="0"/>
    <x v="0"/>
    <x v="2"/>
    <n v="298.92"/>
    <x v="1"/>
  </r>
  <r>
    <s v="MX-2015-RD19585143-42284"/>
    <x v="991"/>
    <d v="2022-10-11T00:00:00"/>
    <x v="1"/>
    <x v="0"/>
    <x v="0"/>
    <x v="0"/>
    <n v="24.02"/>
    <x v="1"/>
  </r>
  <r>
    <s v="US-2015-DB12910143-42284"/>
    <x v="991"/>
    <d v="2022-10-13T00:00:00"/>
    <x v="1"/>
    <x v="2"/>
    <x v="0"/>
    <x v="0"/>
    <n v="39.46"/>
    <x v="1"/>
  </r>
  <r>
    <s v="ES-2015-AI10855139-42284"/>
    <x v="991"/>
    <d v="2022-10-11T00:00:00"/>
    <x v="1"/>
    <x v="0"/>
    <x v="2"/>
    <x v="2"/>
    <n v="31.16"/>
    <x v="0"/>
  </r>
  <r>
    <s v="ES-2015-SV20785139-42284"/>
    <x v="991"/>
    <d v="2022-10-11T00:00:00"/>
    <x v="2"/>
    <x v="0"/>
    <x v="2"/>
    <x v="0"/>
    <n v="66.33"/>
    <x v="1"/>
  </r>
  <r>
    <s v="ES-2015-SE201108-42284"/>
    <x v="991"/>
    <d v="2022-10-12T00:00:00"/>
    <x v="2"/>
    <x v="0"/>
    <x v="2"/>
    <x v="2"/>
    <n v="103.2"/>
    <x v="0"/>
  </r>
  <r>
    <s v="ES-2015-GB1457591-42284"/>
    <x v="991"/>
    <d v="2022-10-12T00:00:00"/>
    <x v="1"/>
    <x v="0"/>
    <x v="2"/>
    <x v="2"/>
    <n v="127.3"/>
    <x v="1"/>
  </r>
  <r>
    <s v="ES-2015-SE201108-42284"/>
    <x v="991"/>
    <d v="2022-10-12T00:00:00"/>
    <x v="2"/>
    <x v="0"/>
    <x v="2"/>
    <x v="2"/>
    <n v="100.62"/>
    <x v="0"/>
  </r>
  <r>
    <s v="ES-2015-SE201108-42284"/>
    <x v="991"/>
    <d v="2022-10-12T00:00:00"/>
    <x v="2"/>
    <x v="0"/>
    <x v="2"/>
    <x v="1"/>
    <n v="910.8"/>
    <x v="0"/>
  </r>
  <r>
    <s v="IT-2015-TB2117564-42284"/>
    <x v="991"/>
    <d v="2022-10-08T00:00:00"/>
    <x v="0"/>
    <x v="1"/>
    <x v="2"/>
    <x v="2"/>
    <n v="597.36"/>
    <x v="2"/>
  </r>
  <r>
    <s v="ID-2015-DK133757-42284"/>
    <x v="991"/>
    <d v="2022-10-12T00:00:00"/>
    <x v="2"/>
    <x v="0"/>
    <x v="3"/>
    <x v="2"/>
    <n v="195.89"/>
    <x v="1"/>
  </r>
  <r>
    <s v="IN-2015-DK1289559-42284"/>
    <x v="991"/>
    <d v="2022-10-10T00:00:00"/>
    <x v="0"/>
    <x v="0"/>
    <x v="3"/>
    <x v="0"/>
    <n v="256.72000000000003"/>
    <x v="0"/>
  </r>
  <r>
    <s v="ID-2015-DK133757-42284"/>
    <x v="991"/>
    <d v="2022-10-12T00:00:00"/>
    <x v="2"/>
    <x v="0"/>
    <x v="3"/>
    <x v="2"/>
    <n v="457.81"/>
    <x v="1"/>
  </r>
  <r>
    <s v="IN-2015-AP1072058-42284"/>
    <x v="991"/>
    <d v="2022-10-11T00:00:00"/>
    <x v="1"/>
    <x v="2"/>
    <x v="3"/>
    <x v="1"/>
    <n v="487.38"/>
    <x v="0"/>
  </r>
  <r>
    <s v="IN-2015-NM184457-42284"/>
    <x v="991"/>
    <d v="2022-10-10T00:00:00"/>
    <x v="2"/>
    <x v="2"/>
    <x v="3"/>
    <x v="1"/>
    <n v="378.41"/>
    <x v="2"/>
  </r>
  <r>
    <s v="ID-2015-DK133757-42284"/>
    <x v="991"/>
    <d v="2022-10-12T00:00:00"/>
    <x v="2"/>
    <x v="0"/>
    <x v="3"/>
    <x v="0"/>
    <n v="48.38"/>
    <x v="1"/>
  </r>
  <r>
    <s v="IN-2015-DB13360144-42284"/>
    <x v="991"/>
    <d v="2022-10-09T00:00:00"/>
    <x v="0"/>
    <x v="2"/>
    <x v="3"/>
    <x v="0"/>
    <n v="121.31"/>
    <x v="0"/>
  </r>
  <r>
    <s v="IN-2015-AP1072058-42284"/>
    <x v="991"/>
    <d v="2022-10-11T00:00:00"/>
    <x v="1"/>
    <x v="2"/>
    <x v="3"/>
    <x v="1"/>
    <n v="340.35"/>
    <x v="0"/>
  </r>
  <r>
    <s v="ID-2015-DK133757-42284"/>
    <x v="991"/>
    <d v="2022-10-12T00:00:00"/>
    <x v="2"/>
    <x v="0"/>
    <x v="3"/>
    <x v="0"/>
    <n v="53.08"/>
    <x v="1"/>
  </r>
  <r>
    <s v="IN-2015-RD198107-42284"/>
    <x v="991"/>
    <d v="2022-10-13T00:00:00"/>
    <x v="1"/>
    <x v="2"/>
    <x v="3"/>
    <x v="0"/>
    <n v="59.94"/>
    <x v="1"/>
  </r>
  <r>
    <s v="IN-2015-AP1072058-42284"/>
    <x v="991"/>
    <d v="2022-10-11T00:00:00"/>
    <x v="1"/>
    <x v="2"/>
    <x v="3"/>
    <x v="2"/>
    <n v="66.69"/>
    <x v="0"/>
  </r>
  <r>
    <s v="ID-2015-DK133757-42284"/>
    <x v="991"/>
    <d v="2022-10-12T00:00:00"/>
    <x v="2"/>
    <x v="0"/>
    <x v="3"/>
    <x v="2"/>
    <n v="402.25"/>
    <x v="1"/>
  </r>
  <r>
    <s v="IN-2015-BT113957-42284"/>
    <x v="991"/>
    <d v="2022-10-09T00:00:00"/>
    <x v="0"/>
    <x v="2"/>
    <x v="1"/>
    <x v="2"/>
    <n v="1241"/>
    <x v="0"/>
  </r>
  <r>
    <s v="IN-2015-AP1072058-42284"/>
    <x v="991"/>
    <d v="2022-10-11T00:00:00"/>
    <x v="1"/>
    <x v="2"/>
    <x v="3"/>
    <x v="1"/>
    <n v="2582.16"/>
    <x v="0"/>
  </r>
  <r>
    <s v="ES-2015-AI10855139-42284"/>
    <x v="991"/>
    <d v="2022-10-11T00:00:00"/>
    <x v="1"/>
    <x v="0"/>
    <x v="2"/>
    <x v="0"/>
    <n v="74.25"/>
    <x v="0"/>
  </r>
  <r>
    <s v="IT-2015-TB2117564-42284"/>
    <x v="991"/>
    <d v="2022-10-08T00:00:00"/>
    <x v="0"/>
    <x v="1"/>
    <x v="2"/>
    <x v="0"/>
    <n v="109.08"/>
    <x v="2"/>
  </r>
  <r>
    <s v="EG-2015-GH448538-42284"/>
    <x v="991"/>
    <d v="2022-10-12T00:00:00"/>
    <x v="2"/>
    <x v="1"/>
    <x v="4"/>
    <x v="0"/>
    <n v="267.48"/>
    <x v="1"/>
  </r>
  <r>
    <s v="EG-2015-GH448538-42284"/>
    <x v="991"/>
    <d v="2022-10-12T00:00:00"/>
    <x v="2"/>
    <x v="1"/>
    <x v="4"/>
    <x v="0"/>
    <n v="12.06"/>
    <x v="1"/>
  </r>
  <r>
    <s v="CA-2015-SW1027523-42285"/>
    <x v="992"/>
    <d v="2022-10-08T00:00:00"/>
    <x v="3"/>
    <x v="0"/>
    <x v="1"/>
    <x v="0"/>
    <n v="31.14"/>
    <x v="1"/>
  </r>
  <r>
    <s v="CA-2015-SW1027523-42285"/>
    <x v="992"/>
    <d v="2022-10-08T00:00:00"/>
    <x v="3"/>
    <x v="0"/>
    <x v="1"/>
    <x v="0"/>
    <n v="27.09"/>
    <x v="1"/>
  </r>
  <r>
    <s v="CA-2015-SW1027523-42285"/>
    <x v="992"/>
    <d v="2022-10-08T00:00:00"/>
    <x v="3"/>
    <x v="0"/>
    <x v="1"/>
    <x v="2"/>
    <n v="967.32"/>
    <x v="1"/>
  </r>
  <r>
    <s v="MX-2015-LS1724531-42285"/>
    <x v="992"/>
    <d v="2022-10-12T00:00:00"/>
    <x v="1"/>
    <x v="0"/>
    <x v="0"/>
    <x v="0"/>
    <n v="34.68"/>
    <x v="0"/>
  </r>
  <r>
    <s v="MX-2015-DW13585132-42285"/>
    <x v="992"/>
    <d v="2022-10-12T00:00:00"/>
    <x v="1"/>
    <x v="1"/>
    <x v="0"/>
    <x v="0"/>
    <n v="265.44"/>
    <x v="0"/>
  </r>
  <r>
    <s v="MX-2015-DW13585132-42285"/>
    <x v="992"/>
    <d v="2022-10-12T00:00:00"/>
    <x v="1"/>
    <x v="1"/>
    <x v="0"/>
    <x v="1"/>
    <n v="851.57"/>
    <x v="0"/>
  </r>
  <r>
    <s v="MX-2015-DK1309039-42285"/>
    <x v="992"/>
    <d v="2022-10-10T00:00:00"/>
    <x v="0"/>
    <x v="0"/>
    <x v="0"/>
    <x v="1"/>
    <n v="505.91"/>
    <x v="0"/>
  </r>
  <r>
    <s v="US-2015-JC1610555-42285"/>
    <x v="992"/>
    <d v="2022-10-12T00:00:00"/>
    <x v="1"/>
    <x v="1"/>
    <x v="0"/>
    <x v="2"/>
    <n v="315.36"/>
    <x v="1"/>
  </r>
  <r>
    <s v="MX-2015-AB1060082-42285"/>
    <x v="992"/>
    <d v="2022-10-10T00:00:00"/>
    <x v="2"/>
    <x v="1"/>
    <x v="0"/>
    <x v="0"/>
    <n v="38.82"/>
    <x v="1"/>
  </r>
  <r>
    <s v="US-2015-FH1427582-42285"/>
    <x v="992"/>
    <d v="2022-10-11T00:00:00"/>
    <x v="2"/>
    <x v="1"/>
    <x v="0"/>
    <x v="2"/>
    <n v="174.56"/>
    <x v="0"/>
  </r>
  <r>
    <s v="CA-2015-JK15730140-42285"/>
    <x v="992"/>
    <d v="2022-10-12T00:00:00"/>
    <x v="1"/>
    <x v="0"/>
    <x v="1"/>
    <x v="0"/>
    <n v="4.24"/>
    <x v="1"/>
  </r>
  <r>
    <s v="CA-2015-DB13210140-42285"/>
    <x v="992"/>
    <d v="2022-10-13T00:00:00"/>
    <x v="1"/>
    <x v="0"/>
    <x v="1"/>
    <x v="0"/>
    <n v="85.52"/>
    <x v="1"/>
  </r>
  <r>
    <s v="ES-2015-CM12445139-42285"/>
    <x v="992"/>
    <d v="2022-10-12T00:00:00"/>
    <x v="1"/>
    <x v="0"/>
    <x v="2"/>
    <x v="2"/>
    <n v="40.64"/>
    <x v="0"/>
  </r>
  <r>
    <s v="MX-2015-DJ1351018-42285"/>
    <x v="992"/>
    <d v="2022-10-12T00:00:00"/>
    <x v="1"/>
    <x v="1"/>
    <x v="0"/>
    <x v="0"/>
    <n v="108.48"/>
    <x v="0"/>
  </r>
  <r>
    <s v="MX-2015-DJ1351018-42285"/>
    <x v="992"/>
    <d v="2022-10-12T00:00:00"/>
    <x v="1"/>
    <x v="1"/>
    <x v="0"/>
    <x v="0"/>
    <n v="25.14"/>
    <x v="0"/>
  </r>
  <r>
    <s v="MX-2015-DJ1351018-42285"/>
    <x v="992"/>
    <d v="2022-10-12T00:00:00"/>
    <x v="1"/>
    <x v="1"/>
    <x v="0"/>
    <x v="0"/>
    <n v="45"/>
    <x v="0"/>
  </r>
  <r>
    <s v="MX-2015-CS1213018-42285"/>
    <x v="992"/>
    <d v="2022-10-11T00:00:00"/>
    <x v="2"/>
    <x v="0"/>
    <x v="0"/>
    <x v="2"/>
    <n v="225.08"/>
    <x v="1"/>
  </r>
  <r>
    <s v="MX-2015-DJ1351018-42285"/>
    <x v="992"/>
    <d v="2022-10-12T00:00:00"/>
    <x v="1"/>
    <x v="1"/>
    <x v="0"/>
    <x v="2"/>
    <n v="29.64"/>
    <x v="0"/>
  </r>
  <r>
    <s v="MX-2015-CS1213018-42285"/>
    <x v="992"/>
    <d v="2022-10-11T00:00:00"/>
    <x v="2"/>
    <x v="0"/>
    <x v="0"/>
    <x v="0"/>
    <n v="12.9"/>
    <x v="1"/>
  </r>
  <r>
    <s v="ES-2015-PF1912048-42285"/>
    <x v="992"/>
    <d v="2022-10-12T00:00:00"/>
    <x v="2"/>
    <x v="0"/>
    <x v="2"/>
    <x v="1"/>
    <n v="107.78"/>
    <x v="1"/>
  </r>
  <r>
    <s v="MX-2015-DB1312028-42285"/>
    <x v="992"/>
    <d v="2022-10-10T00:00:00"/>
    <x v="2"/>
    <x v="1"/>
    <x v="0"/>
    <x v="0"/>
    <n v="14.92"/>
    <x v="0"/>
  </r>
  <r>
    <s v="MX-2015-DB1312028-42285"/>
    <x v="992"/>
    <d v="2022-10-10T00:00:00"/>
    <x v="2"/>
    <x v="1"/>
    <x v="0"/>
    <x v="0"/>
    <n v="10.119999999999999"/>
    <x v="0"/>
  </r>
  <r>
    <s v="US-2015-TS21655101-42285"/>
    <x v="992"/>
    <d v="2022-10-12T00:00:00"/>
    <x v="1"/>
    <x v="0"/>
    <x v="0"/>
    <x v="0"/>
    <n v="15.62"/>
    <x v="0"/>
  </r>
  <r>
    <s v="US-2015-TS21655101-42285"/>
    <x v="992"/>
    <d v="2022-10-12T00:00:00"/>
    <x v="1"/>
    <x v="0"/>
    <x v="0"/>
    <x v="0"/>
    <n v="26.22"/>
    <x v="0"/>
  </r>
  <r>
    <s v="US-2015-TS21655101-42285"/>
    <x v="992"/>
    <d v="2022-10-12T00:00:00"/>
    <x v="1"/>
    <x v="0"/>
    <x v="0"/>
    <x v="2"/>
    <n v="196.7"/>
    <x v="0"/>
  </r>
  <r>
    <s v="US-2015-TS21655101-42285"/>
    <x v="992"/>
    <d v="2022-10-12T00:00:00"/>
    <x v="1"/>
    <x v="0"/>
    <x v="0"/>
    <x v="0"/>
    <n v="7.06"/>
    <x v="0"/>
  </r>
  <r>
    <s v="ES-2015-PF1912048-42285"/>
    <x v="992"/>
    <d v="2022-10-12T00:00:00"/>
    <x v="2"/>
    <x v="0"/>
    <x v="2"/>
    <x v="0"/>
    <n v="10.26"/>
    <x v="1"/>
  </r>
  <r>
    <s v="ES-2015-PF1912048-42285"/>
    <x v="992"/>
    <d v="2022-10-12T00:00:00"/>
    <x v="2"/>
    <x v="0"/>
    <x v="2"/>
    <x v="2"/>
    <n v="50.41"/>
    <x v="1"/>
  </r>
  <r>
    <s v="ES-2015-BE11410139-42285"/>
    <x v="992"/>
    <d v="2022-10-10T00:00:00"/>
    <x v="2"/>
    <x v="0"/>
    <x v="2"/>
    <x v="1"/>
    <n v="339.36"/>
    <x v="0"/>
  </r>
  <r>
    <s v="CA-2015-Dp13240140-42285"/>
    <x v="992"/>
    <d v="2022-10-12T00:00:00"/>
    <x v="1"/>
    <x v="2"/>
    <x v="1"/>
    <x v="2"/>
    <n v="154.76"/>
    <x v="0"/>
  </r>
  <r>
    <s v="IN-2015-LM170657-42285"/>
    <x v="992"/>
    <d v="2022-10-13T00:00:00"/>
    <x v="1"/>
    <x v="0"/>
    <x v="3"/>
    <x v="0"/>
    <n v="83.16"/>
    <x v="1"/>
  </r>
  <r>
    <s v="IN-2015-JC1538558-42285"/>
    <x v="992"/>
    <d v="2022-10-10T00:00:00"/>
    <x v="0"/>
    <x v="0"/>
    <x v="3"/>
    <x v="0"/>
    <n v="88.02"/>
    <x v="0"/>
  </r>
  <r>
    <s v="IN-2015-JC1538558-42285"/>
    <x v="992"/>
    <d v="2022-10-10T00:00:00"/>
    <x v="0"/>
    <x v="0"/>
    <x v="3"/>
    <x v="0"/>
    <n v="37.92"/>
    <x v="0"/>
  </r>
  <r>
    <s v="ID-2015-CD11920102-42285"/>
    <x v="992"/>
    <d v="2022-10-10T00:00:00"/>
    <x v="2"/>
    <x v="0"/>
    <x v="3"/>
    <x v="1"/>
    <n v="281.14999999999998"/>
    <x v="1"/>
  </r>
  <r>
    <s v="IN-2015-LM170657-42285"/>
    <x v="992"/>
    <d v="2022-10-13T00:00:00"/>
    <x v="1"/>
    <x v="0"/>
    <x v="3"/>
    <x v="1"/>
    <n v="1695.87"/>
    <x v="1"/>
  </r>
  <r>
    <s v="CA-2015-Dp13240140-42285"/>
    <x v="992"/>
    <d v="2022-10-12T00:00:00"/>
    <x v="1"/>
    <x v="2"/>
    <x v="1"/>
    <x v="0"/>
    <n v="50.45"/>
    <x v="0"/>
  </r>
  <r>
    <s v="CA-2015-Dp13240140-42285"/>
    <x v="992"/>
    <d v="2022-10-12T00:00:00"/>
    <x v="1"/>
    <x v="2"/>
    <x v="1"/>
    <x v="1"/>
    <n v="222.38"/>
    <x v="0"/>
  </r>
  <r>
    <s v="CA-2015-Dp13240140-42285"/>
    <x v="992"/>
    <d v="2022-10-12T00:00:00"/>
    <x v="1"/>
    <x v="2"/>
    <x v="1"/>
    <x v="0"/>
    <n v="580.66999999999996"/>
    <x v="0"/>
  </r>
  <r>
    <s v="IN-2015-HA1492027-42285"/>
    <x v="992"/>
    <d v="2022-10-13T00:00:00"/>
    <x v="1"/>
    <x v="0"/>
    <x v="3"/>
    <x v="0"/>
    <n v="114.84"/>
    <x v="1"/>
  </r>
  <r>
    <s v="IN-2015-BG117407-42285"/>
    <x v="992"/>
    <d v="2022-10-09T00:00:00"/>
    <x v="3"/>
    <x v="0"/>
    <x v="3"/>
    <x v="1"/>
    <n v="172.21"/>
    <x v="0"/>
  </r>
  <r>
    <s v="IN-2015-LD1700558-42285"/>
    <x v="992"/>
    <d v="2022-10-10T00:00:00"/>
    <x v="0"/>
    <x v="0"/>
    <x v="3"/>
    <x v="2"/>
    <n v="247.86"/>
    <x v="0"/>
  </r>
  <r>
    <s v="CA-2015-Dp13240140-42285"/>
    <x v="992"/>
    <d v="2022-10-12T00:00:00"/>
    <x v="1"/>
    <x v="2"/>
    <x v="1"/>
    <x v="0"/>
    <n v="18.940000000000001"/>
    <x v="0"/>
  </r>
  <r>
    <s v="NI-2015-CR273095-42285"/>
    <x v="992"/>
    <d v="2022-10-08T00:00:00"/>
    <x v="3"/>
    <x v="0"/>
    <x v="4"/>
    <x v="0"/>
    <n v="14.4"/>
    <x v="0"/>
  </r>
  <r>
    <s v="IV-2015-BP118529-42285"/>
    <x v="992"/>
    <d v="2022-10-10T00:00:00"/>
    <x v="2"/>
    <x v="1"/>
    <x v="4"/>
    <x v="0"/>
    <n v="327.12"/>
    <x v="1"/>
  </r>
  <r>
    <s v="IV-2015-BP118529-42285"/>
    <x v="992"/>
    <d v="2022-10-10T00:00:00"/>
    <x v="2"/>
    <x v="1"/>
    <x v="4"/>
    <x v="0"/>
    <n v="25.35"/>
    <x v="1"/>
  </r>
  <r>
    <s v="TZ-2015-BM1785129-42285"/>
    <x v="992"/>
    <d v="2022-10-11T00:00:00"/>
    <x v="2"/>
    <x v="0"/>
    <x v="4"/>
    <x v="0"/>
    <n v="8.58"/>
    <x v="2"/>
  </r>
  <r>
    <s v="MX-2015-MB1808531-42286"/>
    <x v="993"/>
    <d v="2022-10-15T00:00:00"/>
    <x v="1"/>
    <x v="0"/>
    <x v="0"/>
    <x v="1"/>
    <n v="279.60000000000002"/>
    <x v="1"/>
  </r>
  <r>
    <s v="MX-2015-MB1808531-42286"/>
    <x v="993"/>
    <d v="2022-10-15T00:00:00"/>
    <x v="1"/>
    <x v="0"/>
    <x v="0"/>
    <x v="0"/>
    <n v="404.04"/>
    <x v="1"/>
  </r>
  <r>
    <s v="MX-2015-MB1808531-42286"/>
    <x v="993"/>
    <d v="2022-10-15T00:00:00"/>
    <x v="1"/>
    <x v="0"/>
    <x v="0"/>
    <x v="2"/>
    <n v="343.74"/>
    <x v="1"/>
  </r>
  <r>
    <s v="MX-2015-LA1678051-42286"/>
    <x v="993"/>
    <d v="2022-10-14T00:00:00"/>
    <x v="1"/>
    <x v="1"/>
    <x v="0"/>
    <x v="0"/>
    <n v="17.760000000000002"/>
    <x v="1"/>
  </r>
  <r>
    <s v="US-2015-DK1322555-42286"/>
    <x v="993"/>
    <d v="2022-10-12T00:00:00"/>
    <x v="2"/>
    <x v="1"/>
    <x v="0"/>
    <x v="0"/>
    <n v="7.09"/>
    <x v="1"/>
  </r>
  <r>
    <s v="MX-2015-CS1249082-42286"/>
    <x v="993"/>
    <d v="2022-10-16T00:00:00"/>
    <x v="1"/>
    <x v="1"/>
    <x v="0"/>
    <x v="0"/>
    <n v="256.74"/>
    <x v="3"/>
  </r>
  <r>
    <s v="US-2015-RB1933082-42286"/>
    <x v="993"/>
    <d v="2022-10-10T00:00:00"/>
    <x v="0"/>
    <x v="0"/>
    <x v="0"/>
    <x v="2"/>
    <n v="908.61"/>
    <x v="0"/>
  </r>
  <r>
    <s v="US-2015-GM14440140-42286"/>
    <x v="993"/>
    <d v="2022-10-15T00:00:00"/>
    <x v="1"/>
    <x v="0"/>
    <x v="1"/>
    <x v="2"/>
    <n v="145.76"/>
    <x v="1"/>
  </r>
  <r>
    <s v="CA-2015-BP11050140-42286"/>
    <x v="993"/>
    <d v="2022-10-12T00:00:00"/>
    <x v="0"/>
    <x v="1"/>
    <x v="1"/>
    <x v="0"/>
    <n v="42.76"/>
    <x v="0"/>
  </r>
  <r>
    <s v="US-2015-PJ190155-42286"/>
    <x v="993"/>
    <d v="2022-10-09T00:00:00"/>
    <x v="3"/>
    <x v="0"/>
    <x v="0"/>
    <x v="0"/>
    <n v="96.6"/>
    <x v="1"/>
  </r>
  <r>
    <s v="US-2015-PJ190155-42286"/>
    <x v="993"/>
    <d v="2022-10-09T00:00:00"/>
    <x v="3"/>
    <x v="0"/>
    <x v="0"/>
    <x v="0"/>
    <n v="31.86"/>
    <x v="1"/>
  </r>
  <r>
    <s v="US-2015-PJ190155-42286"/>
    <x v="993"/>
    <d v="2022-10-09T00:00:00"/>
    <x v="3"/>
    <x v="0"/>
    <x v="0"/>
    <x v="2"/>
    <n v="144.72999999999999"/>
    <x v="1"/>
  </r>
  <r>
    <s v="US-2015-PJ190155-42286"/>
    <x v="993"/>
    <d v="2022-10-09T00:00:00"/>
    <x v="3"/>
    <x v="0"/>
    <x v="0"/>
    <x v="0"/>
    <n v="6.19"/>
    <x v="1"/>
  </r>
  <r>
    <s v="US-2015-PJ190155-42286"/>
    <x v="993"/>
    <d v="2022-10-09T00:00:00"/>
    <x v="3"/>
    <x v="0"/>
    <x v="0"/>
    <x v="0"/>
    <n v="30.85"/>
    <x v="1"/>
  </r>
  <r>
    <s v="US-2015-PJ190155-42286"/>
    <x v="993"/>
    <d v="2022-10-09T00:00:00"/>
    <x v="3"/>
    <x v="0"/>
    <x v="0"/>
    <x v="0"/>
    <n v="415.01"/>
    <x v="1"/>
  </r>
  <r>
    <s v="US-2015-PJ190155-42286"/>
    <x v="993"/>
    <d v="2022-10-09T00:00:00"/>
    <x v="3"/>
    <x v="0"/>
    <x v="0"/>
    <x v="1"/>
    <n v="384.35"/>
    <x v="1"/>
  </r>
  <r>
    <s v="US-2015-CS1249018-42286"/>
    <x v="993"/>
    <d v="2022-10-16T00:00:00"/>
    <x v="1"/>
    <x v="1"/>
    <x v="0"/>
    <x v="0"/>
    <n v="102.7"/>
    <x v="1"/>
  </r>
  <r>
    <s v="MX-2015-RA1994528-42286"/>
    <x v="993"/>
    <d v="2022-10-14T00:00:00"/>
    <x v="1"/>
    <x v="0"/>
    <x v="0"/>
    <x v="0"/>
    <n v="136.72"/>
    <x v="1"/>
  </r>
  <r>
    <s v="MX-2015-RA1994528-42286"/>
    <x v="993"/>
    <d v="2022-10-14T00:00:00"/>
    <x v="1"/>
    <x v="0"/>
    <x v="0"/>
    <x v="2"/>
    <n v="1174.08"/>
    <x v="1"/>
  </r>
  <r>
    <s v="UP-2015-JB6045137-42286"/>
    <x v="993"/>
    <d v="2022-10-13T00:00:00"/>
    <x v="1"/>
    <x v="2"/>
    <x v="2"/>
    <x v="0"/>
    <n v="88.56"/>
    <x v="0"/>
  </r>
  <r>
    <s v="ES-2015-HF149958-42286"/>
    <x v="993"/>
    <d v="2022-10-13T00:00:00"/>
    <x v="1"/>
    <x v="0"/>
    <x v="2"/>
    <x v="1"/>
    <n v="146.69999999999999"/>
    <x v="0"/>
  </r>
  <r>
    <s v="RO-2015-KM6660107-42286"/>
    <x v="993"/>
    <d v="2022-10-11T00:00:00"/>
    <x v="2"/>
    <x v="0"/>
    <x v="2"/>
    <x v="0"/>
    <n v="32.19"/>
    <x v="2"/>
  </r>
  <r>
    <s v="ID-2015-SN20560118-42286"/>
    <x v="993"/>
    <d v="2022-10-15T00:00:00"/>
    <x v="1"/>
    <x v="2"/>
    <x v="3"/>
    <x v="0"/>
    <n v="21.78"/>
    <x v="1"/>
  </r>
  <r>
    <s v="IN-2015-TS2150527-42286"/>
    <x v="993"/>
    <d v="2022-10-13T00:00:00"/>
    <x v="1"/>
    <x v="0"/>
    <x v="3"/>
    <x v="1"/>
    <n v="1144.5"/>
    <x v="0"/>
  </r>
  <r>
    <s v="IN-2015-TS2150527-42286"/>
    <x v="993"/>
    <d v="2022-10-13T00:00:00"/>
    <x v="1"/>
    <x v="0"/>
    <x v="3"/>
    <x v="2"/>
    <n v="2906.4"/>
    <x v="0"/>
  </r>
  <r>
    <s v="IN-2015-BF109757-42286"/>
    <x v="993"/>
    <d v="2022-10-14T00:00:00"/>
    <x v="1"/>
    <x v="2"/>
    <x v="1"/>
    <x v="1"/>
    <n v="366.66"/>
    <x v="1"/>
  </r>
  <r>
    <s v="ID-2015-TB215207-42286"/>
    <x v="993"/>
    <d v="2022-10-16T00:00:00"/>
    <x v="1"/>
    <x v="0"/>
    <x v="3"/>
    <x v="1"/>
    <n v="24.38"/>
    <x v="3"/>
  </r>
  <r>
    <s v="IN-2015-AF10885102-42286"/>
    <x v="993"/>
    <d v="2022-10-14T00:00:00"/>
    <x v="1"/>
    <x v="0"/>
    <x v="3"/>
    <x v="0"/>
    <n v="47.58"/>
    <x v="1"/>
  </r>
  <r>
    <s v="IN-2015-AF10885102-42286"/>
    <x v="993"/>
    <d v="2022-10-14T00:00:00"/>
    <x v="1"/>
    <x v="0"/>
    <x v="3"/>
    <x v="0"/>
    <n v="28.18"/>
    <x v="1"/>
  </r>
  <r>
    <s v="ID-2015-SG20605144-42286"/>
    <x v="993"/>
    <d v="2022-10-12T00:00:00"/>
    <x v="0"/>
    <x v="0"/>
    <x v="3"/>
    <x v="0"/>
    <n v="45.42"/>
    <x v="0"/>
  </r>
  <r>
    <s v="IN-2015-EG1390088-42286"/>
    <x v="993"/>
    <d v="2022-10-09T00:00:00"/>
    <x v="3"/>
    <x v="0"/>
    <x v="3"/>
    <x v="1"/>
    <n v="144.97"/>
    <x v="0"/>
  </r>
  <r>
    <s v="IN-2015-TB2159527-42286"/>
    <x v="993"/>
    <d v="2022-10-11T00:00:00"/>
    <x v="2"/>
    <x v="0"/>
    <x v="3"/>
    <x v="2"/>
    <n v="302.63"/>
    <x v="0"/>
  </r>
  <r>
    <s v="IN-2015-LT1676511-42286"/>
    <x v="993"/>
    <d v="2022-10-11T00:00:00"/>
    <x v="2"/>
    <x v="0"/>
    <x v="3"/>
    <x v="1"/>
    <n v="535.67999999999995"/>
    <x v="0"/>
  </r>
  <r>
    <s v="ID-2015-SG20605144-42286"/>
    <x v="993"/>
    <d v="2022-10-12T00:00:00"/>
    <x v="0"/>
    <x v="0"/>
    <x v="3"/>
    <x v="0"/>
    <n v="27.69"/>
    <x v="0"/>
  </r>
  <r>
    <s v="IN-2015-BF109757-42286"/>
    <x v="993"/>
    <d v="2022-10-14T00:00:00"/>
    <x v="1"/>
    <x v="2"/>
    <x v="1"/>
    <x v="2"/>
    <n v="176.4"/>
    <x v="1"/>
  </r>
  <r>
    <s v="IN-2015-TS2150527-42286"/>
    <x v="993"/>
    <d v="2022-10-13T00:00:00"/>
    <x v="1"/>
    <x v="0"/>
    <x v="3"/>
    <x v="0"/>
    <n v="214.92"/>
    <x v="0"/>
  </r>
  <r>
    <s v="IN-2015-KD164957-42286"/>
    <x v="993"/>
    <d v="2022-10-13T00:00:00"/>
    <x v="1"/>
    <x v="2"/>
    <x v="1"/>
    <x v="1"/>
    <n v="1116.45"/>
    <x v="1"/>
  </r>
  <r>
    <s v="EG-2015-MM792038-42286"/>
    <x v="993"/>
    <d v="2022-10-09T00:00:00"/>
    <x v="3"/>
    <x v="0"/>
    <x v="4"/>
    <x v="2"/>
    <n v="123.93"/>
    <x v="2"/>
  </r>
  <r>
    <s v="SG-2015-GH4425111-42286"/>
    <x v="993"/>
    <d v="2022-10-10T00:00:00"/>
    <x v="0"/>
    <x v="0"/>
    <x v="4"/>
    <x v="1"/>
    <n v="58.83"/>
    <x v="2"/>
  </r>
  <r>
    <s v="EG-2015-MM792038-42286"/>
    <x v="993"/>
    <d v="2022-10-09T00:00:00"/>
    <x v="3"/>
    <x v="0"/>
    <x v="4"/>
    <x v="1"/>
    <n v="110.28"/>
    <x v="2"/>
  </r>
  <r>
    <s v="EG-2015-MM792038-42286"/>
    <x v="993"/>
    <d v="2022-10-09T00:00:00"/>
    <x v="3"/>
    <x v="0"/>
    <x v="4"/>
    <x v="0"/>
    <n v="197.88"/>
    <x v="2"/>
  </r>
  <r>
    <s v="SG-2015-GH4425111-42286"/>
    <x v="993"/>
    <d v="2022-10-10T00:00:00"/>
    <x v="0"/>
    <x v="0"/>
    <x v="4"/>
    <x v="1"/>
    <n v="81.69"/>
    <x v="2"/>
  </r>
  <r>
    <s v="MX-2015-DW1358531-42287"/>
    <x v="994"/>
    <d v="2022-10-15T00:00:00"/>
    <x v="2"/>
    <x v="1"/>
    <x v="0"/>
    <x v="0"/>
    <n v="47.58"/>
    <x v="1"/>
  </r>
  <r>
    <s v="MX-2015-DW1358531-42287"/>
    <x v="994"/>
    <d v="2022-10-15T00:00:00"/>
    <x v="2"/>
    <x v="1"/>
    <x v="0"/>
    <x v="1"/>
    <n v="379.16"/>
    <x v="1"/>
  </r>
  <r>
    <s v="MX-2015-DW1358531-42287"/>
    <x v="994"/>
    <d v="2022-10-15T00:00:00"/>
    <x v="2"/>
    <x v="1"/>
    <x v="0"/>
    <x v="1"/>
    <n v="556.1"/>
    <x v="1"/>
  </r>
  <r>
    <s v="MX-2015-LS1694531-42287"/>
    <x v="994"/>
    <d v="2022-10-15T00:00:00"/>
    <x v="2"/>
    <x v="1"/>
    <x v="0"/>
    <x v="2"/>
    <n v="224.98"/>
    <x v="1"/>
  </r>
  <r>
    <s v="MX-2015-LS1694531-42287"/>
    <x v="994"/>
    <d v="2022-10-15T00:00:00"/>
    <x v="2"/>
    <x v="1"/>
    <x v="0"/>
    <x v="1"/>
    <n v="636.52"/>
    <x v="1"/>
  </r>
  <r>
    <s v="MX-2015-DW1358531-42287"/>
    <x v="994"/>
    <d v="2022-10-15T00:00:00"/>
    <x v="2"/>
    <x v="1"/>
    <x v="0"/>
    <x v="0"/>
    <n v="21.5"/>
    <x v="1"/>
  </r>
  <r>
    <s v="MX-2015-DS1318036-42287"/>
    <x v="994"/>
    <d v="2022-10-14T00:00:00"/>
    <x v="1"/>
    <x v="1"/>
    <x v="0"/>
    <x v="0"/>
    <n v="203.95"/>
    <x v="0"/>
  </r>
  <r>
    <s v="MX-2015-NR1855051-42287"/>
    <x v="994"/>
    <d v="2022-10-16T00:00:00"/>
    <x v="1"/>
    <x v="0"/>
    <x v="0"/>
    <x v="2"/>
    <n v="657.84"/>
    <x v="1"/>
  </r>
  <r>
    <s v="MX-2015-NR1855051-42287"/>
    <x v="994"/>
    <d v="2022-10-16T00:00:00"/>
    <x v="1"/>
    <x v="0"/>
    <x v="0"/>
    <x v="0"/>
    <n v="447.2"/>
    <x v="1"/>
  </r>
  <r>
    <s v="US-2015-TB2135555-42287"/>
    <x v="994"/>
    <d v="2022-10-12T00:00:00"/>
    <x v="2"/>
    <x v="1"/>
    <x v="0"/>
    <x v="0"/>
    <n v="32.51"/>
    <x v="0"/>
  </r>
  <r>
    <s v="MX-2015-KD1627093-42287"/>
    <x v="994"/>
    <d v="2022-10-13T00:00:00"/>
    <x v="0"/>
    <x v="0"/>
    <x v="0"/>
    <x v="2"/>
    <n v="640.08000000000004"/>
    <x v="1"/>
  </r>
  <r>
    <s v="US-2015-KW1643598-42287"/>
    <x v="994"/>
    <d v="2022-10-15T00:00:00"/>
    <x v="2"/>
    <x v="0"/>
    <x v="0"/>
    <x v="0"/>
    <n v="46.22"/>
    <x v="0"/>
  </r>
  <r>
    <s v="US-2015-KW1643598-42287"/>
    <x v="994"/>
    <d v="2022-10-15T00:00:00"/>
    <x v="2"/>
    <x v="0"/>
    <x v="0"/>
    <x v="0"/>
    <n v="38.81"/>
    <x v="0"/>
  </r>
  <r>
    <s v="US-2015-KW1643598-42287"/>
    <x v="994"/>
    <d v="2022-10-15T00:00:00"/>
    <x v="2"/>
    <x v="0"/>
    <x v="0"/>
    <x v="0"/>
    <n v="18.48"/>
    <x v="0"/>
  </r>
  <r>
    <s v="US-2015-KW1643598-42287"/>
    <x v="994"/>
    <d v="2022-10-15T00:00:00"/>
    <x v="2"/>
    <x v="0"/>
    <x v="0"/>
    <x v="1"/>
    <n v="165.9"/>
    <x v="0"/>
  </r>
  <r>
    <s v="US-2015-KW1643598-42287"/>
    <x v="994"/>
    <d v="2022-10-15T00:00:00"/>
    <x v="2"/>
    <x v="0"/>
    <x v="0"/>
    <x v="1"/>
    <n v="772.78"/>
    <x v="0"/>
  </r>
  <r>
    <s v="US-2015-KW1643598-42287"/>
    <x v="994"/>
    <d v="2022-10-15T00:00:00"/>
    <x v="2"/>
    <x v="0"/>
    <x v="0"/>
    <x v="0"/>
    <n v="13.99"/>
    <x v="0"/>
  </r>
  <r>
    <s v="CA-2015-MB17305140-42287"/>
    <x v="994"/>
    <d v="2022-10-12T00:00:00"/>
    <x v="2"/>
    <x v="0"/>
    <x v="1"/>
    <x v="0"/>
    <n v="67.14"/>
    <x v="0"/>
  </r>
  <r>
    <s v="US-2015-CK12760140-42287"/>
    <x v="994"/>
    <d v="2022-10-15T00:00:00"/>
    <x v="1"/>
    <x v="1"/>
    <x v="1"/>
    <x v="2"/>
    <n v="652.45000000000005"/>
    <x v="0"/>
  </r>
  <r>
    <s v="CA-2015-MB17305140-42287"/>
    <x v="994"/>
    <d v="2022-10-12T00:00:00"/>
    <x v="2"/>
    <x v="0"/>
    <x v="1"/>
    <x v="2"/>
    <n v="254.06"/>
    <x v="0"/>
  </r>
  <r>
    <s v="US-2015-CK12760140-42287"/>
    <x v="994"/>
    <d v="2022-10-15T00:00:00"/>
    <x v="1"/>
    <x v="1"/>
    <x v="1"/>
    <x v="2"/>
    <n v="66.650000000000006"/>
    <x v="0"/>
  </r>
  <r>
    <s v="CA-2015-HG14845140-42287"/>
    <x v="994"/>
    <d v="2022-10-15T00:00:00"/>
    <x v="1"/>
    <x v="0"/>
    <x v="1"/>
    <x v="0"/>
    <n v="18.98"/>
    <x v="1"/>
  </r>
  <r>
    <s v="CA-2015-HG14845140-42287"/>
    <x v="994"/>
    <d v="2022-10-15T00:00:00"/>
    <x v="1"/>
    <x v="0"/>
    <x v="1"/>
    <x v="2"/>
    <n v="314.35000000000002"/>
    <x v="1"/>
  </r>
  <r>
    <s v="CA-2015-HG14845140-42287"/>
    <x v="994"/>
    <d v="2022-10-15T00:00:00"/>
    <x v="1"/>
    <x v="0"/>
    <x v="1"/>
    <x v="0"/>
    <n v="12.82"/>
    <x v="1"/>
  </r>
  <r>
    <s v="CA-2015-CP12085140-42287"/>
    <x v="994"/>
    <d v="2022-10-12T00:00:00"/>
    <x v="0"/>
    <x v="1"/>
    <x v="1"/>
    <x v="2"/>
    <n v="45.89"/>
    <x v="2"/>
  </r>
  <r>
    <s v="CA-2015-HG14845140-42287"/>
    <x v="994"/>
    <d v="2022-10-15T00:00:00"/>
    <x v="1"/>
    <x v="0"/>
    <x v="1"/>
    <x v="0"/>
    <n v="18.239999999999998"/>
    <x v="1"/>
  </r>
  <r>
    <s v="ES-2015-JD1589545-42287"/>
    <x v="994"/>
    <d v="2022-10-14T00:00:00"/>
    <x v="1"/>
    <x v="1"/>
    <x v="2"/>
    <x v="0"/>
    <n v="24.72"/>
    <x v="1"/>
  </r>
  <r>
    <s v="ES-2015-SL2015545-42287"/>
    <x v="994"/>
    <d v="2022-10-12T00:00:00"/>
    <x v="0"/>
    <x v="2"/>
    <x v="2"/>
    <x v="0"/>
    <n v="71.459999999999994"/>
    <x v="0"/>
  </r>
  <r>
    <s v="US-2015-SJ202155-42287"/>
    <x v="994"/>
    <d v="2022-10-12T00:00:00"/>
    <x v="2"/>
    <x v="0"/>
    <x v="0"/>
    <x v="1"/>
    <n v="207.86"/>
    <x v="0"/>
  </r>
  <r>
    <s v="US-2015-SJ202155-42287"/>
    <x v="994"/>
    <d v="2022-10-12T00:00:00"/>
    <x v="2"/>
    <x v="0"/>
    <x v="0"/>
    <x v="0"/>
    <n v="60.26"/>
    <x v="0"/>
  </r>
  <r>
    <s v="US-2015-SJ202155-42287"/>
    <x v="994"/>
    <d v="2022-10-12T00:00:00"/>
    <x v="2"/>
    <x v="0"/>
    <x v="0"/>
    <x v="0"/>
    <n v="10.039999999999999"/>
    <x v="0"/>
  </r>
  <r>
    <s v="IT-2015-TS21340139-42287"/>
    <x v="994"/>
    <d v="2022-10-14T00:00:00"/>
    <x v="1"/>
    <x v="0"/>
    <x v="2"/>
    <x v="0"/>
    <n v="13.5"/>
    <x v="0"/>
  </r>
  <r>
    <s v="IT-2015-TS21340139-42287"/>
    <x v="994"/>
    <d v="2022-10-14T00:00:00"/>
    <x v="1"/>
    <x v="0"/>
    <x v="2"/>
    <x v="0"/>
    <n v="9.68"/>
    <x v="0"/>
  </r>
  <r>
    <s v="IT-2015-TS21340139-42287"/>
    <x v="994"/>
    <d v="2022-10-14T00:00:00"/>
    <x v="1"/>
    <x v="0"/>
    <x v="2"/>
    <x v="2"/>
    <n v="73.41"/>
    <x v="0"/>
  </r>
  <r>
    <s v="IR-2015-JB540060-42287"/>
    <x v="994"/>
    <d v="2022-10-14T00:00:00"/>
    <x v="1"/>
    <x v="2"/>
    <x v="1"/>
    <x v="0"/>
    <n v="22.2"/>
    <x v="1"/>
  </r>
  <r>
    <s v="IR-2015-JB540060-42287"/>
    <x v="994"/>
    <d v="2022-10-14T00:00:00"/>
    <x v="1"/>
    <x v="2"/>
    <x v="1"/>
    <x v="0"/>
    <n v="26.22"/>
    <x v="1"/>
  </r>
  <r>
    <s v="ID-2015-HA1490592-42287"/>
    <x v="994"/>
    <d v="2022-10-14T00:00:00"/>
    <x v="1"/>
    <x v="0"/>
    <x v="3"/>
    <x v="0"/>
    <n v="31.2"/>
    <x v="0"/>
  </r>
  <r>
    <s v="ID-2015-HA1490592-42287"/>
    <x v="994"/>
    <d v="2022-10-14T00:00:00"/>
    <x v="1"/>
    <x v="0"/>
    <x v="3"/>
    <x v="0"/>
    <n v="24.98"/>
    <x v="0"/>
  </r>
  <r>
    <s v="ID-2015-HA1490592-42287"/>
    <x v="994"/>
    <d v="2022-10-14T00:00:00"/>
    <x v="1"/>
    <x v="0"/>
    <x v="3"/>
    <x v="0"/>
    <n v="162.58000000000001"/>
    <x v="0"/>
  </r>
  <r>
    <s v="IR-2015-MD735060-42287"/>
    <x v="994"/>
    <d v="2022-10-14T00:00:00"/>
    <x v="1"/>
    <x v="0"/>
    <x v="3"/>
    <x v="2"/>
    <n v="572.76"/>
    <x v="0"/>
  </r>
  <r>
    <s v="CA-2015-EB14170140-42287"/>
    <x v="994"/>
    <d v="2022-10-11T00:00:00"/>
    <x v="0"/>
    <x v="0"/>
    <x v="1"/>
    <x v="0"/>
    <n v="10.82"/>
    <x v="1"/>
  </r>
  <r>
    <s v="ID-2015-PC18745102-42287"/>
    <x v="994"/>
    <d v="2022-10-12T00:00:00"/>
    <x v="2"/>
    <x v="2"/>
    <x v="1"/>
    <x v="2"/>
    <n v="194.77"/>
    <x v="0"/>
  </r>
  <r>
    <s v="ID-2015-PC18745102-42287"/>
    <x v="994"/>
    <d v="2022-10-12T00:00:00"/>
    <x v="2"/>
    <x v="2"/>
    <x v="1"/>
    <x v="2"/>
    <n v="1070.69"/>
    <x v="0"/>
  </r>
  <r>
    <s v="ID-2015-CC1214597-42287"/>
    <x v="994"/>
    <d v="2022-10-15T00:00:00"/>
    <x v="1"/>
    <x v="0"/>
    <x v="3"/>
    <x v="2"/>
    <n v="213.12"/>
    <x v="1"/>
  </r>
  <r>
    <s v="IN-2015-JW1595558-42287"/>
    <x v="994"/>
    <d v="2022-10-16T00:00:00"/>
    <x v="1"/>
    <x v="0"/>
    <x v="3"/>
    <x v="0"/>
    <n v="95.64"/>
    <x v="3"/>
  </r>
  <r>
    <s v="IN-2015-PF1922559-42287"/>
    <x v="994"/>
    <d v="2022-10-16T00:00:00"/>
    <x v="1"/>
    <x v="0"/>
    <x v="3"/>
    <x v="1"/>
    <n v="449.92"/>
    <x v="1"/>
  </r>
  <r>
    <s v="ID-2015-PC18745102-42287"/>
    <x v="994"/>
    <d v="2022-10-12T00:00:00"/>
    <x v="2"/>
    <x v="2"/>
    <x v="1"/>
    <x v="2"/>
    <n v="125.87"/>
    <x v="0"/>
  </r>
  <r>
    <s v="ID-2015-CC1214597-42287"/>
    <x v="994"/>
    <d v="2022-10-15T00:00:00"/>
    <x v="1"/>
    <x v="0"/>
    <x v="3"/>
    <x v="1"/>
    <n v="538.38"/>
    <x v="1"/>
  </r>
  <r>
    <s v="ID-2015-HA1490592-42287"/>
    <x v="994"/>
    <d v="2022-10-14T00:00:00"/>
    <x v="1"/>
    <x v="0"/>
    <x v="3"/>
    <x v="1"/>
    <n v="593.57000000000005"/>
    <x v="0"/>
  </r>
  <r>
    <s v="ID-2015-HA1490592-42287"/>
    <x v="994"/>
    <d v="2022-10-14T00:00:00"/>
    <x v="1"/>
    <x v="0"/>
    <x v="3"/>
    <x v="0"/>
    <n v="18.77"/>
    <x v="0"/>
  </r>
  <r>
    <s v="IN-2015-BS11590102-42287"/>
    <x v="994"/>
    <d v="2022-10-15T00:00:00"/>
    <x v="1"/>
    <x v="1"/>
    <x v="3"/>
    <x v="2"/>
    <n v="77.760000000000005"/>
    <x v="1"/>
  </r>
  <r>
    <s v="EG-2015-JH543038-42287"/>
    <x v="994"/>
    <d v="2022-10-13T00:00:00"/>
    <x v="2"/>
    <x v="0"/>
    <x v="4"/>
    <x v="2"/>
    <n v="100.32"/>
    <x v="2"/>
  </r>
  <r>
    <s v="CA-2015-SW20245140-42288"/>
    <x v="995"/>
    <d v="2022-10-17T00:00:00"/>
    <x v="1"/>
    <x v="0"/>
    <x v="1"/>
    <x v="2"/>
    <n v="239.36"/>
    <x v="1"/>
  </r>
  <r>
    <s v="ES-2015-LE1681045-42288"/>
    <x v="995"/>
    <d v="2022-10-15T00:00:00"/>
    <x v="1"/>
    <x v="0"/>
    <x v="2"/>
    <x v="2"/>
    <n v="303.91000000000003"/>
    <x v="1"/>
  </r>
  <r>
    <s v="ES-2015-CW11905139-42288"/>
    <x v="995"/>
    <d v="2022-10-15T00:00:00"/>
    <x v="1"/>
    <x v="2"/>
    <x v="2"/>
    <x v="0"/>
    <n v="261.47000000000003"/>
    <x v="0"/>
  </r>
  <r>
    <s v="ES-2015-LE1681045-42288"/>
    <x v="995"/>
    <d v="2022-10-15T00:00:00"/>
    <x v="1"/>
    <x v="0"/>
    <x v="2"/>
    <x v="1"/>
    <n v="215.73"/>
    <x v="1"/>
  </r>
  <r>
    <s v="IN-2015-AB100607-42288"/>
    <x v="995"/>
    <d v="2022-10-16T00:00:00"/>
    <x v="2"/>
    <x v="2"/>
    <x v="3"/>
    <x v="0"/>
    <n v="11.88"/>
    <x v="1"/>
  </r>
  <r>
    <s v="ID-2015-JW1595592-42288"/>
    <x v="995"/>
    <d v="2022-10-13T00:00:00"/>
    <x v="0"/>
    <x v="0"/>
    <x v="3"/>
    <x v="1"/>
    <n v="171.04"/>
    <x v="0"/>
  </r>
  <r>
    <s v="IN-2015-JD1589558-42288"/>
    <x v="995"/>
    <d v="2022-10-13T00:00:00"/>
    <x v="2"/>
    <x v="2"/>
    <x v="1"/>
    <x v="0"/>
    <n v="69.84"/>
    <x v="0"/>
  </r>
  <r>
    <s v="IN-2015-HW149357-42288"/>
    <x v="995"/>
    <d v="2022-10-16T00:00:00"/>
    <x v="2"/>
    <x v="2"/>
    <x v="1"/>
    <x v="2"/>
    <n v="324.22000000000003"/>
    <x v="1"/>
  </r>
  <r>
    <s v="IN-2015-TT2107066-42288"/>
    <x v="995"/>
    <d v="2022-10-16T00:00:00"/>
    <x v="1"/>
    <x v="0"/>
    <x v="3"/>
    <x v="2"/>
    <n v="503.82"/>
    <x v="1"/>
  </r>
  <r>
    <s v="IN-2015-TT2107066-42288"/>
    <x v="995"/>
    <d v="2022-10-16T00:00:00"/>
    <x v="1"/>
    <x v="0"/>
    <x v="3"/>
    <x v="2"/>
    <n v="737.64"/>
    <x v="1"/>
  </r>
  <r>
    <s v="IN-2015-JK1609058-42288"/>
    <x v="995"/>
    <d v="2022-10-14T00:00:00"/>
    <x v="2"/>
    <x v="0"/>
    <x v="3"/>
    <x v="0"/>
    <n v="2488.56"/>
    <x v="0"/>
  </r>
  <r>
    <s v="IN-2015-PS1876059-42288"/>
    <x v="995"/>
    <d v="2022-10-13T00:00:00"/>
    <x v="2"/>
    <x v="0"/>
    <x v="3"/>
    <x v="2"/>
    <n v="1029.26"/>
    <x v="2"/>
  </r>
  <r>
    <s v="IN-2015-HW149357-42288"/>
    <x v="995"/>
    <d v="2022-10-16T00:00:00"/>
    <x v="2"/>
    <x v="2"/>
    <x v="1"/>
    <x v="0"/>
    <n v="25"/>
    <x v="1"/>
  </r>
  <r>
    <s v="NI-2015-MG768095-42288"/>
    <x v="995"/>
    <d v="2022-10-15T00:00:00"/>
    <x v="1"/>
    <x v="2"/>
    <x v="4"/>
    <x v="0"/>
    <n v="13.33"/>
    <x v="1"/>
  </r>
  <r>
    <s v="NI-2015-MG768095-42288"/>
    <x v="995"/>
    <d v="2022-10-15T00:00:00"/>
    <x v="1"/>
    <x v="2"/>
    <x v="4"/>
    <x v="0"/>
    <n v="6.71"/>
    <x v="1"/>
  </r>
  <r>
    <s v="NI-2015-MG768095-42288"/>
    <x v="995"/>
    <d v="2022-10-15T00:00:00"/>
    <x v="1"/>
    <x v="2"/>
    <x v="4"/>
    <x v="0"/>
    <n v="7.34"/>
    <x v="1"/>
  </r>
  <r>
    <s v="NI-2015-MG768095-42288"/>
    <x v="995"/>
    <d v="2022-10-15T00:00:00"/>
    <x v="1"/>
    <x v="2"/>
    <x v="4"/>
    <x v="0"/>
    <n v="59.47"/>
    <x v="1"/>
  </r>
  <r>
    <s v="NI-2015-MG768095-42288"/>
    <x v="995"/>
    <d v="2022-10-15T00:00:00"/>
    <x v="1"/>
    <x v="2"/>
    <x v="4"/>
    <x v="1"/>
    <n v="87.41"/>
    <x v="1"/>
  </r>
  <r>
    <s v="NI-2015-MG768095-42288"/>
    <x v="995"/>
    <d v="2022-10-15T00:00:00"/>
    <x v="1"/>
    <x v="2"/>
    <x v="4"/>
    <x v="0"/>
    <n v="8.7100000000000009"/>
    <x v="1"/>
  </r>
  <r>
    <s v="NI-2015-MG768095-42288"/>
    <x v="995"/>
    <d v="2022-10-15T00:00:00"/>
    <x v="1"/>
    <x v="2"/>
    <x v="4"/>
    <x v="0"/>
    <n v="10.73"/>
    <x v="1"/>
  </r>
  <r>
    <s v="MX-2015-TB2125031-42289"/>
    <x v="996"/>
    <d v="2022-10-15T00:00:00"/>
    <x v="0"/>
    <x v="0"/>
    <x v="0"/>
    <x v="2"/>
    <n v="1483"/>
    <x v="0"/>
  </r>
  <r>
    <s v="MX-2015-FM1429018-42289"/>
    <x v="996"/>
    <d v="2022-10-16T00:00:00"/>
    <x v="1"/>
    <x v="2"/>
    <x v="0"/>
    <x v="2"/>
    <n v="560.1"/>
    <x v="1"/>
  </r>
  <r>
    <s v="ID-2015-JP154607-42289"/>
    <x v="996"/>
    <d v="2022-10-16T00:00:00"/>
    <x v="1"/>
    <x v="2"/>
    <x v="1"/>
    <x v="2"/>
    <n v="257.26"/>
    <x v="1"/>
  </r>
  <r>
    <s v="IN-2015-JM1526511-42289"/>
    <x v="996"/>
    <d v="2022-10-16T00:00:00"/>
    <x v="1"/>
    <x v="2"/>
    <x v="1"/>
    <x v="1"/>
    <n v="1275"/>
    <x v="0"/>
  </r>
  <r>
    <s v="ID-2015-NC185357-42289"/>
    <x v="996"/>
    <d v="2022-10-14T00:00:00"/>
    <x v="2"/>
    <x v="2"/>
    <x v="1"/>
    <x v="0"/>
    <n v="25.2"/>
    <x v="0"/>
  </r>
  <r>
    <s v="ID-2015-JP154607-42289"/>
    <x v="996"/>
    <d v="2022-10-16T00:00:00"/>
    <x v="1"/>
    <x v="2"/>
    <x v="1"/>
    <x v="0"/>
    <n v="30.94"/>
    <x v="1"/>
  </r>
  <r>
    <s v="MO-2015-LD685586-42289"/>
    <x v="996"/>
    <d v="2022-10-16T00:00:00"/>
    <x v="1"/>
    <x v="1"/>
    <x v="4"/>
    <x v="0"/>
    <n v="14.28"/>
    <x v="1"/>
  </r>
  <r>
    <s v="NI-2015-TB1152095-42289"/>
    <x v="996"/>
    <d v="2022-10-16T00:00:00"/>
    <x v="1"/>
    <x v="0"/>
    <x v="4"/>
    <x v="0"/>
    <n v="13.14"/>
    <x v="1"/>
  </r>
  <r>
    <s v="NI-2015-TB1152095-42289"/>
    <x v="996"/>
    <d v="2022-10-16T00:00:00"/>
    <x v="1"/>
    <x v="0"/>
    <x v="4"/>
    <x v="1"/>
    <n v="43.3"/>
    <x v="1"/>
  </r>
  <r>
    <s v="NI-2015-TB1152095-42289"/>
    <x v="996"/>
    <d v="2022-10-16T00:00:00"/>
    <x v="1"/>
    <x v="0"/>
    <x v="4"/>
    <x v="0"/>
    <n v="81.27"/>
    <x v="1"/>
  </r>
  <r>
    <s v="MX-2015-BE1133531-42290"/>
    <x v="997"/>
    <d v="2022-10-19T00:00:00"/>
    <x v="1"/>
    <x v="2"/>
    <x v="0"/>
    <x v="0"/>
    <n v="15.28"/>
    <x v="1"/>
  </r>
  <r>
    <s v="MX-2015-AJ1094582-42290"/>
    <x v="997"/>
    <d v="2022-10-17T00:00:00"/>
    <x v="1"/>
    <x v="0"/>
    <x v="0"/>
    <x v="2"/>
    <n v="26.71"/>
    <x v="1"/>
  </r>
  <r>
    <s v="MX-2015-NG1843082-42290"/>
    <x v="997"/>
    <d v="2022-10-15T00:00:00"/>
    <x v="2"/>
    <x v="0"/>
    <x v="0"/>
    <x v="0"/>
    <n v="17.7"/>
    <x v="1"/>
  </r>
  <r>
    <s v="MX-2015-NG1843082-42290"/>
    <x v="997"/>
    <d v="2022-10-15T00:00:00"/>
    <x v="2"/>
    <x v="0"/>
    <x v="0"/>
    <x v="0"/>
    <n v="35.9"/>
    <x v="1"/>
  </r>
  <r>
    <s v="MX-2015-HW1493582-42290"/>
    <x v="997"/>
    <d v="2022-10-16T00:00:00"/>
    <x v="2"/>
    <x v="1"/>
    <x v="0"/>
    <x v="0"/>
    <n v="37.44"/>
    <x v="0"/>
  </r>
  <r>
    <s v="MX-2015-HW1493582-42290"/>
    <x v="997"/>
    <d v="2022-10-16T00:00:00"/>
    <x v="2"/>
    <x v="1"/>
    <x v="0"/>
    <x v="0"/>
    <n v="56.1"/>
    <x v="0"/>
  </r>
  <r>
    <s v="MX-2015-AJ1094582-42290"/>
    <x v="997"/>
    <d v="2022-10-17T00:00:00"/>
    <x v="1"/>
    <x v="0"/>
    <x v="0"/>
    <x v="0"/>
    <n v="1762.3"/>
    <x v="1"/>
  </r>
  <r>
    <s v="MX-2015-JR1570093-42290"/>
    <x v="997"/>
    <d v="2022-10-13T00:00:00"/>
    <x v="3"/>
    <x v="0"/>
    <x v="0"/>
    <x v="0"/>
    <n v="22.86"/>
    <x v="1"/>
  </r>
  <r>
    <s v="CA-2015-SP20860140-42290"/>
    <x v="997"/>
    <d v="2022-10-16T00:00:00"/>
    <x v="0"/>
    <x v="1"/>
    <x v="1"/>
    <x v="1"/>
    <n v="39.979999999999997"/>
    <x v="0"/>
  </r>
  <r>
    <s v="CA-2015-SN20710140-42290"/>
    <x v="997"/>
    <d v="2022-10-17T00:00:00"/>
    <x v="1"/>
    <x v="2"/>
    <x v="1"/>
    <x v="2"/>
    <n v="254.6"/>
    <x v="0"/>
  </r>
  <r>
    <s v="CA-2015-MG17650140-42290"/>
    <x v="997"/>
    <d v="2022-10-17T00:00:00"/>
    <x v="1"/>
    <x v="2"/>
    <x v="1"/>
    <x v="0"/>
    <n v="10.37"/>
    <x v="1"/>
  </r>
  <r>
    <s v="CA-2015-MG17650140-42290"/>
    <x v="997"/>
    <d v="2022-10-17T00:00:00"/>
    <x v="1"/>
    <x v="2"/>
    <x v="1"/>
    <x v="1"/>
    <n v="369.54"/>
    <x v="1"/>
  </r>
  <r>
    <s v="CA-2015-MG17650140-42290"/>
    <x v="997"/>
    <d v="2022-10-17T00:00:00"/>
    <x v="1"/>
    <x v="2"/>
    <x v="1"/>
    <x v="1"/>
    <n v="791.88"/>
    <x v="1"/>
  </r>
  <r>
    <s v="CA-2015-NP18670140-42290"/>
    <x v="997"/>
    <d v="2022-10-17T00:00:00"/>
    <x v="1"/>
    <x v="0"/>
    <x v="1"/>
    <x v="0"/>
    <n v="17.899999999999999"/>
    <x v="0"/>
  </r>
  <r>
    <s v="CA-2015-NP18670140-42290"/>
    <x v="997"/>
    <d v="2022-10-17T00:00:00"/>
    <x v="1"/>
    <x v="0"/>
    <x v="1"/>
    <x v="2"/>
    <n v="40.479999999999997"/>
    <x v="0"/>
  </r>
  <r>
    <s v="CA-2015-NP18670140-42290"/>
    <x v="997"/>
    <d v="2022-10-17T00:00:00"/>
    <x v="1"/>
    <x v="0"/>
    <x v="1"/>
    <x v="2"/>
    <n v="2154.9"/>
    <x v="0"/>
  </r>
  <r>
    <s v="CA-2015-NP18670140-42290"/>
    <x v="997"/>
    <d v="2022-10-17T00:00:00"/>
    <x v="1"/>
    <x v="0"/>
    <x v="1"/>
    <x v="1"/>
    <n v="45"/>
    <x v="0"/>
  </r>
  <r>
    <s v="CA-2015-NF18385140-42290"/>
    <x v="997"/>
    <d v="2022-10-13T00:00:00"/>
    <x v="3"/>
    <x v="0"/>
    <x v="1"/>
    <x v="2"/>
    <n v="673.34"/>
    <x v="1"/>
  </r>
  <r>
    <s v="CA-2015-CA12265140-42290"/>
    <x v="997"/>
    <d v="2022-10-16T00:00:00"/>
    <x v="0"/>
    <x v="0"/>
    <x v="1"/>
    <x v="0"/>
    <n v="9.9600000000000009"/>
    <x v="0"/>
  </r>
  <r>
    <s v="ES-2015-CC12370120-42290"/>
    <x v="997"/>
    <d v="2022-10-17T00:00:00"/>
    <x v="1"/>
    <x v="0"/>
    <x v="2"/>
    <x v="0"/>
    <n v="61.92"/>
    <x v="1"/>
  </r>
  <r>
    <s v="IT-2015-GA1472545-42290"/>
    <x v="997"/>
    <d v="2022-10-17T00:00:00"/>
    <x v="1"/>
    <x v="0"/>
    <x v="2"/>
    <x v="0"/>
    <n v="73.53"/>
    <x v="0"/>
  </r>
  <r>
    <s v="ES-2015-GK1462048-42290"/>
    <x v="997"/>
    <d v="2022-10-16T00:00:00"/>
    <x v="2"/>
    <x v="1"/>
    <x v="2"/>
    <x v="0"/>
    <n v="45.45"/>
    <x v="1"/>
  </r>
  <r>
    <s v="ES-2015-GA1451545-42290"/>
    <x v="997"/>
    <d v="2022-10-17T00:00:00"/>
    <x v="1"/>
    <x v="0"/>
    <x v="2"/>
    <x v="0"/>
    <n v="217.73"/>
    <x v="1"/>
  </r>
  <r>
    <s v="IT-2015-TS21505125-42290"/>
    <x v="997"/>
    <d v="2022-10-17T00:00:00"/>
    <x v="1"/>
    <x v="0"/>
    <x v="2"/>
    <x v="0"/>
    <n v="340.41"/>
    <x v="1"/>
  </r>
  <r>
    <s v="ES-2015-HR14770139-42290"/>
    <x v="997"/>
    <d v="2022-10-18T00:00:00"/>
    <x v="2"/>
    <x v="2"/>
    <x v="2"/>
    <x v="1"/>
    <n v="603.29999999999995"/>
    <x v="1"/>
  </r>
  <r>
    <s v="IT-2015-GA1472545-42290"/>
    <x v="997"/>
    <d v="2022-10-17T00:00:00"/>
    <x v="1"/>
    <x v="0"/>
    <x v="2"/>
    <x v="2"/>
    <n v="610.08000000000004"/>
    <x v="0"/>
  </r>
  <r>
    <s v="ES-2015-NF1838545-42290"/>
    <x v="997"/>
    <d v="2022-10-18T00:00:00"/>
    <x v="1"/>
    <x v="0"/>
    <x v="2"/>
    <x v="1"/>
    <n v="1616.06"/>
    <x v="1"/>
  </r>
  <r>
    <s v="ES-2015-GK1462048-42290"/>
    <x v="997"/>
    <d v="2022-10-16T00:00:00"/>
    <x v="2"/>
    <x v="1"/>
    <x v="2"/>
    <x v="0"/>
    <n v="11.43"/>
    <x v="1"/>
  </r>
  <r>
    <s v="IT-2015-GA1472545-42290"/>
    <x v="997"/>
    <d v="2022-10-17T00:00:00"/>
    <x v="1"/>
    <x v="0"/>
    <x v="2"/>
    <x v="0"/>
    <n v="24"/>
    <x v="0"/>
  </r>
  <r>
    <s v="IT-2015-GA1472545-42290"/>
    <x v="997"/>
    <d v="2022-10-17T00:00:00"/>
    <x v="1"/>
    <x v="0"/>
    <x v="2"/>
    <x v="0"/>
    <n v="13.65"/>
    <x v="0"/>
  </r>
  <r>
    <s v="ES-2015-NF1838545-42290"/>
    <x v="997"/>
    <d v="2022-10-18T00:00:00"/>
    <x v="1"/>
    <x v="0"/>
    <x v="2"/>
    <x v="0"/>
    <n v="107.4"/>
    <x v="1"/>
  </r>
  <r>
    <s v="ES-2015-GK1462048-42290"/>
    <x v="997"/>
    <d v="2022-10-16T00:00:00"/>
    <x v="2"/>
    <x v="1"/>
    <x v="2"/>
    <x v="0"/>
    <n v="52.86"/>
    <x v="1"/>
  </r>
  <r>
    <s v="ES-2015-GK1462048-42290"/>
    <x v="997"/>
    <d v="2022-10-16T00:00:00"/>
    <x v="2"/>
    <x v="1"/>
    <x v="2"/>
    <x v="1"/>
    <n v="84.3"/>
    <x v="1"/>
  </r>
  <r>
    <s v="ES-2015-GA1451545-42290"/>
    <x v="997"/>
    <d v="2022-10-17T00:00:00"/>
    <x v="1"/>
    <x v="0"/>
    <x v="2"/>
    <x v="0"/>
    <n v="107.82"/>
    <x v="1"/>
  </r>
  <r>
    <s v="IT-2015-AR1082545-42290"/>
    <x v="997"/>
    <d v="2022-10-16T00:00:00"/>
    <x v="0"/>
    <x v="1"/>
    <x v="2"/>
    <x v="0"/>
    <n v="129.52000000000001"/>
    <x v="1"/>
  </r>
  <r>
    <s v="ES-2015-GK1462048-42290"/>
    <x v="997"/>
    <d v="2022-10-16T00:00:00"/>
    <x v="2"/>
    <x v="1"/>
    <x v="2"/>
    <x v="0"/>
    <n v="16.02"/>
    <x v="1"/>
  </r>
  <r>
    <s v="ES-2015-GK1462048-42290"/>
    <x v="997"/>
    <d v="2022-10-16T00:00:00"/>
    <x v="2"/>
    <x v="1"/>
    <x v="2"/>
    <x v="0"/>
    <n v="13.23"/>
    <x v="1"/>
  </r>
  <r>
    <s v="IT-2015-TS21505125-42290"/>
    <x v="997"/>
    <d v="2022-10-17T00:00:00"/>
    <x v="1"/>
    <x v="0"/>
    <x v="2"/>
    <x v="1"/>
    <n v="415.71"/>
    <x v="1"/>
  </r>
  <r>
    <s v="ES-2015-GK1462048-42290"/>
    <x v="997"/>
    <d v="2022-10-16T00:00:00"/>
    <x v="2"/>
    <x v="1"/>
    <x v="2"/>
    <x v="1"/>
    <n v="130.44"/>
    <x v="1"/>
  </r>
  <r>
    <s v="IT-2015-GA1472545-42290"/>
    <x v="997"/>
    <d v="2022-10-17T00:00:00"/>
    <x v="1"/>
    <x v="0"/>
    <x v="2"/>
    <x v="2"/>
    <n v="122.94"/>
    <x v="0"/>
  </r>
  <r>
    <s v="ES-2015-MB1730548-42290"/>
    <x v="997"/>
    <d v="2022-10-18T00:00:00"/>
    <x v="1"/>
    <x v="0"/>
    <x v="2"/>
    <x v="1"/>
    <n v="201.12"/>
    <x v="0"/>
  </r>
  <r>
    <s v="IT-2015-GA1472545-42290"/>
    <x v="997"/>
    <d v="2022-10-17T00:00:00"/>
    <x v="1"/>
    <x v="0"/>
    <x v="2"/>
    <x v="2"/>
    <n v="516.13"/>
    <x v="0"/>
  </r>
  <r>
    <s v="ES-2015-JG1531045-42290"/>
    <x v="997"/>
    <d v="2022-10-19T00:00:00"/>
    <x v="1"/>
    <x v="1"/>
    <x v="2"/>
    <x v="1"/>
    <n v="1350.99"/>
    <x v="1"/>
  </r>
  <r>
    <s v="ES-2015-MS17710139-42290"/>
    <x v="997"/>
    <d v="2022-10-20T00:00:00"/>
    <x v="1"/>
    <x v="0"/>
    <x v="2"/>
    <x v="1"/>
    <n v="2549.4"/>
    <x v="1"/>
  </r>
  <r>
    <s v="ES-2015-HR14770139-42290"/>
    <x v="997"/>
    <d v="2022-10-18T00:00:00"/>
    <x v="2"/>
    <x v="2"/>
    <x v="2"/>
    <x v="0"/>
    <n v="2077.3200000000002"/>
    <x v="1"/>
  </r>
  <r>
    <s v="IT-2015-AR1082545-42290"/>
    <x v="997"/>
    <d v="2022-10-16T00:00:00"/>
    <x v="0"/>
    <x v="1"/>
    <x v="2"/>
    <x v="1"/>
    <n v="1138.83"/>
    <x v="1"/>
  </r>
  <r>
    <s v="ES-2015-CC12370120-42290"/>
    <x v="997"/>
    <d v="2022-10-17T00:00:00"/>
    <x v="1"/>
    <x v="0"/>
    <x v="2"/>
    <x v="0"/>
    <n v="103.95"/>
    <x v="1"/>
  </r>
  <r>
    <s v="IN-2015-JR1570058-42290"/>
    <x v="997"/>
    <d v="2022-10-17T00:00:00"/>
    <x v="1"/>
    <x v="0"/>
    <x v="3"/>
    <x v="0"/>
    <n v="7.74"/>
    <x v="1"/>
  </r>
  <r>
    <s v="IN-2015-BF1100558-42290"/>
    <x v="997"/>
    <d v="2022-10-13T00:00:00"/>
    <x v="3"/>
    <x v="2"/>
    <x v="3"/>
    <x v="0"/>
    <n v="20.25"/>
    <x v="0"/>
  </r>
  <r>
    <s v="ID-2015-MC1727592-42290"/>
    <x v="997"/>
    <d v="2022-10-15T00:00:00"/>
    <x v="2"/>
    <x v="0"/>
    <x v="3"/>
    <x v="1"/>
    <n v="33.979999999999997"/>
    <x v="2"/>
  </r>
  <r>
    <s v="ID-2015-MC1727592-42290"/>
    <x v="997"/>
    <d v="2022-10-15T00:00:00"/>
    <x v="2"/>
    <x v="0"/>
    <x v="3"/>
    <x v="0"/>
    <n v="31.68"/>
    <x v="2"/>
  </r>
  <r>
    <s v="IN-2015-MS175307-42290"/>
    <x v="997"/>
    <d v="2022-10-13T00:00:00"/>
    <x v="3"/>
    <x v="0"/>
    <x v="3"/>
    <x v="0"/>
    <n v="32.35"/>
    <x v="2"/>
  </r>
  <r>
    <s v="IN-2015-AA1064578-42290"/>
    <x v="997"/>
    <d v="2022-10-13T00:00:00"/>
    <x v="3"/>
    <x v="0"/>
    <x v="3"/>
    <x v="0"/>
    <n v="93.03"/>
    <x v="1"/>
  </r>
  <r>
    <s v="IN-2015-JR1570058-42290"/>
    <x v="997"/>
    <d v="2022-10-17T00:00:00"/>
    <x v="1"/>
    <x v="0"/>
    <x v="3"/>
    <x v="1"/>
    <n v="340.08"/>
    <x v="1"/>
  </r>
  <r>
    <s v="IN-2015-CM1223527-42290"/>
    <x v="997"/>
    <d v="2022-10-17T00:00:00"/>
    <x v="1"/>
    <x v="0"/>
    <x v="3"/>
    <x v="2"/>
    <n v="178.56"/>
    <x v="1"/>
  </r>
  <r>
    <s v="ID-2015-ED1388559-42290"/>
    <x v="997"/>
    <d v="2022-10-15T00:00:00"/>
    <x v="0"/>
    <x v="2"/>
    <x v="3"/>
    <x v="0"/>
    <n v="65.3"/>
    <x v="0"/>
  </r>
  <r>
    <s v="ID-2015-MO17800130-42290"/>
    <x v="997"/>
    <d v="2022-10-17T00:00:00"/>
    <x v="1"/>
    <x v="2"/>
    <x v="3"/>
    <x v="0"/>
    <n v="247.28"/>
    <x v="0"/>
  </r>
  <r>
    <s v="ID-2015-LC169607-42290"/>
    <x v="997"/>
    <d v="2022-10-17T00:00:00"/>
    <x v="1"/>
    <x v="2"/>
    <x v="3"/>
    <x v="0"/>
    <n v="724.1"/>
    <x v="0"/>
  </r>
  <r>
    <s v="ID-2015-AR105707-42290"/>
    <x v="997"/>
    <d v="2022-10-18T00:00:00"/>
    <x v="1"/>
    <x v="0"/>
    <x v="3"/>
    <x v="1"/>
    <n v="339.8"/>
    <x v="0"/>
  </r>
  <r>
    <s v="IN-2015-SP2065059-42290"/>
    <x v="997"/>
    <d v="2022-10-18T00:00:00"/>
    <x v="1"/>
    <x v="2"/>
    <x v="1"/>
    <x v="0"/>
    <n v="1317.31"/>
    <x v="0"/>
  </r>
  <r>
    <s v="IN-2015-MC1757558-42290"/>
    <x v="997"/>
    <d v="2022-10-18T00:00:00"/>
    <x v="1"/>
    <x v="0"/>
    <x v="3"/>
    <x v="0"/>
    <n v="62.4"/>
    <x v="0"/>
  </r>
  <r>
    <s v="IN-2015-MC1757558-42290"/>
    <x v="997"/>
    <d v="2022-10-18T00:00:00"/>
    <x v="1"/>
    <x v="0"/>
    <x v="3"/>
    <x v="0"/>
    <n v="243.36"/>
    <x v="0"/>
  </r>
  <r>
    <s v="ID-2015-AR105707-42290"/>
    <x v="997"/>
    <d v="2022-10-18T00:00:00"/>
    <x v="1"/>
    <x v="0"/>
    <x v="3"/>
    <x v="2"/>
    <n v="232.2"/>
    <x v="0"/>
  </r>
  <r>
    <s v="IN-2015-JR1570058-42290"/>
    <x v="997"/>
    <d v="2022-10-17T00:00:00"/>
    <x v="1"/>
    <x v="0"/>
    <x v="3"/>
    <x v="1"/>
    <n v="1291.6500000000001"/>
    <x v="1"/>
  </r>
  <r>
    <s v="IN-2015-MS175307-42290"/>
    <x v="997"/>
    <d v="2022-10-13T00:00:00"/>
    <x v="3"/>
    <x v="0"/>
    <x v="3"/>
    <x v="1"/>
    <n v="542.48"/>
    <x v="2"/>
  </r>
  <r>
    <s v="IN-2015-PH1879092-42290"/>
    <x v="997"/>
    <d v="2022-10-15T00:00:00"/>
    <x v="0"/>
    <x v="2"/>
    <x v="3"/>
    <x v="1"/>
    <n v="1308.48"/>
    <x v="1"/>
  </r>
  <r>
    <s v="ID-2015-AR105707-42290"/>
    <x v="997"/>
    <d v="2022-10-18T00:00:00"/>
    <x v="1"/>
    <x v="0"/>
    <x v="3"/>
    <x v="1"/>
    <n v="1612.85"/>
    <x v="0"/>
  </r>
  <r>
    <s v="IN-2015-AA1064578-42290"/>
    <x v="997"/>
    <d v="2022-10-13T00:00:00"/>
    <x v="3"/>
    <x v="0"/>
    <x v="3"/>
    <x v="0"/>
    <n v="36"/>
    <x v="1"/>
  </r>
  <r>
    <s v="IN-2015-SC2068058-42290"/>
    <x v="997"/>
    <d v="2022-10-17T00:00:00"/>
    <x v="1"/>
    <x v="2"/>
    <x v="3"/>
    <x v="0"/>
    <n v="78.66"/>
    <x v="1"/>
  </r>
  <r>
    <s v="ID-2015-LC169607-42290"/>
    <x v="997"/>
    <d v="2022-10-17T00:00:00"/>
    <x v="1"/>
    <x v="2"/>
    <x v="3"/>
    <x v="1"/>
    <n v="383.8"/>
    <x v="0"/>
  </r>
  <r>
    <s v="CA-2015-SM20320140-42290"/>
    <x v="997"/>
    <d v="2022-10-13T00:00:00"/>
    <x v="3"/>
    <x v="2"/>
    <x v="1"/>
    <x v="0"/>
    <n v="7.97"/>
    <x v="1"/>
  </r>
  <r>
    <s v="IN-2015-DF1313558-42290"/>
    <x v="997"/>
    <d v="2022-10-17T00:00:00"/>
    <x v="1"/>
    <x v="0"/>
    <x v="3"/>
    <x v="0"/>
    <n v="17.399999999999999"/>
    <x v="0"/>
  </r>
  <r>
    <s v="IN-2015-AA1064578-42290"/>
    <x v="997"/>
    <d v="2022-10-13T00:00:00"/>
    <x v="3"/>
    <x v="0"/>
    <x v="3"/>
    <x v="0"/>
    <n v="8.16"/>
    <x v="1"/>
  </r>
  <r>
    <s v="IN-2015-MS175307-42290"/>
    <x v="997"/>
    <d v="2022-10-13T00:00:00"/>
    <x v="3"/>
    <x v="0"/>
    <x v="3"/>
    <x v="1"/>
    <n v="645.14"/>
    <x v="2"/>
  </r>
  <r>
    <s v="NI-2015-CK220595-42290"/>
    <x v="997"/>
    <d v="2022-10-17T00:00:00"/>
    <x v="1"/>
    <x v="0"/>
    <x v="4"/>
    <x v="0"/>
    <n v="2.95"/>
    <x v="0"/>
  </r>
  <r>
    <s v="MX-2015-MC1760531-42291"/>
    <x v="998"/>
    <d v="2022-10-19T00:00:00"/>
    <x v="2"/>
    <x v="1"/>
    <x v="0"/>
    <x v="1"/>
    <n v="114.72"/>
    <x v="0"/>
  </r>
  <r>
    <s v="MX-2015-MC1760531-42291"/>
    <x v="998"/>
    <d v="2022-10-19T00:00:00"/>
    <x v="2"/>
    <x v="1"/>
    <x v="0"/>
    <x v="0"/>
    <n v="53.28"/>
    <x v="0"/>
  </r>
  <r>
    <s v="MX-2015-EH1399082-42291"/>
    <x v="998"/>
    <d v="2022-10-20T00:00:00"/>
    <x v="1"/>
    <x v="0"/>
    <x v="0"/>
    <x v="0"/>
    <n v="5.56"/>
    <x v="3"/>
  </r>
  <r>
    <s v="US-2015-HA1490598-42291"/>
    <x v="998"/>
    <d v="2022-10-19T00:00:00"/>
    <x v="1"/>
    <x v="0"/>
    <x v="0"/>
    <x v="0"/>
    <n v="24.36"/>
    <x v="0"/>
  </r>
  <r>
    <s v="US-2015-LP1709598-42291"/>
    <x v="998"/>
    <d v="2022-10-21T00:00:00"/>
    <x v="1"/>
    <x v="0"/>
    <x v="0"/>
    <x v="0"/>
    <n v="35.78"/>
    <x v="1"/>
  </r>
  <r>
    <s v="US-2015-LP1709598-42291"/>
    <x v="998"/>
    <d v="2022-10-21T00:00:00"/>
    <x v="1"/>
    <x v="0"/>
    <x v="0"/>
    <x v="1"/>
    <n v="167.4"/>
    <x v="1"/>
  </r>
  <r>
    <s v="US-2015-HA1490598-42291"/>
    <x v="998"/>
    <d v="2022-10-19T00:00:00"/>
    <x v="1"/>
    <x v="0"/>
    <x v="0"/>
    <x v="1"/>
    <n v="384.35"/>
    <x v="0"/>
  </r>
  <r>
    <s v="US-2015-LP1709598-42291"/>
    <x v="998"/>
    <d v="2022-10-21T00:00:00"/>
    <x v="1"/>
    <x v="0"/>
    <x v="0"/>
    <x v="2"/>
    <n v="583.58000000000004"/>
    <x v="1"/>
  </r>
  <r>
    <s v="US-2015-HA1490598-42291"/>
    <x v="998"/>
    <d v="2022-10-19T00:00:00"/>
    <x v="1"/>
    <x v="0"/>
    <x v="0"/>
    <x v="1"/>
    <n v="413.32"/>
    <x v="0"/>
  </r>
  <r>
    <s v="US-2015-HA1490598-42291"/>
    <x v="998"/>
    <d v="2022-10-19T00:00:00"/>
    <x v="1"/>
    <x v="0"/>
    <x v="0"/>
    <x v="0"/>
    <n v="25.78"/>
    <x v="0"/>
  </r>
  <r>
    <s v="CA-2015-TS21610140-42291"/>
    <x v="998"/>
    <d v="2022-10-17T00:00:00"/>
    <x v="0"/>
    <x v="0"/>
    <x v="1"/>
    <x v="0"/>
    <n v="96.78"/>
    <x v="2"/>
  </r>
  <r>
    <s v="CA-2015-TS21610140-42291"/>
    <x v="998"/>
    <d v="2022-10-17T00:00:00"/>
    <x v="0"/>
    <x v="0"/>
    <x v="1"/>
    <x v="0"/>
    <n v="63.31"/>
    <x v="2"/>
  </r>
  <r>
    <s v="CA-2015-TS21610140-42291"/>
    <x v="998"/>
    <d v="2022-10-17T00:00:00"/>
    <x v="0"/>
    <x v="0"/>
    <x v="1"/>
    <x v="2"/>
    <n v="10.48"/>
    <x v="2"/>
  </r>
  <r>
    <s v="CA-2015-AG10495140-42291"/>
    <x v="998"/>
    <d v="2022-10-18T00:00:00"/>
    <x v="1"/>
    <x v="1"/>
    <x v="1"/>
    <x v="0"/>
    <n v="11.65"/>
    <x v="0"/>
  </r>
  <r>
    <s v="CA-2015-AG10495140-42291"/>
    <x v="998"/>
    <d v="2022-10-18T00:00:00"/>
    <x v="1"/>
    <x v="1"/>
    <x v="1"/>
    <x v="0"/>
    <n v="18.18"/>
    <x v="0"/>
  </r>
  <r>
    <s v="CA-2015-AG10495140-42291"/>
    <x v="998"/>
    <d v="2022-10-18T00:00:00"/>
    <x v="1"/>
    <x v="1"/>
    <x v="1"/>
    <x v="0"/>
    <n v="24.84"/>
    <x v="0"/>
  </r>
  <r>
    <s v="CA-2015-AG10495140-42291"/>
    <x v="998"/>
    <d v="2022-10-18T00:00:00"/>
    <x v="1"/>
    <x v="1"/>
    <x v="1"/>
    <x v="0"/>
    <n v="59.71"/>
    <x v="0"/>
  </r>
  <r>
    <s v="CA-2015-CR12730140-42291"/>
    <x v="998"/>
    <d v="2022-10-16T00:00:00"/>
    <x v="0"/>
    <x v="0"/>
    <x v="1"/>
    <x v="0"/>
    <n v="904.9"/>
    <x v="0"/>
  </r>
  <r>
    <s v="MX-2015-RH1949518-42291"/>
    <x v="998"/>
    <d v="2022-10-19T00:00:00"/>
    <x v="1"/>
    <x v="0"/>
    <x v="0"/>
    <x v="2"/>
    <n v="1268.96"/>
    <x v="1"/>
  </r>
  <r>
    <s v="ES-2015-KH1663045-42291"/>
    <x v="998"/>
    <d v="2022-10-18T00:00:00"/>
    <x v="1"/>
    <x v="1"/>
    <x v="2"/>
    <x v="0"/>
    <n v="105.48"/>
    <x v="1"/>
  </r>
  <r>
    <s v="ES-2015-EM1381064-42291"/>
    <x v="998"/>
    <d v="2022-10-20T00:00:00"/>
    <x v="1"/>
    <x v="1"/>
    <x v="2"/>
    <x v="0"/>
    <n v="1072.8599999999999"/>
    <x v="1"/>
  </r>
  <r>
    <s v="US-2015-SM20950101-42291"/>
    <x v="998"/>
    <d v="2022-10-19T00:00:00"/>
    <x v="1"/>
    <x v="1"/>
    <x v="0"/>
    <x v="0"/>
    <n v="79.37"/>
    <x v="0"/>
  </r>
  <r>
    <s v="PL-2015-MZ7515103-42291"/>
    <x v="998"/>
    <d v="2022-10-21T00:00:00"/>
    <x v="1"/>
    <x v="1"/>
    <x v="2"/>
    <x v="0"/>
    <n v="25.05"/>
    <x v="3"/>
  </r>
  <r>
    <s v="PL-2015-MZ7515103-42291"/>
    <x v="998"/>
    <d v="2022-10-21T00:00:00"/>
    <x v="1"/>
    <x v="1"/>
    <x v="2"/>
    <x v="0"/>
    <n v="48.48"/>
    <x v="3"/>
  </r>
  <r>
    <s v="ES-2015-SC2057545-42291"/>
    <x v="998"/>
    <d v="2022-10-15T00:00:00"/>
    <x v="0"/>
    <x v="0"/>
    <x v="2"/>
    <x v="1"/>
    <n v="254.88"/>
    <x v="0"/>
  </r>
  <r>
    <s v="ES-2015-SC2057545-42291"/>
    <x v="998"/>
    <d v="2022-10-15T00:00:00"/>
    <x v="0"/>
    <x v="0"/>
    <x v="2"/>
    <x v="0"/>
    <n v="381.78"/>
    <x v="0"/>
  </r>
  <r>
    <s v="PL-2015-MZ7515103-42291"/>
    <x v="998"/>
    <d v="2022-10-21T00:00:00"/>
    <x v="1"/>
    <x v="1"/>
    <x v="2"/>
    <x v="0"/>
    <n v="71.22"/>
    <x v="3"/>
  </r>
  <r>
    <s v="IR-2015-SE1011060-42291"/>
    <x v="998"/>
    <d v="2022-10-18T00:00:00"/>
    <x v="1"/>
    <x v="0"/>
    <x v="3"/>
    <x v="0"/>
    <n v="12.93"/>
    <x v="1"/>
  </r>
  <r>
    <s v="IN-2015-HJ1487578-42291"/>
    <x v="998"/>
    <d v="2022-10-19T00:00:00"/>
    <x v="1"/>
    <x v="2"/>
    <x v="3"/>
    <x v="0"/>
    <n v="37.32"/>
    <x v="1"/>
  </r>
  <r>
    <s v="IN-2015-BT1148559-42291"/>
    <x v="998"/>
    <d v="2022-10-19T00:00:00"/>
    <x v="1"/>
    <x v="2"/>
    <x v="3"/>
    <x v="0"/>
    <n v="22.66"/>
    <x v="0"/>
  </r>
  <r>
    <s v="IN-2015-BT1148559-42291"/>
    <x v="998"/>
    <d v="2022-10-19T00:00:00"/>
    <x v="1"/>
    <x v="2"/>
    <x v="3"/>
    <x v="0"/>
    <n v="23.75"/>
    <x v="0"/>
  </r>
  <r>
    <s v="IN-2015-HJ1487578-42291"/>
    <x v="998"/>
    <d v="2022-10-19T00:00:00"/>
    <x v="1"/>
    <x v="2"/>
    <x v="3"/>
    <x v="1"/>
    <n v="125.19"/>
    <x v="1"/>
  </r>
  <r>
    <s v="ID-2015-FO1430527-42291"/>
    <x v="998"/>
    <d v="2022-10-14T00:00:00"/>
    <x v="3"/>
    <x v="0"/>
    <x v="3"/>
    <x v="2"/>
    <n v="475.86"/>
    <x v="0"/>
  </r>
  <r>
    <s v="IN-2015-HJ1487578-42291"/>
    <x v="998"/>
    <d v="2022-10-19T00:00:00"/>
    <x v="1"/>
    <x v="2"/>
    <x v="3"/>
    <x v="0"/>
    <n v="22.05"/>
    <x v="1"/>
  </r>
  <r>
    <s v="IN-2015-BT1148559-42291"/>
    <x v="998"/>
    <d v="2022-10-19T00:00:00"/>
    <x v="1"/>
    <x v="2"/>
    <x v="3"/>
    <x v="0"/>
    <n v="51.13"/>
    <x v="0"/>
  </r>
  <r>
    <s v="ID-2015-SF20965118-42291"/>
    <x v="998"/>
    <d v="2022-10-14T00:00:00"/>
    <x v="3"/>
    <x v="2"/>
    <x v="1"/>
    <x v="1"/>
    <n v="22.41"/>
    <x v="2"/>
  </r>
  <r>
    <s v="IN-2015-HJ1487578-42291"/>
    <x v="998"/>
    <d v="2022-10-19T00:00:00"/>
    <x v="1"/>
    <x v="2"/>
    <x v="3"/>
    <x v="0"/>
    <n v="173.61"/>
    <x v="1"/>
  </r>
  <r>
    <s v="IN-2015-MM1726027-42291"/>
    <x v="998"/>
    <d v="2022-10-16T00:00:00"/>
    <x v="0"/>
    <x v="0"/>
    <x v="3"/>
    <x v="0"/>
    <n v="99.54"/>
    <x v="0"/>
  </r>
  <r>
    <s v="CA-2015-MH18025140-42291"/>
    <x v="998"/>
    <d v="2022-10-15T00:00:00"/>
    <x v="0"/>
    <x v="0"/>
    <x v="1"/>
    <x v="2"/>
    <n v="1504.52"/>
    <x v="1"/>
  </r>
  <r>
    <s v="CA-2015-MH18025140-42291"/>
    <x v="998"/>
    <d v="2022-10-15T00:00:00"/>
    <x v="0"/>
    <x v="0"/>
    <x v="1"/>
    <x v="0"/>
    <n v="11.07"/>
    <x v="1"/>
  </r>
  <r>
    <s v="CA-2015-MH18025140-42291"/>
    <x v="998"/>
    <d v="2022-10-15T00:00:00"/>
    <x v="0"/>
    <x v="0"/>
    <x v="1"/>
    <x v="0"/>
    <n v="25.92"/>
    <x v="1"/>
  </r>
  <r>
    <s v="IN-2015-KC1667527-42291"/>
    <x v="998"/>
    <d v="2022-10-19T00:00:00"/>
    <x v="1"/>
    <x v="2"/>
    <x v="1"/>
    <x v="0"/>
    <n v="22.86"/>
    <x v="1"/>
  </r>
  <r>
    <s v="US-2015-AH10210140-42291"/>
    <x v="998"/>
    <d v="2022-10-16T00:00:00"/>
    <x v="0"/>
    <x v="0"/>
    <x v="1"/>
    <x v="0"/>
    <n v="348.56"/>
    <x v="0"/>
  </r>
  <r>
    <s v="IN-2015-HJ1487578-42291"/>
    <x v="998"/>
    <d v="2022-10-19T00:00:00"/>
    <x v="1"/>
    <x v="2"/>
    <x v="3"/>
    <x v="0"/>
    <n v="348.81"/>
    <x v="1"/>
  </r>
  <r>
    <s v="IN-2015-AZ107507-42291"/>
    <x v="998"/>
    <d v="2022-10-20T00:00:00"/>
    <x v="1"/>
    <x v="0"/>
    <x v="3"/>
    <x v="2"/>
    <n v="354.94"/>
    <x v="1"/>
  </r>
  <r>
    <s v="IN-2015-BT1148559-42291"/>
    <x v="998"/>
    <d v="2022-10-19T00:00:00"/>
    <x v="1"/>
    <x v="2"/>
    <x v="3"/>
    <x v="0"/>
    <n v="213.19"/>
    <x v="0"/>
  </r>
  <r>
    <s v="IN-2015-MM1726027-42291"/>
    <x v="998"/>
    <d v="2022-10-16T00:00:00"/>
    <x v="0"/>
    <x v="0"/>
    <x v="3"/>
    <x v="2"/>
    <n v="818.25"/>
    <x v="0"/>
  </r>
  <r>
    <s v="ES-2015-EM1381064-42291"/>
    <x v="998"/>
    <d v="2022-10-20T00:00:00"/>
    <x v="1"/>
    <x v="1"/>
    <x v="2"/>
    <x v="1"/>
    <n v="145.58000000000001"/>
    <x v="1"/>
  </r>
  <r>
    <s v="ID-2015-CK1220597-42291"/>
    <x v="998"/>
    <d v="2022-10-15T00:00:00"/>
    <x v="0"/>
    <x v="0"/>
    <x v="3"/>
    <x v="0"/>
    <n v="17.010000000000002"/>
    <x v="0"/>
  </r>
  <r>
    <s v="IN-2015-KC1667527-42291"/>
    <x v="998"/>
    <d v="2022-10-19T00:00:00"/>
    <x v="1"/>
    <x v="1"/>
    <x v="3"/>
    <x v="0"/>
    <n v="149.13"/>
    <x v="1"/>
  </r>
  <r>
    <s v="ID-2015-CK1220597-42291"/>
    <x v="998"/>
    <d v="2022-10-15T00:00:00"/>
    <x v="0"/>
    <x v="0"/>
    <x v="3"/>
    <x v="1"/>
    <n v="152.1"/>
    <x v="0"/>
  </r>
  <r>
    <s v="MZ-2015-LA678087-42291"/>
    <x v="998"/>
    <d v="2022-10-18T00:00:00"/>
    <x v="1"/>
    <x v="1"/>
    <x v="4"/>
    <x v="0"/>
    <n v="9.8699999999999992"/>
    <x v="1"/>
  </r>
  <r>
    <s v="SF-2015-CD2280117-42291"/>
    <x v="998"/>
    <d v="2022-10-18T00:00:00"/>
    <x v="1"/>
    <x v="0"/>
    <x v="4"/>
    <x v="2"/>
    <n v="232.08"/>
    <x v="1"/>
  </r>
  <r>
    <s v="NI-2015-SB1018595-42291"/>
    <x v="998"/>
    <d v="2022-10-18T00:00:00"/>
    <x v="1"/>
    <x v="0"/>
    <x v="4"/>
    <x v="0"/>
    <n v="19.71"/>
    <x v="1"/>
  </r>
  <r>
    <s v="NI-2015-SB1018595-42291"/>
    <x v="998"/>
    <d v="2022-10-18T00:00:00"/>
    <x v="1"/>
    <x v="0"/>
    <x v="4"/>
    <x v="0"/>
    <n v="14.26"/>
    <x v="1"/>
  </r>
  <r>
    <s v="MX-2015-MF1825031-42292"/>
    <x v="999"/>
    <d v="2022-10-22T00:00:00"/>
    <x v="1"/>
    <x v="1"/>
    <x v="0"/>
    <x v="2"/>
    <n v="203.14"/>
    <x v="3"/>
  </r>
  <r>
    <s v="MX-2015-RS1987082-42292"/>
    <x v="999"/>
    <d v="2022-10-20T00:00:00"/>
    <x v="1"/>
    <x v="2"/>
    <x v="0"/>
    <x v="0"/>
    <n v="31.72"/>
    <x v="1"/>
  </r>
  <r>
    <s v="MX-2015-RS1987082-42292"/>
    <x v="999"/>
    <d v="2022-10-20T00:00:00"/>
    <x v="1"/>
    <x v="2"/>
    <x v="0"/>
    <x v="0"/>
    <n v="65.22"/>
    <x v="1"/>
  </r>
  <r>
    <s v="CA-2015-AG10765140-42292"/>
    <x v="999"/>
    <d v="2022-10-19T00:00:00"/>
    <x v="1"/>
    <x v="2"/>
    <x v="1"/>
    <x v="0"/>
    <n v="27.4"/>
    <x v="1"/>
  </r>
  <r>
    <s v="CA-2015-AG10765140-42292"/>
    <x v="999"/>
    <d v="2022-10-19T00:00:00"/>
    <x v="1"/>
    <x v="2"/>
    <x v="1"/>
    <x v="0"/>
    <n v="13.46"/>
    <x v="1"/>
  </r>
  <r>
    <s v="CA-2015-EL13735140-42292"/>
    <x v="999"/>
    <d v="2022-10-20T00:00:00"/>
    <x v="1"/>
    <x v="2"/>
    <x v="1"/>
    <x v="0"/>
    <n v="37.659999999999997"/>
    <x v="0"/>
  </r>
  <r>
    <s v="PL-2015-LT7110103-42292"/>
    <x v="999"/>
    <d v="2022-10-20T00:00:00"/>
    <x v="1"/>
    <x v="0"/>
    <x v="2"/>
    <x v="0"/>
    <n v="4.7699999999999996"/>
    <x v="0"/>
  </r>
  <r>
    <s v="ES-2015-CS118608-42292"/>
    <x v="999"/>
    <d v="2022-10-17T00:00:00"/>
    <x v="2"/>
    <x v="0"/>
    <x v="2"/>
    <x v="1"/>
    <n v="1318.65"/>
    <x v="2"/>
  </r>
  <r>
    <s v="ES-2015-CS118608-42292"/>
    <x v="999"/>
    <d v="2022-10-17T00:00:00"/>
    <x v="2"/>
    <x v="0"/>
    <x v="2"/>
    <x v="0"/>
    <n v="1026.96"/>
    <x v="2"/>
  </r>
  <r>
    <s v="MX-2015-GH1466518-42292"/>
    <x v="999"/>
    <d v="2022-10-21T00:00:00"/>
    <x v="1"/>
    <x v="0"/>
    <x v="0"/>
    <x v="2"/>
    <n v="95.44"/>
    <x v="1"/>
  </r>
  <r>
    <s v="MX-2015-RW1963018-42292"/>
    <x v="999"/>
    <d v="2022-10-19T00:00:00"/>
    <x v="1"/>
    <x v="1"/>
    <x v="0"/>
    <x v="1"/>
    <n v="425"/>
    <x v="0"/>
  </r>
  <r>
    <s v="MX-2015-DD1357018-42292"/>
    <x v="999"/>
    <d v="2022-10-15T00:00:00"/>
    <x v="3"/>
    <x v="0"/>
    <x v="0"/>
    <x v="2"/>
    <n v="236.76"/>
    <x v="1"/>
  </r>
  <r>
    <s v="MX-2015-RW1963018-42292"/>
    <x v="999"/>
    <d v="2022-10-19T00:00:00"/>
    <x v="1"/>
    <x v="1"/>
    <x v="0"/>
    <x v="2"/>
    <n v="276.18"/>
    <x v="0"/>
  </r>
  <r>
    <s v="MX-2015-RW1963018-42292"/>
    <x v="999"/>
    <d v="2022-10-19T00:00:00"/>
    <x v="1"/>
    <x v="1"/>
    <x v="0"/>
    <x v="0"/>
    <n v="378.88"/>
    <x v="0"/>
  </r>
  <r>
    <s v="MX-2015-DD1357018-42292"/>
    <x v="999"/>
    <d v="2022-10-15T00:00:00"/>
    <x v="3"/>
    <x v="0"/>
    <x v="0"/>
    <x v="0"/>
    <n v="303.3"/>
    <x v="1"/>
  </r>
  <r>
    <s v="PL-2015-LT7110103-42292"/>
    <x v="999"/>
    <d v="2022-10-20T00:00:00"/>
    <x v="1"/>
    <x v="0"/>
    <x v="2"/>
    <x v="2"/>
    <n v="62.07"/>
    <x v="0"/>
  </r>
  <r>
    <s v="ES-2015-CS118608-42292"/>
    <x v="999"/>
    <d v="2022-10-17T00:00:00"/>
    <x v="2"/>
    <x v="0"/>
    <x v="2"/>
    <x v="0"/>
    <n v="60.9"/>
    <x v="2"/>
  </r>
  <r>
    <s v="ES-2015-LP17080120-42292"/>
    <x v="999"/>
    <d v="2022-10-17T00:00:00"/>
    <x v="2"/>
    <x v="0"/>
    <x v="2"/>
    <x v="0"/>
    <n v="88.44"/>
    <x v="2"/>
  </r>
  <r>
    <s v="ES-2015-CS118608-42292"/>
    <x v="999"/>
    <d v="2022-10-17T00:00:00"/>
    <x v="2"/>
    <x v="0"/>
    <x v="2"/>
    <x v="0"/>
    <n v="97.68"/>
    <x v="2"/>
  </r>
  <r>
    <s v="IN-2015-AT1073527-42292"/>
    <x v="999"/>
    <d v="2022-10-21T00:00:00"/>
    <x v="1"/>
    <x v="0"/>
    <x v="3"/>
    <x v="0"/>
    <n v="7.8"/>
    <x v="1"/>
  </r>
  <r>
    <s v="IN-2015-CS1249092-42292"/>
    <x v="999"/>
    <d v="2022-10-21T00:00:00"/>
    <x v="1"/>
    <x v="2"/>
    <x v="1"/>
    <x v="0"/>
    <n v="37.590000000000003"/>
    <x v="1"/>
  </r>
  <r>
    <s v="ID-2015-TB2105592-42292"/>
    <x v="999"/>
    <d v="2022-10-17T00:00:00"/>
    <x v="2"/>
    <x v="0"/>
    <x v="3"/>
    <x v="0"/>
    <n v="64.66"/>
    <x v="1"/>
  </r>
  <r>
    <s v="IN-2015-GG1465058-42292"/>
    <x v="999"/>
    <d v="2022-10-22T00:00:00"/>
    <x v="1"/>
    <x v="2"/>
    <x v="1"/>
    <x v="0"/>
    <n v="97.8"/>
    <x v="3"/>
  </r>
  <r>
    <s v="ID-2015-BF1117097-42292"/>
    <x v="999"/>
    <d v="2022-10-20T00:00:00"/>
    <x v="1"/>
    <x v="2"/>
    <x v="3"/>
    <x v="0"/>
    <n v="52.2"/>
    <x v="0"/>
  </r>
  <r>
    <s v="IN-2015-AT1073527-42292"/>
    <x v="999"/>
    <d v="2022-10-21T00:00:00"/>
    <x v="1"/>
    <x v="0"/>
    <x v="3"/>
    <x v="1"/>
    <n v="325.92"/>
    <x v="1"/>
  </r>
  <r>
    <s v="ID-2015-TB2105592-42292"/>
    <x v="999"/>
    <d v="2022-10-17T00:00:00"/>
    <x v="2"/>
    <x v="0"/>
    <x v="3"/>
    <x v="1"/>
    <n v="398.69"/>
    <x v="1"/>
  </r>
  <r>
    <s v="ID-2015-CM118157-42292"/>
    <x v="999"/>
    <d v="2022-10-20T00:00:00"/>
    <x v="1"/>
    <x v="2"/>
    <x v="1"/>
    <x v="2"/>
    <n v="651"/>
    <x v="1"/>
  </r>
  <r>
    <s v="IN-2015-LP1709558-42292"/>
    <x v="999"/>
    <d v="2022-10-21T00:00:00"/>
    <x v="1"/>
    <x v="0"/>
    <x v="3"/>
    <x v="2"/>
    <n v="874.68"/>
    <x v="1"/>
  </r>
  <r>
    <s v="ID-2015-KC1654059-42292"/>
    <x v="999"/>
    <d v="2022-10-20T00:00:00"/>
    <x v="1"/>
    <x v="0"/>
    <x v="3"/>
    <x v="2"/>
    <n v="322.13"/>
    <x v="1"/>
  </r>
  <r>
    <s v="IN-2015-JK153257-42292"/>
    <x v="999"/>
    <d v="2022-10-21T00:00:00"/>
    <x v="1"/>
    <x v="2"/>
    <x v="1"/>
    <x v="0"/>
    <n v="168.37"/>
    <x v="1"/>
  </r>
  <r>
    <s v="CG-2015-MH778533-42292"/>
    <x v="999"/>
    <d v="2022-10-18T00:00:00"/>
    <x v="2"/>
    <x v="1"/>
    <x v="4"/>
    <x v="1"/>
    <n v="312.51"/>
    <x v="2"/>
  </r>
  <r>
    <s v="MX-2015-HF1499536-42293"/>
    <x v="1000"/>
    <d v="2022-10-19T00:00:00"/>
    <x v="2"/>
    <x v="0"/>
    <x v="0"/>
    <x v="1"/>
    <n v="141.88999999999999"/>
    <x v="1"/>
  </r>
  <r>
    <s v="MX-2015-CD1279080-42293"/>
    <x v="1000"/>
    <d v="2022-10-20T00:00:00"/>
    <x v="1"/>
    <x v="2"/>
    <x v="0"/>
    <x v="0"/>
    <n v="32.200000000000003"/>
    <x v="1"/>
  </r>
  <r>
    <s v="MX-2015-MD17860132-42293"/>
    <x v="1000"/>
    <d v="2022-10-20T00:00:00"/>
    <x v="1"/>
    <x v="1"/>
    <x v="0"/>
    <x v="0"/>
    <n v="225.82"/>
    <x v="0"/>
  </r>
  <r>
    <s v="MX-2015-BD1132039-42293"/>
    <x v="1000"/>
    <d v="2022-10-22T00:00:00"/>
    <x v="1"/>
    <x v="0"/>
    <x v="0"/>
    <x v="2"/>
    <n v="227.24"/>
    <x v="3"/>
  </r>
  <r>
    <s v="MX-2015-AR1051051-42293"/>
    <x v="1000"/>
    <d v="2022-10-19T00:00:00"/>
    <x v="2"/>
    <x v="0"/>
    <x v="0"/>
    <x v="0"/>
    <n v="62.58"/>
    <x v="1"/>
  </r>
  <r>
    <s v="MX-2015-AR1051051-42293"/>
    <x v="1000"/>
    <d v="2022-10-19T00:00:00"/>
    <x v="2"/>
    <x v="0"/>
    <x v="0"/>
    <x v="1"/>
    <n v="287.24"/>
    <x v="1"/>
  </r>
  <r>
    <s v="MX-2015-AR1051051-42293"/>
    <x v="1000"/>
    <d v="2022-10-19T00:00:00"/>
    <x v="2"/>
    <x v="0"/>
    <x v="0"/>
    <x v="0"/>
    <n v="201.14"/>
    <x v="1"/>
  </r>
  <r>
    <s v="MX-2015-TB2128082-42293"/>
    <x v="1000"/>
    <d v="2022-10-21T00:00:00"/>
    <x v="1"/>
    <x v="0"/>
    <x v="0"/>
    <x v="0"/>
    <n v="98.22"/>
    <x v="1"/>
  </r>
  <r>
    <s v="MX-2015-GZ1454582-42293"/>
    <x v="1000"/>
    <d v="2022-10-21T00:00:00"/>
    <x v="1"/>
    <x v="1"/>
    <x v="0"/>
    <x v="0"/>
    <n v="282.24"/>
    <x v="1"/>
  </r>
  <r>
    <s v="MX-2015-GZ1454582-42293"/>
    <x v="1000"/>
    <d v="2022-10-21T00:00:00"/>
    <x v="1"/>
    <x v="1"/>
    <x v="0"/>
    <x v="2"/>
    <n v="218.74"/>
    <x v="1"/>
  </r>
  <r>
    <s v="MX-2015-GZ1454582-42293"/>
    <x v="1000"/>
    <d v="2022-10-21T00:00:00"/>
    <x v="1"/>
    <x v="1"/>
    <x v="0"/>
    <x v="1"/>
    <n v="346.44"/>
    <x v="1"/>
  </r>
  <r>
    <s v="MX-2015-GZ1454582-42293"/>
    <x v="1000"/>
    <d v="2022-10-21T00:00:00"/>
    <x v="1"/>
    <x v="1"/>
    <x v="0"/>
    <x v="0"/>
    <n v="54.64"/>
    <x v="1"/>
  </r>
  <r>
    <s v="MX-2015-GZ1454582-42293"/>
    <x v="1000"/>
    <d v="2022-10-21T00:00:00"/>
    <x v="1"/>
    <x v="1"/>
    <x v="0"/>
    <x v="0"/>
    <n v="39.159999999999997"/>
    <x v="1"/>
  </r>
  <r>
    <s v="MX-2015-TB2128082-42293"/>
    <x v="1000"/>
    <d v="2022-10-21T00:00:00"/>
    <x v="1"/>
    <x v="0"/>
    <x v="0"/>
    <x v="0"/>
    <n v="46.44"/>
    <x v="1"/>
  </r>
  <r>
    <s v="MX-2015-VP2173093-42293"/>
    <x v="1000"/>
    <d v="2022-10-21T00:00:00"/>
    <x v="1"/>
    <x v="2"/>
    <x v="0"/>
    <x v="1"/>
    <n v="106.32"/>
    <x v="1"/>
  </r>
  <r>
    <s v="MX-2015-ES1402093-42293"/>
    <x v="1000"/>
    <d v="2022-10-21T00:00:00"/>
    <x v="1"/>
    <x v="0"/>
    <x v="0"/>
    <x v="1"/>
    <n v="336.24"/>
    <x v="1"/>
  </r>
  <r>
    <s v="MX-2015-DP1316593-42293"/>
    <x v="1000"/>
    <d v="2022-10-19T00:00:00"/>
    <x v="0"/>
    <x v="0"/>
    <x v="0"/>
    <x v="0"/>
    <n v="207.9"/>
    <x v="0"/>
  </r>
  <r>
    <s v="MX-2015-VP2173093-42293"/>
    <x v="1000"/>
    <d v="2022-10-21T00:00:00"/>
    <x v="1"/>
    <x v="2"/>
    <x v="0"/>
    <x v="0"/>
    <n v="8.82"/>
    <x v="1"/>
  </r>
  <r>
    <s v="MX-2015-ES1402093-42293"/>
    <x v="1000"/>
    <d v="2022-10-21T00:00:00"/>
    <x v="1"/>
    <x v="0"/>
    <x v="0"/>
    <x v="0"/>
    <n v="40.68"/>
    <x v="1"/>
  </r>
  <r>
    <s v="CA-2015-RS19420140-42293"/>
    <x v="1000"/>
    <d v="2022-10-20T00:00:00"/>
    <x v="2"/>
    <x v="1"/>
    <x v="1"/>
    <x v="0"/>
    <n v="13.05"/>
    <x v="1"/>
  </r>
  <r>
    <s v="MX-2015-AB100605-42293"/>
    <x v="1000"/>
    <d v="2022-10-20T00:00:00"/>
    <x v="1"/>
    <x v="2"/>
    <x v="0"/>
    <x v="0"/>
    <n v="13.32"/>
    <x v="0"/>
  </r>
  <r>
    <s v="MX-2015-AB100605-42293"/>
    <x v="1000"/>
    <d v="2022-10-20T00:00:00"/>
    <x v="1"/>
    <x v="2"/>
    <x v="0"/>
    <x v="0"/>
    <n v="63.55"/>
    <x v="0"/>
  </r>
  <r>
    <s v="US-2015-BD117705-42293"/>
    <x v="1000"/>
    <d v="2022-10-22T00:00:00"/>
    <x v="1"/>
    <x v="0"/>
    <x v="0"/>
    <x v="0"/>
    <n v="27.07"/>
    <x v="1"/>
  </r>
  <r>
    <s v="US-2015-BD117705-42293"/>
    <x v="1000"/>
    <d v="2022-10-22T00:00:00"/>
    <x v="1"/>
    <x v="0"/>
    <x v="0"/>
    <x v="2"/>
    <n v="95.28"/>
    <x v="1"/>
  </r>
  <r>
    <s v="US-2015-MO1795018-42293"/>
    <x v="1000"/>
    <d v="2022-10-21T00:00:00"/>
    <x v="2"/>
    <x v="0"/>
    <x v="0"/>
    <x v="2"/>
    <n v="70.099999999999994"/>
    <x v="1"/>
  </r>
  <r>
    <s v="MX-2015-NF1859518-42293"/>
    <x v="1000"/>
    <d v="2022-10-21T00:00:00"/>
    <x v="1"/>
    <x v="2"/>
    <x v="0"/>
    <x v="1"/>
    <n v="634.97"/>
    <x v="1"/>
  </r>
  <r>
    <s v="MX-2015-NF1859518-42293"/>
    <x v="1000"/>
    <d v="2022-10-21T00:00:00"/>
    <x v="1"/>
    <x v="2"/>
    <x v="0"/>
    <x v="0"/>
    <n v="270.95999999999998"/>
    <x v="1"/>
  </r>
  <r>
    <s v="US-2015-HF1499518-42293"/>
    <x v="1000"/>
    <d v="2022-10-19T00:00:00"/>
    <x v="2"/>
    <x v="0"/>
    <x v="0"/>
    <x v="1"/>
    <n v="70.94"/>
    <x v="0"/>
  </r>
  <r>
    <s v="ES-2015-ST2053045-42293"/>
    <x v="1000"/>
    <d v="2022-10-17T00:00:00"/>
    <x v="0"/>
    <x v="0"/>
    <x v="2"/>
    <x v="0"/>
    <n v="47.04"/>
    <x v="0"/>
  </r>
  <r>
    <s v="MX-2015-KH16360101-42293"/>
    <x v="1000"/>
    <d v="2022-10-20T00:00:00"/>
    <x v="1"/>
    <x v="0"/>
    <x v="0"/>
    <x v="2"/>
    <n v="58.54"/>
    <x v="1"/>
  </r>
  <r>
    <s v="ES-2015-SM2032045-42293"/>
    <x v="1000"/>
    <d v="2022-10-20T00:00:00"/>
    <x v="1"/>
    <x v="2"/>
    <x v="2"/>
    <x v="0"/>
    <n v="43.83"/>
    <x v="1"/>
  </r>
  <r>
    <s v="ES-2015-ST2053045-42293"/>
    <x v="1000"/>
    <d v="2022-10-17T00:00:00"/>
    <x v="0"/>
    <x v="0"/>
    <x v="2"/>
    <x v="0"/>
    <n v="70.38"/>
    <x v="0"/>
  </r>
  <r>
    <s v="ID-2015-AF1088559-42293"/>
    <x v="1000"/>
    <d v="2022-10-22T00:00:00"/>
    <x v="1"/>
    <x v="0"/>
    <x v="3"/>
    <x v="2"/>
    <n v="555.03"/>
    <x v="1"/>
  </r>
  <r>
    <s v="IN-2015-VP2176058-42293"/>
    <x v="1000"/>
    <d v="2022-10-20T00:00:00"/>
    <x v="1"/>
    <x v="2"/>
    <x v="1"/>
    <x v="1"/>
    <n v="667.56"/>
    <x v="0"/>
  </r>
  <r>
    <s v="IN-2015-BP11230144-42293"/>
    <x v="1000"/>
    <d v="2022-10-20T00:00:00"/>
    <x v="1"/>
    <x v="0"/>
    <x v="3"/>
    <x v="1"/>
    <n v="123.85"/>
    <x v="0"/>
  </r>
  <r>
    <s v="ID-2015-LW172157-42293"/>
    <x v="1000"/>
    <d v="2022-10-20T00:00:00"/>
    <x v="1"/>
    <x v="0"/>
    <x v="3"/>
    <x v="0"/>
    <n v="197.64"/>
    <x v="0"/>
  </r>
  <r>
    <s v="ID-2015-LW172157-42293"/>
    <x v="1000"/>
    <d v="2022-10-20T00:00:00"/>
    <x v="1"/>
    <x v="0"/>
    <x v="3"/>
    <x v="0"/>
    <n v="208.04"/>
    <x v="0"/>
  </r>
  <r>
    <s v="IN-2015-HG1496527-42293"/>
    <x v="1000"/>
    <d v="2022-10-21T00:00:00"/>
    <x v="1"/>
    <x v="2"/>
    <x v="1"/>
    <x v="0"/>
    <n v="173.61"/>
    <x v="1"/>
  </r>
  <r>
    <s v="IN-2015-AS1004559-42293"/>
    <x v="1000"/>
    <d v="2022-10-21T00:00:00"/>
    <x v="2"/>
    <x v="1"/>
    <x v="3"/>
    <x v="2"/>
    <n v="23.17"/>
    <x v="1"/>
  </r>
  <r>
    <s v="IN-2015-AP1091558-42293"/>
    <x v="1000"/>
    <d v="2022-10-19T00:00:00"/>
    <x v="2"/>
    <x v="0"/>
    <x v="3"/>
    <x v="2"/>
    <n v="264.95999999999998"/>
    <x v="0"/>
  </r>
  <r>
    <s v="ID-2015-LW172157-42293"/>
    <x v="1000"/>
    <d v="2022-10-20T00:00:00"/>
    <x v="1"/>
    <x v="0"/>
    <x v="3"/>
    <x v="2"/>
    <n v="1241"/>
    <x v="0"/>
  </r>
  <r>
    <s v="SF-2015-JH5430117-42293"/>
    <x v="1000"/>
    <d v="2022-10-20T00:00:00"/>
    <x v="1"/>
    <x v="0"/>
    <x v="4"/>
    <x v="0"/>
    <n v="3.99"/>
    <x v="1"/>
  </r>
  <r>
    <s v="MZ-2015-DP300087-42293"/>
    <x v="1000"/>
    <d v="2022-10-21T00:00:00"/>
    <x v="1"/>
    <x v="0"/>
    <x v="4"/>
    <x v="0"/>
    <n v="30.45"/>
    <x v="1"/>
  </r>
  <r>
    <s v="NI-2015-SM1032095-42293"/>
    <x v="1000"/>
    <d v="2022-10-21T00:00:00"/>
    <x v="2"/>
    <x v="2"/>
    <x v="4"/>
    <x v="0"/>
    <n v="60.26"/>
    <x v="1"/>
  </r>
  <r>
    <s v="SF-2015-JH5430117-42293"/>
    <x v="1000"/>
    <d v="2022-10-20T00:00:00"/>
    <x v="1"/>
    <x v="0"/>
    <x v="4"/>
    <x v="0"/>
    <n v="116.64"/>
    <x v="1"/>
  </r>
  <r>
    <s v="MX-2015-DK1309036-42294"/>
    <x v="1001"/>
    <d v="2022-10-21T00:00:00"/>
    <x v="1"/>
    <x v="0"/>
    <x v="0"/>
    <x v="0"/>
    <n v="56.38"/>
    <x v="1"/>
  </r>
  <r>
    <s v="MX-2015-GH1466536-42294"/>
    <x v="1001"/>
    <d v="2022-10-24T00:00:00"/>
    <x v="1"/>
    <x v="0"/>
    <x v="0"/>
    <x v="2"/>
    <n v="114.17"/>
    <x v="1"/>
  </r>
  <r>
    <s v="MX-2015-GH1466536-42294"/>
    <x v="1001"/>
    <d v="2022-10-24T00:00:00"/>
    <x v="1"/>
    <x v="0"/>
    <x v="0"/>
    <x v="2"/>
    <n v="466.7"/>
    <x v="1"/>
  </r>
  <r>
    <s v="MX-2015-GH1466536-42294"/>
    <x v="1001"/>
    <d v="2022-10-24T00:00:00"/>
    <x v="1"/>
    <x v="0"/>
    <x v="0"/>
    <x v="1"/>
    <n v="203.2"/>
    <x v="1"/>
  </r>
  <r>
    <s v="MX-2015-DK1309036-42294"/>
    <x v="1001"/>
    <d v="2022-10-21T00:00:00"/>
    <x v="1"/>
    <x v="0"/>
    <x v="0"/>
    <x v="0"/>
    <n v="13.54"/>
    <x v="1"/>
  </r>
  <r>
    <s v="MX-2015-GH1466536-42294"/>
    <x v="1001"/>
    <d v="2022-10-24T00:00:00"/>
    <x v="1"/>
    <x v="0"/>
    <x v="0"/>
    <x v="1"/>
    <n v="891.53"/>
    <x v="1"/>
  </r>
  <r>
    <s v="MX-2015-DK1309036-42294"/>
    <x v="1001"/>
    <d v="2022-10-21T00:00:00"/>
    <x v="1"/>
    <x v="0"/>
    <x v="0"/>
    <x v="0"/>
    <n v="5.92"/>
    <x v="1"/>
  </r>
  <r>
    <s v="MX-2015-DK1309036-42294"/>
    <x v="1001"/>
    <d v="2022-10-21T00:00:00"/>
    <x v="1"/>
    <x v="0"/>
    <x v="0"/>
    <x v="0"/>
    <n v="51.68"/>
    <x v="1"/>
  </r>
  <r>
    <s v="MX-2015-LS1720080-42294"/>
    <x v="1001"/>
    <d v="2022-10-20T00:00:00"/>
    <x v="0"/>
    <x v="1"/>
    <x v="0"/>
    <x v="0"/>
    <n v="17.48"/>
    <x v="0"/>
  </r>
  <r>
    <s v="MX-2015-LS1720080-42294"/>
    <x v="1001"/>
    <d v="2022-10-20T00:00:00"/>
    <x v="0"/>
    <x v="1"/>
    <x v="0"/>
    <x v="2"/>
    <n v="516"/>
    <x v="0"/>
  </r>
  <r>
    <s v="MX-2015-LS1720080-42294"/>
    <x v="1001"/>
    <d v="2022-10-20T00:00:00"/>
    <x v="0"/>
    <x v="1"/>
    <x v="0"/>
    <x v="0"/>
    <n v="243.6"/>
    <x v="0"/>
  </r>
  <r>
    <s v="MX-2015-LS1720080-42294"/>
    <x v="1001"/>
    <d v="2022-10-20T00:00:00"/>
    <x v="0"/>
    <x v="1"/>
    <x v="0"/>
    <x v="2"/>
    <n v="1773.72"/>
    <x v="0"/>
  </r>
  <r>
    <s v="US-2015-RB1943555-42294"/>
    <x v="1001"/>
    <d v="2022-10-21T00:00:00"/>
    <x v="1"/>
    <x v="0"/>
    <x v="0"/>
    <x v="0"/>
    <n v="4.22"/>
    <x v="0"/>
  </r>
  <r>
    <s v="US-2015-RB1943555-42294"/>
    <x v="1001"/>
    <d v="2022-10-21T00:00:00"/>
    <x v="1"/>
    <x v="0"/>
    <x v="0"/>
    <x v="1"/>
    <n v="44.78"/>
    <x v="0"/>
  </r>
  <r>
    <s v="MX-2015-RB1933082-42294"/>
    <x v="1001"/>
    <d v="2022-10-21T00:00:00"/>
    <x v="1"/>
    <x v="0"/>
    <x v="0"/>
    <x v="2"/>
    <n v="226.32"/>
    <x v="0"/>
  </r>
  <r>
    <s v="MX-2015-RB1933082-42294"/>
    <x v="1001"/>
    <d v="2022-10-21T00:00:00"/>
    <x v="1"/>
    <x v="0"/>
    <x v="0"/>
    <x v="1"/>
    <n v="513.12"/>
    <x v="0"/>
  </r>
  <r>
    <s v="MX-2015-SG2060582-42294"/>
    <x v="1001"/>
    <d v="2022-10-21T00:00:00"/>
    <x v="1"/>
    <x v="0"/>
    <x v="0"/>
    <x v="1"/>
    <n v="1482.85"/>
    <x v="1"/>
  </r>
  <r>
    <s v="MX-2015-RB1933082-42294"/>
    <x v="1001"/>
    <d v="2022-10-21T00:00:00"/>
    <x v="1"/>
    <x v="0"/>
    <x v="0"/>
    <x v="0"/>
    <n v="16.32"/>
    <x v="0"/>
  </r>
  <r>
    <s v="MX-2015-RB1933082-42294"/>
    <x v="1001"/>
    <d v="2022-10-21T00:00:00"/>
    <x v="1"/>
    <x v="0"/>
    <x v="0"/>
    <x v="0"/>
    <n v="39.72"/>
    <x v="0"/>
  </r>
  <r>
    <s v="MX-2015-RB1933082-42294"/>
    <x v="1001"/>
    <d v="2022-10-21T00:00:00"/>
    <x v="1"/>
    <x v="0"/>
    <x v="0"/>
    <x v="0"/>
    <n v="270.56"/>
    <x v="0"/>
  </r>
  <r>
    <s v="CA-2015-MY17380140-42294"/>
    <x v="1001"/>
    <d v="2022-10-19T00:00:00"/>
    <x v="0"/>
    <x v="1"/>
    <x v="1"/>
    <x v="2"/>
    <n v="547.29999999999995"/>
    <x v="1"/>
  </r>
  <r>
    <s v="ES-2015-RB1936045-42294"/>
    <x v="1001"/>
    <d v="2022-10-20T00:00:00"/>
    <x v="0"/>
    <x v="0"/>
    <x v="2"/>
    <x v="0"/>
    <n v="20.16"/>
    <x v="2"/>
  </r>
  <r>
    <s v="ES-2015-TH21550139-42294"/>
    <x v="1001"/>
    <d v="2022-10-19T00:00:00"/>
    <x v="0"/>
    <x v="2"/>
    <x v="2"/>
    <x v="0"/>
    <n v="173.25"/>
    <x v="0"/>
  </r>
  <r>
    <s v="ES-2015-TH21550139-42294"/>
    <x v="1001"/>
    <d v="2022-10-19T00:00:00"/>
    <x v="0"/>
    <x v="2"/>
    <x v="2"/>
    <x v="1"/>
    <n v="898.38"/>
    <x v="0"/>
  </r>
  <r>
    <s v="US-2015-KD166155-42294"/>
    <x v="1001"/>
    <d v="2022-10-19T00:00:00"/>
    <x v="0"/>
    <x v="1"/>
    <x v="0"/>
    <x v="0"/>
    <n v="21.41"/>
    <x v="0"/>
  </r>
  <r>
    <s v="US-2015-KD166155-42294"/>
    <x v="1001"/>
    <d v="2022-10-19T00:00:00"/>
    <x v="0"/>
    <x v="1"/>
    <x v="0"/>
    <x v="0"/>
    <n v="44.78"/>
    <x v="0"/>
  </r>
  <r>
    <s v="MX-2015-SN2056018-42294"/>
    <x v="1001"/>
    <d v="2022-10-21T00:00:00"/>
    <x v="1"/>
    <x v="2"/>
    <x v="0"/>
    <x v="0"/>
    <n v="77.56"/>
    <x v="1"/>
  </r>
  <r>
    <s v="MX-2015-TH2111526-42294"/>
    <x v="1001"/>
    <d v="2022-10-24T00:00:00"/>
    <x v="1"/>
    <x v="1"/>
    <x v="0"/>
    <x v="0"/>
    <n v="89.76"/>
    <x v="1"/>
  </r>
  <r>
    <s v="ES-2015-TH21550139-42294"/>
    <x v="1001"/>
    <d v="2022-10-19T00:00:00"/>
    <x v="0"/>
    <x v="2"/>
    <x v="2"/>
    <x v="0"/>
    <n v="29.88"/>
    <x v="0"/>
  </r>
  <r>
    <s v="MX-2015-TH2111526-42294"/>
    <x v="1001"/>
    <d v="2022-10-24T00:00:00"/>
    <x v="1"/>
    <x v="1"/>
    <x v="0"/>
    <x v="1"/>
    <n v="105.44"/>
    <x v="1"/>
  </r>
  <r>
    <s v="MX-2015-SC2009528-42294"/>
    <x v="1001"/>
    <d v="2022-10-22T00:00:00"/>
    <x v="1"/>
    <x v="0"/>
    <x v="0"/>
    <x v="0"/>
    <n v="108.48"/>
    <x v="1"/>
  </r>
  <r>
    <s v="RS-2015-KD6345108-42294"/>
    <x v="1001"/>
    <d v="2022-10-22T00:00:00"/>
    <x v="2"/>
    <x v="0"/>
    <x v="2"/>
    <x v="0"/>
    <n v="62.13"/>
    <x v="1"/>
  </r>
  <r>
    <s v="ES-2015-RB1936045-42294"/>
    <x v="1001"/>
    <d v="2022-10-20T00:00:00"/>
    <x v="0"/>
    <x v="0"/>
    <x v="2"/>
    <x v="0"/>
    <n v="23.16"/>
    <x v="2"/>
  </r>
  <r>
    <s v="ES-2015-EB1393045-42294"/>
    <x v="1001"/>
    <d v="2022-10-21T00:00:00"/>
    <x v="2"/>
    <x v="0"/>
    <x v="2"/>
    <x v="0"/>
    <n v="117.6"/>
    <x v="1"/>
  </r>
  <r>
    <s v="ES-2015-TH21550139-42294"/>
    <x v="1001"/>
    <d v="2022-10-19T00:00:00"/>
    <x v="0"/>
    <x v="2"/>
    <x v="2"/>
    <x v="0"/>
    <n v="56.64"/>
    <x v="0"/>
  </r>
  <r>
    <s v="ES-2015-TH21550139-42294"/>
    <x v="1001"/>
    <d v="2022-10-19T00:00:00"/>
    <x v="0"/>
    <x v="2"/>
    <x v="2"/>
    <x v="0"/>
    <n v="256.8"/>
    <x v="0"/>
  </r>
  <r>
    <s v="ES-2015-RB1936045-42294"/>
    <x v="1001"/>
    <d v="2022-10-20T00:00:00"/>
    <x v="0"/>
    <x v="0"/>
    <x v="2"/>
    <x v="2"/>
    <n v="529.74"/>
    <x v="2"/>
  </r>
  <r>
    <s v="IT-2015-JD1589564-42294"/>
    <x v="1001"/>
    <d v="2022-10-23T00:00:00"/>
    <x v="1"/>
    <x v="1"/>
    <x v="2"/>
    <x v="1"/>
    <n v="545.09"/>
    <x v="3"/>
  </r>
  <r>
    <s v="ES-2015-BD1156048-42294"/>
    <x v="1001"/>
    <d v="2022-10-22T00:00:00"/>
    <x v="2"/>
    <x v="2"/>
    <x v="2"/>
    <x v="1"/>
    <n v="554.85"/>
    <x v="1"/>
  </r>
  <r>
    <s v="IT-2015-JD1589564-42294"/>
    <x v="1001"/>
    <d v="2022-10-23T00:00:00"/>
    <x v="1"/>
    <x v="1"/>
    <x v="2"/>
    <x v="1"/>
    <n v="1096.33"/>
    <x v="3"/>
  </r>
  <r>
    <s v="IN-2015-DR1294058-42294"/>
    <x v="1001"/>
    <d v="2022-10-18T00:00:00"/>
    <x v="0"/>
    <x v="2"/>
    <x v="3"/>
    <x v="0"/>
    <n v="40.56"/>
    <x v="0"/>
  </r>
  <r>
    <s v="IN-2015-CS1225078-42294"/>
    <x v="1001"/>
    <d v="2022-10-23T00:00:00"/>
    <x v="1"/>
    <x v="2"/>
    <x v="1"/>
    <x v="0"/>
    <n v="11.82"/>
    <x v="1"/>
  </r>
  <r>
    <s v="IN-2015-CR1282058-42294"/>
    <x v="1001"/>
    <d v="2022-10-21T00:00:00"/>
    <x v="1"/>
    <x v="2"/>
    <x v="3"/>
    <x v="1"/>
    <n v="136.59"/>
    <x v="0"/>
  </r>
  <r>
    <s v="IN-2015-EB1370559-42294"/>
    <x v="1001"/>
    <d v="2022-10-19T00:00:00"/>
    <x v="2"/>
    <x v="2"/>
    <x v="1"/>
    <x v="0"/>
    <n v="31.55"/>
    <x v="0"/>
  </r>
  <r>
    <s v="IN-2015-DR1294058-42294"/>
    <x v="1001"/>
    <d v="2022-10-18T00:00:00"/>
    <x v="0"/>
    <x v="2"/>
    <x v="3"/>
    <x v="0"/>
    <n v="33.96"/>
    <x v="0"/>
  </r>
  <r>
    <s v="IN-2015-MG1769527-42294"/>
    <x v="1001"/>
    <d v="2022-10-22T00:00:00"/>
    <x v="1"/>
    <x v="0"/>
    <x v="3"/>
    <x v="0"/>
    <n v="91.14"/>
    <x v="1"/>
  </r>
  <r>
    <s v="IN-2015-DR1294058-42294"/>
    <x v="1001"/>
    <d v="2022-10-18T00:00:00"/>
    <x v="0"/>
    <x v="2"/>
    <x v="3"/>
    <x v="0"/>
    <n v="46.71"/>
    <x v="0"/>
  </r>
  <r>
    <s v="IN-2015-CR1282058-42294"/>
    <x v="1001"/>
    <d v="2022-10-21T00:00:00"/>
    <x v="1"/>
    <x v="2"/>
    <x v="3"/>
    <x v="0"/>
    <n v="93.18"/>
    <x v="0"/>
  </r>
  <r>
    <s v="IN-2015-BD1177058-42294"/>
    <x v="1001"/>
    <d v="2022-10-23T00:00:00"/>
    <x v="1"/>
    <x v="0"/>
    <x v="3"/>
    <x v="0"/>
    <n v="389.28"/>
    <x v="1"/>
  </r>
  <r>
    <s v="IN-2015-CS1225078-42294"/>
    <x v="1001"/>
    <d v="2022-10-23T00:00:00"/>
    <x v="1"/>
    <x v="2"/>
    <x v="1"/>
    <x v="0"/>
    <n v="287.10000000000002"/>
    <x v="1"/>
  </r>
  <r>
    <s v="IN-2015-BN1151558-42294"/>
    <x v="1001"/>
    <d v="2022-10-23T00:00:00"/>
    <x v="1"/>
    <x v="0"/>
    <x v="3"/>
    <x v="2"/>
    <n v="270.27"/>
    <x v="1"/>
  </r>
  <r>
    <s v="IN-2015-DH1307592-42294"/>
    <x v="1001"/>
    <d v="2022-10-19T00:00:00"/>
    <x v="0"/>
    <x v="2"/>
    <x v="1"/>
    <x v="0"/>
    <n v="145.19999999999999"/>
    <x v="0"/>
  </r>
  <r>
    <s v="IN-2015-GK1462092-42294"/>
    <x v="1001"/>
    <d v="2022-10-20T00:00:00"/>
    <x v="2"/>
    <x v="2"/>
    <x v="1"/>
    <x v="2"/>
    <n v="320.37"/>
    <x v="1"/>
  </r>
  <r>
    <s v="IN-2015-MG1769527-42294"/>
    <x v="1001"/>
    <d v="2022-10-22T00:00:00"/>
    <x v="1"/>
    <x v="0"/>
    <x v="3"/>
    <x v="2"/>
    <n v="648.9"/>
    <x v="1"/>
  </r>
  <r>
    <s v="IN-2015-MG1769527-42294"/>
    <x v="1001"/>
    <d v="2022-10-22T00:00:00"/>
    <x v="1"/>
    <x v="0"/>
    <x v="3"/>
    <x v="2"/>
    <n v="3048.15"/>
    <x v="1"/>
  </r>
  <r>
    <s v="IN-2015-GK1462092-42294"/>
    <x v="1001"/>
    <d v="2022-10-20T00:00:00"/>
    <x v="2"/>
    <x v="2"/>
    <x v="1"/>
    <x v="1"/>
    <n v="2533.92"/>
    <x v="1"/>
  </r>
  <r>
    <s v="IN-2015-CR1282058-42294"/>
    <x v="1001"/>
    <d v="2022-10-21T00:00:00"/>
    <x v="1"/>
    <x v="2"/>
    <x v="3"/>
    <x v="1"/>
    <n v="3194.55"/>
    <x v="0"/>
  </r>
  <r>
    <s v="CA-2015-VP21760140-42294"/>
    <x v="1001"/>
    <d v="2022-10-22T00:00:00"/>
    <x v="1"/>
    <x v="1"/>
    <x v="1"/>
    <x v="1"/>
    <n v="18.53"/>
    <x v="1"/>
  </r>
  <r>
    <s v="IN-2015-CS1225078-42294"/>
    <x v="1001"/>
    <d v="2022-10-23T00:00:00"/>
    <x v="1"/>
    <x v="2"/>
    <x v="1"/>
    <x v="0"/>
    <n v="24.54"/>
    <x v="1"/>
  </r>
  <r>
    <s v="IN-2015-CR1282058-42294"/>
    <x v="1001"/>
    <d v="2022-10-21T00:00:00"/>
    <x v="1"/>
    <x v="2"/>
    <x v="3"/>
    <x v="0"/>
    <n v="58.08"/>
    <x v="0"/>
  </r>
  <r>
    <s v="IN-2015-BD1177058-42294"/>
    <x v="1001"/>
    <d v="2022-10-23T00:00:00"/>
    <x v="1"/>
    <x v="0"/>
    <x v="3"/>
    <x v="2"/>
    <n v="195.72"/>
    <x v="1"/>
  </r>
  <r>
    <s v="IN-2015-CR1282058-42294"/>
    <x v="1001"/>
    <d v="2022-10-21T00:00:00"/>
    <x v="1"/>
    <x v="2"/>
    <x v="3"/>
    <x v="0"/>
    <n v="595.16999999999996"/>
    <x v="0"/>
  </r>
  <r>
    <s v="CA-2015-VP21760140-42294"/>
    <x v="1001"/>
    <d v="2022-10-22T00:00:00"/>
    <x v="1"/>
    <x v="1"/>
    <x v="1"/>
    <x v="2"/>
    <n v="1875.26"/>
    <x v="1"/>
  </r>
  <r>
    <s v="IN-2015-CR1282058-42294"/>
    <x v="1001"/>
    <d v="2022-10-21T00:00:00"/>
    <x v="1"/>
    <x v="2"/>
    <x v="3"/>
    <x v="0"/>
    <n v="56.52"/>
    <x v="0"/>
  </r>
  <r>
    <s v="IN-2015-LP170807-42294"/>
    <x v="1001"/>
    <d v="2022-10-23T00:00:00"/>
    <x v="1"/>
    <x v="0"/>
    <x v="3"/>
    <x v="0"/>
    <n v="282.74"/>
    <x v="3"/>
  </r>
  <r>
    <s v="IN-2015-CR1282058-42294"/>
    <x v="1001"/>
    <d v="2022-10-21T00:00:00"/>
    <x v="1"/>
    <x v="2"/>
    <x v="3"/>
    <x v="1"/>
    <n v="476.49"/>
    <x v="0"/>
  </r>
  <r>
    <s v="CA-2015-BO11425140-42294"/>
    <x v="1001"/>
    <d v="2022-10-22T00:00:00"/>
    <x v="1"/>
    <x v="0"/>
    <x v="1"/>
    <x v="0"/>
    <n v="124.75"/>
    <x v="1"/>
  </r>
  <r>
    <s v="IN-2015-BD1177058-42294"/>
    <x v="1001"/>
    <d v="2022-10-23T00:00:00"/>
    <x v="1"/>
    <x v="0"/>
    <x v="3"/>
    <x v="2"/>
    <n v="85.59"/>
    <x v="1"/>
  </r>
  <r>
    <s v="IN-2015-GK1462092-42294"/>
    <x v="1001"/>
    <d v="2022-10-20T00:00:00"/>
    <x v="2"/>
    <x v="1"/>
    <x v="3"/>
    <x v="0"/>
    <n v="31.68"/>
    <x v="1"/>
  </r>
  <r>
    <s v="IN-2015-DR1294058-42294"/>
    <x v="1001"/>
    <d v="2022-10-18T00:00:00"/>
    <x v="0"/>
    <x v="2"/>
    <x v="3"/>
    <x v="0"/>
    <n v="96.45"/>
    <x v="0"/>
  </r>
  <r>
    <s v="IN-2015-LH171557-42294"/>
    <x v="1001"/>
    <d v="2022-10-22T00:00:00"/>
    <x v="1"/>
    <x v="0"/>
    <x v="3"/>
    <x v="0"/>
    <n v="92.21"/>
    <x v="1"/>
  </r>
  <r>
    <s v="IN-2015-CR1282058-42294"/>
    <x v="1001"/>
    <d v="2022-10-21T00:00:00"/>
    <x v="1"/>
    <x v="2"/>
    <x v="3"/>
    <x v="2"/>
    <n v="176.4"/>
    <x v="0"/>
  </r>
  <r>
    <s v="IN-2015-EB1370559-42294"/>
    <x v="1001"/>
    <d v="2022-10-19T00:00:00"/>
    <x v="2"/>
    <x v="1"/>
    <x v="3"/>
    <x v="1"/>
    <n v="178.09"/>
    <x v="0"/>
  </r>
  <r>
    <s v="IR-2015-AH58560-42294"/>
    <x v="1001"/>
    <d v="2022-10-19T00:00:00"/>
    <x v="0"/>
    <x v="0"/>
    <x v="3"/>
    <x v="0"/>
    <n v="347.22"/>
    <x v="2"/>
  </r>
  <r>
    <s v="AO-2015-EP39154-42294"/>
    <x v="1001"/>
    <d v="2022-10-22T00:00:00"/>
    <x v="2"/>
    <x v="0"/>
    <x v="4"/>
    <x v="0"/>
    <n v="110.16"/>
    <x v="0"/>
  </r>
  <r>
    <s v="AO-2015-EP39154-42294"/>
    <x v="1001"/>
    <d v="2022-10-22T00:00:00"/>
    <x v="2"/>
    <x v="0"/>
    <x v="4"/>
    <x v="0"/>
    <n v="34.32"/>
    <x v="0"/>
  </r>
  <r>
    <s v="MX-2015-VW2177582-42295"/>
    <x v="1002"/>
    <d v="2022-10-23T00:00:00"/>
    <x v="1"/>
    <x v="1"/>
    <x v="0"/>
    <x v="1"/>
    <n v="594.22"/>
    <x v="1"/>
  </r>
  <r>
    <s v="CA-2015-SS20140140-42295"/>
    <x v="1002"/>
    <d v="2022-10-20T00:00:00"/>
    <x v="2"/>
    <x v="1"/>
    <x v="1"/>
    <x v="0"/>
    <n v="49.96"/>
    <x v="0"/>
  </r>
  <r>
    <s v="IT-2015-PA1906048-42295"/>
    <x v="1002"/>
    <d v="2022-10-22T00:00:00"/>
    <x v="1"/>
    <x v="2"/>
    <x v="2"/>
    <x v="1"/>
    <n v="1192.56"/>
    <x v="1"/>
  </r>
  <r>
    <s v="CA-2015-SS20140140-42295"/>
    <x v="1002"/>
    <d v="2022-10-20T00:00:00"/>
    <x v="2"/>
    <x v="1"/>
    <x v="1"/>
    <x v="0"/>
    <n v="12.96"/>
    <x v="0"/>
  </r>
  <r>
    <s v="US-2015-JK1562518-42295"/>
    <x v="1002"/>
    <d v="2022-10-23T00:00:00"/>
    <x v="1"/>
    <x v="0"/>
    <x v="0"/>
    <x v="0"/>
    <n v="5.18"/>
    <x v="1"/>
  </r>
  <r>
    <s v="MX-2015-JK1562518-42295"/>
    <x v="1002"/>
    <d v="2022-10-23T00:00:00"/>
    <x v="1"/>
    <x v="0"/>
    <x v="0"/>
    <x v="0"/>
    <n v="132.63999999999999"/>
    <x v="1"/>
  </r>
  <r>
    <s v="MX-2015-JK1562518-42295"/>
    <x v="1002"/>
    <d v="2022-10-23T00:00:00"/>
    <x v="1"/>
    <x v="0"/>
    <x v="0"/>
    <x v="0"/>
    <n v="12.94"/>
    <x v="1"/>
  </r>
  <r>
    <s v="US-2015-JK1562518-42295"/>
    <x v="1002"/>
    <d v="2022-10-23T00:00:00"/>
    <x v="1"/>
    <x v="0"/>
    <x v="0"/>
    <x v="0"/>
    <n v="53.06"/>
    <x v="1"/>
  </r>
  <r>
    <s v="ES-2015-CM119358-42295"/>
    <x v="1002"/>
    <d v="2022-10-23T00:00:00"/>
    <x v="1"/>
    <x v="0"/>
    <x v="2"/>
    <x v="1"/>
    <n v="509.76"/>
    <x v="0"/>
  </r>
  <r>
    <s v="MX-2015-SP2065028-42295"/>
    <x v="1002"/>
    <d v="2022-10-25T00:00:00"/>
    <x v="1"/>
    <x v="1"/>
    <x v="0"/>
    <x v="0"/>
    <n v="29.88"/>
    <x v="1"/>
  </r>
  <r>
    <s v="RS-2015-AR825108-42295"/>
    <x v="1002"/>
    <d v="2022-10-21T00:00:00"/>
    <x v="0"/>
    <x v="1"/>
    <x v="2"/>
    <x v="1"/>
    <n v="144.41999999999999"/>
    <x v="1"/>
  </r>
  <r>
    <s v="US-2015-NC18535143-42295"/>
    <x v="1002"/>
    <d v="2022-10-23T00:00:00"/>
    <x v="2"/>
    <x v="1"/>
    <x v="0"/>
    <x v="2"/>
    <n v="107.02"/>
    <x v="0"/>
  </r>
  <r>
    <s v="IN-2015-SW2075558-42295"/>
    <x v="1002"/>
    <d v="2022-10-23T00:00:00"/>
    <x v="1"/>
    <x v="2"/>
    <x v="1"/>
    <x v="2"/>
    <n v="163.65"/>
    <x v="1"/>
  </r>
  <r>
    <s v="ID-2015-JA15970130-42295"/>
    <x v="1002"/>
    <d v="2022-10-22T00:00:00"/>
    <x v="1"/>
    <x v="0"/>
    <x v="3"/>
    <x v="2"/>
    <n v="1123.17"/>
    <x v="1"/>
  </r>
  <r>
    <s v="US-2015-NC18535143-42295"/>
    <x v="1002"/>
    <d v="2022-10-23T00:00:00"/>
    <x v="2"/>
    <x v="1"/>
    <x v="0"/>
    <x v="0"/>
    <n v="5.22"/>
    <x v="0"/>
  </r>
  <r>
    <s v="ID-2015-JA15970130-42295"/>
    <x v="1002"/>
    <d v="2022-10-22T00:00:00"/>
    <x v="1"/>
    <x v="0"/>
    <x v="3"/>
    <x v="1"/>
    <n v="152.26"/>
    <x v="1"/>
  </r>
  <r>
    <s v="IN-2015-SW2075558-42295"/>
    <x v="1002"/>
    <d v="2022-10-23T00:00:00"/>
    <x v="1"/>
    <x v="2"/>
    <x v="1"/>
    <x v="0"/>
    <n v="194.34"/>
    <x v="1"/>
  </r>
  <r>
    <s v="IN-2015-SW2075558-42295"/>
    <x v="1002"/>
    <d v="2022-10-23T00:00:00"/>
    <x v="1"/>
    <x v="2"/>
    <x v="1"/>
    <x v="0"/>
    <n v="63.27"/>
    <x v="1"/>
  </r>
  <r>
    <s v="ID-2015-SB2018559-42295"/>
    <x v="1002"/>
    <d v="2022-10-25T00:00:00"/>
    <x v="1"/>
    <x v="0"/>
    <x v="3"/>
    <x v="0"/>
    <n v="33.200000000000003"/>
    <x v="1"/>
  </r>
  <r>
    <s v="IN-2015-SW2075558-42295"/>
    <x v="1002"/>
    <d v="2022-10-23T00:00:00"/>
    <x v="1"/>
    <x v="2"/>
    <x v="1"/>
    <x v="2"/>
    <n v="109.89"/>
    <x v="1"/>
  </r>
  <r>
    <s v="IN-2015-SW2075558-42295"/>
    <x v="1002"/>
    <d v="2022-10-23T00:00:00"/>
    <x v="1"/>
    <x v="2"/>
    <x v="1"/>
    <x v="0"/>
    <n v="115.11"/>
    <x v="1"/>
  </r>
  <r>
    <s v="MZ-2015-MG768087-42295"/>
    <x v="1002"/>
    <d v="2022-10-20T00:00:00"/>
    <x v="2"/>
    <x v="2"/>
    <x v="4"/>
    <x v="0"/>
    <n v="28.5"/>
    <x v="2"/>
  </r>
  <r>
    <s v="ES-2015-MH1802564-42296"/>
    <x v="1003"/>
    <d v="2022-10-25T00:00:00"/>
    <x v="1"/>
    <x v="0"/>
    <x v="2"/>
    <x v="0"/>
    <n v="79.38"/>
    <x v="3"/>
  </r>
  <r>
    <s v="ES-2015-MH1802564-42296"/>
    <x v="1003"/>
    <d v="2022-10-25T00:00:00"/>
    <x v="1"/>
    <x v="0"/>
    <x v="2"/>
    <x v="0"/>
    <n v="174.42"/>
    <x v="3"/>
  </r>
  <r>
    <s v="MX-2015-CM1211528-42296"/>
    <x v="1003"/>
    <d v="2022-10-23T00:00:00"/>
    <x v="1"/>
    <x v="0"/>
    <x v="0"/>
    <x v="2"/>
    <n v="217.02"/>
    <x v="1"/>
  </r>
  <r>
    <s v="ES-2015-MH1802564-42296"/>
    <x v="1003"/>
    <d v="2022-10-25T00:00:00"/>
    <x v="1"/>
    <x v="0"/>
    <x v="2"/>
    <x v="0"/>
    <n v="90.9"/>
    <x v="3"/>
  </r>
  <r>
    <s v="ES-2015-MH1802564-42296"/>
    <x v="1003"/>
    <d v="2022-10-25T00:00:00"/>
    <x v="1"/>
    <x v="0"/>
    <x v="2"/>
    <x v="0"/>
    <n v="71.459999999999994"/>
    <x v="3"/>
  </r>
  <r>
    <s v="ES-2015-MH1802564-42296"/>
    <x v="1003"/>
    <d v="2022-10-25T00:00:00"/>
    <x v="1"/>
    <x v="0"/>
    <x v="2"/>
    <x v="2"/>
    <n v="490.08"/>
    <x v="3"/>
  </r>
  <r>
    <s v="IN-2015-RP1927058-42296"/>
    <x v="1003"/>
    <d v="2022-10-24T00:00:00"/>
    <x v="1"/>
    <x v="2"/>
    <x v="1"/>
    <x v="0"/>
    <n v="109.8"/>
    <x v="1"/>
  </r>
  <r>
    <s v="ID-2015-SM2032059-42296"/>
    <x v="1003"/>
    <d v="2022-10-26T00:00:00"/>
    <x v="1"/>
    <x v="2"/>
    <x v="3"/>
    <x v="0"/>
    <n v="9.2899999999999991"/>
    <x v="3"/>
  </r>
  <r>
    <s v="ID-2015-SM2032059-42296"/>
    <x v="1003"/>
    <d v="2022-10-26T00:00:00"/>
    <x v="1"/>
    <x v="2"/>
    <x v="3"/>
    <x v="2"/>
    <n v="768.37"/>
    <x v="3"/>
  </r>
  <r>
    <s v="CA-2015-JD589523-42297"/>
    <x v="1004"/>
    <d v="2022-10-22T00:00:00"/>
    <x v="0"/>
    <x v="1"/>
    <x v="1"/>
    <x v="0"/>
    <n v="3.99"/>
    <x v="2"/>
  </r>
  <r>
    <s v="CA-2015-JD589523-42297"/>
    <x v="1004"/>
    <d v="2022-10-22T00:00:00"/>
    <x v="0"/>
    <x v="1"/>
    <x v="1"/>
    <x v="2"/>
    <n v="253.02"/>
    <x v="2"/>
  </r>
  <r>
    <s v="CA-2015-JD589523-42297"/>
    <x v="1004"/>
    <d v="2022-10-22T00:00:00"/>
    <x v="0"/>
    <x v="1"/>
    <x v="1"/>
    <x v="1"/>
    <n v="300.18"/>
    <x v="2"/>
  </r>
  <r>
    <s v="CA-2015-JD589523-42297"/>
    <x v="1004"/>
    <d v="2022-10-22T00:00:00"/>
    <x v="0"/>
    <x v="1"/>
    <x v="1"/>
    <x v="0"/>
    <n v="8.76"/>
    <x v="2"/>
  </r>
  <r>
    <s v="CA-2015-JD589523-42297"/>
    <x v="1004"/>
    <d v="2022-10-22T00:00:00"/>
    <x v="0"/>
    <x v="1"/>
    <x v="1"/>
    <x v="0"/>
    <n v="116.88"/>
    <x v="2"/>
  </r>
  <r>
    <s v="CA-2015-JD589523-42297"/>
    <x v="1004"/>
    <d v="2022-10-22T00:00:00"/>
    <x v="0"/>
    <x v="1"/>
    <x v="1"/>
    <x v="0"/>
    <n v="277.89"/>
    <x v="2"/>
  </r>
  <r>
    <s v="MX-2015-MS1783036-42297"/>
    <x v="1004"/>
    <d v="2022-10-24T00:00:00"/>
    <x v="1"/>
    <x v="0"/>
    <x v="0"/>
    <x v="2"/>
    <n v="151.24"/>
    <x v="0"/>
  </r>
  <r>
    <s v="MX-2015-PB1880555-42297"/>
    <x v="1004"/>
    <d v="2022-10-24T00:00:00"/>
    <x v="1"/>
    <x v="2"/>
    <x v="0"/>
    <x v="0"/>
    <n v="8.9"/>
    <x v="0"/>
  </r>
  <r>
    <s v="MX-2015-PB1880555-42297"/>
    <x v="1004"/>
    <d v="2022-10-24T00:00:00"/>
    <x v="1"/>
    <x v="2"/>
    <x v="0"/>
    <x v="0"/>
    <n v="31.49"/>
    <x v="0"/>
  </r>
  <r>
    <s v="MX-2015-PB1880555-42297"/>
    <x v="1004"/>
    <d v="2022-10-24T00:00:00"/>
    <x v="1"/>
    <x v="2"/>
    <x v="0"/>
    <x v="0"/>
    <n v="23.47"/>
    <x v="0"/>
  </r>
  <r>
    <s v="MX-2015-PB1880555-42297"/>
    <x v="1004"/>
    <d v="2022-10-24T00:00:00"/>
    <x v="1"/>
    <x v="2"/>
    <x v="0"/>
    <x v="2"/>
    <n v="38.020000000000003"/>
    <x v="0"/>
  </r>
  <r>
    <s v="MX-2015-VP2173082-42297"/>
    <x v="1004"/>
    <d v="2022-10-24T00:00:00"/>
    <x v="1"/>
    <x v="2"/>
    <x v="0"/>
    <x v="0"/>
    <n v="73.44"/>
    <x v="0"/>
  </r>
  <r>
    <s v="MX-2015-TB2162582-42297"/>
    <x v="1004"/>
    <d v="2022-10-25T00:00:00"/>
    <x v="1"/>
    <x v="0"/>
    <x v="0"/>
    <x v="1"/>
    <n v="114.92"/>
    <x v="1"/>
  </r>
  <r>
    <s v="MX-2015-VP2173082-42297"/>
    <x v="1004"/>
    <d v="2022-10-24T00:00:00"/>
    <x v="1"/>
    <x v="2"/>
    <x v="0"/>
    <x v="1"/>
    <n v="1196.02"/>
    <x v="0"/>
  </r>
  <r>
    <s v="MX-2015-TB2162582-42297"/>
    <x v="1004"/>
    <d v="2022-10-25T00:00:00"/>
    <x v="1"/>
    <x v="0"/>
    <x v="0"/>
    <x v="0"/>
    <n v="562.67999999999995"/>
    <x v="1"/>
  </r>
  <r>
    <s v="CA-2015-RD19480140-42297"/>
    <x v="1004"/>
    <d v="2022-10-27T00:00:00"/>
    <x v="1"/>
    <x v="0"/>
    <x v="1"/>
    <x v="1"/>
    <n v="16.68"/>
    <x v="1"/>
  </r>
  <r>
    <s v="CA-2015-MO17500140-42297"/>
    <x v="1004"/>
    <d v="2022-10-24T00:00:00"/>
    <x v="1"/>
    <x v="0"/>
    <x v="1"/>
    <x v="2"/>
    <n v="91.28"/>
    <x v="1"/>
  </r>
  <r>
    <s v="CA-2015-MA17560140-42297"/>
    <x v="1004"/>
    <d v="2022-10-24T00:00:00"/>
    <x v="2"/>
    <x v="2"/>
    <x v="1"/>
    <x v="0"/>
    <n v="29.47"/>
    <x v="1"/>
  </r>
  <r>
    <s v="CA-2015-CA12265140-42297"/>
    <x v="1004"/>
    <d v="2022-10-25T00:00:00"/>
    <x v="1"/>
    <x v="0"/>
    <x v="1"/>
    <x v="0"/>
    <n v="2.0699999999999998"/>
    <x v="0"/>
  </r>
  <r>
    <s v="CA-2015-CA12265140-42297"/>
    <x v="1004"/>
    <d v="2022-10-25T00:00:00"/>
    <x v="1"/>
    <x v="0"/>
    <x v="1"/>
    <x v="2"/>
    <n v="328.4"/>
    <x v="0"/>
  </r>
  <r>
    <s v="CA-2015-MP17965140-42297"/>
    <x v="1004"/>
    <d v="2022-10-24T00:00:00"/>
    <x v="1"/>
    <x v="1"/>
    <x v="1"/>
    <x v="2"/>
    <n v="56.56"/>
    <x v="1"/>
  </r>
  <r>
    <s v="CA-2015-HM14860140-42297"/>
    <x v="1004"/>
    <d v="2022-10-26T00:00:00"/>
    <x v="1"/>
    <x v="1"/>
    <x v="1"/>
    <x v="0"/>
    <n v="123.26"/>
    <x v="3"/>
  </r>
  <r>
    <s v="CA-2015-MP17965140-42297"/>
    <x v="1004"/>
    <d v="2022-10-24T00:00:00"/>
    <x v="1"/>
    <x v="1"/>
    <x v="1"/>
    <x v="0"/>
    <n v="32.700000000000003"/>
    <x v="1"/>
  </r>
  <r>
    <s v="CA-2015-HM14860140-42297"/>
    <x v="1004"/>
    <d v="2022-10-26T00:00:00"/>
    <x v="1"/>
    <x v="1"/>
    <x v="1"/>
    <x v="0"/>
    <n v="23.68"/>
    <x v="3"/>
  </r>
  <r>
    <s v="ES-2015-TS2161045-42297"/>
    <x v="1004"/>
    <d v="2022-10-24T00:00:00"/>
    <x v="1"/>
    <x v="0"/>
    <x v="2"/>
    <x v="1"/>
    <n v="209.76"/>
    <x v="0"/>
  </r>
  <r>
    <s v="CA-2015-HM14860140-42297"/>
    <x v="1004"/>
    <d v="2022-10-26T00:00:00"/>
    <x v="1"/>
    <x v="1"/>
    <x v="1"/>
    <x v="1"/>
    <n v="309.58"/>
    <x v="3"/>
  </r>
  <r>
    <s v="ES-2015-TS2161045-42297"/>
    <x v="1004"/>
    <d v="2022-10-24T00:00:00"/>
    <x v="1"/>
    <x v="0"/>
    <x v="2"/>
    <x v="2"/>
    <n v="845.86"/>
    <x v="0"/>
  </r>
  <r>
    <s v="ES-2015-AG1030045-42297"/>
    <x v="1004"/>
    <d v="2022-10-24T00:00:00"/>
    <x v="2"/>
    <x v="1"/>
    <x v="2"/>
    <x v="1"/>
    <n v="465.24"/>
    <x v="0"/>
  </r>
  <r>
    <s v="ES-2015-AS1024064-42297"/>
    <x v="1004"/>
    <d v="2022-10-22T00:00:00"/>
    <x v="2"/>
    <x v="0"/>
    <x v="2"/>
    <x v="0"/>
    <n v="8.25"/>
    <x v="0"/>
  </r>
  <r>
    <s v="ES-2015-TS2161045-42297"/>
    <x v="1004"/>
    <d v="2022-10-24T00:00:00"/>
    <x v="1"/>
    <x v="0"/>
    <x v="2"/>
    <x v="0"/>
    <n v="14.64"/>
    <x v="0"/>
  </r>
  <r>
    <s v="ES-2015-CV1229548-42297"/>
    <x v="1004"/>
    <d v="2022-10-25T00:00:00"/>
    <x v="1"/>
    <x v="0"/>
    <x v="2"/>
    <x v="0"/>
    <n v="66.69"/>
    <x v="1"/>
  </r>
  <r>
    <s v="ES-2015-CV1229548-42297"/>
    <x v="1004"/>
    <d v="2022-10-25T00:00:00"/>
    <x v="1"/>
    <x v="0"/>
    <x v="2"/>
    <x v="0"/>
    <n v="39.69"/>
    <x v="1"/>
  </r>
  <r>
    <s v="ES-2015-CV1229548-42297"/>
    <x v="1004"/>
    <d v="2022-10-25T00:00:00"/>
    <x v="1"/>
    <x v="0"/>
    <x v="2"/>
    <x v="0"/>
    <n v="97.56"/>
    <x v="1"/>
  </r>
  <r>
    <s v="ES-2015-TS2161045-42297"/>
    <x v="1004"/>
    <d v="2022-10-24T00:00:00"/>
    <x v="1"/>
    <x v="0"/>
    <x v="2"/>
    <x v="0"/>
    <n v="139.80000000000001"/>
    <x v="0"/>
  </r>
  <r>
    <s v="ES-2015-DB1355548-42297"/>
    <x v="1004"/>
    <d v="2022-10-22T00:00:00"/>
    <x v="0"/>
    <x v="1"/>
    <x v="2"/>
    <x v="0"/>
    <n v="396.33"/>
    <x v="0"/>
  </r>
  <r>
    <s v="ES-2015-DB1355548-42297"/>
    <x v="1004"/>
    <d v="2022-10-22T00:00:00"/>
    <x v="0"/>
    <x v="1"/>
    <x v="2"/>
    <x v="0"/>
    <n v="246.3"/>
    <x v="0"/>
  </r>
  <r>
    <s v="MX-2015-EB13870141-42297"/>
    <x v="1004"/>
    <d v="2022-10-24T00:00:00"/>
    <x v="1"/>
    <x v="2"/>
    <x v="1"/>
    <x v="0"/>
    <n v="48.58"/>
    <x v="1"/>
  </r>
  <r>
    <s v="MX-2015-EB13870141-42297"/>
    <x v="1004"/>
    <d v="2022-10-24T00:00:00"/>
    <x v="1"/>
    <x v="2"/>
    <x v="1"/>
    <x v="0"/>
    <n v="43.52"/>
    <x v="1"/>
  </r>
  <r>
    <s v="US-2015-JM15250143-42297"/>
    <x v="1004"/>
    <d v="2022-10-22T00:00:00"/>
    <x v="2"/>
    <x v="0"/>
    <x v="0"/>
    <x v="0"/>
    <n v="17.59"/>
    <x v="1"/>
  </r>
  <r>
    <s v="ES-2015-CV1229548-42297"/>
    <x v="1004"/>
    <d v="2022-10-25T00:00:00"/>
    <x v="1"/>
    <x v="0"/>
    <x v="2"/>
    <x v="0"/>
    <n v="97.2"/>
    <x v="1"/>
  </r>
  <r>
    <s v="ES-2015-JK1564064-42297"/>
    <x v="1004"/>
    <d v="2022-10-24T00:00:00"/>
    <x v="1"/>
    <x v="2"/>
    <x v="2"/>
    <x v="0"/>
    <n v="53.76"/>
    <x v="1"/>
  </r>
  <r>
    <s v="ID-2015-DN1369059-42297"/>
    <x v="1004"/>
    <d v="2022-10-24T00:00:00"/>
    <x v="1"/>
    <x v="0"/>
    <x v="3"/>
    <x v="0"/>
    <n v="26.74"/>
    <x v="1"/>
  </r>
  <r>
    <s v="IN-2015-OT1873059-42297"/>
    <x v="1004"/>
    <d v="2022-10-24T00:00:00"/>
    <x v="1"/>
    <x v="0"/>
    <x v="3"/>
    <x v="0"/>
    <n v="884.45"/>
    <x v="1"/>
  </r>
  <r>
    <s v="IN-2015-OT1873059-42297"/>
    <x v="1004"/>
    <d v="2022-10-24T00:00:00"/>
    <x v="1"/>
    <x v="0"/>
    <x v="3"/>
    <x v="1"/>
    <n v="1759.51"/>
    <x v="1"/>
  </r>
  <r>
    <s v="US-2015-TH21550140-42297"/>
    <x v="1004"/>
    <d v="2022-10-27T00:00:00"/>
    <x v="1"/>
    <x v="2"/>
    <x v="1"/>
    <x v="0"/>
    <n v="1633.19"/>
    <x v="1"/>
  </r>
  <r>
    <s v="ID-2015-DN1369059-42297"/>
    <x v="1004"/>
    <d v="2022-10-24T00:00:00"/>
    <x v="1"/>
    <x v="0"/>
    <x v="3"/>
    <x v="0"/>
    <n v="259.47000000000003"/>
    <x v="1"/>
  </r>
  <r>
    <s v="IN-2015-EH14005102-42297"/>
    <x v="1004"/>
    <d v="2022-10-22T00:00:00"/>
    <x v="2"/>
    <x v="2"/>
    <x v="3"/>
    <x v="2"/>
    <n v="118.67"/>
    <x v="0"/>
  </r>
  <r>
    <s v="IN-2015-HM149807-42297"/>
    <x v="1004"/>
    <d v="2022-10-23T00:00:00"/>
    <x v="2"/>
    <x v="0"/>
    <x v="3"/>
    <x v="1"/>
    <n v="329"/>
    <x v="0"/>
  </r>
  <r>
    <s v="IN-2015-BP112307-42297"/>
    <x v="1004"/>
    <d v="2022-10-26T00:00:00"/>
    <x v="1"/>
    <x v="0"/>
    <x v="3"/>
    <x v="1"/>
    <n v="640.66"/>
    <x v="1"/>
  </r>
  <r>
    <s v="IN-2015-OT1873059-42297"/>
    <x v="1004"/>
    <d v="2022-10-24T00:00:00"/>
    <x v="1"/>
    <x v="0"/>
    <x v="3"/>
    <x v="2"/>
    <n v="1158.4100000000001"/>
    <x v="1"/>
  </r>
  <r>
    <s v="IN-2015-OT1873059-42297"/>
    <x v="1004"/>
    <d v="2022-10-24T00:00:00"/>
    <x v="1"/>
    <x v="0"/>
    <x v="3"/>
    <x v="0"/>
    <n v="15.69"/>
    <x v="1"/>
  </r>
  <r>
    <s v="IN-2015-OT1873059-42297"/>
    <x v="1004"/>
    <d v="2022-10-24T00:00:00"/>
    <x v="1"/>
    <x v="0"/>
    <x v="3"/>
    <x v="0"/>
    <n v="96.81"/>
    <x v="1"/>
  </r>
  <r>
    <s v="IN-2015-RH1955592-42297"/>
    <x v="1004"/>
    <d v="2022-10-27T00:00:00"/>
    <x v="1"/>
    <x v="0"/>
    <x v="3"/>
    <x v="0"/>
    <n v="229.68"/>
    <x v="1"/>
  </r>
  <r>
    <s v="IN-2015-OT1873059-42297"/>
    <x v="1004"/>
    <d v="2022-10-24T00:00:00"/>
    <x v="1"/>
    <x v="0"/>
    <x v="3"/>
    <x v="2"/>
    <n v="436.07"/>
    <x v="1"/>
  </r>
  <r>
    <s v="IN-2015-BF110807-42297"/>
    <x v="1004"/>
    <d v="2022-10-24T00:00:00"/>
    <x v="2"/>
    <x v="0"/>
    <x v="3"/>
    <x v="0"/>
    <n v="137.54"/>
    <x v="1"/>
  </r>
  <r>
    <s v="IT-2015-AM1070564-42297"/>
    <x v="1004"/>
    <d v="2022-10-27T00:00:00"/>
    <x v="1"/>
    <x v="0"/>
    <x v="2"/>
    <x v="0"/>
    <n v="32.31"/>
    <x v="1"/>
  </r>
  <r>
    <s v="MX-2015-JB1604536-42298"/>
    <x v="1005"/>
    <d v="2022-10-26T00:00:00"/>
    <x v="2"/>
    <x v="2"/>
    <x v="0"/>
    <x v="1"/>
    <n v="206.75"/>
    <x v="0"/>
  </r>
  <r>
    <s v="MX-2015-JB1604536-42298"/>
    <x v="1005"/>
    <d v="2022-10-26T00:00:00"/>
    <x v="2"/>
    <x v="2"/>
    <x v="0"/>
    <x v="1"/>
    <n v="346.08"/>
    <x v="0"/>
  </r>
  <r>
    <s v="MX-2015-LT1676582-42298"/>
    <x v="1005"/>
    <d v="2022-10-21T00:00:00"/>
    <x v="3"/>
    <x v="0"/>
    <x v="0"/>
    <x v="0"/>
    <n v="34.92"/>
    <x v="0"/>
  </r>
  <r>
    <s v="MX-2015-LT1676582-42298"/>
    <x v="1005"/>
    <d v="2022-10-21T00:00:00"/>
    <x v="3"/>
    <x v="0"/>
    <x v="0"/>
    <x v="0"/>
    <n v="42.18"/>
    <x v="0"/>
  </r>
  <r>
    <s v="MX-2015-LT1676582-42298"/>
    <x v="1005"/>
    <d v="2022-10-21T00:00:00"/>
    <x v="3"/>
    <x v="0"/>
    <x v="0"/>
    <x v="1"/>
    <n v="113.68"/>
    <x v="0"/>
  </r>
  <r>
    <s v="US-2015-HM1498098-42298"/>
    <x v="1005"/>
    <d v="2022-10-23T00:00:00"/>
    <x v="0"/>
    <x v="0"/>
    <x v="0"/>
    <x v="0"/>
    <n v="133.82"/>
    <x v="2"/>
  </r>
  <r>
    <s v="CA-2015-EB13705140-42298"/>
    <x v="1005"/>
    <d v="2022-10-25T00:00:00"/>
    <x v="1"/>
    <x v="1"/>
    <x v="1"/>
    <x v="0"/>
    <n v="665.41"/>
    <x v="1"/>
  </r>
  <r>
    <s v="CA-2015-RB19465140-42298"/>
    <x v="1005"/>
    <d v="2022-10-21T00:00:00"/>
    <x v="3"/>
    <x v="2"/>
    <x v="1"/>
    <x v="0"/>
    <n v="24.55"/>
    <x v="2"/>
  </r>
  <r>
    <s v="CA-2015-MA17560140-42298"/>
    <x v="1005"/>
    <d v="2022-10-27T00:00:00"/>
    <x v="1"/>
    <x v="2"/>
    <x v="1"/>
    <x v="0"/>
    <n v="45.53"/>
    <x v="3"/>
  </r>
  <r>
    <s v="CA-2015-EB13705140-42298"/>
    <x v="1005"/>
    <d v="2022-10-25T00:00:00"/>
    <x v="1"/>
    <x v="1"/>
    <x v="1"/>
    <x v="2"/>
    <n v="284.36"/>
    <x v="1"/>
  </r>
  <r>
    <s v="ES-2015-SN20560120-42298"/>
    <x v="1005"/>
    <d v="2022-10-26T00:00:00"/>
    <x v="1"/>
    <x v="2"/>
    <x v="2"/>
    <x v="0"/>
    <n v="7.62"/>
    <x v="1"/>
  </r>
  <r>
    <s v="ES-2015-SU2066548-42298"/>
    <x v="1005"/>
    <d v="2022-10-27T00:00:00"/>
    <x v="1"/>
    <x v="2"/>
    <x v="2"/>
    <x v="0"/>
    <n v="96.6"/>
    <x v="1"/>
  </r>
  <r>
    <s v="ES-2015-DC1285048-42298"/>
    <x v="1005"/>
    <d v="2022-10-25T00:00:00"/>
    <x v="1"/>
    <x v="0"/>
    <x v="2"/>
    <x v="1"/>
    <n v="504.09"/>
    <x v="1"/>
  </r>
  <r>
    <s v="ES-2015-SN20560120-42298"/>
    <x v="1005"/>
    <d v="2022-10-26T00:00:00"/>
    <x v="1"/>
    <x v="2"/>
    <x v="2"/>
    <x v="2"/>
    <n v="417.46"/>
    <x v="1"/>
  </r>
  <r>
    <s v="MX-2015-TB2128018-42298"/>
    <x v="1005"/>
    <d v="2022-10-23T00:00:00"/>
    <x v="2"/>
    <x v="0"/>
    <x v="0"/>
    <x v="0"/>
    <n v="27.5"/>
    <x v="2"/>
  </r>
  <r>
    <s v="MX-2015-NG1843018-42298"/>
    <x v="1005"/>
    <d v="2022-10-21T00:00:00"/>
    <x v="3"/>
    <x v="0"/>
    <x v="0"/>
    <x v="0"/>
    <n v="99.3"/>
    <x v="2"/>
  </r>
  <r>
    <s v="MX-2015-NG1843018-42298"/>
    <x v="1005"/>
    <d v="2022-10-21T00:00:00"/>
    <x v="3"/>
    <x v="0"/>
    <x v="0"/>
    <x v="2"/>
    <n v="439.92"/>
    <x v="2"/>
  </r>
  <r>
    <s v="MX-2015-NG1843018-42298"/>
    <x v="1005"/>
    <d v="2022-10-21T00:00:00"/>
    <x v="3"/>
    <x v="0"/>
    <x v="0"/>
    <x v="0"/>
    <n v="12.04"/>
    <x v="2"/>
  </r>
  <r>
    <s v="MX-2015-DB1291018-42298"/>
    <x v="1005"/>
    <d v="2022-10-27T00:00:00"/>
    <x v="1"/>
    <x v="2"/>
    <x v="0"/>
    <x v="0"/>
    <n v="43.98"/>
    <x v="1"/>
  </r>
  <r>
    <s v="MX-2015-TB2128018-42298"/>
    <x v="1005"/>
    <d v="2022-10-23T00:00:00"/>
    <x v="2"/>
    <x v="0"/>
    <x v="0"/>
    <x v="0"/>
    <n v="211.12"/>
    <x v="2"/>
  </r>
  <r>
    <s v="MX-2015-TB2128018-42298"/>
    <x v="1005"/>
    <d v="2022-10-23T00:00:00"/>
    <x v="2"/>
    <x v="0"/>
    <x v="0"/>
    <x v="2"/>
    <n v="928.26"/>
    <x v="2"/>
  </r>
  <r>
    <s v="MX-2015-TB2128018-42298"/>
    <x v="1005"/>
    <d v="2022-10-23T00:00:00"/>
    <x v="2"/>
    <x v="0"/>
    <x v="0"/>
    <x v="2"/>
    <n v="269.64"/>
    <x v="2"/>
  </r>
  <r>
    <s v="MX-2015-NG1843018-42298"/>
    <x v="1005"/>
    <d v="2022-10-21T00:00:00"/>
    <x v="3"/>
    <x v="0"/>
    <x v="0"/>
    <x v="1"/>
    <n v="176.39"/>
    <x v="2"/>
  </r>
  <r>
    <s v="MX-2015-TB2128018-42298"/>
    <x v="1005"/>
    <d v="2022-10-23T00:00:00"/>
    <x v="2"/>
    <x v="0"/>
    <x v="0"/>
    <x v="1"/>
    <n v="503.59"/>
    <x v="2"/>
  </r>
  <r>
    <s v="ES-2015-SU2066548-42298"/>
    <x v="1005"/>
    <d v="2022-10-27T00:00:00"/>
    <x v="1"/>
    <x v="2"/>
    <x v="2"/>
    <x v="0"/>
    <n v="264.38"/>
    <x v="1"/>
  </r>
  <r>
    <s v="ES-2015-DC1285048-42298"/>
    <x v="1005"/>
    <d v="2022-10-25T00:00:00"/>
    <x v="1"/>
    <x v="0"/>
    <x v="2"/>
    <x v="0"/>
    <n v="358.02"/>
    <x v="1"/>
  </r>
  <r>
    <s v="MX-2015-CM1183028-42298"/>
    <x v="1005"/>
    <d v="2022-10-26T00:00:00"/>
    <x v="1"/>
    <x v="1"/>
    <x v="0"/>
    <x v="0"/>
    <n v="48.5"/>
    <x v="1"/>
  </r>
  <r>
    <s v="MX-2015-CM1183028-42298"/>
    <x v="1005"/>
    <d v="2022-10-26T00:00:00"/>
    <x v="1"/>
    <x v="1"/>
    <x v="0"/>
    <x v="0"/>
    <n v="55.3"/>
    <x v="1"/>
  </r>
  <r>
    <s v="MX-2015-CM1183028-42298"/>
    <x v="1005"/>
    <d v="2022-10-26T00:00:00"/>
    <x v="1"/>
    <x v="1"/>
    <x v="0"/>
    <x v="0"/>
    <n v="62"/>
    <x v="1"/>
  </r>
  <r>
    <s v="MX-2015-CM1183028-42298"/>
    <x v="1005"/>
    <d v="2022-10-26T00:00:00"/>
    <x v="1"/>
    <x v="1"/>
    <x v="0"/>
    <x v="0"/>
    <n v="12.68"/>
    <x v="1"/>
  </r>
  <r>
    <s v="ES-2015-SU2066548-42298"/>
    <x v="1005"/>
    <d v="2022-10-27T00:00:00"/>
    <x v="1"/>
    <x v="2"/>
    <x v="2"/>
    <x v="0"/>
    <n v="18.54"/>
    <x v="1"/>
  </r>
  <r>
    <s v="UP-2015-MM8280137-42298"/>
    <x v="1005"/>
    <d v="2022-10-26T00:00:00"/>
    <x v="1"/>
    <x v="1"/>
    <x v="2"/>
    <x v="0"/>
    <n v="14.88"/>
    <x v="1"/>
  </r>
  <r>
    <s v="UP-2015-MM8280137-42298"/>
    <x v="1005"/>
    <d v="2022-10-26T00:00:00"/>
    <x v="1"/>
    <x v="1"/>
    <x v="2"/>
    <x v="0"/>
    <n v="51.27"/>
    <x v="1"/>
  </r>
  <r>
    <s v="MX-2015-CJ12010141-42298"/>
    <x v="1005"/>
    <d v="2022-10-23T00:00:00"/>
    <x v="2"/>
    <x v="2"/>
    <x v="1"/>
    <x v="2"/>
    <n v="157.97999999999999"/>
    <x v="0"/>
  </r>
  <r>
    <s v="ES-2015-SU2066548-42298"/>
    <x v="1005"/>
    <d v="2022-10-27T00:00:00"/>
    <x v="1"/>
    <x v="2"/>
    <x v="2"/>
    <x v="0"/>
    <n v="38.76"/>
    <x v="1"/>
  </r>
  <r>
    <s v="ES-2015-SU2066548-42298"/>
    <x v="1005"/>
    <d v="2022-10-27T00:00:00"/>
    <x v="1"/>
    <x v="2"/>
    <x v="2"/>
    <x v="0"/>
    <n v="13.83"/>
    <x v="1"/>
  </r>
  <r>
    <s v="IN-2015-DK1289578-42298"/>
    <x v="1005"/>
    <d v="2022-10-25T00:00:00"/>
    <x v="1"/>
    <x v="0"/>
    <x v="3"/>
    <x v="0"/>
    <n v="56.79"/>
    <x v="1"/>
  </r>
  <r>
    <s v="IN-2015-JO1555027-42298"/>
    <x v="1005"/>
    <d v="2022-10-27T00:00:00"/>
    <x v="1"/>
    <x v="2"/>
    <x v="3"/>
    <x v="0"/>
    <n v="91.14"/>
    <x v="1"/>
  </r>
  <r>
    <s v="IN-2015-DK1315011-42298"/>
    <x v="1005"/>
    <d v="2022-10-24T00:00:00"/>
    <x v="2"/>
    <x v="2"/>
    <x v="1"/>
    <x v="0"/>
    <n v="112.35"/>
    <x v="0"/>
  </r>
  <r>
    <s v="IN-2015-DK1315011-42298"/>
    <x v="1005"/>
    <d v="2022-10-24T00:00:00"/>
    <x v="2"/>
    <x v="2"/>
    <x v="1"/>
    <x v="0"/>
    <n v="648"/>
    <x v="0"/>
  </r>
  <r>
    <s v="CA-2015-PT19090140-42298"/>
    <x v="1005"/>
    <d v="2022-10-21T00:00:00"/>
    <x v="3"/>
    <x v="0"/>
    <x v="1"/>
    <x v="0"/>
    <n v="4.45"/>
    <x v="2"/>
  </r>
  <r>
    <s v="CA-2015-PT19090140-42298"/>
    <x v="1005"/>
    <d v="2022-10-21T00:00:00"/>
    <x v="3"/>
    <x v="0"/>
    <x v="1"/>
    <x v="0"/>
    <n v="6.67"/>
    <x v="2"/>
  </r>
  <r>
    <s v="CA-2015-IG15085140-42298"/>
    <x v="1005"/>
    <d v="2022-10-28T00:00:00"/>
    <x v="1"/>
    <x v="0"/>
    <x v="1"/>
    <x v="0"/>
    <n v="13.36"/>
    <x v="1"/>
  </r>
  <r>
    <s v="CA-2015-IG15085140-42298"/>
    <x v="1005"/>
    <d v="2022-10-28T00:00:00"/>
    <x v="1"/>
    <x v="0"/>
    <x v="1"/>
    <x v="0"/>
    <n v="145.85"/>
    <x v="1"/>
  </r>
  <r>
    <s v="IN-2015-AS1022588-42298"/>
    <x v="1005"/>
    <d v="2022-10-26T00:00:00"/>
    <x v="1"/>
    <x v="2"/>
    <x v="1"/>
    <x v="2"/>
    <n v="49.93"/>
    <x v="1"/>
  </r>
  <r>
    <s v="IN-2015-JO1555027-42298"/>
    <x v="1005"/>
    <d v="2022-10-27T00:00:00"/>
    <x v="1"/>
    <x v="2"/>
    <x v="3"/>
    <x v="0"/>
    <n v="78.84"/>
    <x v="1"/>
  </r>
  <r>
    <s v="CA-2015-PT19090140-42298"/>
    <x v="1005"/>
    <d v="2022-10-21T00:00:00"/>
    <x v="3"/>
    <x v="0"/>
    <x v="1"/>
    <x v="0"/>
    <n v="4.7699999999999996"/>
    <x v="2"/>
  </r>
  <r>
    <s v="CA-2015-PT19090140-42298"/>
    <x v="1005"/>
    <d v="2022-10-21T00:00:00"/>
    <x v="3"/>
    <x v="0"/>
    <x v="1"/>
    <x v="2"/>
    <n v="43.94"/>
    <x v="2"/>
  </r>
  <r>
    <s v="US-2015-MY18295140-42298"/>
    <x v="1005"/>
    <d v="2022-10-26T00:00:00"/>
    <x v="1"/>
    <x v="1"/>
    <x v="1"/>
    <x v="1"/>
    <n v="15.98"/>
    <x v="0"/>
  </r>
  <r>
    <s v="US-2015-MY18295140-42298"/>
    <x v="1005"/>
    <d v="2022-10-26T00:00:00"/>
    <x v="1"/>
    <x v="1"/>
    <x v="1"/>
    <x v="0"/>
    <n v="14.35"/>
    <x v="0"/>
  </r>
  <r>
    <s v="CA-2015-IG15085140-42298"/>
    <x v="1005"/>
    <d v="2022-10-28T00:00:00"/>
    <x v="1"/>
    <x v="0"/>
    <x v="1"/>
    <x v="0"/>
    <n v="39.96"/>
    <x v="1"/>
  </r>
  <r>
    <s v="IN-2015-AS1022588-42298"/>
    <x v="1005"/>
    <d v="2022-10-26T00:00:00"/>
    <x v="1"/>
    <x v="2"/>
    <x v="1"/>
    <x v="2"/>
    <n v="82.52"/>
    <x v="1"/>
  </r>
  <r>
    <s v="IR-2015-DO343560-42298"/>
    <x v="1005"/>
    <d v="2022-10-24T00:00:00"/>
    <x v="0"/>
    <x v="0"/>
    <x v="3"/>
    <x v="0"/>
    <n v="31.2"/>
    <x v="0"/>
  </r>
  <r>
    <s v="IR-2015-DO343560-42298"/>
    <x v="1005"/>
    <d v="2022-10-24T00:00:00"/>
    <x v="0"/>
    <x v="0"/>
    <x v="3"/>
    <x v="0"/>
    <n v="44.4"/>
    <x v="0"/>
  </r>
  <r>
    <s v="IN-2015-DK1289578-42298"/>
    <x v="1005"/>
    <d v="2022-10-25T00:00:00"/>
    <x v="1"/>
    <x v="0"/>
    <x v="3"/>
    <x v="0"/>
    <n v="295.05"/>
    <x v="1"/>
  </r>
  <r>
    <s v="IN-2015-DK1289578-42298"/>
    <x v="1005"/>
    <d v="2022-10-25T00:00:00"/>
    <x v="1"/>
    <x v="0"/>
    <x v="3"/>
    <x v="0"/>
    <n v="86.04"/>
    <x v="1"/>
  </r>
  <r>
    <s v="IN-2015-DK1289578-42298"/>
    <x v="1005"/>
    <d v="2022-10-25T00:00:00"/>
    <x v="1"/>
    <x v="0"/>
    <x v="3"/>
    <x v="0"/>
    <n v="71.819999999999993"/>
    <x v="1"/>
  </r>
  <r>
    <s v="IR-2015-DO343560-42298"/>
    <x v="1005"/>
    <d v="2022-10-24T00:00:00"/>
    <x v="0"/>
    <x v="0"/>
    <x v="3"/>
    <x v="1"/>
    <n v="334.68"/>
    <x v="0"/>
  </r>
  <r>
    <s v="IN-2015-SS201407-42298"/>
    <x v="1005"/>
    <d v="2022-10-27T00:00:00"/>
    <x v="1"/>
    <x v="2"/>
    <x v="1"/>
    <x v="1"/>
    <n v="1151.93"/>
    <x v="1"/>
  </r>
  <r>
    <s v="ES-2015-SN20560120-42298"/>
    <x v="1005"/>
    <d v="2022-10-26T00:00:00"/>
    <x v="1"/>
    <x v="2"/>
    <x v="2"/>
    <x v="0"/>
    <n v="104.98"/>
    <x v="1"/>
  </r>
  <r>
    <s v="IN-2015-DK1315011-42298"/>
    <x v="1005"/>
    <d v="2022-10-24T00:00:00"/>
    <x v="2"/>
    <x v="1"/>
    <x v="3"/>
    <x v="0"/>
    <n v="49.02"/>
    <x v="0"/>
  </r>
  <r>
    <s v="MO-2015-RE940586-42298"/>
    <x v="1005"/>
    <d v="2022-10-26T00:00:00"/>
    <x v="1"/>
    <x v="0"/>
    <x v="4"/>
    <x v="0"/>
    <n v="13.83"/>
    <x v="1"/>
  </r>
  <r>
    <s v="ZA-2015-LC6930146-42298"/>
    <x v="1005"/>
    <d v="2022-10-23T00:00:00"/>
    <x v="0"/>
    <x v="1"/>
    <x v="4"/>
    <x v="0"/>
    <n v="77.459999999999994"/>
    <x v="2"/>
  </r>
  <r>
    <s v="MO-2015-RE940586-42298"/>
    <x v="1005"/>
    <d v="2022-10-26T00:00:00"/>
    <x v="1"/>
    <x v="0"/>
    <x v="4"/>
    <x v="1"/>
    <n v="623.70000000000005"/>
    <x v="1"/>
  </r>
  <r>
    <s v="MO-2015-RE940586-42298"/>
    <x v="1005"/>
    <d v="2022-10-26T00:00:00"/>
    <x v="1"/>
    <x v="0"/>
    <x v="4"/>
    <x v="0"/>
    <n v="49.47"/>
    <x v="1"/>
  </r>
  <r>
    <s v="MO-2015-RE940586-42298"/>
    <x v="1005"/>
    <d v="2022-10-26T00:00:00"/>
    <x v="1"/>
    <x v="0"/>
    <x v="4"/>
    <x v="0"/>
    <n v="127.47"/>
    <x v="1"/>
  </r>
  <r>
    <s v="MO-2015-RE940586-42298"/>
    <x v="1005"/>
    <d v="2022-10-26T00:00:00"/>
    <x v="1"/>
    <x v="0"/>
    <x v="4"/>
    <x v="0"/>
    <n v="7.29"/>
    <x v="1"/>
  </r>
  <r>
    <s v="TZ-2015-NH8610129-42298"/>
    <x v="1005"/>
    <d v="2022-10-27T00:00:00"/>
    <x v="1"/>
    <x v="1"/>
    <x v="4"/>
    <x v="0"/>
    <n v="8.3699999999999992"/>
    <x v="1"/>
  </r>
  <r>
    <s v="MO-2015-RE940586-42298"/>
    <x v="1005"/>
    <d v="2022-10-26T00:00:00"/>
    <x v="1"/>
    <x v="0"/>
    <x v="4"/>
    <x v="0"/>
    <n v="15.15"/>
    <x v="1"/>
  </r>
  <r>
    <s v="CA-2015-SW1075523-42299"/>
    <x v="1006"/>
    <d v="2022-10-27T00:00:00"/>
    <x v="1"/>
    <x v="1"/>
    <x v="1"/>
    <x v="1"/>
    <n v="698.64"/>
    <x v="1"/>
  </r>
  <r>
    <s v="CA-2015-SW1075523-42299"/>
    <x v="1006"/>
    <d v="2022-10-27T00:00:00"/>
    <x v="1"/>
    <x v="1"/>
    <x v="1"/>
    <x v="1"/>
    <n v="79.5"/>
    <x v="1"/>
  </r>
  <r>
    <s v="US-2015-GB1457536-42299"/>
    <x v="1006"/>
    <d v="2022-10-27T00:00:00"/>
    <x v="1"/>
    <x v="0"/>
    <x v="0"/>
    <x v="0"/>
    <n v="227.33"/>
    <x v="1"/>
  </r>
  <r>
    <s v="US-2015-GB1457536-42299"/>
    <x v="1006"/>
    <d v="2022-10-27T00:00:00"/>
    <x v="1"/>
    <x v="0"/>
    <x v="0"/>
    <x v="1"/>
    <n v="409.82"/>
    <x v="1"/>
  </r>
  <r>
    <s v="US-2015-GB1457536-42299"/>
    <x v="1006"/>
    <d v="2022-10-27T00:00:00"/>
    <x v="1"/>
    <x v="0"/>
    <x v="0"/>
    <x v="0"/>
    <n v="24.77"/>
    <x v="1"/>
  </r>
  <r>
    <s v="US-2015-GB1457536-42299"/>
    <x v="1006"/>
    <d v="2022-10-27T00:00:00"/>
    <x v="1"/>
    <x v="0"/>
    <x v="0"/>
    <x v="2"/>
    <n v="66.459999999999994"/>
    <x v="1"/>
  </r>
  <r>
    <s v="MX-2015-JH1582080-42299"/>
    <x v="1006"/>
    <d v="2022-10-27T00:00:00"/>
    <x v="1"/>
    <x v="0"/>
    <x v="0"/>
    <x v="0"/>
    <n v="29.7"/>
    <x v="1"/>
  </r>
  <r>
    <s v="MX-2015-JH1582080-42299"/>
    <x v="1006"/>
    <d v="2022-10-27T00:00:00"/>
    <x v="1"/>
    <x v="0"/>
    <x v="0"/>
    <x v="0"/>
    <n v="48.96"/>
    <x v="1"/>
  </r>
  <r>
    <s v="MX-2015-MC1784539-42299"/>
    <x v="1006"/>
    <d v="2022-10-26T00:00:00"/>
    <x v="1"/>
    <x v="0"/>
    <x v="0"/>
    <x v="0"/>
    <n v="29.6"/>
    <x v="1"/>
  </r>
  <r>
    <s v="MX-2015-ME1801039-42299"/>
    <x v="1006"/>
    <d v="2022-10-27T00:00:00"/>
    <x v="1"/>
    <x v="1"/>
    <x v="0"/>
    <x v="0"/>
    <n v="31.14"/>
    <x v="1"/>
  </r>
  <r>
    <s v="MX-2015-SC2002051-42299"/>
    <x v="1006"/>
    <d v="2022-10-28T00:00:00"/>
    <x v="1"/>
    <x v="0"/>
    <x v="0"/>
    <x v="2"/>
    <n v="120.08"/>
    <x v="1"/>
  </r>
  <r>
    <s v="US-2015-GT1471055-42299"/>
    <x v="1006"/>
    <d v="2022-10-27T00:00:00"/>
    <x v="1"/>
    <x v="0"/>
    <x v="0"/>
    <x v="0"/>
    <n v="145.15"/>
    <x v="1"/>
  </r>
  <r>
    <s v="US-2015-GT1471055-42299"/>
    <x v="1006"/>
    <d v="2022-10-27T00:00:00"/>
    <x v="1"/>
    <x v="0"/>
    <x v="0"/>
    <x v="0"/>
    <n v="12.19"/>
    <x v="1"/>
  </r>
  <r>
    <s v="US-2015-GT1471055-42299"/>
    <x v="1006"/>
    <d v="2022-10-27T00:00:00"/>
    <x v="1"/>
    <x v="0"/>
    <x v="0"/>
    <x v="0"/>
    <n v="20.88"/>
    <x v="1"/>
  </r>
  <r>
    <s v="US-2015-GT1471055-42299"/>
    <x v="1006"/>
    <d v="2022-10-27T00:00:00"/>
    <x v="1"/>
    <x v="0"/>
    <x v="0"/>
    <x v="0"/>
    <n v="23.15"/>
    <x v="1"/>
  </r>
  <r>
    <s v="MX-2015-MC1759082-42299"/>
    <x v="1006"/>
    <d v="2022-10-26T00:00:00"/>
    <x v="1"/>
    <x v="1"/>
    <x v="0"/>
    <x v="2"/>
    <n v="417.22"/>
    <x v="0"/>
  </r>
  <r>
    <s v="MX-2015-MC1759082-42299"/>
    <x v="1006"/>
    <d v="2022-10-26T00:00:00"/>
    <x v="1"/>
    <x v="1"/>
    <x v="0"/>
    <x v="0"/>
    <n v="25.08"/>
    <x v="0"/>
  </r>
  <r>
    <s v="MX-2015-CB1241598-42299"/>
    <x v="1006"/>
    <d v="2022-10-27T00:00:00"/>
    <x v="1"/>
    <x v="0"/>
    <x v="0"/>
    <x v="1"/>
    <n v="102.54"/>
    <x v="1"/>
  </r>
  <r>
    <s v="MX-2015-CB1241598-42299"/>
    <x v="1006"/>
    <d v="2022-10-27T00:00:00"/>
    <x v="1"/>
    <x v="0"/>
    <x v="0"/>
    <x v="2"/>
    <n v="67.319999999999993"/>
    <x v="1"/>
  </r>
  <r>
    <s v="CA-2015-SP20920140-42299"/>
    <x v="1006"/>
    <d v="2022-10-26T00:00:00"/>
    <x v="1"/>
    <x v="0"/>
    <x v="1"/>
    <x v="0"/>
    <n v="23.99"/>
    <x v="0"/>
  </r>
  <r>
    <s v="CA-2015-SL20155140-42299"/>
    <x v="1006"/>
    <d v="2022-10-22T00:00:00"/>
    <x v="3"/>
    <x v="2"/>
    <x v="1"/>
    <x v="1"/>
    <n v="1439.92"/>
    <x v="0"/>
  </r>
  <r>
    <s v="CA-2015-MD17860140-42299"/>
    <x v="1006"/>
    <d v="2022-10-25T00:00:00"/>
    <x v="0"/>
    <x v="1"/>
    <x v="1"/>
    <x v="0"/>
    <n v="909.12"/>
    <x v="0"/>
  </r>
  <r>
    <s v="CA-2015-JB15400140-42299"/>
    <x v="1006"/>
    <d v="2022-10-28T00:00:00"/>
    <x v="1"/>
    <x v="1"/>
    <x v="1"/>
    <x v="0"/>
    <n v="38.82"/>
    <x v="3"/>
  </r>
  <r>
    <s v="CA-2015-JB15400140-42299"/>
    <x v="1006"/>
    <d v="2022-10-28T00:00:00"/>
    <x v="1"/>
    <x v="1"/>
    <x v="1"/>
    <x v="0"/>
    <n v="21.9"/>
    <x v="3"/>
  </r>
  <r>
    <s v="CA-2015-SL20155140-42299"/>
    <x v="1006"/>
    <d v="2022-10-22T00:00:00"/>
    <x v="3"/>
    <x v="2"/>
    <x v="1"/>
    <x v="2"/>
    <n v="262.11"/>
    <x v="0"/>
  </r>
  <r>
    <s v="CA-2015-FC14245140-42299"/>
    <x v="1006"/>
    <d v="2022-10-26T00:00:00"/>
    <x v="1"/>
    <x v="2"/>
    <x v="1"/>
    <x v="0"/>
    <n v="6.22"/>
    <x v="1"/>
  </r>
  <r>
    <s v="CA-2015-CM12160140-42299"/>
    <x v="1006"/>
    <d v="2022-10-29T00:00:00"/>
    <x v="1"/>
    <x v="0"/>
    <x v="1"/>
    <x v="1"/>
    <n v="329.99"/>
    <x v="3"/>
  </r>
  <r>
    <s v="ES-2015-TS2134045-42299"/>
    <x v="1006"/>
    <d v="2022-10-24T00:00:00"/>
    <x v="0"/>
    <x v="0"/>
    <x v="2"/>
    <x v="1"/>
    <n v="795.83"/>
    <x v="1"/>
  </r>
  <r>
    <s v="CA-2015-FC14245140-42299"/>
    <x v="1006"/>
    <d v="2022-10-26T00:00:00"/>
    <x v="1"/>
    <x v="2"/>
    <x v="1"/>
    <x v="0"/>
    <n v="4.0599999999999996"/>
    <x v="1"/>
  </r>
  <r>
    <s v="CA-2015-FC14245140-42299"/>
    <x v="1006"/>
    <d v="2022-10-26T00:00:00"/>
    <x v="1"/>
    <x v="2"/>
    <x v="1"/>
    <x v="0"/>
    <n v="161.57"/>
    <x v="1"/>
  </r>
  <r>
    <s v="CA-2015-CM12160140-42299"/>
    <x v="1006"/>
    <d v="2022-10-29T00:00:00"/>
    <x v="1"/>
    <x v="0"/>
    <x v="1"/>
    <x v="0"/>
    <n v="71.38"/>
    <x v="3"/>
  </r>
  <r>
    <s v="MX-2015-BH1171018-42299"/>
    <x v="1006"/>
    <d v="2022-10-26T00:00:00"/>
    <x v="1"/>
    <x v="0"/>
    <x v="0"/>
    <x v="0"/>
    <n v="34.4"/>
    <x v="1"/>
  </r>
  <r>
    <s v="MX-2015-BH1171018-42299"/>
    <x v="1006"/>
    <d v="2022-10-26T00:00:00"/>
    <x v="1"/>
    <x v="0"/>
    <x v="0"/>
    <x v="0"/>
    <n v="102.88"/>
    <x v="1"/>
  </r>
  <r>
    <s v="MX-2015-BH1171018-42299"/>
    <x v="1006"/>
    <d v="2022-10-26T00:00:00"/>
    <x v="1"/>
    <x v="0"/>
    <x v="0"/>
    <x v="2"/>
    <n v="251.16"/>
    <x v="1"/>
  </r>
  <r>
    <s v="MX-2015-BH1171018-42299"/>
    <x v="1006"/>
    <d v="2022-10-26T00:00:00"/>
    <x v="1"/>
    <x v="0"/>
    <x v="0"/>
    <x v="0"/>
    <n v="199.9"/>
    <x v="1"/>
  </r>
  <r>
    <s v="MX-2015-JK1520518-42299"/>
    <x v="1006"/>
    <d v="2022-10-25T00:00:00"/>
    <x v="2"/>
    <x v="0"/>
    <x v="0"/>
    <x v="0"/>
    <n v="165.8"/>
    <x v="1"/>
  </r>
  <r>
    <s v="MX-2015-BH1171018-42299"/>
    <x v="1006"/>
    <d v="2022-10-26T00:00:00"/>
    <x v="1"/>
    <x v="0"/>
    <x v="0"/>
    <x v="1"/>
    <n v="866.06"/>
    <x v="1"/>
  </r>
  <r>
    <s v="MX-2015-BH1171018-42299"/>
    <x v="1006"/>
    <d v="2022-10-26T00:00:00"/>
    <x v="1"/>
    <x v="0"/>
    <x v="0"/>
    <x v="1"/>
    <n v="108.04"/>
    <x v="1"/>
  </r>
  <r>
    <s v="MX-2015-AH1046528-42299"/>
    <x v="1006"/>
    <d v="2022-10-24T00:00:00"/>
    <x v="2"/>
    <x v="0"/>
    <x v="0"/>
    <x v="0"/>
    <n v="31.92"/>
    <x v="0"/>
  </r>
  <r>
    <s v="MX-2015-AH1046528-42299"/>
    <x v="1006"/>
    <d v="2022-10-24T00:00:00"/>
    <x v="2"/>
    <x v="0"/>
    <x v="0"/>
    <x v="0"/>
    <n v="154.69999999999999"/>
    <x v="0"/>
  </r>
  <r>
    <s v="ES-2015-NH1861048-42299"/>
    <x v="1006"/>
    <d v="2022-10-29T00:00:00"/>
    <x v="1"/>
    <x v="1"/>
    <x v="2"/>
    <x v="0"/>
    <n v="141.12"/>
    <x v="1"/>
  </r>
  <r>
    <s v="ES-2015-TS2134045-42299"/>
    <x v="1006"/>
    <d v="2022-10-24T00:00:00"/>
    <x v="0"/>
    <x v="0"/>
    <x v="2"/>
    <x v="0"/>
    <n v="246.6"/>
    <x v="1"/>
  </r>
  <r>
    <s v="ES-2015-DB13210139-42299"/>
    <x v="1006"/>
    <d v="2022-10-26T00:00:00"/>
    <x v="1"/>
    <x v="0"/>
    <x v="2"/>
    <x v="0"/>
    <n v="195.84"/>
    <x v="0"/>
  </r>
  <r>
    <s v="IN-2015-MM1792058-42299"/>
    <x v="1006"/>
    <d v="2022-10-28T00:00:00"/>
    <x v="1"/>
    <x v="0"/>
    <x v="3"/>
    <x v="0"/>
    <n v="9.5399999999999991"/>
    <x v="1"/>
  </r>
  <r>
    <s v="ID-2015-JR157007-42299"/>
    <x v="1006"/>
    <d v="2022-10-26T00:00:00"/>
    <x v="2"/>
    <x v="0"/>
    <x v="3"/>
    <x v="0"/>
    <n v="26.73"/>
    <x v="1"/>
  </r>
  <r>
    <s v="ID-2015-JC1534097-42299"/>
    <x v="1006"/>
    <d v="2022-10-27T00:00:00"/>
    <x v="1"/>
    <x v="0"/>
    <x v="3"/>
    <x v="0"/>
    <n v="69.599999999999994"/>
    <x v="1"/>
  </r>
  <r>
    <s v="ID-2015-JC1534097-42299"/>
    <x v="1006"/>
    <d v="2022-10-27T00:00:00"/>
    <x v="1"/>
    <x v="0"/>
    <x v="3"/>
    <x v="2"/>
    <n v="380.69"/>
    <x v="1"/>
  </r>
  <r>
    <s v="ID-2015-JC1534097-42299"/>
    <x v="1006"/>
    <d v="2022-10-27T00:00:00"/>
    <x v="1"/>
    <x v="0"/>
    <x v="3"/>
    <x v="2"/>
    <n v="583.87"/>
    <x v="1"/>
  </r>
  <r>
    <s v="CA-2015-PH18790140-42299"/>
    <x v="1006"/>
    <d v="2022-10-27T00:00:00"/>
    <x v="1"/>
    <x v="2"/>
    <x v="1"/>
    <x v="2"/>
    <n v="45.7"/>
    <x v="0"/>
  </r>
  <r>
    <s v="ID-2015-JC1534097-42299"/>
    <x v="1006"/>
    <d v="2022-10-27T00:00:00"/>
    <x v="1"/>
    <x v="0"/>
    <x v="3"/>
    <x v="0"/>
    <n v="12.23"/>
    <x v="1"/>
  </r>
  <r>
    <s v="ID-2015-JC1534097-42299"/>
    <x v="1006"/>
    <d v="2022-10-27T00:00:00"/>
    <x v="1"/>
    <x v="0"/>
    <x v="3"/>
    <x v="0"/>
    <n v="33.78"/>
    <x v="1"/>
  </r>
  <r>
    <s v="ID-2015-JC1534097-42299"/>
    <x v="1006"/>
    <d v="2022-10-27T00:00:00"/>
    <x v="1"/>
    <x v="0"/>
    <x v="3"/>
    <x v="2"/>
    <n v="78.05"/>
    <x v="1"/>
  </r>
  <r>
    <s v="IN-2015-MS1753058-42299"/>
    <x v="1006"/>
    <d v="2022-10-27T00:00:00"/>
    <x v="1"/>
    <x v="0"/>
    <x v="3"/>
    <x v="0"/>
    <n v="87"/>
    <x v="1"/>
  </r>
  <r>
    <s v="IN-2015-CK1232592-42299"/>
    <x v="1006"/>
    <d v="2022-10-26T00:00:00"/>
    <x v="1"/>
    <x v="2"/>
    <x v="3"/>
    <x v="0"/>
    <n v="57.6"/>
    <x v="0"/>
  </r>
  <r>
    <s v="IN-2015-HW1493558-42299"/>
    <x v="1006"/>
    <d v="2022-10-27T00:00:00"/>
    <x v="1"/>
    <x v="2"/>
    <x v="1"/>
    <x v="0"/>
    <n v="134.61000000000001"/>
    <x v="0"/>
  </r>
  <r>
    <s v="ID-2015-JC1534097-42299"/>
    <x v="1006"/>
    <d v="2022-10-27T00:00:00"/>
    <x v="1"/>
    <x v="0"/>
    <x v="3"/>
    <x v="2"/>
    <n v="291.45999999999998"/>
    <x v="1"/>
  </r>
  <r>
    <s v="CA-2015-PH18790140-42299"/>
    <x v="1006"/>
    <d v="2022-10-27T00:00:00"/>
    <x v="1"/>
    <x v="2"/>
    <x v="1"/>
    <x v="2"/>
    <n v="683.95"/>
    <x v="0"/>
  </r>
  <r>
    <s v="CA-2015-NK18490140-42299"/>
    <x v="1006"/>
    <d v="2022-10-27T00:00:00"/>
    <x v="1"/>
    <x v="2"/>
    <x v="1"/>
    <x v="0"/>
    <n v="17.86"/>
    <x v="1"/>
  </r>
  <r>
    <s v="IN-2015-MG1769527-42299"/>
    <x v="1006"/>
    <d v="2022-10-28T00:00:00"/>
    <x v="1"/>
    <x v="0"/>
    <x v="3"/>
    <x v="0"/>
    <n v="76.650000000000006"/>
    <x v="1"/>
  </r>
  <r>
    <s v="IN-2015-MM1792058-42299"/>
    <x v="1006"/>
    <d v="2022-10-28T00:00:00"/>
    <x v="1"/>
    <x v="0"/>
    <x v="3"/>
    <x v="0"/>
    <n v="77.400000000000006"/>
    <x v="1"/>
  </r>
  <r>
    <s v="IN-2015-MM1792058-42299"/>
    <x v="1006"/>
    <d v="2022-10-28T00:00:00"/>
    <x v="1"/>
    <x v="0"/>
    <x v="3"/>
    <x v="0"/>
    <n v="205.08"/>
    <x v="1"/>
  </r>
  <r>
    <s v="IN-2015-TN2104092-42299"/>
    <x v="1006"/>
    <d v="2022-10-26T00:00:00"/>
    <x v="1"/>
    <x v="2"/>
    <x v="3"/>
    <x v="0"/>
    <n v="154.19999999999999"/>
    <x v="0"/>
  </r>
  <r>
    <s v="ID-2015-DB1306059-42299"/>
    <x v="1006"/>
    <d v="2022-10-26T00:00:00"/>
    <x v="1"/>
    <x v="0"/>
    <x v="3"/>
    <x v="1"/>
    <n v="162.4"/>
    <x v="0"/>
  </r>
  <r>
    <s v="ID-2015-DB1306059-42299"/>
    <x v="1006"/>
    <d v="2022-10-26T00:00:00"/>
    <x v="1"/>
    <x v="0"/>
    <x v="3"/>
    <x v="0"/>
    <n v="11.61"/>
    <x v="0"/>
  </r>
  <r>
    <s v="IN-2015-AZ107507-42299"/>
    <x v="1006"/>
    <d v="2022-10-26T00:00:00"/>
    <x v="1"/>
    <x v="0"/>
    <x v="3"/>
    <x v="0"/>
    <n v="28.84"/>
    <x v="1"/>
  </r>
  <r>
    <s v="ID-2015-JC1534097-42299"/>
    <x v="1006"/>
    <d v="2022-10-27T00:00:00"/>
    <x v="1"/>
    <x v="0"/>
    <x v="3"/>
    <x v="0"/>
    <n v="19.77"/>
    <x v="1"/>
  </r>
  <r>
    <s v="ID-2015-JC1534097-42299"/>
    <x v="1006"/>
    <d v="2022-10-27T00:00:00"/>
    <x v="1"/>
    <x v="0"/>
    <x v="3"/>
    <x v="0"/>
    <n v="38.549999999999997"/>
    <x v="1"/>
  </r>
  <r>
    <s v="IN-2015-MM1792058-42299"/>
    <x v="1006"/>
    <d v="2022-10-28T00:00:00"/>
    <x v="1"/>
    <x v="0"/>
    <x v="3"/>
    <x v="2"/>
    <n v="281.82"/>
    <x v="1"/>
  </r>
  <r>
    <s v="ID-2015-JC1534097-42299"/>
    <x v="1006"/>
    <d v="2022-10-27T00:00:00"/>
    <x v="1"/>
    <x v="0"/>
    <x v="3"/>
    <x v="0"/>
    <n v="35.19"/>
    <x v="1"/>
  </r>
  <r>
    <s v="ID-2015-EJ1415592-42299"/>
    <x v="1006"/>
    <d v="2022-10-22T00:00:00"/>
    <x v="3"/>
    <x v="0"/>
    <x v="3"/>
    <x v="1"/>
    <n v="194.29"/>
    <x v="1"/>
  </r>
  <r>
    <s v="TO-2015-AB600131-42299"/>
    <x v="1006"/>
    <d v="2022-10-25T00:00:00"/>
    <x v="0"/>
    <x v="1"/>
    <x v="4"/>
    <x v="0"/>
    <n v="27.33"/>
    <x v="1"/>
  </r>
  <r>
    <s v="TO-2015-AB600131-42299"/>
    <x v="1006"/>
    <d v="2022-10-25T00:00:00"/>
    <x v="0"/>
    <x v="1"/>
    <x v="4"/>
    <x v="0"/>
    <n v="50.52"/>
    <x v="1"/>
  </r>
  <r>
    <s v="TO-2015-AB600131-42299"/>
    <x v="1006"/>
    <d v="2022-10-25T00:00:00"/>
    <x v="0"/>
    <x v="1"/>
    <x v="4"/>
    <x v="0"/>
    <n v="41.7"/>
    <x v="1"/>
  </r>
  <r>
    <s v="TO-2015-AB600131-42299"/>
    <x v="1006"/>
    <d v="2022-10-25T00:00:00"/>
    <x v="0"/>
    <x v="1"/>
    <x v="4"/>
    <x v="0"/>
    <n v="13.05"/>
    <x v="1"/>
  </r>
  <r>
    <s v="CG-2015-RD972033-42299"/>
    <x v="1006"/>
    <d v="2022-10-25T00:00:00"/>
    <x v="0"/>
    <x v="0"/>
    <x v="4"/>
    <x v="0"/>
    <n v="58.08"/>
    <x v="0"/>
  </r>
  <r>
    <s v="TO-2015-AB600131-42299"/>
    <x v="1006"/>
    <d v="2022-10-25T00:00:00"/>
    <x v="0"/>
    <x v="1"/>
    <x v="4"/>
    <x v="0"/>
    <n v="23.7"/>
    <x v="1"/>
  </r>
  <r>
    <s v="TO-2015-AB600131-42299"/>
    <x v="1006"/>
    <d v="2022-10-25T00:00:00"/>
    <x v="0"/>
    <x v="1"/>
    <x v="4"/>
    <x v="1"/>
    <n v="65.22"/>
    <x v="1"/>
  </r>
  <r>
    <s v="TO-2015-AB600131-42299"/>
    <x v="1006"/>
    <d v="2022-10-25T00:00:00"/>
    <x v="0"/>
    <x v="1"/>
    <x v="4"/>
    <x v="0"/>
    <n v="76.08"/>
    <x v="1"/>
  </r>
  <r>
    <s v="CG-2015-RD972033-42299"/>
    <x v="1006"/>
    <d v="2022-10-25T00:00:00"/>
    <x v="0"/>
    <x v="0"/>
    <x v="4"/>
    <x v="0"/>
    <n v="29.01"/>
    <x v="0"/>
  </r>
  <r>
    <s v="CG-2015-RD972033-42299"/>
    <x v="1006"/>
    <d v="2022-10-25T00:00:00"/>
    <x v="0"/>
    <x v="0"/>
    <x v="4"/>
    <x v="1"/>
    <n v="165.18"/>
    <x v="0"/>
  </r>
  <r>
    <s v="CG-2015-JM586533-42299"/>
    <x v="1006"/>
    <d v="2022-10-23T00:00:00"/>
    <x v="0"/>
    <x v="0"/>
    <x v="4"/>
    <x v="2"/>
    <n v="289.92"/>
    <x v="2"/>
  </r>
  <r>
    <s v="TO-2015-AB600131-42299"/>
    <x v="1006"/>
    <d v="2022-10-25T00:00:00"/>
    <x v="0"/>
    <x v="1"/>
    <x v="4"/>
    <x v="1"/>
    <n v="72.45"/>
    <x v="1"/>
  </r>
  <r>
    <s v="TO-2015-AB600131-42299"/>
    <x v="1006"/>
    <d v="2022-10-25T00:00:00"/>
    <x v="0"/>
    <x v="1"/>
    <x v="4"/>
    <x v="2"/>
    <n v="168.03"/>
    <x v="1"/>
  </r>
  <r>
    <s v="TO-2015-AB600131-42299"/>
    <x v="1006"/>
    <d v="2022-10-25T00:00:00"/>
    <x v="0"/>
    <x v="1"/>
    <x v="4"/>
    <x v="1"/>
    <n v="86.19"/>
    <x v="1"/>
  </r>
  <r>
    <s v="SF-2015-RE9450117-42299"/>
    <x v="1006"/>
    <d v="2022-10-27T00:00:00"/>
    <x v="1"/>
    <x v="0"/>
    <x v="4"/>
    <x v="0"/>
    <n v="15.48"/>
    <x v="1"/>
  </r>
  <r>
    <s v="TO-2015-AB600131-42299"/>
    <x v="1006"/>
    <d v="2022-10-25T00:00:00"/>
    <x v="0"/>
    <x v="1"/>
    <x v="4"/>
    <x v="0"/>
    <n v="14.88"/>
    <x v="1"/>
  </r>
  <r>
    <s v="SF-2015-RE9450117-42299"/>
    <x v="1006"/>
    <d v="2022-10-27T00:00:00"/>
    <x v="1"/>
    <x v="0"/>
    <x v="4"/>
    <x v="0"/>
    <n v="23.76"/>
    <x v="1"/>
  </r>
  <r>
    <s v="TO-2015-AB600131-42299"/>
    <x v="1006"/>
    <d v="2022-10-25T00:00:00"/>
    <x v="0"/>
    <x v="1"/>
    <x v="4"/>
    <x v="0"/>
    <n v="27.96"/>
    <x v="1"/>
  </r>
  <r>
    <s v="TO-2015-AB600131-42299"/>
    <x v="1006"/>
    <d v="2022-10-25T00:00:00"/>
    <x v="0"/>
    <x v="1"/>
    <x v="4"/>
    <x v="0"/>
    <n v="59.52"/>
    <x v="1"/>
  </r>
  <r>
    <s v="MX-2015-DB1291051-42300"/>
    <x v="1007"/>
    <d v="2022-10-27T00:00:00"/>
    <x v="2"/>
    <x v="2"/>
    <x v="0"/>
    <x v="0"/>
    <n v="129.22"/>
    <x v="0"/>
  </r>
  <r>
    <s v="US-2015-AB1015055-42300"/>
    <x v="1007"/>
    <d v="2022-10-29T00:00:00"/>
    <x v="1"/>
    <x v="0"/>
    <x v="0"/>
    <x v="0"/>
    <n v="19.02"/>
    <x v="1"/>
  </r>
  <r>
    <s v="US-2015-AB1015055-42300"/>
    <x v="1007"/>
    <d v="2022-10-29T00:00:00"/>
    <x v="1"/>
    <x v="0"/>
    <x v="0"/>
    <x v="2"/>
    <n v="7.56"/>
    <x v="1"/>
  </r>
  <r>
    <s v="US-2015-AB1015055-42300"/>
    <x v="1007"/>
    <d v="2022-10-29T00:00:00"/>
    <x v="1"/>
    <x v="0"/>
    <x v="0"/>
    <x v="0"/>
    <n v="36.46"/>
    <x v="1"/>
  </r>
  <r>
    <s v="US-2015-BM1178555-42300"/>
    <x v="1007"/>
    <d v="2022-10-28T00:00:00"/>
    <x v="1"/>
    <x v="0"/>
    <x v="0"/>
    <x v="0"/>
    <n v="59.1"/>
    <x v="1"/>
  </r>
  <r>
    <s v="US-2015-BM1178555-42300"/>
    <x v="1007"/>
    <d v="2022-10-28T00:00:00"/>
    <x v="1"/>
    <x v="0"/>
    <x v="0"/>
    <x v="2"/>
    <n v="95.28"/>
    <x v="1"/>
  </r>
  <r>
    <s v="US-2015-RH1949555-42300"/>
    <x v="1007"/>
    <d v="2022-10-29T00:00:00"/>
    <x v="1"/>
    <x v="0"/>
    <x v="0"/>
    <x v="1"/>
    <n v="213.11"/>
    <x v="1"/>
  </r>
  <r>
    <s v="MX-2015-AJ1078082-42300"/>
    <x v="1007"/>
    <d v="2022-10-28T00:00:00"/>
    <x v="1"/>
    <x v="1"/>
    <x v="0"/>
    <x v="0"/>
    <n v="27.52"/>
    <x v="1"/>
  </r>
  <r>
    <s v="MX-2015-AJ1078082-42300"/>
    <x v="1007"/>
    <d v="2022-10-28T00:00:00"/>
    <x v="1"/>
    <x v="1"/>
    <x v="0"/>
    <x v="0"/>
    <n v="44.56"/>
    <x v="1"/>
  </r>
  <r>
    <s v="MX-2015-JH1618093-42300"/>
    <x v="1007"/>
    <d v="2022-10-28T00:00:00"/>
    <x v="2"/>
    <x v="0"/>
    <x v="0"/>
    <x v="0"/>
    <n v="53.04"/>
    <x v="1"/>
  </r>
  <r>
    <s v="US-2015-PS18970140-42300"/>
    <x v="1007"/>
    <d v="2022-10-27T00:00:00"/>
    <x v="1"/>
    <x v="2"/>
    <x v="1"/>
    <x v="0"/>
    <n v="36.44"/>
    <x v="1"/>
  </r>
  <r>
    <s v="CA-2015-BD11620140-42300"/>
    <x v="1007"/>
    <d v="2022-10-23T00:00:00"/>
    <x v="3"/>
    <x v="0"/>
    <x v="1"/>
    <x v="2"/>
    <n v="248.98"/>
    <x v="0"/>
  </r>
  <r>
    <s v="CA-2015-BD11620140-42300"/>
    <x v="1007"/>
    <d v="2022-10-23T00:00:00"/>
    <x v="3"/>
    <x v="0"/>
    <x v="1"/>
    <x v="0"/>
    <n v="333.09"/>
    <x v="0"/>
  </r>
  <r>
    <s v="CA-2015-TA21385140-42300"/>
    <x v="1007"/>
    <d v="2022-10-25T00:00:00"/>
    <x v="0"/>
    <x v="2"/>
    <x v="1"/>
    <x v="1"/>
    <n v="52.99"/>
    <x v="0"/>
  </r>
  <r>
    <s v="CA-2015-TA21385140-42300"/>
    <x v="1007"/>
    <d v="2022-10-25T00:00:00"/>
    <x v="0"/>
    <x v="2"/>
    <x v="1"/>
    <x v="1"/>
    <n v="2399.6"/>
    <x v="0"/>
  </r>
  <r>
    <s v="CA-2015-ML17395140-42300"/>
    <x v="1007"/>
    <d v="2022-10-29T00:00:00"/>
    <x v="1"/>
    <x v="1"/>
    <x v="1"/>
    <x v="1"/>
    <n v="32.700000000000003"/>
    <x v="1"/>
  </r>
  <r>
    <s v="CA-2015-ML17395140-42300"/>
    <x v="1007"/>
    <d v="2022-10-29T00:00:00"/>
    <x v="1"/>
    <x v="1"/>
    <x v="1"/>
    <x v="0"/>
    <n v="31.68"/>
    <x v="1"/>
  </r>
  <r>
    <s v="HU-2015-AT73557-42300"/>
    <x v="1007"/>
    <d v="2022-10-30T00:00:00"/>
    <x v="1"/>
    <x v="0"/>
    <x v="2"/>
    <x v="0"/>
    <n v="98.46"/>
    <x v="1"/>
  </r>
  <r>
    <s v="PL-2015-AG495103-42300"/>
    <x v="1007"/>
    <d v="2022-10-25T00:00:00"/>
    <x v="2"/>
    <x v="1"/>
    <x v="2"/>
    <x v="0"/>
    <n v="14.34"/>
    <x v="2"/>
  </r>
  <r>
    <s v="ES-2015-CR1282045-42300"/>
    <x v="1007"/>
    <d v="2022-10-29T00:00:00"/>
    <x v="1"/>
    <x v="2"/>
    <x v="2"/>
    <x v="0"/>
    <n v="281.52"/>
    <x v="1"/>
  </r>
  <r>
    <s v="ES-2015-ER13855139-42300"/>
    <x v="1007"/>
    <d v="2022-10-27T00:00:00"/>
    <x v="2"/>
    <x v="1"/>
    <x v="2"/>
    <x v="1"/>
    <n v="427.41"/>
    <x v="0"/>
  </r>
  <r>
    <s v="ES-2015-ER13855139-42300"/>
    <x v="1007"/>
    <d v="2022-10-27T00:00:00"/>
    <x v="2"/>
    <x v="1"/>
    <x v="2"/>
    <x v="2"/>
    <n v="325.68"/>
    <x v="0"/>
  </r>
  <r>
    <s v="CA-2015-TA21385140-42300"/>
    <x v="1007"/>
    <d v="2022-10-25T00:00:00"/>
    <x v="0"/>
    <x v="2"/>
    <x v="1"/>
    <x v="0"/>
    <n v="63.9"/>
    <x v="0"/>
  </r>
  <r>
    <s v="CA-2015-TA21385140-42300"/>
    <x v="1007"/>
    <d v="2022-10-25T00:00:00"/>
    <x v="0"/>
    <x v="2"/>
    <x v="1"/>
    <x v="1"/>
    <n v="11199.97"/>
    <x v="0"/>
  </r>
  <r>
    <s v="MX-2015-MS1798028-42300"/>
    <x v="1007"/>
    <d v="2022-10-28T00:00:00"/>
    <x v="1"/>
    <x v="1"/>
    <x v="0"/>
    <x v="1"/>
    <n v="184.76"/>
    <x v="1"/>
  </r>
  <r>
    <s v="ES-2015-CP1208545-42300"/>
    <x v="1007"/>
    <d v="2022-10-27T00:00:00"/>
    <x v="1"/>
    <x v="1"/>
    <x v="2"/>
    <x v="0"/>
    <n v="26.88"/>
    <x v="0"/>
  </r>
  <r>
    <s v="ES-2015-SC2068048-42300"/>
    <x v="1007"/>
    <d v="2022-10-28T00:00:00"/>
    <x v="1"/>
    <x v="2"/>
    <x v="2"/>
    <x v="0"/>
    <n v="33.299999999999997"/>
    <x v="1"/>
  </r>
  <r>
    <s v="ES-2015-JD1606034-42300"/>
    <x v="1007"/>
    <d v="2022-10-28T00:00:00"/>
    <x v="1"/>
    <x v="0"/>
    <x v="2"/>
    <x v="0"/>
    <n v="88.68"/>
    <x v="0"/>
  </r>
  <r>
    <s v="ES-2015-CP1208545-42300"/>
    <x v="1007"/>
    <d v="2022-10-27T00:00:00"/>
    <x v="1"/>
    <x v="1"/>
    <x v="2"/>
    <x v="1"/>
    <n v="238.5"/>
    <x v="0"/>
  </r>
  <r>
    <s v="HU-2015-EH412557-42300"/>
    <x v="1007"/>
    <d v="2022-10-25T00:00:00"/>
    <x v="0"/>
    <x v="2"/>
    <x v="2"/>
    <x v="0"/>
    <n v="1269.9000000000001"/>
    <x v="0"/>
  </r>
  <r>
    <s v="ES-2015-GT1471048-42300"/>
    <x v="1007"/>
    <d v="2022-10-26T00:00:00"/>
    <x v="0"/>
    <x v="0"/>
    <x v="2"/>
    <x v="1"/>
    <n v="936.27"/>
    <x v="1"/>
  </r>
  <r>
    <s v="ES-2015-CC1261048-42300"/>
    <x v="1007"/>
    <d v="2022-10-26T00:00:00"/>
    <x v="2"/>
    <x v="1"/>
    <x v="2"/>
    <x v="0"/>
    <n v="30.93"/>
    <x v="2"/>
  </r>
  <r>
    <s v="ID-2015-AO10810102-42300"/>
    <x v="1007"/>
    <d v="2022-10-28T00:00:00"/>
    <x v="1"/>
    <x v="2"/>
    <x v="1"/>
    <x v="0"/>
    <n v="31.14"/>
    <x v="1"/>
  </r>
  <r>
    <s v="IN-2015-JO151457-42300"/>
    <x v="1007"/>
    <d v="2022-10-26T00:00:00"/>
    <x v="2"/>
    <x v="2"/>
    <x v="1"/>
    <x v="1"/>
    <n v="122.07"/>
    <x v="0"/>
  </r>
  <r>
    <s v="ID-2015-TS2137097-42300"/>
    <x v="1007"/>
    <d v="2022-10-26T00:00:00"/>
    <x v="0"/>
    <x v="2"/>
    <x v="1"/>
    <x v="0"/>
    <n v="171.36"/>
    <x v="1"/>
  </r>
  <r>
    <s v="IN-2015-TZ2144527-42300"/>
    <x v="1007"/>
    <d v="2022-10-26T00:00:00"/>
    <x v="2"/>
    <x v="2"/>
    <x v="1"/>
    <x v="2"/>
    <n v="617.54999999999995"/>
    <x v="2"/>
  </r>
  <r>
    <s v="IN-2015-CY1274558-42300"/>
    <x v="1007"/>
    <d v="2022-10-25T00:00:00"/>
    <x v="0"/>
    <x v="2"/>
    <x v="1"/>
    <x v="1"/>
    <n v="959.76"/>
    <x v="2"/>
  </r>
  <r>
    <s v="ID-2015-AO10810102-42300"/>
    <x v="1007"/>
    <d v="2022-10-28T00:00:00"/>
    <x v="1"/>
    <x v="2"/>
    <x v="1"/>
    <x v="0"/>
    <n v="12.94"/>
    <x v="1"/>
  </r>
  <r>
    <s v="IN-2015-HW1493592-42300"/>
    <x v="1007"/>
    <d v="2022-10-28T00:00:00"/>
    <x v="1"/>
    <x v="2"/>
    <x v="1"/>
    <x v="0"/>
    <n v="180.48"/>
    <x v="1"/>
  </r>
  <r>
    <s v="IR-2015-JM558060-42300"/>
    <x v="1007"/>
    <d v="2022-10-26T00:00:00"/>
    <x v="0"/>
    <x v="0"/>
    <x v="3"/>
    <x v="0"/>
    <n v="50.13"/>
    <x v="2"/>
  </r>
  <r>
    <s v="IN-2015-RF198407-42300"/>
    <x v="1007"/>
    <d v="2022-10-28T00:00:00"/>
    <x v="1"/>
    <x v="0"/>
    <x v="3"/>
    <x v="0"/>
    <n v="349.27"/>
    <x v="1"/>
  </r>
  <r>
    <s v="IN-2015-JO151457-42300"/>
    <x v="1007"/>
    <d v="2022-10-26T00:00:00"/>
    <x v="2"/>
    <x v="2"/>
    <x v="1"/>
    <x v="2"/>
    <n v="696.76"/>
    <x v="0"/>
  </r>
  <r>
    <s v="IN-2015-RF198407-42300"/>
    <x v="1007"/>
    <d v="2022-10-28T00:00:00"/>
    <x v="1"/>
    <x v="0"/>
    <x v="3"/>
    <x v="0"/>
    <n v="279.94"/>
    <x v="1"/>
  </r>
  <r>
    <s v="ID-2015-AO10810102-42300"/>
    <x v="1007"/>
    <d v="2022-10-28T00:00:00"/>
    <x v="1"/>
    <x v="2"/>
    <x v="1"/>
    <x v="0"/>
    <n v="286.89999999999998"/>
    <x v="1"/>
  </r>
  <r>
    <s v="ES-2015-ER13855139-42300"/>
    <x v="1007"/>
    <d v="2022-10-27T00:00:00"/>
    <x v="2"/>
    <x v="1"/>
    <x v="2"/>
    <x v="0"/>
    <n v="81.96"/>
    <x v="0"/>
  </r>
  <r>
    <s v="HU-2015-EH412557-42300"/>
    <x v="1007"/>
    <d v="2022-10-25T00:00:00"/>
    <x v="0"/>
    <x v="2"/>
    <x v="2"/>
    <x v="1"/>
    <n v="158.58000000000001"/>
    <x v="0"/>
  </r>
  <r>
    <s v="IN-2015-TZ2144527-42300"/>
    <x v="1007"/>
    <d v="2022-10-26T00:00:00"/>
    <x v="2"/>
    <x v="1"/>
    <x v="3"/>
    <x v="2"/>
    <n v="145.35"/>
    <x v="2"/>
  </r>
  <r>
    <s v="ID-2015-AO10810102-42300"/>
    <x v="1007"/>
    <d v="2022-10-28T00:00:00"/>
    <x v="1"/>
    <x v="1"/>
    <x v="3"/>
    <x v="1"/>
    <n v="701.66"/>
    <x v="1"/>
  </r>
  <r>
    <s v="MX-2015-AH1021036-42301"/>
    <x v="1008"/>
    <d v="2022-10-24T00:00:00"/>
    <x v="3"/>
    <x v="0"/>
    <x v="0"/>
    <x v="0"/>
    <n v="11.62"/>
    <x v="1"/>
  </r>
  <r>
    <s v="MX-2015-AH1021036-42301"/>
    <x v="1008"/>
    <d v="2022-10-24T00:00:00"/>
    <x v="3"/>
    <x v="0"/>
    <x v="0"/>
    <x v="0"/>
    <n v="6.13"/>
    <x v="1"/>
  </r>
  <r>
    <s v="MX-2015-BS1180036-42301"/>
    <x v="1008"/>
    <d v="2022-10-30T00:00:00"/>
    <x v="1"/>
    <x v="2"/>
    <x v="0"/>
    <x v="2"/>
    <n v="59.14"/>
    <x v="1"/>
  </r>
  <r>
    <s v="US-2015-DL1292582-42301"/>
    <x v="1008"/>
    <d v="2022-10-28T00:00:00"/>
    <x v="1"/>
    <x v="0"/>
    <x v="0"/>
    <x v="1"/>
    <n v="221.96"/>
    <x v="1"/>
  </r>
  <r>
    <s v="MX-2015-BD1172582-42301"/>
    <x v="1008"/>
    <d v="2022-10-29T00:00:00"/>
    <x v="1"/>
    <x v="0"/>
    <x v="0"/>
    <x v="2"/>
    <n v="201.65"/>
    <x v="1"/>
  </r>
  <r>
    <s v="US-2015-DL1292582-42301"/>
    <x v="1008"/>
    <d v="2022-10-28T00:00:00"/>
    <x v="1"/>
    <x v="0"/>
    <x v="0"/>
    <x v="2"/>
    <n v="52.74"/>
    <x v="1"/>
  </r>
  <r>
    <s v="US-2015-VP2173098-42301"/>
    <x v="1008"/>
    <d v="2022-10-28T00:00:00"/>
    <x v="1"/>
    <x v="2"/>
    <x v="0"/>
    <x v="0"/>
    <n v="17.14"/>
    <x v="1"/>
  </r>
  <r>
    <s v="US-2015-DM13015140-42301"/>
    <x v="1008"/>
    <d v="2022-10-29T00:00:00"/>
    <x v="2"/>
    <x v="0"/>
    <x v="1"/>
    <x v="0"/>
    <n v="3.56"/>
    <x v="1"/>
  </r>
  <r>
    <s v="US-2015-DM13015140-42301"/>
    <x v="1008"/>
    <d v="2022-10-29T00:00:00"/>
    <x v="2"/>
    <x v="0"/>
    <x v="1"/>
    <x v="1"/>
    <n v="823.96"/>
    <x v="1"/>
  </r>
  <r>
    <s v="CA-2015-RB19330140-42301"/>
    <x v="1008"/>
    <d v="2022-10-29T00:00:00"/>
    <x v="1"/>
    <x v="0"/>
    <x v="1"/>
    <x v="0"/>
    <n v="9.76"/>
    <x v="1"/>
  </r>
  <r>
    <s v="CA-2015-RB19330140-42301"/>
    <x v="1008"/>
    <d v="2022-10-29T00:00:00"/>
    <x v="1"/>
    <x v="0"/>
    <x v="1"/>
    <x v="1"/>
    <n v="55.2"/>
    <x v="1"/>
  </r>
  <r>
    <s v="CA-2015-RB19330140-42301"/>
    <x v="1008"/>
    <d v="2022-10-29T00:00:00"/>
    <x v="1"/>
    <x v="0"/>
    <x v="1"/>
    <x v="0"/>
    <n v="259.14"/>
    <x v="1"/>
  </r>
  <r>
    <s v="CA-2015-RB19330140-42301"/>
    <x v="1008"/>
    <d v="2022-10-29T00:00:00"/>
    <x v="1"/>
    <x v="0"/>
    <x v="1"/>
    <x v="0"/>
    <n v="13.72"/>
    <x v="1"/>
  </r>
  <r>
    <s v="US-2015-DM13015140-42301"/>
    <x v="1008"/>
    <d v="2022-10-29T00:00:00"/>
    <x v="2"/>
    <x v="0"/>
    <x v="1"/>
    <x v="0"/>
    <n v="10.27"/>
    <x v="1"/>
  </r>
  <r>
    <s v="CA-2015-JC16105140-42301"/>
    <x v="1008"/>
    <d v="2022-10-30T00:00:00"/>
    <x v="1"/>
    <x v="1"/>
    <x v="1"/>
    <x v="0"/>
    <n v="26.4"/>
    <x v="3"/>
  </r>
  <r>
    <s v="CA-2015-AH10075140-42301"/>
    <x v="1008"/>
    <d v="2022-10-25T00:00:00"/>
    <x v="0"/>
    <x v="1"/>
    <x v="1"/>
    <x v="2"/>
    <n v="240.74"/>
    <x v="2"/>
  </r>
  <r>
    <s v="CA-2015-AH10075140-42301"/>
    <x v="1008"/>
    <d v="2022-10-25T00:00:00"/>
    <x v="0"/>
    <x v="1"/>
    <x v="1"/>
    <x v="0"/>
    <n v="2.2200000000000002"/>
    <x v="2"/>
  </r>
  <r>
    <s v="CA-2015-AH10075140-42301"/>
    <x v="1008"/>
    <d v="2022-10-25T00:00:00"/>
    <x v="0"/>
    <x v="1"/>
    <x v="1"/>
    <x v="2"/>
    <n v="35"/>
    <x v="2"/>
  </r>
  <r>
    <s v="ES-2015-GT1475564-42301"/>
    <x v="1008"/>
    <d v="2022-10-26T00:00:00"/>
    <x v="0"/>
    <x v="0"/>
    <x v="2"/>
    <x v="0"/>
    <n v="20.16"/>
    <x v="0"/>
  </r>
  <r>
    <s v="ES-2015-SG20080120-42301"/>
    <x v="1008"/>
    <d v="2022-10-29T00:00:00"/>
    <x v="1"/>
    <x v="0"/>
    <x v="2"/>
    <x v="0"/>
    <n v="56.85"/>
    <x v="1"/>
  </r>
  <r>
    <s v="ES-2015-MW18220120-42301"/>
    <x v="1008"/>
    <d v="2022-10-29T00:00:00"/>
    <x v="1"/>
    <x v="0"/>
    <x v="2"/>
    <x v="0"/>
    <n v="28.95"/>
    <x v="1"/>
  </r>
  <r>
    <s v="ES-2015-SG20080120-42301"/>
    <x v="1008"/>
    <d v="2022-10-29T00:00:00"/>
    <x v="1"/>
    <x v="0"/>
    <x v="2"/>
    <x v="0"/>
    <n v="35.4"/>
    <x v="1"/>
  </r>
  <r>
    <s v="ES-2015-SG20080120-42301"/>
    <x v="1008"/>
    <d v="2022-10-29T00:00:00"/>
    <x v="1"/>
    <x v="0"/>
    <x v="2"/>
    <x v="0"/>
    <n v="55.26"/>
    <x v="1"/>
  </r>
  <r>
    <s v="ES-2015-SG20080120-42301"/>
    <x v="1008"/>
    <d v="2022-10-29T00:00:00"/>
    <x v="1"/>
    <x v="0"/>
    <x v="2"/>
    <x v="0"/>
    <n v="148.5"/>
    <x v="1"/>
  </r>
  <r>
    <s v="ES-2015-SG20080120-42301"/>
    <x v="1008"/>
    <d v="2022-10-29T00:00:00"/>
    <x v="1"/>
    <x v="0"/>
    <x v="2"/>
    <x v="1"/>
    <n v="639.96"/>
    <x v="1"/>
  </r>
  <r>
    <s v="HR-2015-DV304530-42301"/>
    <x v="1008"/>
    <d v="2022-10-29T00:00:00"/>
    <x v="1"/>
    <x v="1"/>
    <x v="2"/>
    <x v="0"/>
    <n v="94.08"/>
    <x v="1"/>
  </r>
  <r>
    <s v="UP-2015-JH5820137-42301"/>
    <x v="1008"/>
    <d v="2022-10-28T00:00:00"/>
    <x v="1"/>
    <x v="0"/>
    <x v="2"/>
    <x v="0"/>
    <n v="236.34"/>
    <x v="1"/>
  </r>
  <r>
    <s v="IT-2015-KB1631564-42301"/>
    <x v="1008"/>
    <d v="2022-10-26T00:00:00"/>
    <x v="2"/>
    <x v="0"/>
    <x v="2"/>
    <x v="1"/>
    <n v="350.64"/>
    <x v="0"/>
  </r>
  <r>
    <s v="CA-2015-AH10075140-42301"/>
    <x v="1008"/>
    <d v="2022-10-25T00:00:00"/>
    <x v="0"/>
    <x v="1"/>
    <x v="1"/>
    <x v="2"/>
    <n v="210.68"/>
    <x v="2"/>
  </r>
  <r>
    <s v="CA-2015-AH10075140-42301"/>
    <x v="1008"/>
    <d v="2022-10-25T00:00:00"/>
    <x v="0"/>
    <x v="1"/>
    <x v="1"/>
    <x v="0"/>
    <n v="43.44"/>
    <x v="2"/>
  </r>
  <r>
    <s v="CA-2015-JC16105140-42301"/>
    <x v="1008"/>
    <d v="2022-10-30T00:00:00"/>
    <x v="1"/>
    <x v="1"/>
    <x v="1"/>
    <x v="0"/>
    <n v="11.56"/>
    <x v="3"/>
  </r>
  <r>
    <s v="CA-2015-JC16105140-42301"/>
    <x v="1008"/>
    <d v="2022-10-30T00:00:00"/>
    <x v="1"/>
    <x v="1"/>
    <x v="1"/>
    <x v="1"/>
    <n v="35.880000000000003"/>
    <x v="3"/>
  </r>
  <r>
    <s v="CA-2015-JC16105140-42301"/>
    <x v="1008"/>
    <d v="2022-10-30T00:00:00"/>
    <x v="1"/>
    <x v="1"/>
    <x v="1"/>
    <x v="2"/>
    <n v="69.08"/>
    <x v="3"/>
  </r>
  <r>
    <s v="CA-2015-AH10075140-42301"/>
    <x v="1008"/>
    <d v="2022-10-25T00:00:00"/>
    <x v="0"/>
    <x v="1"/>
    <x v="1"/>
    <x v="2"/>
    <n v="637.9"/>
    <x v="2"/>
  </r>
  <r>
    <s v="MX-2015-BN1147018-42301"/>
    <x v="1008"/>
    <d v="2022-10-28T00:00:00"/>
    <x v="1"/>
    <x v="1"/>
    <x v="0"/>
    <x v="1"/>
    <n v="160.24"/>
    <x v="1"/>
  </r>
  <r>
    <s v="MX-2015-BN1147018-42301"/>
    <x v="1008"/>
    <d v="2022-10-28T00:00:00"/>
    <x v="1"/>
    <x v="1"/>
    <x v="0"/>
    <x v="1"/>
    <n v="90.64"/>
    <x v="1"/>
  </r>
  <r>
    <s v="MX-2015-BN1147018-42301"/>
    <x v="1008"/>
    <d v="2022-10-28T00:00:00"/>
    <x v="1"/>
    <x v="1"/>
    <x v="0"/>
    <x v="2"/>
    <n v="826.2"/>
    <x v="1"/>
  </r>
  <r>
    <s v="MX-2015-BN1147018-42301"/>
    <x v="1008"/>
    <d v="2022-10-28T00:00:00"/>
    <x v="1"/>
    <x v="1"/>
    <x v="0"/>
    <x v="0"/>
    <n v="31.98"/>
    <x v="1"/>
  </r>
  <r>
    <s v="HR-2015-DV304530-42301"/>
    <x v="1008"/>
    <d v="2022-10-29T00:00:00"/>
    <x v="1"/>
    <x v="1"/>
    <x v="2"/>
    <x v="0"/>
    <n v="13.5"/>
    <x v="1"/>
  </r>
  <r>
    <s v="IT-2015-KB1631564-42301"/>
    <x v="1008"/>
    <d v="2022-10-26T00:00:00"/>
    <x v="2"/>
    <x v="0"/>
    <x v="2"/>
    <x v="0"/>
    <n v="238.14"/>
    <x v="0"/>
  </r>
  <r>
    <s v="ES-2015-AR1034544-42301"/>
    <x v="1008"/>
    <d v="2022-10-24T00:00:00"/>
    <x v="3"/>
    <x v="1"/>
    <x v="2"/>
    <x v="2"/>
    <n v="173.94"/>
    <x v="2"/>
  </r>
  <r>
    <s v="MX-2015-KT16465141-42301"/>
    <x v="1008"/>
    <d v="2022-10-26T00:00:00"/>
    <x v="2"/>
    <x v="2"/>
    <x v="1"/>
    <x v="2"/>
    <n v="1935.1"/>
    <x v="1"/>
  </r>
  <r>
    <s v="MX-2015-KT16465141-42301"/>
    <x v="1008"/>
    <d v="2022-10-26T00:00:00"/>
    <x v="2"/>
    <x v="2"/>
    <x v="1"/>
    <x v="1"/>
    <n v="79.5"/>
    <x v="1"/>
  </r>
  <r>
    <s v="MX-2015-KT16465141-42301"/>
    <x v="1008"/>
    <d v="2022-10-26T00:00:00"/>
    <x v="2"/>
    <x v="2"/>
    <x v="1"/>
    <x v="0"/>
    <n v="987.7"/>
    <x v="1"/>
  </r>
  <r>
    <s v="MX-2015-KT16465141-42301"/>
    <x v="1008"/>
    <d v="2022-10-26T00:00:00"/>
    <x v="2"/>
    <x v="2"/>
    <x v="1"/>
    <x v="0"/>
    <n v="1495.92"/>
    <x v="1"/>
  </r>
  <r>
    <s v="ES-2015-MW18220120-42301"/>
    <x v="1008"/>
    <d v="2022-10-29T00:00:00"/>
    <x v="1"/>
    <x v="0"/>
    <x v="2"/>
    <x v="1"/>
    <n v="280.13"/>
    <x v="1"/>
  </r>
  <r>
    <s v="ES-2015-MW18220120-42301"/>
    <x v="1008"/>
    <d v="2022-10-29T00:00:00"/>
    <x v="1"/>
    <x v="0"/>
    <x v="2"/>
    <x v="0"/>
    <n v="462.13"/>
    <x v="1"/>
  </r>
  <r>
    <s v="ES-2015-GT1475564-42301"/>
    <x v="1008"/>
    <d v="2022-10-26T00:00:00"/>
    <x v="0"/>
    <x v="0"/>
    <x v="2"/>
    <x v="0"/>
    <n v="74.56"/>
    <x v="0"/>
  </r>
  <r>
    <s v="ES-2015-GT1475564-42301"/>
    <x v="1008"/>
    <d v="2022-10-26T00:00:00"/>
    <x v="0"/>
    <x v="0"/>
    <x v="2"/>
    <x v="0"/>
    <n v="67.92"/>
    <x v="0"/>
  </r>
  <r>
    <s v="ES-2015-CS1184548-42301"/>
    <x v="1008"/>
    <d v="2022-10-27T00:00:00"/>
    <x v="2"/>
    <x v="1"/>
    <x v="2"/>
    <x v="0"/>
    <n v="71.28"/>
    <x v="2"/>
  </r>
  <r>
    <s v="ID-2015-RB1943559-42301"/>
    <x v="1008"/>
    <d v="2022-10-26T00:00:00"/>
    <x v="0"/>
    <x v="0"/>
    <x v="3"/>
    <x v="0"/>
    <n v="31.48"/>
    <x v="0"/>
  </r>
  <r>
    <s v="IN-2015-BG1169559-42301"/>
    <x v="1008"/>
    <d v="2022-10-29T00:00:00"/>
    <x v="1"/>
    <x v="2"/>
    <x v="1"/>
    <x v="0"/>
    <n v="25.47"/>
    <x v="1"/>
  </r>
  <r>
    <s v="ID-2015-SV2081559-42301"/>
    <x v="1008"/>
    <d v="2022-10-26T00:00:00"/>
    <x v="2"/>
    <x v="2"/>
    <x v="1"/>
    <x v="0"/>
    <n v="62.73"/>
    <x v="0"/>
  </r>
  <r>
    <s v="IN-2015-JW1607592-42301"/>
    <x v="1008"/>
    <d v="2022-10-28T00:00:00"/>
    <x v="2"/>
    <x v="0"/>
    <x v="3"/>
    <x v="0"/>
    <n v="111.84"/>
    <x v="1"/>
  </r>
  <r>
    <s v="IN-2015-JG151151-42301"/>
    <x v="1008"/>
    <d v="2022-10-27T00:00:00"/>
    <x v="0"/>
    <x v="0"/>
    <x v="3"/>
    <x v="0"/>
    <n v="160.19999999999999"/>
    <x v="1"/>
  </r>
  <r>
    <s v="ID-2015-EB13975102-42301"/>
    <x v="1008"/>
    <d v="2022-10-26T00:00:00"/>
    <x v="2"/>
    <x v="2"/>
    <x v="1"/>
    <x v="1"/>
    <n v="146.54"/>
    <x v="1"/>
  </r>
  <r>
    <s v="IN-2015-JM1586558-42301"/>
    <x v="1008"/>
    <d v="2022-10-28T00:00:00"/>
    <x v="1"/>
    <x v="0"/>
    <x v="3"/>
    <x v="1"/>
    <n v="140.94"/>
    <x v="0"/>
  </r>
  <r>
    <s v="ID-2015-RB1943559-42301"/>
    <x v="1008"/>
    <d v="2022-10-26T00:00:00"/>
    <x v="0"/>
    <x v="0"/>
    <x v="3"/>
    <x v="2"/>
    <n v="646.5"/>
    <x v="0"/>
  </r>
  <r>
    <s v="CA-2015-JR15700140-42301"/>
    <x v="1008"/>
    <d v="2022-10-28T00:00:00"/>
    <x v="1"/>
    <x v="0"/>
    <x v="1"/>
    <x v="1"/>
    <n v="863.88"/>
    <x v="1"/>
  </r>
  <r>
    <s v="IN-2015-DW1358558-42301"/>
    <x v="1008"/>
    <d v="2022-10-28T00:00:00"/>
    <x v="1"/>
    <x v="2"/>
    <x v="1"/>
    <x v="1"/>
    <n v="161.1"/>
    <x v="1"/>
  </r>
  <r>
    <s v="IN-2015-BG1169559-42301"/>
    <x v="1008"/>
    <d v="2022-10-29T00:00:00"/>
    <x v="1"/>
    <x v="2"/>
    <x v="1"/>
    <x v="2"/>
    <n v="318.56"/>
    <x v="1"/>
  </r>
  <r>
    <s v="ID-2015-RB1943559-42301"/>
    <x v="1008"/>
    <d v="2022-10-26T00:00:00"/>
    <x v="0"/>
    <x v="0"/>
    <x v="3"/>
    <x v="0"/>
    <n v="57.21"/>
    <x v="0"/>
  </r>
  <r>
    <s v="IN-2015-SW2035058-42301"/>
    <x v="1008"/>
    <d v="2022-10-30T00:00:00"/>
    <x v="1"/>
    <x v="2"/>
    <x v="3"/>
    <x v="0"/>
    <n v="66"/>
    <x v="1"/>
  </r>
  <r>
    <s v="IN-2015-JM1586558-42301"/>
    <x v="1008"/>
    <d v="2022-10-28T00:00:00"/>
    <x v="1"/>
    <x v="0"/>
    <x v="3"/>
    <x v="0"/>
    <n v="65.55"/>
    <x v="0"/>
  </r>
  <r>
    <s v="IN-2015-DW1358558-42301"/>
    <x v="1008"/>
    <d v="2022-10-28T00:00:00"/>
    <x v="1"/>
    <x v="2"/>
    <x v="1"/>
    <x v="2"/>
    <n v="507.12"/>
    <x v="1"/>
  </r>
  <r>
    <s v="IN-2015-DW1358558-42301"/>
    <x v="1008"/>
    <d v="2022-10-28T00:00:00"/>
    <x v="1"/>
    <x v="2"/>
    <x v="1"/>
    <x v="0"/>
    <n v="151.38"/>
    <x v="1"/>
  </r>
  <r>
    <s v="ID-2015-RB1943559-42301"/>
    <x v="1008"/>
    <d v="2022-10-26T00:00:00"/>
    <x v="0"/>
    <x v="0"/>
    <x v="3"/>
    <x v="0"/>
    <n v="169.07"/>
    <x v="0"/>
  </r>
  <r>
    <s v="ID-2015-SV2081559-42301"/>
    <x v="1008"/>
    <d v="2022-10-26T00:00:00"/>
    <x v="2"/>
    <x v="2"/>
    <x v="1"/>
    <x v="1"/>
    <n v="423.18"/>
    <x v="0"/>
  </r>
  <r>
    <s v="IN-2015-JW1607592-42301"/>
    <x v="1008"/>
    <d v="2022-10-28T00:00:00"/>
    <x v="2"/>
    <x v="0"/>
    <x v="3"/>
    <x v="2"/>
    <n v="3720"/>
    <x v="1"/>
  </r>
  <r>
    <s v="MO-2015-JB592586-42301"/>
    <x v="1008"/>
    <d v="2022-10-28T00:00:00"/>
    <x v="1"/>
    <x v="0"/>
    <x v="4"/>
    <x v="0"/>
    <n v="19.5"/>
    <x v="1"/>
  </r>
  <r>
    <s v="MO-2015-JB592586-42301"/>
    <x v="1008"/>
    <d v="2022-10-28T00:00:00"/>
    <x v="1"/>
    <x v="0"/>
    <x v="4"/>
    <x v="0"/>
    <n v="46.44"/>
    <x v="1"/>
  </r>
  <r>
    <s v="NI-2015-DK309095-42301"/>
    <x v="1008"/>
    <d v="2022-10-27T00:00:00"/>
    <x v="0"/>
    <x v="0"/>
    <x v="4"/>
    <x v="0"/>
    <n v="16.13"/>
    <x v="0"/>
  </r>
  <r>
    <s v="MX-2015-JK1609031-42302"/>
    <x v="1009"/>
    <d v="2022-10-29T00:00:00"/>
    <x v="1"/>
    <x v="0"/>
    <x v="0"/>
    <x v="2"/>
    <n v="285.7"/>
    <x v="1"/>
  </r>
  <r>
    <s v="MX-2015-EH1399080-42302"/>
    <x v="1009"/>
    <d v="2022-10-29T00:00:00"/>
    <x v="1"/>
    <x v="0"/>
    <x v="0"/>
    <x v="0"/>
    <n v="154.69999999999999"/>
    <x v="1"/>
  </r>
  <r>
    <s v="MX-2015-EH1399080-42302"/>
    <x v="1009"/>
    <d v="2022-10-29T00:00:00"/>
    <x v="1"/>
    <x v="0"/>
    <x v="0"/>
    <x v="0"/>
    <n v="102.32"/>
    <x v="1"/>
  </r>
  <r>
    <s v="MX-2015-EH1399080-42302"/>
    <x v="1009"/>
    <d v="2022-10-29T00:00:00"/>
    <x v="1"/>
    <x v="0"/>
    <x v="0"/>
    <x v="0"/>
    <n v="34.14"/>
    <x v="1"/>
  </r>
  <r>
    <s v="MX-2015-SL2015539-42302"/>
    <x v="1009"/>
    <d v="2022-10-30T00:00:00"/>
    <x v="1"/>
    <x v="2"/>
    <x v="0"/>
    <x v="0"/>
    <n v="64.239999999999995"/>
    <x v="1"/>
  </r>
  <r>
    <s v="US-2015-DB1336055-42302"/>
    <x v="1009"/>
    <d v="2022-11-01T00:00:00"/>
    <x v="1"/>
    <x v="2"/>
    <x v="0"/>
    <x v="0"/>
    <n v="17.48"/>
    <x v="3"/>
  </r>
  <r>
    <s v="US-2015-GR1456082-42302"/>
    <x v="1009"/>
    <d v="2022-10-25T00:00:00"/>
    <x v="3"/>
    <x v="1"/>
    <x v="0"/>
    <x v="0"/>
    <n v="15.56"/>
    <x v="2"/>
  </r>
  <r>
    <s v="US-2015-GR1456082-42302"/>
    <x v="1009"/>
    <d v="2022-10-25T00:00:00"/>
    <x v="3"/>
    <x v="1"/>
    <x v="0"/>
    <x v="0"/>
    <n v="140.94"/>
    <x v="2"/>
  </r>
  <r>
    <s v="US-2015-GR1456082-42302"/>
    <x v="1009"/>
    <d v="2022-10-25T00:00:00"/>
    <x v="3"/>
    <x v="1"/>
    <x v="0"/>
    <x v="2"/>
    <n v="726.72"/>
    <x v="2"/>
  </r>
  <r>
    <s v="CA-2015-PO18850140-42302"/>
    <x v="1009"/>
    <d v="2022-10-27T00:00:00"/>
    <x v="0"/>
    <x v="0"/>
    <x v="1"/>
    <x v="2"/>
    <n v="517.41"/>
    <x v="0"/>
  </r>
  <r>
    <s v="US-2015-EH141855-42302"/>
    <x v="1009"/>
    <d v="2022-10-30T00:00:00"/>
    <x v="1"/>
    <x v="0"/>
    <x v="0"/>
    <x v="0"/>
    <n v="21.53"/>
    <x v="1"/>
  </r>
  <r>
    <s v="MX-2015-JE1574518-42302"/>
    <x v="1009"/>
    <d v="2022-10-31T00:00:00"/>
    <x v="1"/>
    <x v="0"/>
    <x v="0"/>
    <x v="0"/>
    <n v="41.28"/>
    <x v="1"/>
  </r>
  <r>
    <s v="MX-2015-JE1574518-42302"/>
    <x v="1009"/>
    <d v="2022-10-31T00:00:00"/>
    <x v="1"/>
    <x v="0"/>
    <x v="0"/>
    <x v="1"/>
    <n v="89.64"/>
    <x v="1"/>
  </r>
  <r>
    <s v="MX-2015-JE1574518-42302"/>
    <x v="1009"/>
    <d v="2022-10-31T00:00:00"/>
    <x v="1"/>
    <x v="0"/>
    <x v="0"/>
    <x v="0"/>
    <n v="171.16"/>
    <x v="1"/>
  </r>
  <r>
    <s v="MX-2015-JE1574518-42302"/>
    <x v="1009"/>
    <d v="2022-10-31T00:00:00"/>
    <x v="1"/>
    <x v="0"/>
    <x v="0"/>
    <x v="0"/>
    <n v="112.86"/>
    <x v="1"/>
  </r>
  <r>
    <s v="MX-2015-RA1991518-42302"/>
    <x v="1009"/>
    <d v="2022-10-30T00:00:00"/>
    <x v="1"/>
    <x v="0"/>
    <x v="0"/>
    <x v="2"/>
    <n v="2460.96"/>
    <x v="1"/>
  </r>
  <r>
    <s v="IN-2015-PB1915078-42302"/>
    <x v="1009"/>
    <d v="2022-10-29T00:00:00"/>
    <x v="2"/>
    <x v="0"/>
    <x v="3"/>
    <x v="0"/>
    <n v="50.1"/>
    <x v="1"/>
  </r>
  <r>
    <s v="IN-2015-BE113357-42302"/>
    <x v="1009"/>
    <d v="2022-10-29T00:00:00"/>
    <x v="1"/>
    <x v="2"/>
    <x v="3"/>
    <x v="0"/>
    <n v="48.28"/>
    <x v="1"/>
  </r>
  <r>
    <s v="IN-2015-JS156857-42302"/>
    <x v="1009"/>
    <d v="2022-10-30T00:00:00"/>
    <x v="2"/>
    <x v="2"/>
    <x v="1"/>
    <x v="1"/>
    <n v="216"/>
    <x v="1"/>
  </r>
  <r>
    <s v="IN-2015-BE113357-42302"/>
    <x v="1009"/>
    <d v="2022-10-29T00:00:00"/>
    <x v="1"/>
    <x v="2"/>
    <x v="3"/>
    <x v="2"/>
    <n v="1234.3599999999999"/>
    <x v="1"/>
  </r>
  <r>
    <s v="ID-2015-ST2053059-42302"/>
    <x v="1009"/>
    <d v="2022-10-29T00:00:00"/>
    <x v="1"/>
    <x v="0"/>
    <x v="3"/>
    <x v="2"/>
    <n v="73.099999999999994"/>
    <x v="1"/>
  </r>
  <r>
    <s v="IN-2015-PB1915078-42302"/>
    <x v="1009"/>
    <d v="2022-10-29T00:00:00"/>
    <x v="2"/>
    <x v="0"/>
    <x v="3"/>
    <x v="0"/>
    <n v="14.4"/>
    <x v="1"/>
  </r>
  <r>
    <s v="IN-2015-GH1466527-42302"/>
    <x v="1009"/>
    <d v="2022-11-01T00:00:00"/>
    <x v="1"/>
    <x v="0"/>
    <x v="3"/>
    <x v="0"/>
    <n v="47.58"/>
    <x v="1"/>
  </r>
  <r>
    <s v="IN-2015-PB1915078-42302"/>
    <x v="1009"/>
    <d v="2022-10-29T00:00:00"/>
    <x v="2"/>
    <x v="0"/>
    <x v="3"/>
    <x v="0"/>
    <n v="62.58"/>
    <x v="1"/>
  </r>
  <r>
    <s v="CA-2015-CS11950140-42302"/>
    <x v="1009"/>
    <d v="2022-10-31T00:00:00"/>
    <x v="1"/>
    <x v="0"/>
    <x v="1"/>
    <x v="0"/>
    <n v="11.68"/>
    <x v="3"/>
  </r>
  <r>
    <s v="US-2015-JF1549082-42304"/>
    <x v="1010"/>
    <d v="2022-11-01T00:00:00"/>
    <x v="1"/>
    <x v="1"/>
    <x v="1"/>
    <x v="0"/>
    <n v="59.16"/>
    <x v="1"/>
  </r>
  <r>
    <s v="US-2015-JF1549082-42304"/>
    <x v="1010"/>
    <d v="2022-11-01T00:00:00"/>
    <x v="1"/>
    <x v="1"/>
    <x v="1"/>
    <x v="2"/>
    <n v="48.91"/>
    <x v="1"/>
  </r>
  <r>
    <s v="MX-2015-JD1606039-42304"/>
    <x v="1010"/>
    <d v="2022-11-02T00:00:00"/>
    <x v="1"/>
    <x v="0"/>
    <x v="0"/>
    <x v="0"/>
    <n v="21.06"/>
    <x v="1"/>
  </r>
  <r>
    <s v="MX-2015-JD1606039-42304"/>
    <x v="1010"/>
    <d v="2022-11-02T00:00:00"/>
    <x v="1"/>
    <x v="0"/>
    <x v="0"/>
    <x v="1"/>
    <n v="662.19"/>
    <x v="1"/>
  </r>
  <r>
    <s v="MX-2015-JD1606039-42304"/>
    <x v="1010"/>
    <d v="2022-11-02T00:00:00"/>
    <x v="1"/>
    <x v="0"/>
    <x v="0"/>
    <x v="0"/>
    <n v="415.62"/>
    <x v="1"/>
  </r>
  <r>
    <s v="US-2015-CR1262555-42304"/>
    <x v="1010"/>
    <d v="2022-10-29T00:00:00"/>
    <x v="0"/>
    <x v="2"/>
    <x v="0"/>
    <x v="1"/>
    <n v="67.790000000000006"/>
    <x v="2"/>
  </r>
  <r>
    <s v="US-2015-BH1171055-42304"/>
    <x v="1010"/>
    <d v="2022-10-29T00:00:00"/>
    <x v="2"/>
    <x v="0"/>
    <x v="0"/>
    <x v="1"/>
    <n v="212.21"/>
    <x v="0"/>
  </r>
  <r>
    <s v="US-2015-TT2107082-42304"/>
    <x v="1010"/>
    <d v="2022-10-31T00:00:00"/>
    <x v="1"/>
    <x v="0"/>
    <x v="0"/>
    <x v="2"/>
    <n v="38.159999999999997"/>
    <x v="1"/>
  </r>
  <r>
    <s v="MX-2015-MC1742593-42304"/>
    <x v="1010"/>
    <d v="2022-11-02T00:00:00"/>
    <x v="1"/>
    <x v="1"/>
    <x v="0"/>
    <x v="1"/>
    <n v="526.41"/>
    <x v="1"/>
  </r>
  <r>
    <s v="MX-2015-MC1742593-42304"/>
    <x v="1010"/>
    <d v="2022-11-02T00:00:00"/>
    <x v="1"/>
    <x v="1"/>
    <x v="0"/>
    <x v="2"/>
    <n v="170.92"/>
    <x v="1"/>
  </r>
  <r>
    <s v="CA-2015-PG18895140-42304"/>
    <x v="1010"/>
    <d v="2022-11-03T00:00:00"/>
    <x v="1"/>
    <x v="0"/>
    <x v="1"/>
    <x v="0"/>
    <n v="6.16"/>
    <x v="3"/>
  </r>
  <r>
    <s v="CA-2015-PG18895140-42304"/>
    <x v="1010"/>
    <d v="2022-11-03T00:00:00"/>
    <x v="1"/>
    <x v="0"/>
    <x v="1"/>
    <x v="1"/>
    <n v="19.989999999999998"/>
    <x v="3"/>
  </r>
  <r>
    <s v="CA-2015-BF11215140-42304"/>
    <x v="1010"/>
    <d v="2022-11-01T00:00:00"/>
    <x v="1"/>
    <x v="2"/>
    <x v="1"/>
    <x v="0"/>
    <n v="55.62"/>
    <x v="1"/>
  </r>
  <r>
    <s v="CA-2015-SC20440140-42304"/>
    <x v="1010"/>
    <d v="2022-10-31T00:00:00"/>
    <x v="1"/>
    <x v="1"/>
    <x v="1"/>
    <x v="0"/>
    <n v="81.44"/>
    <x v="1"/>
  </r>
  <r>
    <s v="IT-2015-GT14635139-42304"/>
    <x v="1010"/>
    <d v="2022-10-31T00:00:00"/>
    <x v="1"/>
    <x v="1"/>
    <x v="2"/>
    <x v="0"/>
    <n v="141.47999999999999"/>
    <x v="0"/>
  </r>
  <r>
    <s v="IT-2015-GT14635139-42304"/>
    <x v="1010"/>
    <d v="2022-10-31T00:00:00"/>
    <x v="1"/>
    <x v="1"/>
    <x v="2"/>
    <x v="1"/>
    <n v="223.83"/>
    <x v="0"/>
  </r>
  <r>
    <s v="ES-2015-BN1151545-42304"/>
    <x v="1010"/>
    <d v="2022-10-29T00:00:00"/>
    <x v="0"/>
    <x v="0"/>
    <x v="2"/>
    <x v="1"/>
    <n v="444.54"/>
    <x v="2"/>
  </r>
  <r>
    <s v="US-2015-JF15190140-42304"/>
    <x v="1010"/>
    <d v="2022-11-01T00:00:00"/>
    <x v="1"/>
    <x v="0"/>
    <x v="1"/>
    <x v="0"/>
    <n v="14.76"/>
    <x v="1"/>
  </r>
  <r>
    <s v="US-2015-JF15190140-42304"/>
    <x v="1010"/>
    <d v="2022-11-01T00:00:00"/>
    <x v="1"/>
    <x v="0"/>
    <x v="1"/>
    <x v="0"/>
    <n v="33.28"/>
    <x v="1"/>
  </r>
  <r>
    <s v="US-2015-JF15190140-42304"/>
    <x v="1010"/>
    <d v="2022-11-01T00:00:00"/>
    <x v="1"/>
    <x v="0"/>
    <x v="1"/>
    <x v="1"/>
    <n v="118.65"/>
    <x v="1"/>
  </r>
  <r>
    <s v="CA-2015-SC20440140-42304"/>
    <x v="1010"/>
    <d v="2022-10-31T00:00:00"/>
    <x v="1"/>
    <x v="1"/>
    <x v="1"/>
    <x v="1"/>
    <n v="61.54"/>
    <x v="1"/>
  </r>
  <r>
    <s v="MX-2015-Dp1324018-42304"/>
    <x v="1010"/>
    <d v="2022-11-01T00:00:00"/>
    <x v="1"/>
    <x v="2"/>
    <x v="0"/>
    <x v="1"/>
    <n v="204.96"/>
    <x v="0"/>
  </r>
  <r>
    <s v="US-2015-EB1397518-42304"/>
    <x v="1010"/>
    <d v="2022-11-01T00:00:00"/>
    <x v="2"/>
    <x v="1"/>
    <x v="0"/>
    <x v="0"/>
    <n v="20.29"/>
    <x v="1"/>
  </r>
  <r>
    <s v="US-2015-EB1397518-42304"/>
    <x v="1010"/>
    <d v="2022-11-01T00:00:00"/>
    <x v="2"/>
    <x v="1"/>
    <x v="0"/>
    <x v="0"/>
    <n v="50.72"/>
    <x v="1"/>
  </r>
  <r>
    <s v="US-2015-EB1397518-42304"/>
    <x v="1010"/>
    <d v="2022-11-01T00:00:00"/>
    <x v="2"/>
    <x v="1"/>
    <x v="0"/>
    <x v="0"/>
    <n v="31.17"/>
    <x v="1"/>
  </r>
  <r>
    <s v="ES-2015-AS1063045-42304"/>
    <x v="1010"/>
    <d v="2022-11-03T00:00:00"/>
    <x v="1"/>
    <x v="2"/>
    <x v="2"/>
    <x v="0"/>
    <n v="74.849999999999994"/>
    <x v="1"/>
  </r>
  <r>
    <s v="ES-2015-BN1151545-42304"/>
    <x v="1010"/>
    <d v="2022-10-29T00:00:00"/>
    <x v="0"/>
    <x v="0"/>
    <x v="2"/>
    <x v="2"/>
    <n v="709.56"/>
    <x v="2"/>
  </r>
  <r>
    <s v="ID-2015-DV1304559-42304"/>
    <x v="1010"/>
    <d v="2022-10-31T00:00:00"/>
    <x v="2"/>
    <x v="2"/>
    <x v="1"/>
    <x v="0"/>
    <n v="19.989999999999998"/>
    <x v="0"/>
  </r>
  <r>
    <s v="ID-2015-DJ1363059-42304"/>
    <x v="1010"/>
    <d v="2022-10-29T00:00:00"/>
    <x v="2"/>
    <x v="0"/>
    <x v="3"/>
    <x v="0"/>
    <n v="7.65"/>
    <x v="2"/>
  </r>
  <r>
    <s v="ID-2015-DV1304559-42304"/>
    <x v="1010"/>
    <d v="2022-10-31T00:00:00"/>
    <x v="2"/>
    <x v="2"/>
    <x v="1"/>
    <x v="0"/>
    <n v="25.15"/>
    <x v="0"/>
  </r>
  <r>
    <s v="IN-2015-AG1027027-42304"/>
    <x v="1010"/>
    <d v="2022-10-29T00:00:00"/>
    <x v="2"/>
    <x v="0"/>
    <x v="3"/>
    <x v="0"/>
    <n v="55.65"/>
    <x v="0"/>
  </r>
  <r>
    <s v="IN-2015-PW1903088-42304"/>
    <x v="1010"/>
    <d v="2022-10-28T00:00:00"/>
    <x v="0"/>
    <x v="2"/>
    <x v="1"/>
    <x v="0"/>
    <n v="59.66"/>
    <x v="1"/>
  </r>
  <r>
    <s v="IN-2015-JJ1576027-42304"/>
    <x v="1010"/>
    <d v="2022-10-30T00:00:00"/>
    <x v="2"/>
    <x v="2"/>
    <x v="3"/>
    <x v="0"/>
    <n v="29.28"/>
    <x v="2"/>
  </r>
  <r>
    <s v="IN-2015-TC214757-42304"/>
    <x v="1010"/>
    <d v="2022-10-28T00:00:00"/>
    <x v="0"/>
    <x v="2"/>
    <x v="3"/>
    <x v="0"/>
    <n v="76.819999999999993"/>
    <x v="0"/>
  </r>
  <r>
    <s v="IN-2015-JJ1576027-42304"/>
    <x v="1010"/>
    <d v="2022-10-30T00:00:00"/>
    <x v="2"/>
    <x v="2"/>
    <x v="3"/>
    <x v="0"/>
    <n v="61.02"/>
    <x v="2"/>
  </r>
  <r>
    <s v="ID-2015-DV1304559-42304"/>
    <x v="1010"/>
    <d v="2022-10-31T00:00:00"/>
    <x v="2"/>
    <x v="2"/>
    <x v="1"/>
    <x v="0"/>
    <n v="137.9"/>
    <x v="0"/>
  </r>
  <r>
    <s v="IN-2015-AG1027027-42304"/>
    <x v="1010"/>
    <d v="2022-10-29T00:00:00"/>
    <x v="2"/>
    <x v="0"/>
    <x v="3"/>
    <x v="1"/>
    <n v="249.18"/>
    <x v="0"/>
  </r>
  <r>
    <s v="IN-2015-DW1348058-42304"/>
    <x v="1010"/>
    <d v="2022-10-30T00:00:00"/>
    <x v="0"/>
    <x v="2"/>
    <x v="3"/>
    <x v="2"/>
    <n v="266.22000000000003"/>
    <x v="2"/>
  </r>
  <r>
    <s v="IN-2015-TC214757-42304"/>
    <x v="1010"/>
    <d v="2022-10-28T00:00:00"/>
    <x v="0"/>
    <x v="2"/>
    <x v="3"/>
    <x v="2"/>
    <n v="402.08"/>
    <x v="0"/>
  </r>
  <r>
    <s v="ID-2015-ES1402097-42304"/>
    <x v="1010"/>
    <d v="2022-10-31T00:00:00"/>
    <x v="1"/>
    <x v="0"/>
    <x v="3"/>
    <x v="1"/>
    <n v="568.22"/>
    <x v="0"/>
  </r>
  <r>
    <s v="CA-2015-OT18730140-42304"/>
    <x v="1010"/>
    <d v="2022-11-02T00:00:00"/>
    <x v="1"/>
    <x v="0"/>
    <x v="1"/>
    <x v="2"/>
    <n v="356.85"/>
    <x v="1"/>
  </r>
  <r>
    <s v="IN-2015-PW1903088-42304"/>
    <x v="1010"/>
    <d v="2022-10-28T00:00:00"/>
    <x v="0"/>
    <x v="2"/>
    <x v="1"/>
    <x v="2"/>
    <n v="17.39"/>
    <x v="1"/>
  </r>
  <r>
    <s v="ID-2015-DV1304559-42304"/>
    <x v="1010"/>
    <d v="2022-10-31T00:00:00"/>
    <x v="2"/>
    <x v="2"/>
    <x v="1"/>
    <x v="0"/>
    <n v="11.88"/>
    <x v="0"/>
  </r>
  <r>
    <s v="IN-2015-AG1027027-42304"/>
    <x v="1010"/>
    <d v="2022-10-29T00:00:00"/>
    <x v="2"/>
    <x v="0"/>
    <x v="3"/>
    <x v="0"/>
    <n v="109.32"/>
    <x v="0"/>
  </r>
  <r>
    <s v="CA-2015-OT18730140-42304"/>
    <x v="1010"/>
    <d v="2022-11-02T00:00:00"/>
    <x v="1"/>
    <x v="0"/>
    <x v="1"/>
    <x v="0"/>
    <n v="251.58"/>
    <x v="1"/>
  </r>
  <r>
    <s v="IN-2015-DW1348058-42304"/>
    <x v="1010"/>
    <d v="2022-10-30T00:00:00"/>
    <x v="0"/>
    <x v="2"/>
    <x v="3"/>
    <x v="0"/>
    <n v="71.91"/>
    <x v="2"/>
  </r>
  <r>
    <s v="IN-2015-JR162107-42304"/>
    <x v="1010"/>
    <d v="2022-11-03T00:00:00"/>
    <x v="1"/>
    <x v="2"/>
    <x v="1"/>
    <x v="1"/>
    <n v="224.26"/>
    <x v="1"/>
  </r>
  <r>
    <s v="IN-2015-SW20455118-42304"/>
    <x v="1010"/>
    <d v="2022-10-31T00:00:00"/>
    <x v="1"/>
    <x v="0"/>
    <x v="3"/>
    <x v="2"/>
    <n v="329.71"/>
    <x v="1"/>
  </r>
  <r>
    <s v="ID-2015-DV1304559-42304"/>
    <x v="1010"/>
    <d v="2022-10-31T00:00:00"/>
    <x v="2"/>
    <x v="2"/>
    <x v="1"/>
    <x v="2"/>
    <n v="2189.09"/>
    <x v="0"/>
  </r>
  <r>
    <s v="IT-2015-GT14635139-42304"/>
    <x v="1010"/>
    <d v="2022-10-31T00:00:00"/>
    <x v="1"/>
    <x v="1"/>
    <x v="2"/>
    <x v="2"/>
    <n v="877.02"/>
    <x v="0"/>
  </r>
  <r>
    <s v="ID-2015-DJ1363059-42304"/>
    <x v="1010"/>
    <d v="2022-10-29T00:00:00"/>
    <x v="2"/>
    <x v="0"/>
    <x v="3"/>
    <x v="0"/>
    <n v="17.41"/>
    <x v="2"/>
  </r>
  <r>
    <s v="ID-2015-DV1304559-42304"/>
    <x v="1010"/>
    <d v="2022-10-31T00:00:00"/>
    <x v="2"/>
    <x v="1"/>
    <x v="3"/>
    <x v="0"/>
    <n v="24.25"/>
    <x v="0"/>
  </r>
  <r>
    <s v="IN-2015-PW1903088-42304"/>
    <x v="1010"/>
    <d v="2022-10-28T00:00:00"/>
    <x v="0"/>
    <x v="1"/>
    <x v="3"/>
    <x v="0"/>
    <n v="63.79"/>
    <x v="1"/>
  </r>
  <r>
    <s v="AG-2015-DK32253-42304"/>
    <x v="1010"/>
    <d v="2022-10-31T00:00:00"/>
    <x v="2"/>
    <x v="1"/>
    <x v="4"/>
    <x v="0"/>
    <n v="35.76"/>
    <x v="1"/>
  </r>
  <r>
    <s v="MX-2015-JE1571536-42305"/>
    <x v="1011"/>
    <d v="2022-11-04T00:00:00"/>
    <x v="1"/>
    <x v="0"/>
    <x v="0"/>
    <x v="0"/>
    <n v="82.27"/>
    <x v="1"/>
  </r>
  <r>
    <s v="MX-2015-DL1349539-42305"/>
    <x v="1011"/>
    <d v="2022-10-31T00:00:00"/>
    <x v="0"/>
    <x v="1"/>
    <x v="0"/>
    <x v="0"/>
    <n v="33.880000000000003"/>
    <x v="0"/>
  </r>
  <r>
    <s v="MX-2015-DL1349539-42305"/>
    <x v="1011"/>
    <d v="2022-10-31T00:00:00"/>
    <x v="0"/>
    <x v="1"/>
    <x v="0"/>
    <x v="0"/>
    <n v="36.799999999999997"/>
    <x v="0"/>
  </r>
  <r>
    <s v="MX-2015-DL1349539-42305"/>
    <x v="1011"/>
    <d v="2022-10-31T00:00:00"/>
    <x v="0"/>
    <x v="1"/>
    <x v="0"/>
    <x v="0"/>
    <n v="15.16"/>
    <x v="0"/>
  </r>
  <r>
    <s v="MX-2015-DL1349539-42305"/>
    <x v="1011"/>
    <d v="2022-10-31T00:00:00"/>
    <x v="0"/>
    <x v="1"/>
    <x v="0"/>
    <x v="0"/>
    <n v="10.16"/>
    <x v="0"/>
  </r>
  <r>
    <s v="MX-2015-DL1349539-42305"/>
    <x v="1011"/>
    <d v="2022-10-31T00:00:00"/>
    <x v="0"/>
    <x v="1"/>
    <x v="0"/>
    <x v="0"/>
    <n v="80.040000000000006"/>
    <x v="0"/>
  </r>
  <r>
    <s v="MX-2015-DL1349539-42305"/>
    <x v="1011"/>
    <d v="2022-10-31T00:00:00"/>
    <x v="0"/>
    <x v="1"/>
    <x v="0"/>
    <x v="0"/>
    <n v="37.44"/>
    <x v="0"/>
  </r>
  <r>
    <s v="MX-2015-DL1349539-42305"/>
    <x v="1011"/>
    <d v="2022-10-31T00:00:00"/>
    <x v="0"/>
    <x v="1"/>
    <x v="0"/>
    <x v="2"/>
    <n v="266.72000000000003"/>
    <x v="0"/>
  </r>
  <r>
    <s v="MX-2015-SO2033551-42305"/>
    <x v="1011"/>
    <d v="2022-11-01T00:00:00"/>
    <x v="1"/>
    <x v="0"/>
    <x v="0"/>
    <x v="2"/>
    <n v="561"/>
    <x v="1"/>
  </r>
  <r>
    <s v="US-2015-DP1310555-42305"/>
    <x v="1011"/>
    <d v="2022-11-02T00:00:00"/>
    <x v="1"/>
    <x v="1"/>
    <x v="0"/>
    <x v="0"/>
    <n v="13.27"/>
    <x v="1"/>
  </r>
  <r>
    <s v="MX-2015-BF1117055-42305"/>
    <x v="1011"/>
    <d v="2022-10-30T00:00:00"/>
    <x v="2"/>
    <x v="2"/>
    <x v="0"/>
    <x v="0"/>
    <n v="37.78"/>
    <x v="0"/>
  </r>
  <r>
    <s v="US-2015-DP1310555-42305"/>
    <x v="1011"/>
    <d v="2022-11-02T00:00:00"/>
    <x v="1"/>
    <x v="1"/>
    <x v="0"/>
    <x v="1"/>
    <n v="82.57"/>
    <x v="1"/>
  </r>
  <r>
    <s v="MX-2015-DL1333082-42305"/>
    <x v="1011"/>
    <d v="2022-11-01T00:00:00"/>
    <x v="1"/>
    <x v="0"/>
    <x v="0"/>
    <x v="0"/>
    <n v="39.54"/>
    <x v="1"/>
  </r>
  <r>
    <s v="US-2015-CB1202582-42305"/>
    <x v="1011"/>
    <d v="2022-10-28T00:00:00"/>
    <x v="3"/>
    <x v="0"/>
    <x v="0"/>
    <x v="2"/>
    <n v="177.66"/>
    <x v="2"/>
  </r>
  <r>
    <s v="MX-2015-KH1663082-42305"/>
    <x v="1011"/>
    <d v="2022-11-03T00:00:00"/>
    <x v="1"/>
    <x v="1"/>
    <x v="0"/>
    <x v="0"/>
    <n v="34.08"/>
    <x v="1"/>
  </r>
  <r>
    <s v="MX-2015-BS1180082-42305"/>
    <x v="1011"/>
    <d v="2022-11-02T00:00:00"/>
    <x v="2"/>
    <x v="2"/>
    <x v="0"/>
    <x v="0"/>
    <n v="221.62"/>
    <x v="0"/>
  </r>
  <r>
    <s v="MX-2015-RF1934582-42305"/>
    <x v="1011"/>
    <d v="2022-11-02T00:00:00"/>
    <x v="1"/>
    <x v="1"/>
    <x v="0"/>
    <x v="0"/>
    <n v="737.6"/>
    <x v="1"/>
  </r>
  <r>
    <s v="MX-2015-BS1180082-42305"/>
    <x v="1011"/>
    <d v="2022-11-02T00:00:00"/>
    <x v="2"/>
    <x v="2"/>
    <x v="0"/>
    <x v="2"/>
    <n v="42.84"/>
    <x v="0"/>
  </r>
  <r>
    <s v="MX-2015-CR1282093-42305"/>
    <x v="1011"/>
    <d v="2022-10-30T00:00:00"/>
    <x v="0"/>
    <x v="2"/>
    <x v="0"/>
    <x v="1"/>
    <n v="1600.96"/>
    <x v="0"/>
  </r>
  <r>
    <s v="MX-2015-CR1282093-42305"/>
    <x v="1011"/>
    <d v="2022-10-30T00:00:00"/>
    <x v="0"/>
    <x v="2"/>
    <x v="0"/>
    <x v="0"/>
    <n v="303.3"/>
    <x v="0"/>
  </r>
  <r>
    <s v="MX-2015-CR1282093-42305"/>
    <x v="1011"/>
    <d v="2022-10-30T00:00:00"/>
    <x v="0"/>
    <x v="2"/>
    <x v="0"/>
    <x v="0"/>
    <n v="53.7"/>
    <x v="0"/>
  </r>
  <r>
    <s v="CA-2015-SH19975140-42305"/>
    <x v="1011"/>
    <d v="2022-11-04T00:00:00"/>
    <x v="1"/>
    <x v="1"/>
    <x v="1"/>
    <x v="0"/>
    <n v="15.84"/>
    <x v="1"/>
  </r>
  <r>
    <s v="CA-2015-SH19975140-42305"/>
    <x v="1011"/>
    <d v="2022-11-04T00:00:00"/>
    <x v="1"/>
    <x v="1"/>
    <x v="1"/>
    <x v="0"/>
    <n v="8.4499999999999993"/>
    <x v="1"/>
  </r>
  <r>
    <s v="CA-2015-MA17560140-42305"/>
    <x v="1011"/>
    <d v="2022-10-31T00:00:00"/>
    <x v="2"/>
    <x v="2"/>
    <x v="1"/>
    <x v="0"/>
    <n v="7.06"/>
    <x v="1"/>
  </r>
  <r>
    <s v="CA-2015-MA17560140-42305"/>
    <x v="1011"/>
    <d v="2022-10-31T00:00:00"/>
    <x v="2"/>
    <x v="2"/>
    <x v="1"/>
    <x v="1"/>
    <n v="27.18"/>
    <x v="1"/>
  </r>
  <r>
    <s v="ES-2015-DW1358564-42305"/>
    <x v="1011"/>
    <d v="2022-11-01T00:00:00"/>
    <x v="1"/>
    <x v="1"/>
    <x v="2"/>
    <x v="0"/>
    <n v="7.62"/>
    <x v="0"/>
  </r>
  <r>
    <s v="ES-2015-DW1358564-42305"/>
    <x v="1011"/>
    <d v="2022-11-01T00:00:00"/>
    <x v="1"/>
    <x v="1"/>
    <x v="2"/>
    <x v="0"/>
    <n v="64.56"/>
    <x v="0"/>
  </r>
  <r>
    <s v="UP-2015-JC5775137-42305"/>
    <x v="1011"/>
    <d v="2022-11-04T00:00:00"/>
    <x v="1"/>
    <x v="0"/>
    <x v="2"/>
    <x v="0"/>
    <n v="107.4"/>
    <x v="3"/>
  </r>
  <r>
    <s v="MX-2015-DO1343518-42305"/>
    <x v="1011"/>
    <d v="2022-11-01T00:00:00"/>
    <x v="1"/>
    <x v="0"/>
    <x v="0"/>
    <x v="0"/>
    <n v="8.6"/>
    <x v="1"/>
  </r>
  <r>
    <s v="MX-2015-PV1898518-42305"/>
    <x v="1011"/>
    <d v="2022-10-28T00:00:00"/>
    <x v="3"/>
    <x v="2"/>
    <x v="0"/>
    <x v="0"/>
    <n v="43.12"/>
    <x v="2"/>
  </r>
  <r>
    <s v="MX-2015-PV1898518-42305"/>
    <x v="1011"/>
    <d v="2022-10-28T00:00:00"/>
    <x v="3"/>
    <x v="2"/>
    <x v="0"/>
    <x v="2"/>
    <n v="566"/>
    <x v="2"/>
  </r>
  <r>
    <s v="MX-2015-PV1898518-42305"/>
    <x v="1011"/>
    <d v="2022-10-28T00:00:00"/>
    <x v="3"/>
    <x v="2"/>
    <x v="0"/>
    <x v="2"/>
    <n v="429.92"/>
    <x v="2"/>
  </r>
  <r>
    <s v="MX-2015-PV1898518-42305"/>
    <x v="1011"/>
    <d v="2022-10-28T00:00:00"/>
    <x v="3"/>
    <x v="2"/>
    <x v="0"/>
    <x v="0"/>
    <n v="60.24"/>
    <x v="2"/>
  </r>
  <r>
    <s v="MX-2015-PV1898518-42305"/>
    <x v="1011"/>
    <d v="2022-10-28T00:00:00"/>
    <x v="3"/>
    <x v="2"/>
    <x v="0"/>
    <x v="2"/>
    <n v="96.48"/>
    <x v="2"/>
  </r>
  <r>
    <s v="MX-2015-PV1898518-42305"/>
    <x v="1011"/>
    <d v="2022-10-28T00:00:00"/>
    <x v="3"/>
    <x v="2"/>
    <x v="0"/>
    <x v="0"/>
    <n v="84.6"/>
    <x v="2"/>
  </r>
  <r>
    <s v="US-2015-DO1343518-42305"/>
    <x v="1011"/>
    <d v="2022-11-01T00:00:00"/>
    <x v="1"/>
    <x v="0"/>
    <x v="0"/>
    <x v="0"/>
    <n v="3.44"/>
    <x v="0"/>
  </r>
  <r>
    <s v="ES-2015-TM2101048-42305"/>
    <x v="1011"/>
    <d v="2022-10-31T00:00:00"/>
    <x v="2"/>
    <x v="0"/>
    <x v="2"/>
    <x v="1"/>
    <n v="336.6"/>
    <x v="1"/>
  </r>
  <r>
    <s v="UP-2015-JC5775137-42305"/>
    <x v="1011"/>
    <d v="2022-11-04T00:00:00"/>
    <x v="1"/>
    <x v="0"/>
    <x v="2"/>
    <x v="0"/>
    <n v="1269.72"/>
    <x v="3"/>
  </r>
  <r>
    <s v="ES-2015-TM2101048-42305"/>
    <x v="1011"/>
    <d v="2022-10-31T00:00:00"/>
    <x v="2"/>
    <x v="0"/>
    <x v="2"/>
    <x v="1"/>
    <n v="2970.9"/>
    <x v="1"/>
  </r>
  <r>
    <s v="IN-2015-BE1145559-42305"/>
    <x v="1011"/>
    <d v="2022-10-28T00:00:00"/>
    <x v="3"/>
    <x v="2"/>
    <x v="3"/>
    <x v="0"/>
    <n v="36"/>
    <x v="0"/>
  </r>
  <r>
    <s v="IN-2015-BE1145559-42305"/>
    <x v="1011"/>
    <d v="2022-10-28T00:00:00"/>
    <x v="3"/>
    <x v="2"/>
    <x v="3"/>
    <x v="0"/>
    <n v="37.020000000000003"/>
    <x v="0"/>
  </r>
  <r>
    <s v="IN-2015-IG150857-42305"/>
    <x v="1011"/>
    <d v="2022-11-04T00:00:00"/>
    <x v="1"/>
    <x v="0"/>
    <x v="3"/>
    <x v="2"/>
    <n v="1038.3399999999999"/>
    <x v="1"/>
  </r>
  <r>
    <s v="CA-2015-NB18655140-42305"/>
    <x v="1011"/>
    <d v="2022-11-03T00:00:00"/>
    <x v="1"/>
    <x v="1"/>
    <x v="1"/>
    <x v="0"/>
    <n v="56.78"/>
    <x v="1"/>
  </r>
  <r>
    <s v="IN-2015-IG150857-42305"/>
    <x v="1011"/>
    <d v="2022-11-04T00:00:00"/>
    <x v="1"/>
    <x v="0"/>
    <x v="3"/>
    <x v="0"/>
    <n v="972.86"/>
    <x v="1"/>
  </r>
  <r>
    <s v="IN-2015-BE1145559-42305"/>
    <x v="1011"/>
    <d v="2022-10-28T00:00:00"/>
    <x v="3"/>
    <x v="2"/>
    <x v="3"/>
    <x v="2"/>
    <n v="642.63"/>
    <x v="0"/>
  </r>
  <r>
    <s v="IN-2015-BE1145559-42305"/>
    <x v="1011"/>
    <d v="2022-10-28T00:00:00"/>
    <x v="3"/>
    <x v="2"/>
    <x v="3"/>
    <x v="0"/>
    <n v="1718"/>
    <x v="0"/>
  </r>
  <r>
    <s v="CA-2015-NB18655140-42305"/>
    <x v="1011"/>
    <d v="2022-11-03T00:00:00"/>
    <x v="1"/>
    <x v="1"/>
    <x v="1"/>
    <x v="0"/>
    <n v="6.58"/>
    <x v="1"/>
  </r>
  <r>
    <s v="CA-2015-NB18655140-42305"/>
    <x v="1011"/>
    <d v="2022-11-03T00:00:00"/>
    <x v="1"/>
    <x v="1"/>
    <x v="1"/>
    <x v="0"/>
    <n v="5.61"/>
    <x v="1"/>
  </r>
  <r>
    <s v="ES-2015-TM2101048-42305"/>
    <x v="1011"/>
    <d v="2022-10-31T00:00:00"/>
    <x v="2"/>
    <x v="0"/>
    <x v="2"/>
    <x v="0"/>
    <n v="142.56"/>
    <x v="1"/>
  </r>
  <r>
    <s v="NI-2015-SH997595-42305"/>
    <x v="1011"/>
    <d v="2022-11-03T00:00:00"/>
    <x v="1"/>
    <x v="1"/>
    <x v="4"/>
    <x v="0"/>
    <n v="2.0499999999999998"/>
    <x v="1"/>
  </r>
  <r>
    <s v="KE-2015-RK930069-42305"/>
    <x v="1011"/>
    <d v="2022-11-01T00:00:00"/>
    <x v="1"/>
    <x v="0"/>
    <x v="4"/>
    <x v="2"/>
    <n v="63.39"/>
    <x v="0"/>
  </r>
  <r>
    <s v="NI-2015-SH997595-42305"/>
    <x v="1011"/>
    <d v="2022-11-03T00:00:00"/>
    <x v="1"/>
    <x v="1"/>
    <x v="4"/>
    <x v="1"/>
    <n v="191.21"/>
    <x v="1"/>
  </r>
  <r>
    <s v="MO-2015-DP310586-42305"/>
    <x v="1011"/>
    <d v="2022-10-30T00:00:00"/>
    <x v="2"/>
    <x v="1"/>
    <x v="4"/>
    <x v="1"/>
    <n v="5301.24"/>
    <x v="1"/>
  </r>
  <r>
    <s v="NI-2015-SH997595-42305"/>
    <x v="1011"/>
    <d v="2022-11-03T00:00:00"/>
    <x v="1"/>
    <x v="1"/>
    <x v="4"/>
    <x v="0"/>
    <n v="4.4800000000000004"/>
    <x v="1"/>
  </r>
  <r>
    <s v="NI-2015-SH997595-42305"/>
    <x v="1011"/>
    <d v="2022-11-03T00:00:00"/>
    <x v="1"/>
    <x v="1"/>
    <x v="4"/>
    <x v="0"/>
    <n v="24.35"/>
    <x v="1"/>
  </r>
  <r>
    <s v="NI-2015-SH997595-42305"/>
    <x v="1011"/>
    <d v="2022-11-03T00:00:00"/>
    <x v="1"/>
    <x v="1"/>
    <x v="4"/>
    <x v="0"/>
    <n v="13.64"/>
    <x v="1"/>
  </r>
  <r>
    <s v="MO-2015-DP310586-42305"/>
    <x v="1011"/>
    <d v="2022-10-30T00:00:00"/>
    <x v="2"/>
    <x v="1"/>
    <x v="4"/>
    <x v="0"/>
    <n v="24.72"/>
    <x v="1"/>
  </r>
  <r>
    <s v="MO-2015-DP310586-42305"/>
    <x v="1011"/>
    <d v="2022-10-30T00:00:00"/>
    <x v="2"/>
    <x v="1"/>
    <x v="4"/>
    <x v="0"/>
    <n v="29.01"/>
    <x v="1"/>
  </r>
  <r>
    <s v="MO-2015-DP310586-42305"/>
    <x v="1011"/>
    <d v="2022-10-30T00:00:00"/>
    <x v="2"/>
    <x v="1"/>
    <x v="4"/>
    <x v="2"/>
    <n v="58.02"/>
    <x v="1"/>
  </r>
  <r>
    <s v="KE-2015-RK930069-42305"/>
    <x v="1011"/>
    <d v="2022-11-01T00:00:00"/>
    <x v="1"/>
    <x v="0"/>
    <x v="4"/>
    <x v="0"/>
    <n v="93.18"/>
    <x v="0"/>
  </r>
  <r>
    <s v="KE-2015-RK930069-42305"/>
    <x v="1011"/>
    <d v="2022-11-01T00:00:00"/>
    <x v="1"/>
    <x v="0"/>
    <x v="4"/>
    <x v="1"/>
    <n v="184.92"/>
    <x v="0"/>
  </r>
  <r>
    <s v="MX-2015-LS1697531-42306"/>
    <x v="1012"/>
    <d v="2022-11-04T00:00:00"/>
    <x v="1"/>
    <x v="2"/>
    <x v="0"/>
    <x v="0"/>
    <n v="27.9"/>
    <x v="1"/>
  </r>
  <r>
    <s v="MX-2015-CC1243051-42306"/>
    <x v="1012"/>
    <d v="2022-11-04T00:00:00"/>
    <x v="1"/>
    <x v="2"/>
    <x v="0"/>
    <x v="2"/>
    <n v="666.72"/>
    <x v="1"/>
  </r>
  <r>
    <s v="US-2015-BS1166555-42306"/>
    <x v="1012"/>
    <d v="2022-11-03T00:00:00"/>
    <x v="1"/>
    <x v="0"/>
    <x v="0"/>
    <x v="0"/>
    <n v="10.19"/>
    <x v="1"/>
  </r>
  <r>
    <s v="MX-2015-RD1948082-42306"/>
    <x v="1012"/>
    <d v="2022-11-04T00:00:00"/>
    <x v="1"/>
    <x v="0"/>
    <x v="0"/>
    <x v="1"/>
    <n v="866.06"/>
    <x v="1"/>
  </r>
  <r>
    <s v="MX-2015-CL1270082-42306"/>
    <x v="1012"/>
    <d v="2022-11-04T00:00:00"/>
    <x v="1"/>
    <x v="2"/>
    <x v="0"/>
    <x v="0"/>
    <n v="13.88"/>
    <x v="1"/>
  </r>
  <r>
    <s v="MX-2015-MT1781582-42306"/>
    <x v="1012"/>
    <d v="2022-11-02T00:00:00"/>
    <x v="1"/>
    <x v="0"/>
    <x v="0"/>
    <x v="1"/>
    <n v="56.34"/>
    <x v="1"/>
  </r>
  <r>
    <s v="MX-2015-MT1781582-42306"/>
    <x v="1012"/>
    <d v="2022-11-02T00:00:00"/>
    <x v="1"/>
    <x v="0"/>
    <x v="0"/>
    <x v="0"/>
    <n v="722.36"/>
    <x v="1"/>
  </r>
  <r>
    <s v="MX-2015-MT1781582-42306"/>
    <x v="1012"/>
    <d v="2022-11-02T00:00:00"/>
    <x v="1"/>
    <x v="0"/>
    <x v="0"/>
    <x v="1"/>
    <n v="414"/>
    <x v="1"/>
  </r>
  <r>
    <s v="MX-2015-CL1270082-42306"/>
    <x v="1012"/>
    <d v="2022-11-04T00:00:00"/>
    <x v="1"/>
    <x v="2"/>
    <x v="0"/>
    <x v="0"/>
    <n v="22.04"/>
    <x v="1"/>
  </r>
  <r>
    <s v="MX-2015-AA1064593-42306"/>
    <x v="1012"/>
    <d v="2022-11-04T00:00:00"/>
    <x v="1"/>
    <x v="0"/>
    <x v="0"/>
    <x v="0"/>
    <n v="17.16"/>
    <x v="1"/>
  </r>
  <r>
    <s v="MX-2015-AA1064593-42306"/>
    <x v="1012"/>
    <d v="2022-11-04T00:00:00"/>
    <x v="1"/>
    <x v="0"/>
    <x v="0"/>
    <x v="2"/>
    <n v="567.41999999999996"/>
    <x v="1"/>
  </r>
  <r>
    <s v="CA-2015-KH16510140-42306"/>
    <x v="1012"/>
    <d v="2022-11-02T00:00:00"/>
    <x v="2"/>
    <x v="0"/>
    <x v="1"/>
    <x v="0"/>
    <n v="15.55"/>
    <x v="0"/>
  </r>
  <r>
    <s v="CA-2015-KH16510140-42306"/>
    <x v="1012"/>
    <d v="2022-11-02T00:00:00"/>
    <x v="2"/>
    <x v="0"/>
    <x v="1"/>
    <x v="1"/>
    <n v="24"/>
    <x v="0"/>
  </r>
  <r>
    <s v="CA-2015-KH16510140-42306"/>
    <x v="1012"/>
    <d v="2022-11-02T00:00:00"/>
    <x v="2"/>
    <x v="0"/>
    <x v="1"/>
    <x v="1"/>
    <n v="26.18"/>
    <x v="0"/>
  </r>
  <r>
    <s v="CA-2015-SA20830140-42306"/>
    <x v="1012"/>
    <d v="2022-11-02T00:00:00"/>
    <x v="1"/>
    <x v="0"/>
    <x v="1"/>
    <x v="0"/>
    <n v="21.93"/>
    <x v="0"/>
  </r>
  <r>
    <s v="CA-2015-LO17170140-42306"/>
    <x v="1012"/>
    <d v="2022-11-03T00:00:00"/>
    <x v="2"/>
    <x v="1"/>
    <x v="1"/>
    <x v="0"/>
    <n v="47.98"/>
    <x v="1"/>
  </r>
  <r>
    <s v="MX-2015-FW143955-42306"/>
    <x v="1012"/>
    <d v="2022-11-03T00:00:00"/>
    <x v="1"/>
    <x v="1"/>
    <x v="0"/>
    <x v="0"/>
    <n v="5.6"/>
    <x v="1"/>
  </r>
  <r>
    <s v="MX-2015-FW143955-42306"/>
    <x v="1012"/>
    <d v="2022-11-03T00:00:00"/>
    <x v="1"/>
    <x v="1"/>
    <x v="0"/>
    <x v="0"/>
    <n v="373.28"/>
    <x v="1"/>
  </r>
  <r>
    <s v="MX-2015-FW143955-42306"/>
    <x v="1012"/>
    <d v="2022-11-03T00:00:00"/>
    <x v="1"/>
    <x v="1"/>
    <x v="0"/>
    <x v="0"/>
    <n v="13.32"/>
    <x v="1"/>
  </r>
  <r>
    <s v="MX-2015-IG1508518-42306"/>
    <x v="1012"/>
    <d v="2022-11-02T00:00:00"/>
    <x v="1"/>
    <x v="0"/>
    <x v="0"/>
    <x v="0"/>
    <n v="20.52"/>
    <x v="0"/>
  </r>
  <r>
    <s v="MX-2015-IG1508518-42306"/>
    <x v="1012"/>
    <d v="2022-11-02T00:00:00"/>
    <x v="1"/>
    <x v="0"/>
    <x v="0"/>
    <x v="0"/>
    <n v="13.66"/>
    <x v="0"/>
  </r>
  <r>
    <s v="US-2015-FW1439518-42306"/>
    <x v="1012"/>
    <d v="2022-11-03T00:00:00"/>
    <x v="1"/>
    <x v="1"/>
    <x v="0"/>
    <x v="0"/>
    <n v="248.86"/>
    <x v="1"/>
  </r>
  <r>
    <s v="US-2015-MT1781518-42306"/>
    <x v="1012"/>
    <d v="2022-11-02T00:00:00"/>
    <x v="1"/>
    <x v="0"/>
    <x v="0"/>
    <x v="1"/>
    <n v="165.6"/>
    <x v="0"/>
  </r>
  <r>
    <s v="MX-2015-MW1823518-42306"/>
    <x v="1012"/>
    <d v="2022-11-01T00:00:00"/>
    <x v="0"/>
    <x v="1"/>
    <x v="0"/>
    <x v="2"/>
    <n v="618.55999999999995"/>
    <x v="0"/>
  </r>
  <r>
    <s v="MX-2015-MW1823518-42306"/>
    <x v="1012"/>
    <d v="2022-11-01T00:00:00"/>
    <x v="0"/>
    <x v="1"/>
    <x v="0"/>
    <x v="0"/>
    <n v="53.82"/>
    <x v="0"/>
  </r>
  <r>
    <s v="US-2015-MT1781518-42306"/>
    <x v="1012"/>
    <d v="2022-11-02T00:00:00"/>
    <x v="1"/>
    <x v="0"/>
    <x v="0"/>
    <x v="0"/>
    <n v="288.94"/>
    <x v="0"/>
  </r>
  <r>
    <s v="US-2015-MT1781518-42306"/>
    <x v="1012"/>
    <d v="2022-11-02T00:00:00"/>
    <x v="1"/>
    <x v="0"/>
    <x v="0"/>
    <x v="1"/>
    <n v="22.54"/>
    <x v="0"/>
  </r>
  <r>
    <s v="US-2015-FW1439518-42306"/>
    <x v="1012"/>
    <d v="2022-11-03T00:00:00"/>
    <x v="1"/>
    <x v="1"/>
    <x v="0"/>
    <x v="0"/>
    <n v="7.46"/>
    <x v="1"/>
  </r>
  <r>
    <s v="US-2015-FW1439518-42306"/>
    <x v="1012"/>
    <d v="2022-11-03T00:00:00"/>
    <x v="1"/>
    <x v="1"/>
    <x v="0"/>
    <x v="0"/>
    <n v="8.8800000000000008"/>
    <x v="1"/>
  </r>
  <r>
    <s v="MX-2015-MT17815100-42306"/>
    <x v="1012"/>
    <d v="2022-11-02T00:00:00"/>
    <x v="2"/>
    <x v="1"/>
    <x v="1"/>
    <x v="2"/>
    <n v="200.44"/>
    <x v="1"/>
  </r>
  <r>
    <s v="MX-2015-MT17815100-42306"/>
    <x v="1012"/>
    <d v="2022-11-02T00:00:00"/>
    <x v="2"/>
    <x v="1"/>
    <x v="1"/>
    <x v="0"/>
    <n v="303.3"/>
    <x v="1"/>
  </r>
  <r>
    <s v="ES-2015-PF1922548-42306"/>
    <x v="1012"/>
    <d v="2022-10-29T00:00:00"/>
    <x v="3"/>
    <x v="0"/>
    <x v="2"/>
    <x v="0"/>
    <n v="39.96"/>
    <x v="0"/>
  </r>
  <r>
    <s v="ES-2015-TH2110048-42306"/>
    <x v="1012"/>
    <d v="2022-11-02T00:00:00"/>
    <x v="1"/>
    <x v="0"/>
    <x v="2"/>
    <x v="0"/>
    <n v="46.08"/>
    <x v="0"/>
  </r>
  <r>
    <s v="ES-2015-SC20305139-42306"/>
    <x v="1012"/>
    <d v="2022-11-01T00:00:00"/>
    <x v="2"/>
    <x v="0"/>
    <x v="2"/>
    <x v="0"/>
    <n v="47.94"/>
    <x v="0"/>
  </r>
  <r>
    <s v="ES-2015-TH2110048-42306"/>
    <x v="1012"/>
    <d v="2022-11-02T00:00:00"/>
    <x v="1"/>
    <x v="0"/>
    <x v="2"/>
    <x v="0"/>
    <n v="832.84"/>
    <x v="0"/>
  </r>
  <r>
    <s v="ES-2015-PO1886545-42306"/>
    <x v="1012"/>
    <d v="2022-11-02T00:00:00"/>
    <x v="1"/>
    <x v="0"/>
    <x v="2"/>
    <x v="1"/>
    <n v="1015.92"/>
    <x v="0"/>
  </r>
  <r>
    <s v="IN-2015-MS178307-42306"/>
    <x v="1012"/>
    <d v="2022-11-04T00:00:00"/>
    <x v="1"/>
    <x v="0"/>
    <x v="3"/>
    <x v="0"/>
    <n v="126.28"/>
    <x v="1"/>
  </r>
  <r>
    <s v="IN-2015-SC2026059-42306"/>
    <x v="1012"/>
    <d v="2022-11-02T00:00:00"/>
    <x v="2"/>
    <x v="2"/>
    <x v="1"/>
    <x v="2"/>
    <n v="178.31"/>
    <x v="1"/>
  </r>
  <r>
    <s v="IN-2015-MS178307-42306"/>
    <x v="1012"/>
    <d v="2022-11-04T00:00:00"/>
    <x v="1"/>
    <x v="0"/>
    <x v="3"/>
    <x v="2"/>
    <n v="127.41"/>
    <x v="1"/>
  </r>
  <r>
    <s v="IN-2015-MS178307-42306"/>
    <x v="1012"/>
    <d v="2022-11-04T00:00:00"/>
    <x v="1"/>
    <x v="0"/>
    <x v="3"/>
    <x v="0"/>
    <n v="177.53"/>
    <x v="1"/>
  </r>
  <r>
    <s v="IN-2015-SC2038027-42306"/>
    <x v="1012"/>
    <d v="2022-11-03T00:00:00"/>
    <x v="1"/>
    <x v="0"/>
    <x v="3"/>
    <x v="0"/>
    <n v="90.45"/>
    <x v="0"/>
  </r>
  <r>
    <s v="ID-2015-MK17905102-42306"/>
    <x v="1012"/>
    <d v="2022-10-29T00:00:00"/>
    <x v="3"/>
    <x v="2"/>
    <x v="1"/>
    <x v="0"/>
    <n v="59"/>
    <x v="2"/>
  </r>
  <r>
    <s v="IN-2015-SC2038027-42306"/>
    <x v="1012"/>
    <d v="2022-11-03T00:00:00"/>
    <x v="1"/>
    <x v="0"/>
    <x v="3"/>
    <x v="2"/>
    <n v="234.36"/>
    <x v="0"/>
  </r>
  <r>
    <s v="IN-2015-VM216857-42306"/>
    <x v="1012"/>
    <d v="2022-10-31T00:00:00"/>
    <x v="2"/>
    <x v="2"/>
    <x v="3"/>
    <x v="2"/>
    <n v="646.38"/>
    <x v="1"/>
  </r>
  <r>
    <s v="IN-2015-MS178307-42306"/>
    <x v="1012"/>
    <d v="2022-11-04T00:00:00"/>
    <x v="1"/>
    <x v="0"/>
    <x v="3"/>
    <x v="1"/>
    <n v="773.39"/>
    <x v="1"/>
  </r>
  <r>
    <s v="ID-2015-AC10660144-42306"/>
    <x v="1012"/>
    <d v="2022-11-01T00:00:00"/>
    <x v="0"/>
    <x v="0"/>
    <x v="3"/>
    <x v="2"/>
    <n v="528.01"/>
    <x v="2"/>
  </r>
  <r>
    <s v="CA-2015-JM15250140-42306"/>
    <x v="1012"/>
    <d v="2022-10-31T00:00:00"/>
    <x v="2"/>
    <x v="0"/>
    <x v="1"/>
    <x v="2"/>
    <n v="77.95"/>
    <x v="1"/>
  </r>
  <r>
    <s v="CA-2015-JM15250140-42306"/>
    <x v="1012"/>
    <d v="2022-10-31T00:00:00"/>
    <x v="2"/>
    <x v="0"/>
    <x v="1"/>
    <x v="0"/>
    <n v="147.18"/>
    <x v="1"/>
  </r>
  <r>
    <s v="IN-2015-DL1292559-42306"/>
    <x v="1012"/>
    <d v="2022-10-30T00:00:00"/>
    <x v="0"/>
    <x v="0"/>
    <x v="3"/>
    <x v="2"/>
    <n v="131.49"/>
    <x v="0"/>
  </r>
  <r>
    <s v="IN-2015-TC214757-42306"/>
    <x v="1012"/>
    <d v="2022-11-01T00:00:00"/>
    <x v="0"/>
    <x v="2"/>
    <x v="3"/>
    <x v="0"/>
    <n v="319.68"/>
    <x v="0"/>
  </r>
  <r>
    <s v="IN-2015-SC2038027-42306"/>
    <x v="1012"/>
    <d v="2022-11-03T00:00:00"/>
    <x v="1"/>
    <x v="0"/>
    <x v="3"/>
    <x v="2"/>
    <n v="341.46"/>
    <x v="0"/>
  </r>
  <r>
    <s v="CA-2015-JM15250140-42306"/>
    <x v="1012"/>
    <d v="2022-10-31T00:00:00"/>
    <x v="2"/>
    <x v="0"/>
    <x v="1"/>
    <x v="0"/>
    <n v="47.95"/>
    <x v="1"/>
  </r>
  <r>
    <s v="IN-2015-MS178307-42306"/>
    <x v="1012"/>
    <d v="2022-11-04T00:00:00"/>
    <x v="1"/>
    <x v="0"/>
    <x v="3"/>
    <x v="0"/>
    <n v="209.66"/>
    <x v="1"/>
  </r>
  <r>
    <s v="ID-2015-PP189557-42306"/>
    <x v="1012"/>
    <d v="2022-11-05T00:00:00"/>
    <x v="1"/>
    <x v="2"/>
    <x v="3"/>
    <x v="1"/>
    <n v="701.3"/>
    <x v="1"/>
  </r>
  <r>
    <s v="ID-2015-PP189557-42306"/>
    <x v="1012"/>
    <d v="2022-11-05T00:00:00"/>
    <x v="1"/>
    <x v="2"/>
    <x v="3"/>
    <x v="0"/>
    <n v="5.44"/>
    <x v="1"/>
  </r>
  <r>
    <s v="IN-2015-TC214757-42306"/>
    <x v="1012"/>
    <d v="2022-11-01T00:00:00"/>
    <x v="0"/>
    <x v="2"/>
    <x v="3"/>
    <x v="0"/>
    <n v="13.72"/>
    <x v="0"/>
  </r>
  <r>
    <s v="ID-2015-KD1627059-42306"/>
    <x v="1012"/>
    <d v="2022-10-31T00:00:00"/>
    <x v="2"/>
    <x v="0"/>
    <x v="3"/>
    <x v="0"/>
    <n v="17.78"/>
    <x v="0"/>
  </r>
  <r>
    <s v="IN-2015-TS2120527-42306"/>
    <x v="1012"/>
    <d v="2022-11-02T00:00:00"/>
    <x v="2"/>
    <x v="2"/>
    <x v="1"/>
    <x v="0"/>
    <n v="31.08"/>
    <x v="0"/>
  </r>
  <r>
    <s v="IN-2015-CM1238527-42306"/>
    <x v="1012"/>
    <d v="2022-11-03T00:00:00"/>
    <x v="1"/>
    <x v="0"/>
    <x v="3"/>
    <x v="0"/>
    <n v="89.52"/>
    <x v="1"/>
  </r>
  <r>
    <s v="ID-2015-MK17905102-42306"/>
    <x v="1012"/>
    <d v="2022-10-29T00:00:00"/>
    <x v="3"/>
    <x v="2"/>
    <x v="1"/>
    <x v="0"/>
    <n v="17.23"/>
    <x v="2"/>
  </r>
  <r>
    <s v="ES-2015-PO1886545-42306"/>
    <x v="1012"/>
    <d v="2022-11-02T00:00:00"/>
    <x v="1"/>
    <x v="0"/>
    <x v="2"/>
    <x v="0"/>
    <n v="88.8"/>
    <x v="0"/>
  </r>
  <r>
    <s v="ID-2015-KD1627059-42306"/>
    <x v="1012"/>
    <d v="2022-10-31T00:00:00"/>
    <x v="2"/>
    <x v="0"/>
    <x v="3"/>
    <x v="0"/>
    <n v="136.18"/>
    <x v="0"/>
  </r>
  <r>
    <s v="ID-2015-KD1627059-42306"/>
    <x v="1012"/>
    <d v="2022-10-31T00:00:00"/>
    <x v="2"/>
    <x v="0"/>
    <x v="3"/>
    <x v="1"/>
    <n v="886.14"/>
    <x v="0"/>
  </r>
  <r>
    <s v="NI-2015-JF529595-42306"/>
    <x v="1012"/>
    <d v="2022-11-02T00:00:00"/>
    <x v="1"/>
    <x v="0"/>
    <x v="4"/>
    <x v="0"/>
    <n v="14.69"/>
    <x v="1"/>
  </r>
  <r>
    <s v="CG-2015-SH1039533-42306"/>
    <x v="1012"/>
    <d v="2022-11-03T00:00:00"/>
    <x v="1"/>
    <x v="0"/>
    <x v="4"/>
    <x v="0"/>
    <n v="7.62"/>
    <x v="0"/>
  </r>
  <r>
    <s v="CG-2015-MS771033-42306"/>
    <x v="1012"/>
    <d v="2022-11-04T00:00:00"/>
    <x v="1"/>
    <x v="0"/>
    <x v="4"/>
    <x v="0"/>
    <n v="47.97"/>
    <x v="1"/>
  </r>
  <r>
    <s v="NI-2015-JF529595-42306"/>
    <x v="1012"/>
    <d v="2022-11-02T00:00:00"/>
    <x v="1"/>
    <x v="0"/>
    <x v="4"/>
    <x v="1"/>
    <n v="156.74"/>
    <x v="1"/>
  </r>
  <r>
    <s v="NI-2015-JF529595-42306"/>
    <x v="1012"/>
    <d v="2022-11-02T00:00:00"/>
    <x v="1"/>
    <x v="0"/>
    <x v="4"/>
    <x v="1"/>
    <n v="158.18"/>
    <x v="1"/>
  </r>
  <r>
    <s v="ZA-2015-DD3570146-42306"/>
    <x v="1012"/>
    <d v="2022-11-02T00:00:00"/>
    <x v="1"/>
    <x v="0"/>
    <x v="4"/>
    <x v="1"/>
    <n v="144.33000000000001"/>
    <x v="1"/>
  </r>
  <r>
    <s v="ZA-2015-DD3570146-42306"/>
    <x v="1012"/>
    <d v="2022-11-02T00:00:00"/>
    <x v="1"/>
    <x v="0"/>
    <x v="4"/>
    <x v="2"/>
    <n v="180.12"/>
    <x v="1"/>
  </r>
  <r>
    <s v="CA-2015-MH802523-42307"/>
    <x v="1013"/>
    <d v="2022-11-03T00:00:00"/>
    <x v="1"/>
    <x v="0"/>
    <x v="1"/>
    <x v="0"/>
    <n v="22.08"/>
    <x v="0"/>
  </r>
  <r>
    <s v="MX-2015-KN1639031-42307"/>
    <x v="1013"/>
    <d v="2022-11-03T00:00:00"/>
    <x v="2"/>
    <x v="1"/>
    <x v="0"/>
    <x v="0"/>
    <n v="82.7"/>
    <x v="1"/>
  </r>
  <r>
    <s v="MX-2015-JP1552031-42307"/>
    <x v="1013"/>
    <d v="2022-11-05T00:00:00"/>
    <x v="1"/>
    <x v="0"/>
    <x v="0"/>
    <x v="2"/>
    <n v="33.6"/>
    <x v="1"/>
  </r>
  <r>
    <s v="MX-2015-KN1639031-42307"/>
    <x v="1013"/>
    <d v="2022-11-03T00:00:00"/>
    <x v="2"/>
    <x v="1"/>
    <x v="0"/>
    <x v="0"/>
    <n v="163.19999999999999"/>
    <x v="1"/>
  </r>
  <r>
    <s v="MX-2015-KN1639031-42307"/>
    <x v="1013"/>
    <d v="2022-11-03T00:00:00"/>
    <x v="2"/>
    <x v="1"/>
    <x v="0"/>
    <x v="1"/>
    <n v="758.86"/>
    <x v="1"/>
  </r>
  <r>
    <s v="MX-2015-KN1639031-42307"/>
    <x v="1013"/>
    <d v="2022-11-03T00:00:00"/>
    <x v="2"/>
    <x v="1"/>
    <x v="0"/>
    <x v="0"/>
    <n v="22.6"/>
    <x v="1"/>
  </r>
  <r>
    <s v="MX-2015-JP1552031-42307"/>
    <x v="1013"/>
    <d v="2022-11-05T00:00:00"/>
    <x v="1"/>
    <x v="0"/>
    <x v="0"/>
    <x v="0"/>
    <n v="75.28"/>
    <x v="1"/>
  </r>
  <r>
    <s v="MX-2015-MF1766539-42307"/>
    <x v="1013"/>
    <d v="2022-11-03T00:00:00"/>
    <x v="1"/>
    <x v="1"/>
    <x v="0"/>
    <x v="0"/>
    <n v="100.92"/>
    <x v="1"/>
  </r>
  <r>
    <s v="MX-2015-AR1057039-42307"/>
    <x v="1013"/>
    <d v="2022-11-03T00:00:00"/>
    <x v="1"/>
    <x v="0"/>
    <x v="0"/>
    <x v="1"/>
    <n v="659.54"/>
    <x v="0"/>
  </r>
  <r>
    <s v="US-2015-GZ1447055-42307"/>
    <x v="1013"/>
    <d v="2022-11-05T00:00:00"/>
    <x v="1"/>
    <x v="0"/>
    <x v="0"/>
    <x v="2"/>
    <n v="164.72"/>
    <x v="1"/>
  </r>
  <r>
    <s v="MX-2015-NP1868593-42307"/>
    <x v="1013"/>
    <d v="2022-11-05T00:00:00"/>
    <x v="1"/>
    <x v="2"/>
    <x v="0"/>
    <x v="0"/>
    <n v="22.16"/>
    <x v="1"/>
  </r>
  <r>
    <s v="MX-2015-NP1868593-42307"/>
    <x v="1013"/>
    <d v="2022-11-05T00:00:00"/>
    <x v="1"/>
    <x v="2"/>
    <x v="0"/>
    <x v="2"/>
    <n v="164.46"/>
    <x v="1"/>
  </r>
  <r>
    <s v="MX-2015-NP1868593-42307"/>
    <x v="1013"/>
    <d v="2022-11-05T00:00:00"/>
    <x v="1"/>
    <x v="2"/>
    <x v="0"/>
    <x v="0"/>
    <n v="255.08"/>
    <x v="1"/>
  </r>
  <r>
    <s v="CA-2015-GB14530140-42307"/>
    <x v="1013"/>
    <d v="2022-11-01T00:00:00"/>
    <x v="2"/>
    <x v="1"/>
    <x v="1"/>
    <x v="0"/>
    <n v="46.96"/>
    <x v="0"/>
  </r>
  <r>
    <s v="UP-2015-MF8250137-42307"/>
    <x v="1013"/>
    <d v="2022-11-04T00:00:00"/>
    <x v="2"/>
    <x v="1"/>
    <x v="2"/>
    <x v="0"/>
    <n v="16.5"/>
    <x v="1"/>
  </r>
  <r>
    <s v="ES-2015-AR1051096-42307"/>
    <x v="1013"/>
    <d v="2022-11-06T00:00:00"/>
    <x v="1"/>
    <x v="0"/>
    <x v="2"/>
    <x v="0"/>
    <n v="44.94"/>
    <x v="1"/>
  </r>
  <r>
    <s v="ES-2015-AR1051096-42307"/>
    <x v="1013"/>
    <d v="2022-11-06T00:00:00"/>
    <x v="1"/>
    <x v="0"/>
    <x v="2"/>
    <x v="0"/>
    <n v="412.8"/>
    <x v="1"/>
  </r>
  <r>
    <s v="UP-2015-MF8250137-42307"/>
    <x v="1013"/>
    <d v="2022-11-04T00:00:00"/>
    <x v="2"/>
    <x v="1"/>
    <x v="2"/>
    <x v="0"/>
    <n v="90.96"/>
    <x v="1"/>
  </r>
  <r>
    <s v="ES-2015-NS1850545-42307"/>
    <x v="1013"/>
    <d v="2022-11-04T00:00:00"/>
    <x v="1"/>
    <x v="0"/>
    <x v="2"/>
    <x v="1"/>
    <n v="146.52000000000001"/>
    <x v="1"/>
  </r>
  <r>
    <s v="ES-2015-AR1051096-42307"/>
    <x v="1013"/>
    <d v="2022-11-06T00:00:00"/>
    <x v="1"/>
    <x v="0"/>
    <x v="2"/>
    <x v="0"/>
    <n v="233.7"/>
    <x v="1"/>
  </r>
  <r>
    <s v="ES-2015-AR1051096-42307"/>
    <x v="1013"/>
    <d v="2022-11-06T00:00:00"/>
    <x v="1"/>
    <x v="0"/>
    <x v="2"/>
    <x v="1"/>
    <n v="338.4"/>
    <x v="1"/>
  </r>
  <r>
    <s v="UP-2015-MF8250137-42307"/>
    <x v="1013"/>
    <d v="2022-11-04T00:00:00"/>
    <x v="2"/>
    <x v="1"/>
    <x v="2"/>
    <x v="1"/>
    <n v="694.32"/>
    <x v="1"/>
  </r>
  <r>
    <s v="ES-2015-NS1864048-42307"/>
    <x v="1013"/>
    <d v="2022-11-03T00:00:00"/>
    <x v="2"/>
    <x v="1"/>
    <x v="2"/>
    <x v="1"/>
    <n v="1269.8399999999999"/>
    <x v="1"/>
  </r>
  <r>
    <s v="MX-2015-SF2006518-42307"/>
    <x v="1013"/>
    <d v="2022-11-06T00:00:00"/>
    <x v="1"/>
    <x v="0"/>
    <x v="0"/>
    <x v="0"/>
    <n v="16"/>
    <x v="1"/>
  </r>
  <r>
    <s v="MX-2015-SF2006518-42307"/>
    <x v="1013"/>
    <d v="2022-11-06T00:00:00"/>
    <x v="1"/>
    <x v="0"/>
    <x v="0"/>
    <x v="2"/>
    <n v="103.8"/>
    <x v="1"/>
  </r>
  <r>
    <s v="MX-2015-SF2006518-42307"/>
    <x v="1013"/>
    <d v="2022-11-06T00:00:00"/>
    <x v="1"/>
    <x v="0"/>
    <x v="0"/>
    <x v="0"/>
    <n v="30.92"/>
    <x v="1"/>
  </r>
  <r>
    <s v="ES-2015-SR2074045-42307"/>
    <x v="1013"/>
    <d v="2022-11-03T00:00:00"/>
    <x v="1"/>
    <x v="2"/>
    <x v="2"/>
    <x v="0"/>
    <n v="44.82"/>
    <x v="1"/>
  </r>
  <r>
    <s v="UP-2015-MF8250137-42307"/>
    <x v="1013"/>
    <d v="2022-11-04T00:00:00"/>
    <x v="2"/>
    <x v="1"/>
    <x v="2"/>
    <x v="0"/>
    <n v="17.16"/>
    <x v="1"/>
  </r>
  <r>
    <s v="ES-2015-RD1972045-42307"/>
    <x v="1013"/>
    <d v="2022-11-05T00:00:00"/>
    <x v="1"/>
    <x v="0"/>
    <x v="2"/>
    <x v="0"/>
    <n v="45.78"/>
    <x v="1"/>
  </r>
  <r>
    <s v="IT-2015-TC2129548-42307"/>
    <x v="1013"/>
    <d v="2022-11-02T00:00:00"/>
    <x v="0"/>
    <x v="0"/>
    <x v="2"/>
    <x v="0"/>
    <n v="42.66"/>
    <x v="2"/>
  </r>
  <r>
    <s v="ES-2015-NS1850545-42307"/>
    <x v="1013"/>
    <d v="2022-11-04T00:00:00"/>
    <x v="1"/>
    <x v="0"/>
    <x v="2"/>
    <x v="1"/>
    <n v="528"/>
    <x v="1"/>
  </r>
  <r>
    <s v="ES-2015-AR1051096-42307"/>
    <x v="1013"/>
    <d v="2022-11-06T00:00:00"/>
    <x v="1"/>
    <x v="0"/>
    <x v="2"/>
    <x v="0"/>
    <n v="38.43"/>
    <x v="1"/>
  </r>
  <r>
    <s v="ES-2015-NS1850545-42307"/>
    <x v="1013"/>
    <d v="2022-11-04T00:00:00"/>
    <x v="1"/>
    <x v="0"/>
    <x v="2"/>
    <x v="0"/>
    <n v="46.62"/>
    <x v="1"/>
  </r>
  <r>
    <s v="ES-2015-NS1850545-42307"/>
    <x v="1013"/>
    <d v="2022-11-04T00:00:00"/>
    <x v="1"/>
    <x v="0"/>
    <x v="2"/>
    <x v="0"/>
    <n v="94.77"/>
    <x v="1"/>
  </r>
  <r>
    <s v="IT-2015-TC2129548-42307"/>
    <x v="1013"/>
    <d v="2022-11-02T00:00:00"/>
    <x v="0"/>
    <x v="0"/>
    <x v="2"/>
    <x v="0"/>
    <n v="42.84"/>
    <x v="2"/>
  </r>
  <r>
    <s v="ES-2015-NS1850545-42307"/>
    <x v="1013"/>
    <d v="2022-11-04T00:00:00"/>
    <x v="1"/>
    <x v="0"/>
    <x v="2"/>
    <x v="0"/>
    <n v="279.72000000000003"/>
    <x v="1"/>
  </r>
  <r>
    <s v="ES-2015-NS1850545-42307"/>
    <x v="1013"/>
    <d v="2022-11-04T00:00:00"/>
    <x v="1"/>
    <x v="0"/>
    <x v="2"/>
    <x v="2"/>
    <n v="435.36"/>
    <x v="1"/>
  </r>
  <r>
    <s v="IT-2015-TC2129548-42307"/>
    <x v="1013"/>
    <d v="2022-11-02T00:00:00"/>
    <x v="0"/>
    <x v="0"/>
    <x v="2"/>
    <x v="1"/>
    <n v="533.82000000000005"/>
    <x v="2"/>
  </r>
  <r>
    <s v="RO-2015-JM6195107-42307"/>
    <x v="1013"/>
    <d v="2022-11-04T00:00:00"/>
    <x v="1"/>
    <x v="0"/>
    <x v="2"/>
    <x v="0"/>
    <n v="101.46"/>
    <x v="1"/>
  </r>
  <r>
    <s v="IN-2015-GK1462058-42307"/>
    <x v="1013"/>
    <d v="2022-11-03T00:00:00"/>
    <x v="1"/>
    <x v="2"/>
    <x v="1"/>
    <x v="0"/>
    <n v="225.84"/>
    <x v="0"/>
  </r>
  <r>
    <s v="IN-2015-HG1496558-42307"/>
    <x v="1013"/>
    <d v="2022-11-04T00:00:00"/>
    <x v="1"/>
    <x v="2"/>
    <x v="1"/>
    <x v="0"/>
    <n v="38.880000000000003"/>
    <x v="1"/>
  </r>
  <r>
    <s v="ID-2015-NP1867059-42307"/>
    <x v="1013"/>
    <d v="2022-11-03T00:00:00"/>
    <x v="1"/>
    <x v="0"/>
    <x v="3"/>
    <x v="0"/>
    <n v="29.02"/>
    <x v="1"/>
  </r>
  <r>
    <s v="ID-2015-RR193157-42307"/>
    <x v="1013"/>
    <d v="2022-11-04T00:00:00"/>
    <x v="1"/>
    <x v="0"/>
    <x v="3"/>
    <x v="0"/>
    <n v="11.66"/>
    <x v="1"/>
  </r>
  <r>
    <s v="IN-2015-GK1462058-42307"/>
    <x v="1013"/>
    <d v="2022-11-03T00:00:00"/>
    <x v="1"/>
    <x v="2"/>
    <x v="1"/>
    <x v="0"/>
    <n v="93.18"/>
    <x v="0"/>
  </r>
  <r>
    <s v="IN-2015-GK1462058-42307"/>
    <x v="1013"/>
    <d v="2022-11-03T00:00:00"/>
    <x v="1"/>
    <x v="2"/>
    <x v="1"/>
    <x v="0"/>
    <n v="115.68"/>
    <x v="0"/>
  </r>
  <r>
    <s v="IN-2015-LW168251-42307"/>
    <x v="1013"/>
    <d v="2022-11-05T00:00:00"/>
    <x v="1"/>
    <x v="2"/>
    <x v="1"/>
    <x v="0"/>
    <n v="122.76"/>
    <x v="1"/>
  </r>
  <r>
    <s v="ID-2015-MC1757527-42307"/>
    <x v="1013"/>
    <d v="2022-11-01T00:00:00"/>
    <x v="2"/>
    <x v="0"/>
    <x v="3"/>
    <x v="2"/>
    <n v="74.97"/>
    <x v="0"/>
  </r>
  <r>
    <s v="ID-2015-RR193157-42307"/>
    <x v="1013"/>
    <d v="2022-11-04T00:00:00"/>
    <x v="1"/>
    <x v="0"/>
    <x v="3"/>
    <x v="0"/>
    <n v="90.86"/>
    <x v="1"/>
  </r>
  <r>
    <s v="IN-2015-AJ1079558-42307"/>
    <x v="1013"/>
    <d v="2022-10-30T00:00:00"/>
    <x v="3"/>
    <x v="2"/>
    <x v="1"/>
    <x v="1"/>
    <n v="293.39999999999998"/>
    <x v="0"/>
  </r>
  <r>
    <s v="ID-2015-RR193157-42307"/>
    <x v="1013"/>
    <d v="2022-11-04T00:00:00"/>
    <x v="1"/>
    <x v="0"/>
    <x v="3"/>
    <x v="2"/>
    <n v="654.1"/>
    <x v="1"/>
  </r>
  <r>
    <s v="ES-2015-NS1850545-42307"/>
    <x v="1013"/>
    <d v="2022-11-04T00:00:00"/>
    <x v="1"/>
    <x v="0"/>
    <x v="2"/>
    <x v="0"/>
    <n v="29.81"/>
    <x v="1"/>
  </r>
  <r>
    <s v="ES-2015-AR1051096-42307"/>
    <x v="1013"/>
    <d v="2022-11-06T00:00:00"/>
    <x v="1"/>
    <x v="0"/>
    <x v="2"/>
    <x v="0"/>
    <n v="44.22"/>
    <x v="1"/>
  </r>
  <r>
    <s v="ID-2015-RR193157-42307"/>
    <x v="1013"/>
    <d v="2022-11-04T00:00:00"/>
    <x v="1"/>
    <x v="0"/>
    <x v="3"/>
    <x v="0"/>
    <n v="24.08"/>
    <x v="1"/>
  </r>
  <r>
    <s v="IN-2015-HG1496558-42307"/>
    <x v="1013"/>
    <d v="2022-11-04T00:00:00"/>
    <x v="1"/>
    <x v="1"/>
    <x v="3"/>
    <x v="0"/>
    <n v="147.51"/>
    <x v="1"/>
  </r>
  <r>
    <s v="IN-2015-GK1462058-42307"/>
    <x v="1013"/>
    <d v="2022-11-03T00:00:00"/>
    <x v="1"/>
    <x v="1"/>
    <x v="3"/>
    <x v="2"/>
    <n v="179.46"/>
    <x v="0"/>
  </r>
  <r>
    <s v="ZA-2015-EH4125147-42307"/>
    <x v="1013"/>
    <d v="2022-11-01T00:00:00"/>
    <x v="0"/>
    <x v="2"/>
    <x v="4"/>
    <x v="0"/>
    <n v="16.54"/>
    <x v="1"/>
  </r>
  <r>
    <s v="ZA-2015-EH4125147-42307"/>
    <x v="1013"/>
    <d v="2022-11-01T00:00:00"/>
    <x v="0"/>
    <x v="2"/>
    <x v="4"/>
    <x v="0"/>
    <n v="15.89"/>
    <x v="1"/>
  </r>
  <r>
    <s v="ZA-2015-EH4125147-42307"/>
    <x v="1013"/>
    <d v="2022-11-01T00:00:00"/>
    <x v="0"/>
    <x v="2"/>
    <x v="4"/>
    <x v="0"/>
    <n v="18.64"/>
    <x v="1"/>
  </r>
  <r>
    <s v="MX-2015-NL1831031-42308"/>
    <x v="1014"/>
    <d v="2022-11-05T00:00:00"/>
    <x v="1"/>
    <x v="2"/>
    <x v="0"/>
    <x v="2"/>
    <n v="36.76"/>
    <x v="1"/>
  </r>
  <r>
    <s v="MX-2015-CK1232536-42308"/>
    <x v="1014"/>
    <d v="2022-11-06T00:00:00"/>
    <x v="1"/>
    <x v="2"/>
    <x v="0"/>
    <x v="0"/>
    <n v="47.18"/>
    <x v="1"/>
  </r>
  <r>
    <s v="MX-2015-CK1232536-42308"/>
    <x v="1014"/>
    <d v="2022-11-06T00:00:00"/>
    <x v="1"/>
    <x v="2"/>
    <x v="0"/>
    <x v="0"/>
    <n v="68.739999999999995"/>
    <x v="1"/>
  </r>
  <r>
    <s v="MX-2015-CK1232536-42308"/>
    <x v="1014"/>
    <d v="2022-11-06T00:00:00"/>
    <x v="1"/>
    <x v="2"/>
    <x v="0"/>
    <x v="0"/>
    <n v="49.87"/>
    <x v="1"/>
  </r>
  <r>
    <s v="MX-2015-HH1501039-42308"/>
    <x v="1014"/>
    <d v="2022-11-02T00:00:00"/>
    <x v="0"/>
    <x v="1"/>
    <x v="0"/>
    <x v="0"/>
    <n v="164.7"/>
    <x v="1"/>
  </r>
  <r>
    <s v="MX-2015-HH1501039-42308"/>
    <x v="1014"/>
    <d v="2022-11-02T00:00:00"/>
    <x v="0"/>
    <x v="1"/>
    <x v="0"/>
    <x v="0"/>
    <n v="78"/>
    <x v="1"/>
  </r>
  <r>
    <s v="MX-2015-HH1501039-42308"/>
    <x v="1014"/>
    <d v="2022-11-02T00:00:00"/>
    <x v="0"/>
    <x v="1"/>
    <x v="0"/>
    <x v="2"/>
    <n v="959.1"/>
    <x v="1"/>
  </r>
  <r>
    <s v="US-2015-CM1211555-42308"/>
    <x v="1014"/>
    <d v="2022-11-02T00:00:00"/>
    <x v="0"/>
    <x v="0"/>
    <x v="0"/>
    <x v="2"/>
    <n v="35.1"/>
    <x v="0"/>
  </r>
  <r>
    <s v="MX-2015-KC1625555-42308"/>
    <x v="1014"/>
    <d v="2022-10-31T00:00:00"/>
    <x v="3"/>
    <x v="1"/>
    <x v="0"/>
    <x v="0"/>
    <n v="238.14"/>
    <x v="2"/>
  </r>
  <r>
    <s v="MX-2015-KC1625555-42308"/>
    <x v="1014"/>
    <d v="2022-10-31T00:00:00"/>
    <x v="3"/>
    <x v="1"/>
    <x v="0"/>
    <x v="1"/>
    <n v="232.34"/>
    <x v="2"/>
  </r>
  <r>
    <s v="MX-2015-KC1625555-42308"/>
    <x v="1014"/>
    <d v="2022-10-31T00:00:00"/>
    <x v="3"/>
    <x v="1"/>
    <x v="0"/>
    <x v="2"/>
    <n v="492.91"/>
    <x v="2"/>
  </r>
  <r>
    <s v="US-2015-NS1850582-42308"/>
    <x v="1014"/>
    <d v="2022-11-04T00:00:00"/>
    <x v="1"/>
    <x v="0"/>
    <x v="0"/>
    <x v="2"/>
    <n v="484.18"/>
    <x v="0"/>
  </r>
  <r>
    <s v="MX-2015-JH1591093-42308"/>
    <x v="1014"/>
    <d v="2022-11-03T00:00:00"/>
    <x v="2"/>
    <x v="0"/>
    <x v="0"/>
    <x v="2"/>
    <n v="201.24"/>
    <x v="1"/>
  </r>
  <r>
    <s v="MX-2015-AJ1078093-42308"/>
    <x v="1014"/>
    <d v="2022-11-02T00:00:00"/>
    <x v="2"/>
    <x v="1"/>
    <x v="0"/>
    <x v="0"/>
    <n v="27.76"/>
    <x v="1"/>
  </r>
  <r>
    <s v="MX-2015-AJ1078093-42308"/>
    <x v="1014"/>
    <d v="2022-11-02T00:00:00"/>
    <x v="2"/>
    <x v="1"/>
    <x v="0"/>
    <x v="2"/>
    <n v="50.4"/>
    <x v="1"/>
  </r>
  <r>
    <s v="CA-2015-RA19945140-42308"/>
    <x v="1014"/>
    <d v="2022-10-31T00:00:00"/>
    <x v="3"/>
    <x v="0"/>
    <x v="1"/>
    <x v="2"/>
    <n v="16.190000000000001"/>
    <x v="2"/>
  </r>
  <r>
    <s v="CA-2015-RA19945140-42308"/>
    <x v="1014"/>
    <d v="2022-10-31T00:00:00"/>
    <x v="3"/>
    <x v="0"/>
    <x v="1"/>
    <x v="0"/>
    <n v="54.19"/>
    <x v="2"/>
  </r>
  <r>
    <s v="CA-2015-RA19945140-42308"/>
    <x v="1014"/>
    <d v="2022-10-31T00:00:00"/>
    <x v="3"/>
    <x v="0"/>
    <x v="1"/>
    <x v="2"/>
    <n v="251.01"/>
    <x v="2"/>
  </r>
  <r>
    <s v="CA-2015-MC18100140-42308"/>
    <x v="1014"/>
    <d v="2022-11-04T00:00:00"/>
    <x v="1"/>
    <x v="0"/>
    <x v="1"/>
    <x v="2"/>
    <n v="7.17"/>
    <x v="0"/>
  </r>
  <r>
    <s v="CA-2015-MC18100140-42308"/>
    <x v="1014"/>
    <d v="2022-11-04T00:00:00"/>
    <x v="1"/>
    <x v="0"/>
    <x v="1"/>
    <x v="0"/>
    <n v="20.74"/>
    <x v="0"/>
  </r>
  <r>
    <s v="CA-2015-MC18100140-42308"/>
    <x v="1014"/>
    <d v="2022-11-04T00:00:00"/>
    <x v="1"/>
    <x v="0"/>
    <x v="1"/>
    <x v="1"/>
    <n v="442.4"/>
    <x v="0"/>
  </r>
  <r>
    <s v="IT-2015-SC20800125-42308"/>
    <x v="1014"/>
    <d v="2022-11-03T00:00:00"/>
    <x v="2"/>
    <x v="0"/>
    <x v="2"/>
    <x v="0"/>
    <n v="12.36"/>
    <x v="0"/>
  </r>
  <r>
    <s v="IT-2015-BC11125139-42308"/>
    <x v="1014"/>
    <d v="2022-11-02T00:00:00"/>
    <x v="2"/>
    <x v="2"/>
    <x v="2"/>
    <x v="0"/>
    <n v="64.8"/>
    <x v="2"/>
  </r>
  <r>
    <s v="IT-2015-BC11125139-42308"/>
    <x v="1014"/>
    <d v="2022-11-02T00:00:00"/>
    <x v="2"/>
    <x v="2"/>
    <x v="2"/>
    <x v="1"/>
    <n v="221.45"/>
    <x v="2"/>
  </r>
  <r>
    <s v="CA-2015-MC18100140-42308"/>
    <x v="1014"/>
    <d v="2022-11-04T00:00:00"/>
    <x v="1"/>
    <x v="0"/>
    <x v="1"/>
    <x v="0"/>
    <n v="11.17"/>
    <x v="0"/>
  </r>
  <r>
    <s v="MX-2015-TT2146018-42308"/>
    <x v="1014"/>
    <d v="2022-11-06T00:00:00"/>
    <x v="1"/>
    <x v="2"/>
    <x v="0"/>
    <x v="1"/>
    <n v="378.92"/>
    <x v="1"/>
  </r>
  <r>
    <s v="MX-2015-TT2146018-42308"/>
    <x v="1014"/>
    <d v="2022-11-06T00:00:00"/>
    <x v="1"/>
    <x v="2"/>
    <x v="0"/>
    <x v="0"/>
    <n v="131.96"/>
    <x v="1"/>
  </r>
  <r>
    <s v="ES-2015-KT16465139-42308"/>
    <x v="1014"/>
    <d v="2022-11-03T00:00:00"/>
    <x v="0"/>
    <x v="0"/>
    <x v="2"/>
    <x v="0"/>
    <n v="42.6"/>
    <x v="0"/>
  </r>
  <r>
    <s v="IN-2015-NR18550102-42308"/>
    <x v="1014"/>
    <d v="2022-11-03T00:00:00"/>
    <x v="2"/>
    <x v="0"/>
    <x v="3"/>
    <x v="0"/>
    <n v="10.35"/>
    <x v="1"/>
  </r>
  <r>
    <s v="ID-2015-GH144107-42308"/>
    <x v="1014"/>
    <d v="2022-11-04T00:00:00"/>
    <x v="1"/>
    <x v="2"/>
    <x v="3"/>
    <x v="0"/>
    <n v="38.880000000000003"/>
    <x v="1"/>
  </r>
  <r>
    <s v="IN-2015-MO1780066-42308"/>
    <x v="1014"/>
    <d v="2022-11-04T00:00:00"/>
    <x v="1"/>
    <x v="2"/>
    <x v="3"/>
    <x v="0"/>
    <n v="66.87"/>
    <x v="1"/>
  </r>
  <r>
    <s v="IN-2015-DK1309027-42308"/>
    <x v="1014"/>
    <d v="2022-11-03T00:00:00"/>
    <x v="0"/>
    <x v="0"/>
    <x v="3"/>
    <x v="0"/>
    <n v="46.59"/>
    <x v="0"/>
  </r>
  <r>
    <s v="ID-2015-KC1625558-42308"/>
    <x v="1014"/>
    <d v="2022-11-02T00:00:00"/>
    <x v="2"/>
    <x v="2"/>
    <x v="1"/>
    <x v="2"/>
    <n v="86.9"/>
    <x v="0"/>
  </r>
  <r>
    <s v="IN-2015-JL1583592-42308"/>
    <x v="1014"/>
    <d v="2022-11-06T00:00:00"/>
    <x v="1"/>
    <x v="0"/>
    <x v="3"/>
    <x v="2"/>
    <n v="272.27999999999997"/>
    <x v="1"/>
  </r>
  <r>
    <s v="ID-2015-ME1772597-42308"/>
    <x v="1014"/>
    <d v="2022-11-02T00:00:00"/>
    <x v="0"/>
    <x v="0"/>
    <x v="3"/>
    <x v="0"/>
    <n v="206.69"/>
    <x v="1"/>
  </r>
  <r>
    <s v="IN-2015-DP13000144-42308"/>
    <x v="1014"/>
    <d v="2022-11-05T00:00:00"/>
    <x v="1"/>
    <x v="0"/>
    <x v="3"/>
    <x v="2"/>
    <n v="676.97"/>
    <x v="1"/>
  </r>
  <r>
    <s v="ID-2015-LS1720059-42308"/>
    <x v="1014"/>
    <d v="2022-11-06T00:00:00"/>
    <x v="1"/>
    <x v="2"/>
    <x v="1"/>
    <x v="0"/>
    <n v="18.510000000000002"/>
    <x v="1"/>
  </r>
  <r>
    <s v="IN-2015-JG1580558-42308"/>
    <x v="1014"/>
    <d v="2022-11-02T00:00:00"/>
    <x v="0"/>
    <x v="2"/>
    <x v="1"/>
    <x v="2"/>
    <n v="106.02"/>
    <x v="1"/>
  </r>
  <r>
    <s v="IN-2015-MC1810027-42308"/>
    <x v="1014"/>
    <d v="2022-11-05T00:00:00"/>
    <x v="2"/>
    <x v="0"/>
    <x v="3"/>
    <x v="0"/>
    <n v="59.4"/>
    <x v="0"/>
  </r>
  <r>
    <s v="ID-2015-KC1625558-42308"/>
    <x v="1014"/>
    <d v="2022-11-02T00:00:00"/>
    <x v="2"/>
    <x v="2"/>
    <x v="1"/>
    <x v="0"/>
    <n v="70.56"/>
    <x v="0"/>
  </r>
  <r>
    <s v="IN-2015-MO1780066-42308"/>
    <x v="1014"/>
    <d v="2022-11-04T00:00:00"/>
    <x v="1"/>
    <x v="2"/>
    <x v="3"/>
    <x v="1"/>
    <n v="427.41"/>
    <x v="1"/>
  </r>
  <r>
    <s v="IN-2015-HG1496527-42308"/>
    <x v="1014"/>
    <d v="2022-11-04T00:00:00"/>
    <x v="2"/>
    <x v="2"/>
    <x v="1"/>
    <x v="2"/>
    <n v="371.07"/>
    <x v="0"/>
  </r>
  <r>
    <s v="CA-2015-RD19810140-42308"/>
    <x v="1014"/>
    <d v="2022-11-02T00:00:00"/>
    <x v="0"/>
    <x v="2"/>
    <x v="1"/>
    <x v="0"/>
    <n v="30"/>
    <x v="2"/>
  </r>
  <r>
    <s v="CA-2015-RD19810140-42308"/>
    <x v="1014"/>
    <d v="2022-11-02T00:00:00"/>
    <x v="0"/>
    <x v="2"/>
    <x v="1"/>
    <x v="2"/>
    <n v="33.94"/>
    <x v="2"/>
  </r>
  <r>
    <s v="ID-2015-ME1772597-42308"/>
    <x v="1014"/>
    <d v="2022-11-02T00:00:00"/>
    <x v="0"/>
    <x v="0"/>
    <x v="3"/>
    <x v="0"/>
    <n v="65.03"/>
    <x v="1"/>
  </r>
  <r>
    <s v="ID-2015-LS1720059-42308"/>
    <x v="1014"/>
    <d v="2022-11-06T00:00:00"/>
    <x v="1"/>
    <x v="2"/>
    <x v="1"/>
    <x v="2"/>
    <n v="280.74"/>
    <x v="1"/>
  </r>
  <r>
    <s v="ID-2015-GH144107-42308"/>
    <x v="1014"/>
    <d v="2022-11-04T00:00:00"/>
    <x v="1"/>
    <x v="2"/>
    <x v="3"/>
    <x v="2"/>
    <n v="660.31"/>
    <x v="1"/>
  </r>
  <r>
    <s v="IN-2015-DK1309027-42308"/>
    <x v="1014"/>
    <d v="2022-11-03T00:00:00"/>
    <x v="0"/>
    <x v="0"/>
    <x v="3"/>
    <x v="1"/>
    <n v="2272.86"/>
    <x v="0"/>
  </r>
  <r>
    <s v="ID-2015-ME1772597-42308"/>
    <x v="1014"/>
    <d v="2022-11-02T00:00:00"/>
    <x v="0"/>
    <x v="0"/>
    <x v="3"/>
    <x v="0"/>
    <n v="42.68"/>
    <x v="1"/>
  </r>
  <r>
    <s v="CA-2015-RD19810140-42308"/>
    <x v="1014"/>
    <d v="2022-11-02T00:00:00"/>
    <x v="0"/>
    <x v="2"/>
    <x v="1"/>
    <x v="0"/>
    <n v="35.06"/>
    <x v="2"/>
  </r>
  <r>
    <s v="CA-2015-RD19810140-42308"/>
    <x v="1014"/>
    <d v="2022-11-02T00:00:00"/>
    <x v="0"/>
    <x v="2"/>
    <x v="1"/>
    <x v="0"/>
    <n v="105.98"/>
    <x v="2"/>
  </r>
  <r>
    <s v="ES-2015-LC1696045-42308"/>
    <x v="1014"/>
    <d v="2022-11-06T00:00:00"/>
    <x v="1"/>
    <x v="2"/>
    <x v="2"/>
    <x v="0"/>
    <n v="93.3"/>
    <x v="3"/>
  </r>
  <r>
    <s v="IN-2015-DP13000144-42308"/>
    <x v="1014"/>
    <d v="2022-11-05T00:00:00"/>
    <x v="1"/>
    <x v="0"/>
    <x v="3"/>
    <x v="0"/>
    <n v="235.85"/>
    <x v="1"/>
  </r>
  <r>
    <s v="IN-2015-MO1780066-42308"/>
    <x v="1014"/>
    <d v="2022-11-04T00:00:00"/>
    <x v="1"/>
    <x v="2"/>
    <x v="3"/>
    <x v="0"/>
    <n v="4306.32"/>
    <x v="1"/>
  </r>
  <r>
    <s v="SF-2015-QJ9255117-42308"/>
    <x v="1014"/>
    <d v="2022-11-04T00:00:00"/>
    <x v="1"/>
    <x v="1"/>
    <x v="4"/>
    <x v="0"/>
    <n v="14.22"/>
    <x v="1"/>
  </r>
  <r>
    <s v="TZ-2015-HE4800129-42308"/>
    <x v="1014"/>
    <d v="2022-11-04T00:00:00"/>
    <x v="1"/>
    <x v="1"/>
    <x v="4"/>
    <x v="0"/>
    <n v="18.690000000000001"/>
    <x v="1"/>
  </r>
  <r>
    <s v="CM-2015-GM444022-42308"/>
    <x v="1014"/>
    <d v="2022-11-03T00:00:00"/>
    <x v="2"/>
    <x v="0"/>
    <x v="4"/>
    <x v="0"/>
    <n v="4.53"/>
    <x v="1"/>
  </r>
  <r>
    <s v="EG-2015-PW924038-42308"/>
    <x v="1014"/>
    <d v="2022-11-05T00:00:00"/>
    <x v="1"/>
    <x v="0"/>
    <x v="4"/>
    <x v="1"/>
    <n v="720.42"/>
    <x v="1"/>
  </r>
  <r>
    <s v="MZ-2015-PS904587-42308"/>
    <x v="1014"/>
    <d v="2022-11-06T00:00:00"/>
    <x v="1"/>
    <x v="2"/>
    <x v="4"/>
    <x v="0"/>
    <n v="23.25"/>
    <x v="1"/>
  </r>
  <r>
    <s v="TZ-2015-CM1815129-42308"/>
    <x v="1014"/>
    <d v="2022-11-04T00:00:00"/>
    <x v="1"/>
    <x v="1"/>
    <x v="4"/>
    <x v="0"/>
    <n v="29.91"/>
    <x v="0"/>
  </r>
  <r>
    <s v="MX-2015-AB1016531-42309"/>
    <x v="1015"/>
    <d v="2022-11-06T00:00:00"/>
    <x v="1"/>
    <x v="0"/>
    <x v="0"/>
    <x v="0"/>
    <n v="278.2"/>
    <x v="1"/>
  </r>
  <r>
    <s v="MX-2015-RB1943551-42309"/>
    <x v="1015"/>
    <d v="2022-11-06T00:00:00"/>
    <x v="1"/>
    <x v="0"/>
    <x v="0"/>
    <x v="2"/>
    <n v="73.52"/>
    <x v="1"/>
  </r>
  <r>
    <s v="MX-2015-RB1943551-42309"/>
    <x v="1015"/>
    <d v="2022-11-06T00:00:00"/>
    <x v="1"/>
    <x v="0"/>
    <x v="0"/>
    <x v="0"/>
    <n v="9"/>
    <x v="1"/>
  </r>
  <r>
    <s v="CA-2015-AH10120140-42309"/>
    <x v="1015"/>
    <d v="2022-11-05T00:00:00"/>
    <x v="1"/>
    <x v="2"/>
    <x v="1"/>
    <x v="0"/>
    <n v="5.25"/>
    <x v="1"/>
  </r>
  <r>
    <s v="CA-2015-CY12745140-42309"/>
    <x v="1015"/>
    <d v="2022-11-06T00:00:00"/>
    <x v="1"/>
    <x v="1"/>
    <x v="1"/>
    <x v="0"/>
    <n v="9.91"/>
    <x v="1"/>
  </r>
  <r>
    <s v="CA-2015-CY12745140-42309"/>
    <x v="1015"/>
    <d v="2022-11-06T00:00:00"/>
    <x v="1"/>
    <x v="1"/>
    <x v="1"/>
    <x v="1"/>
    <n v="508.77"/>
    <x v="1"/>
  </r>
  <r>
    <s v="MX-2015-PB1915028-42309"/>
    <x v="1015"/>
    <d v="2022-11-06T00:00:00"/>
    <x v="1"/>
    <x v="0"/>
    <x v="0"/>
    <x v="0"/>
    <n v="65.84"/>
    <x v="1"/>
  </r>
  <r>
    <s v="MX-2015-PB1915028-42309"/>
    <x v="1015"/>
    <d v="2022-11-06T00:00:00"/>
    <x v="1"/>
    <x v="0"/>
    <x v="0"/>
    <x v="1"/>
    <n v="69.180000000000007"/>
    <x v="1"/>
  </r>
  <r>
    <s v="ES-2015-TS21205139-42309"/>
    <x v="1015"/>
    <d v="2022-11-03T00:00:00"/>
    <x v="2"/>
    <x v="1"/>
    <x v="2"/>
    <x v="0"/>
    <n v="16.5"/>
    <x v="2"/>
  </r>
  <r>
    <s v="UP-2015-CD2280137-42309"/>
    <x v="1015"/>
    <d v="2022-11-02T00:00:00"/>
    <x v="0"/>
    <x v="0"/>
    <x v="2"/>
    <x v="0"/>
    <n v="397.8"/>
    <x v="1"/>
  </r>
  <r>
    <s v="ES-2015-CR12820120-42309"/>
    <x v="1015"/>
    <d v="2022-11-05T00:00:00"/>
    <x v="2"/>
    <x v="2"/>
    <x v="2"/>
    <x v="1"/>
    <n v="58.98"/>
    <x v="1"/>
  </r>
  <r>
    <s v="UP-2015-CD2280137-42309"/>
    <x v="1015"/>
    <d v="2022-11-02T00:00:00"/>
    <x v="0"/>
    <x v="0"/>
    <x v="2"/>
    <x v="0"/>
    <n v="182.88"/>
    <x v="1"/>
  </r>
  <r>
    <s v="IT-2015-NG1835548-42309"/>
    <x v="1015"/>
    <d v="2022-11-08T00:00:00"/>
    <x v="1"/>
    <x v="1"/>
    <x v="2"/>
    <x v="1"/>
    <n v="539.24"/>
    <x v="3"/>
  </r>
  <r>
    <s v="IN-2015-CS1217558-42309"/>
    <x v="1015"/>
    <d v="2022-11-03T00:00:00"/>
    <x v="2"/>
    <x v="2"/>
    <x v="1"/>
    <x v="0"/>
    <n v="169.5"/>
    <x v="2"/>
  </r>
  <r>
    <s v="IN-2015-MC1763559-42309"/>
    <x v="1015"/>
    <d v="2022-11-05T00:00:00"/>
    <x v="1"/>
    <x v="2"/>
    <x v="1"/>
    <x v="2"/>
    <n v="1808.76"/>
    <x v="1"/>
  </r>
  <r>
    <s v="IT-2015-NG1835548-42309"/>
    <x v="1015"/>
    <d v="2022-11-08T00:00:00"/>
    <x v="1"/>
    <x v="1"/>
    <x v="2"/>
    <x v="0"/>
    <n v="90.99"/>
    <x v="3"/>
  </r>
  <r>
    <s v="AG-2015-CC21003-42309"/>
    <x v="1015"/>
    <d v="2022-11-04T00:00:00"/>
    <x v="2"/>
    <x v="2"/>
    <x v="4"/>
    <x v="1"/>
    <n v="481.68"/>
    <x v="1"/>
  </r>
  <r>
    <s v="NI-2015-AA64595-42309"/>
    <x v="1015"/>
    <d v="2022-11-03T00:00:00"/>
    <x v="2"/>
    <x v="0"/>
    <x v="4"/>
    <x v="1"/>
    <n v="14.01"/>
    <x v="2"/>
  </r>
  <r>
    <s v="NI-2015-AA64595-42309"/>
    <x v="1015"/>
    <d v="2022-11-03T00:00:00"/>
    <x v="2"/>
    <x v="0"/>
    <x v="4"/>
    <x v="1"/>
    <n v="156.19999999999999"/>
    <x v="2"/>
  </r>
  <r>
    <s v="CA-2015-SF20065140-42310"/>
    <x v="1016"/>
    <d v="2022-11-05T00:00:00"/>
    <x v="2"/>
    <x v="0"/>
    <x v="1"/>
    <x v="0"/>
    <n v="40.99"/>
    <x v="0"/>
  </r>
  <r>
    <s v="CA-2015-SF20065140-42310"/>
    <x v="1016"/>
    <d v="2022-11-05T00:00:00"/>
    <x v="2"/>
    <x v="0"/>
    <x v="1"/>
    <x v="0"/>
    <n v="189.7"/>
    <x v="0"/>
  </r>
  <r>
    <s v="ES-2015-GH1448548-42310"/>
    <x v="1016"/>
    <d v="2022-11-06T00:00:00"/>
    <x v="1"/>
    <x v="1"/>
    <x v="2"/>
    <x v="2"/>
    <n v="290.85000000000002"/>
    <x v="1"/>
  </r>
  <r>
    <s v="ES-2015-GH1448548-42310"/>
    <x v="1016"/>
    <d v="2022-11-06T00:00:00"/>
    <x v="1"/>
    <x v="1"/>
    <x v="2"/>
    <x v="1"/>
    <n v="602.76"/>
    <x v="1"/>
  </r>
  <r>
    <s v="IR-2015-ND846060-42310"/>
    <x v="1016"/>
    <d v="2022-11-07T00:00:00"/>
    <x v="2"/>
    <x v="2"/>
    <x v="1"/>
    <x v="0"/>
    <n v="28.26"/>
    <x v="1"/>
  </r>
  <r>
    <s v="ML-2015-NR855079-42310"/>
    <x v="1016"/>
    <d v="2022-11-07T00:00:00"/>
    <x v="2"/>
    <x v="0"/>
    <x v="4"/>
    <x v="0"/>
    <n v="45.75"/>
    <x v="1"/>
  </r>
  <r>
    <s v="MX-2015-MP1796536-42311"/>
    <x v="1017"/>
    <d v="2022-11-10T00:00:00"/>
    <x v="1"/>
    <x v="1"/>
    <x v="0"/>
    <x v="0"/>
    <n v="14.72"/>
    <x v="1"/>
  </r>
  <r>
    <s v="MX-2015-MP1796536-42311"/>
    <x v="1017"/>
    <d v="2022-11-10T00:00:00"/>
    <x v="1"/>
    <x v="1"/>
    <x v="0"/>
    <x v="0"/>
    <n v="126.96"/>
    <x v="1"/>
  </r>
  <r>
    <s v="US-2015-VD2167055-42311"/>
    <x v="1017"/>
    <d v="2022-11-07T00:00:00"/>
    <x v="1"/>
    <x v="0"/>
    <x v="0"/>
    <x v="0"/>
    <n v="8.9499999999999993"/>
    <x v="0"/>
  </r>
  <r>
    <s v="US-2015-VD2167055-42311"/>
    <x v="1017"/>
    <d v="2022-11-07T00:00:00"/>
    <x v="1"/>
    <x v="0"/>
    <x v="0"/>
    <x v="0"/>
    <n v="207.73"/>
    <x v="0"/>
  </r>
  <r>
    <s v="US-2015-VD2167055-42311"/>
    <x v="1017"/>
    <d v="2022-11-07T00:00:00"/>
    <x v="1"/>
    <x v="0"/>
    <x v="0"/>
    <x v="2"/>
    <n v="286.8"/>
    <x v="0"/>
  </r>
  <r>
    <s v="MX-2015-BT1153082-42311"/>
    <x v="1017"/>
    <d v="2022-11-07T00:00:00"/>
    <x v="1"/>
    <x v="2"/>
    <x v="0"/>
    <x v="0"/>
    <n v="18.760000000000002"/>
    <x v="1"/>
  </r>
  <r>
    <s v="MX-2015-BT1153082-42311"/>
    <x v="1017"/>
    <d v="2022-11-07T00:00:00"/>
    <x v="1"/>
    <x v="2"/>
    <x v="0"/>
    <x v="0"/>
    <n v="16.84"/>
    <x v="1"/>
  </r>
  <r>
    <s v="MX-2015-LP1709582-42311"/>
    <x v="1017"/>
    <d v="2022-11-07T00:00:00"/>
    <x v="1"/>
    <x v="0"/>
    <x v="0"/>
    <x v="2"/>
    <n v="7.56"/>
    <x v="0"/>
  </r>
  <r>
    <s v="US-2015-BD1132082-42311"/>
    <x v="1017"/>
    <d v="2022-11-09T00:00:00"/>
    <x v="1"/>
    <x v="0"/>
    <x v="0"/>
    <x v="2"/>
    <n v="35.1"/>
    <x v="3"/>
  </r>
  <r>
    <s v="MX-2015-BT1153082-42311"/>
    <x v="1017"/>
    <d v="2022-11-07T00:00:00"/>
    <x v="1"/>
    <x v="2"/>
    <x v="0"/>
    <x v="0"/>
    <n v="67.8"/>
    <x v="1"/>
  </r>
  <r>
    <s v="CA-2015-KM16225140-42311"/>
    <x v="1017"/>
    <d v="2022-11-07T00:00:00"/>
    <x v="1"/>
    <x v="1"/>
    <x v="1"/>
    <x v="0"/>
    <n v="27.78"/>
    <x v="0"/>
  </r>
  <r>
    <s v="CA-2015-KM16225140-42311"/>
    <x v="1017"/>
    <d v="2022-11-07T00:00:00"/>
    <x v="1"/>
    <x v="1"/>
    <x v="1"/>
    <x v="0"/>
    <n v="18.239999999999998"/>
    <x v="0"/>
  </r>
  <r>
    <s v="CA-2015-NP18670140-42311"/>
    <x v="1017"/>
    <d v="2022-11-06T00:00:00"/>
    <x v="0"/>
    <x v="0"/>
    <x v="1"/>
    <x v="0"/>
    <n v="11.76"/>
    <x v="2"/>
  </r>
  <r>
    <s v="US-2015-GG14650140-42311"/>
    <x v="1017"/>
    <d v="2022-11-06T00:00:00"/>
    <x v="0"/>
    <x v="1"/>
    <x v="1"/>
    <x v="0"/>
    <n v="54.34"/>
    <x v="0"/>
  </r>
  <r>
    <s v="CA-2015-NP18670140-42311"/>
    <x v="1017"/>
    <d v="2022-11-06T00:00:00"/>
    <x v="0"/>
    <x v="0"/>
    <x v="1"/>
    <x v="0"/>
    <n v="83.9"/>
    <x v="2"/>
  </r>
  <r>
    <s v="CA-2015-TH21115140-42311"/>
    <x v="1017"/>
    <d v="2022-11-07T00:00:00"/>
    <x v="1"/>
    <x v="1"/>
    <x v="1"/>
    <x v="0"/>
    <n v="8.86"/>
    <x v="1"/>
  </r>
  <r>
    <s v="CA-2015-TH21115140-42311"/>
    <x v="1017"/>
    <d v="2022-11-07T00:00:00"/>
    <x v="1"/>
    <x v="1"/>
    <x v="1"/>
    <x v="2"/>
    <n v="3.31"/>
    <x v="1"/>
  </r>
  <r>
    <s v="CA-2015-TH21115140-42311"/>
    <x v="1017"/>
    <d v="2022-11-07T00:00:00"/>
    <x v="1"/>
    <x v="1"/>
    <x v="1"/>
    <x v="0"/>
    <n v="20.14"/>
    <x v="1"/>
  </r>
  <r>
    <s v="CA-2015-TH21115140-42311"/>
    <x v="1017"/>
    <d v="2022-11-07T00:00:00"/>
    <x v="1"/>
    <x v="1"/>
    <x v="1"/>
    <x v="1"/>
    <n v="859.2"/>
    <x v="1"/>
  </r>
  <r>
    <s v="IT-2015-TM2149064-42311"/>
    <x v="1017"/>
    <d v="2022-11-07T00:00:00"/>
    <x v="1"/>
    <x v="0"/>
    <x v="2"/>
    <x v="0"/>
    <n v="24.19"/>
    <x v="0"/>
  </r>
  <r>
    <s v="IT-2015-TM2149064-42311"/>
    <x v="1017"/>
    <d v="2022-11-07T00:00:00"/>
    <x v="1"/>
    <x v="0"/>
    <x v="2"/>
    <x v="1"/>
    <n v="209.09"/>
    <x v="0"/>
  </r>
  <r>
    <s v="CA-2015-SR20425140-42311"/>
    <x v="1017"/>
    <d v="2022-11-08T00:00:00"/>
    <x v="2"/>
    <x v="2"/>
    <x v="1"/>
    <x v="2"/>
    <n v="155.37"/>
    <x v="1"/>
  </r>
  <r>
    <s v="CA-2015-AR10825140-42311"/>
    <x v="1017"/>
    <d v="2022-11-07T00:00:00"/>
    <x v="2"/>
    <x v="1"/>
    <x v="1"/>
    <x v="0"/>
    <n v="384.59"/>
    <x v="1"/>
  </r>
  <r>
    <s v="ES-2015-DM1352564-42311"/>
    <x v="1017"/>
    <d v="2022-11-07T00:00:00"/>
    <x v="1"/>
    <x v="1"/>
    <x v="2"/>
    <x v="0"/>
    <n v="28.53"/>
    <x v="1"/>
  </r>
  <r>
    <s v="IT-2015-BF1100548-42311"/>
    <x v="1017"/>
    <d v="2022-11-09T00:00:00"/>
    <x v="1"/>
    <x v="2"/>
    <x v="2"/>
    <x v="1"/>
    <n v="165.96"/>
    <x v="3"/>
  </r>
  <r>
    <s v="MX-2015-BS1175528-42311"/>
    <x v="1017"/>
    <d v="2022-11-08T00:00:00"/>
    <x v="1"/>
    <x v="0"/>
    <x v="0"/>
    <x v="2"/>
    <n v="226.4"/>
    <x v="1"/>
  </r>
  <r>
    <s v="MX-2015-MG1787528-42311"/>
    <x v="1017"/>
    <d v="2022-11-09T00:00:00"/>
    <x v="1"/>
    <x v="2"/>
    <x v="0"/>
    <x v="0"/>
    <n v="59.78"/>
    <x v="1"/>
  </r>
  <r>
    <s v="US-2015-PL18925101-42311"/>
    <x v="1017"/>
    <d v="2022-11-10T00:00:00"/>
    <x v="1"/>
    <x v="2"/>
    <x v="0"/>
    <x v="0"/>
    <n v="17.239999999999998"/>
    <x v="1"/>
  </r>
  <r>
    <s v="IT-2015-BF1100548-42311"/>
    <x v="1017"/>
    <d v="2022-11-09T00:00:00"/>
    <x v="1"/>
    <x v="2"/>
    <x v="2"/>
    <x v="1"/>
    <n v="934.19"/>
    <x v="3"/>
  </r>
  <r>
    <s v="US-2015-PL18925101-42311"/>
    <x v="1017"/>
    <d v="2022-11-10T00:00:00"/>
    <x v="1"/>
    <x v="2"/>
    <x v="0"/>
    <x v="2"/>
    <n v="217.32"/>
    <x v="1"/>
  </r>
  <r>
    <s v="US-2015-PL18925101-42311"/>
    <x v="1017"/>
    <d v="2022-11-10T00:00:00"/>
    <x v="1"/>
    <x v="2"/>
    <x v="0"/>
    <x v="0"/>
    <n v="117.5"/>
    <x v="1"/>
  </r>
  <r>
    <s v="IT-2015-MV1819091-42311"/>
    <x v="1017"/>
    <d v="2022-11-07T00:00:00"/>
    <x v="1"/>
    <x v="0"/>
    <x v="2"/>
    <x v="0"/>
    <n v="42.3"/>
    <x v="1"/>
  </r>
  <r>
    <s v="ES-2015-BF1117048-42311"/>
    <x v="1017"/>
    <d v="2022-11-08T00:00:00"/>
    <x v="1"/>
    <x v="2"/>
    <x v="2"/>
    <x v="0"/>
    <n v="575.51"/>
    <x v="1"/>
  </r>
  <r>
    <s v="IN-2015-HM1498027-42311"/>
    <x v="1017"/>
    <d v="2022-11-07T00:00:00"/>
    <x v="1"/>
    <x v="0"/>
    <x v="3"/>
    <x v="0"/>
    <n v="49.2"/>
    <x v="1"/>
  </r>
  <r>
    <s v="IN-2015-HM1498027-42311"/>
    <x v="1017"/>
    <d v="2022-11-07T00:00:00"/>
    <x v="1"/>
    <x v="0"/>
    <x v="3"/>
    <x v="0"/>
    <n v="27"/>
    <x v="1"/>
  </r>
  <r>
    <s v="IN-2015-DM1301559-42311"/>
    <x v="1017"/>
    <d v="2022-11-08T00:00:00"/>
    <x v="1"/>
    <x v="0"/>
    <x v="3"/>
    <x v="0"/>
    <n v="10.51"/>
    <x v="1"/>
  </r>
  <r>
    <s v="IN-2015-AW1093058-42311"/>
    <x v="1017"/>
    <d v="2022-11-05T00:00:00"/>
    <x v="0"/>
    <x v="2"/>
    <x v="3"/>
    <x v="0"/>
    <n v="22.86"/>
    <x v="0"/>
  </r>
  <r>
    <s v="IN-2015-DK132257-42311"/>
    <x v="1017"/>
    <d v="2022-11-05T00:00:00"/>
    <x v="0"/>
    <x v="2"/>
    <x v="1"/>
    <x v="1"/>
    <n v="264.22000000000003"/>
    <x v="2"/>
  </r>
  <r>
    <s v="IN-2015-MO1780027-42311"/>
    <x v="1017"/>
    <d v="2022-11-06T00:00:00"/>
    <x v="0"/>
    <x v="2"/>
    <x v="3"/>
    <x v="2"/>
    <n v="1380.6"/>
    <x v="1"/>
  </r>
  <r>
    <s v="CA-2015-TB21175140-42311"/>
    <x v="1017"/>
    <d v="2022-11-06T00:00:00"/>
    <x v="2"/>
    <x v="1"/>
    <x v="1"/>
    <x v="1"/>
    <n v="2249.91"/>
    <x v="2"/>
  </r>
  <r>
    <s v="IN-2015-AC1045058-42311"/>
    <x v="1017"/>
    <d v="2022-11-07T00:00:00"/>
    <x v="1"/>
    <x v="0"/>
    <x v="3"/>
    <x v="2"/>
    <n v="2664"/>
    <x v="1"/>
  </r>
  <r>
    <s v="CA-2015-BG11035140-42311"/>
    <x v="1017"/>
    <d v="2022-11-07T00:00:00"/>
    <x v="1"/>
    <x v="0"/>
    <x v="1"/>
    <x v="0"/>
    <n v="5.56"/>
    <x v="1"/>
  </r>
  <r>
    <s v="CA-2015-TB21175140-42311"/>
    <x v="1017"/>
    <d v="2022-11-06T00:00:00"/>
    <x v="2"/>
    <x v="1"/>
    <x v="1"/>
    <x v="2"/>
    <n v="975.92"/>
    <x v="2"/>
  </r>
  <r>
    <s v="IN-2015-AC1045058-42311"/>
    <x v="1017"/>
    <d v="2022-11-07T00:00:00"/>
    <x v="1"/>
    <x v="0"/>
    <x v="3"/>
    <x v="0"/>
    <n v="6.27"/>
    <x v="1"/>
  </r>
  <r>
    <s v="IN-2015-HM1498027-42311"/>
    <x v="1017"/>
    <d v="2022-11-07T00:00:00"/>
    <x v="1"/>
    <x v="0"/>
    <x v="3"/>
    <x v="0"/>
    <n v="49.56"/>
    <x v="1"/>
  </r>
  <r>
    <s v="IN-2015-MO1780027-42311"/>
    <x v="1017"/>
    <d v="2022-11-06T00:00:00"/>
    <x v="0"/>
    <x v="2"/>
    <x v="3"/>
    <x v="2"/>
    <n v="150.66"/>
    <x v="1"/>
  </r>
  <r>
    <s v="CA-2015-TB21175140-42311"/>
    <x v="1017"/>
    <d v="2022-11-06T00:00:00"/>
    <x v="2"/>
    <x v="1"/>
    <x v="1"/>
    <x v="0"/>
    <n v="5.32"/>
    <x v="2"/>
  </r>
  <r>
    <s v="CA-2015-TB21175140-42311"/>
    <x v="1017"/>
    <d v="2022-11-06T00:00:00"/>
    <x v="2"/>
    <x v="1"/>
    <x v="1"/>
    <x v="0"/>
    <n v="59.92"/>
    <x v="2"/>
  </r>
  <r>
    <s v="IN-2015-SF200657-42311"/>
    <x v="1017"/>
    <d v="2022-11-08T00:00:00"/>
    <x v="2"/>
    <x v="0"/>
    <x v="3"/>
    <x v="0"/>
    <n v="32.72"/>
    <x v="1"/>
  </r>
  <r>
    <s v="IN-2015-MO1780027-42311"/>
    <x v="1017"/>
    <d v="2022-11-06T00:00:00"/>
    <x v="0"/>
    <x v="2"/>
    <x v="3"/>
    <x v="0"/>
    <n v="97.92"/>
    <x v="1"/>
  </r>
  <r>
    <s v="IN-2015-HM1498027-42311"/>
    <x v="1017"/>
    <d v="2022-11-07T00:00:00"/>
    <x v="1"/>
    <x v="0"/>
    <x v="3"/>
    <x v="0"/>
    <n v="184.8"/>
    <x v="1"/>
  </r>
  <r>
    <s v="IN-2015-SZ200357-42311"/>
    <x v="1017"/>
    <d v="2022-11-06T00:00:00"/>
    <x v="0"/>
    <x v="2"/>
    <x v="3"/>
    <x v="1"/>
    <n v="800.93"/>
    <x v="0"/>
  </r>
  <r>
    <s v="ES-2015-BF1117048-42311"/>
    <x v="1017"/>
    <d v="2022-11-08T00:00:00"/>
    <x v="1"/>
    <x v="2"/>
    <x v="2"/>
    <x v="1"/>
    <n v="347.88"/>
    <x v="1"/>
  </r>
  <r>
    <s v="IN-2015-HM1498027-42311"/>
    <x v="1017"/>
    <d v="2022-11-07T00:00:00"/>
    <x v="1"/>
    <x v="0"/>
    <x v="3"/>
    <x v="0"/>
    <n v="27.24"/>
    <x v="1"/>
  </r>
  <r>
    <s v="EG-2015-AH69038-42311"/>
    <x v="1017"/>
    <d v="2022-11-07T00:00:00"/>
    <x v="1"/>
    <x v="1"/>
    <x v="4"/>
    <x v="0"/>
    <n v="12.06"/>
    <x v="1"/>
  </r>
  <r>
    <s v="ZA-2015-EM3810147-42311"/>
    <x v="1017"/>
    <d v="2022-11-10T00:00:00"/>
    <x v="1"/>
    <x v="1"/>
    <x v="4"/>
    <x v="0"/>
    <n v="39.869999999999997"/>
    <x v="3"/>
  </r>
  <r>
    <s v="CG-2015-LH702033-42311"/>
    <x v="1017"/>
    <d v="2022-11-05T00:00:00"/>
    <x v="0"/>
    <x v="0"/>
    <x v="4"/>
    <x v="1"/>
    <n v="672.96"/>
    <x v="0"/>
  </r>
  <r>
    <s v="EG-2015-DN369038-42311"/>
    <x v="1017"/>
    <d v="2022-11-08T00:00:00"/>
    <x v="1"/>
    <x v="0"/>
    <x v="4"/>
    <x v="0"/>
    <n v="14.61"/>
    <x v="1"/>
  </r>
  <r>
    <s v="GH-2015-MH811549-42311"/>
    <x v="1017"/>
    <d v="2022-11-04T00:00:00"/>
    <x v="0"/>
    <x v="2"/>
    <x v="4"/>
    <x v="0"/>
    <n v="136.19999999999999"/>
    <x v="0"/>
  </r>
  <r>
    <s v="EG-2015-DN369038-42311"/>
    <x v="1017"/>
    <d v="2022-11-08T00:00:00"/>
    <x v="1"/>
    <x v="0"/>
    <x v="4"/>
    <x v="1"/>
    <n v="126.9"/>
    <x v="1"/>
  </r>
  <r>
    <s v="EG-2015-DN369038-42311"/>
    <x v="1017"/>
    <d v="2022-11-08T00:00:00"/>
    <x v="1"/>
    <x v="0"/>
    <x v="4"/>
    <x v="0"/>
    <n v="33.6"/>
    <x v="1"/>
  </r>
  <r>
    <s v="CG-2015-LH702033-42311"/>
    <x v="1017"/>
    <d v="2022-11-05T00:00:00"/>
    <x v="0"/>
    <x v="0"/>
    <x v="4"/>
    <x v="2"/>
    <n v="40.83"/>
    <x v="0"/>
  </r>
  <r>
    <s v="MX-2015-AR1082531-42312"/>
    <x v="1018"/>
    <d v="2022-11-08T00:00:00"/>
    <x v="1"/>
    <x v="1"/>
    <x v="0"/>
    <x v="1"/>
    <n v="173.16"/>
    <x v="1"/>
  </r>
  <r>
    <s v="MX-2015-EH1394531-42312"/>
    <x v="1018"/>
    <d v="2022-11-09T00:00:00"/>
    <x v="2"/>
    <x v="0"/>
    <x v="0"/>
    <x v="0"/>
    <n v="38.28"/>
    <x v="1"/>
  </r>
  <r>
    <s v="MX-2015-TB2128031-42312"/>
    <x v="1018"/>
    <d v="2022-11-09T00:00:00"/>
    <x v="2"/>
    <x v="0"/>
    <x v="0"/>
    <x v="2"/>
    <n v="586.4"/>
    <x v="1"/>
  </r>
  <r>
    <s v="MX-2015-LB1673536-42312"/>
    <x v="1018"/>
    <d v="2022-11-05T00:00:00"/>
    <x v="0"/>
    <x v="0"/>
    <x v="0"/>
    <x v="0"/>
    <n v="18.78"/>
    <x v="0"/>
  </r>
  <r>
    <s v="MX-2015-LB1673536-42312"/>
    <x v="1018"/>
    <d v="2022-11-05T00:00:00"/>
    <x v="0"/>
    <x v="0"/>
    <x v="0"/>
    <x v="2"/>
    <n v="239.34"/>
    <x v="0"/>
  </r>
  <r>
    <s v="MX-2015-LB1673536-42312"/>
    <x v="1018"/>
    <d v="2022-11-05T00:00:00"/>
    <x v="0"/>
    <x v="0"/>
    <x v="0"/>
    <x v="0"/>
    <n v="17.28"/>
    <x v="0"/>
  </r>
  <r>
    <s v="MX-2015-LB1673536-42312"/>
    <x v="1018"/>
    <d v="2022-11-05T00:00:00"/>
    <x v="0"/>
    <x v="0"/>
    <x v="0"/>
    <x v="0"/>
    <n v="61.04"/>
    <x v="0"/>
  </r>
  <r>
    <s v="MX-2015-LB1673536-42312"/>
    <x v="1018"/>
    <d v="2022-11-05T00:00:00"/>
    <x v="0"/>
    <x v="0"/>
    <x v="0"/>
    <x v="1"/>
    <n v="696.19"/>
    <x v="0"/>
  </r>
  <r>
    <s v="US-2015-NS1864055-42312"/>
    <x v="1018"/>
    <d v="2022-11-08T00:00:00"/>
    <x v="1"/>
    <x v="1"/>
    <x v="0"/>
    <x v="2"/>
    <n v="179.51"/>
    <x v="0"/>
  </r>
  <r>
    <s v="US-2015-NS1864055-42312"/>
    <x v="1018"/>
    <d v="2022-11-08T00:00:00"/>
    <x v="1"/>
    <x v="1"/>
    <x v="0"/>
    <x v="1"/>
    <n v="109.27"/>
    <x v="0"/>
  </r>
  <r>
    <s v="US-2015-NS1864055-42312"/>
    <x v="1018"/>
    <d v="2022-11-08T00:00:00"/>
    <x v="1"/>
    <x v="1"/>
    <x v="0"/>
    <x v="1"/>
    <n v="513.12"/>
    <x v="0"/>
  </r>
  <r>
    <s v="US-2015-NS1864055-42312"/>
    <x v="1018"/>
    <d v="2022-11-08T00:00:00"/>
    <x v="1"/>
    <x v="1"/>
    <x v="0"/>
    <x v="0"/>
    <n v="72.900000000000006"/>
    <x v="0"/>
  </r>
  <r>
    <s v="MX-2015-VD2167082-42312"/>
    <x v="1018"/>
    <d v="2022-11-08T00:00:00"/>
    <x v="1"/>
    <x v="0"/>
    <x v="0"/>
    <x v="0"/>
    <n v="32.799999999999997"/>
    <x v="0"/>
  </r>
  <r>
    <s v="MX-2015-VD2167082-42312"/>
    <x v="1018"/>
    <d v="2022-11-08T00:00:00"/>
    <x v="1"/>
    <x v="0"/>
    <x v="0"/>
    <x v="0"/>
    <n v="33.78"/>
    <x v="0"/>
  </r>
  <r>
    <s v="MX-2015-AG1090093-42312"/>
    <x v="1018"/>
    <d v="2022-11-10T00:00:00"/>
    <x v="1"/>
    <x v="0"/>
    <x v="0"/>
    <x v="0"/>
    <n v="84.1"/>
    <x v="1"/>
  </r>
  <r>
    <s v="CA-2015-DL12925140-42312"/>
    <x v="1018"/>
    <d v="2022-11-10T00:00:00"/>
    <x v="1"/>
    <x v="0"/>
    <x v="1"/>
    <x v="0"/>
    <n v="8.56"/>
    <x v="3"/>
  </r>
  <r>
    <s v="CA-2015-DL12925140-42312"/>
    <x v="1018"/>
    <d v="2022-11-10T00:00:00"/>
    <x v="1"/>
    <x v="0"/>
    <x v="1"/>
    <x v="0"/>
    <n v="52.4"/>
    <x v="3"/>
  </r>
  <r>
    <s v="CA-2015-DL12925140-42312"/>
    <x v="1018"/>
    <d v="2022-11-10T00:00:00"/>
    <x v="1"/>
    <x v="0"/>
    <x v="1"/>
    <x v="0"/>
    <n v="14.94"/>
    <x v="3"/>
  </r>
  <r>
    <s v="US-2015-PB19105140-42312"/>
    <x v="1018"/>
    <d v="2022-11-09T00:00:00"/>
    <x v="1"/>
    <x v="0"/>
    <x v="1"/>
    <x v="1"/>
    <n v="40.78"/>
    <x v="0"/>
  </r>
  <r>
    <s v="UP-2015-DB2970137-42312"/>
    <x v="1018"/>
    <d v="2022-11-10T00:00:00"/>
    <x v="1"/>
    <x v="1"/>
    <x v="2"/>
    <x v="0"/>
    <n v="100.44"/>
    <x v="1"/>
  </r>
  <r>
    <s v="CA-2015-DM13015140-42312"/>
    <x v="1018"/>
    <d v="2022-11-09T00:00:00"/>
    <x v="1"/>
    <x v="0"/>
    <x v="1"/>
    <x v="0"/>
    <n v="11.67"/>
    <x v="1"/>
  </r>
  <r>
    <s v="US-2015-DK128355-42312"/>
    <x v="1018"/>
    <d v="2022-11-11T00:00:00"/>
    <x v="1"/>
    <x v="1"/>
    <x v="0"/>
    <x v="2"/>
    <n v="127.68"/>
    <x v="1"/>
  </r>
  <r>
    <s v="US-2015-DK128355-42312"/>
    <x v="1018"/>
    <d v="2022-11-11T00:00:00"/>
    <x v="1"/>
    <x v="1"/>
    <x v="0"/>
    <x v="2"/>
    <n v="464.67"/>
    <x v="1"/>
  </r>
  <r>
    <s v="US-2015-DK128355-42312"/>
    <x v="1018"/>
    <d v="2022-11-11T00:00:00"/>
    <x v="1"/>
    <x v="1"/>
    <x v="0"/>
    <x v="1"/>
    <n v="508.92"/>
    <x v="1"/>
  </r>
  <r>
    <s v="MX-2015-PM1913518-42312"/>
    <x v="1018"/>
    <d v="2022-11-11T00:00:00"/>
    <x v="1"/>
    <x v="2"/>
    <x v="0"/>
    <x v="0"/>
    <n v="21.06"/>
    <x v="1"/>
  </r>
  <r>
    <s v="MX-2015-PR1888018-42312"/>
    <x v="1018"/>
    <d v="2022-11-09T00:00:00"/>
    <x v="1"/>
    <x v="0"/>
    <x v="0"/>
    <x v="1"/>
    <n v="252"/>
    <x v="1"/>
  </r>
  <r>
    <s v="MX-2015-PR1888018-42312"/>
    <x v="1018"/>
    <d v="2022-11-09T00:00:00"/>
    <x v="1"/>
    <x v="0"/>
    <x v="0"/>
    <x v="0"/>
    <n v="18.420000000000002"/>
    <x v="1"/>
  </r>
  <r>
    <s v="UP-2015-KC6255137-42312"/>
    <x v="1018"/>
    <d v="2022-11-05T00:00:00"/>
    <x v="0"/>
    <x v="1"/>
    <x v="2"/>
    <x v="0"/>
    <n v="19.8"/>
    <x v="1"/>
  </r>
  <r>
    <s v="ES-2015-CK1276045-42312"/>
    <x v="1018"/>
    <d v="2022-11-07T00:00:00"/>
    <x v="0"/>
    <x v="1"/>
    <x v="2"/>
    <x v="0"/>
    <n v="62.7"/>
    <x v="2"/>
  </r>
  <r>
    <s v="ES-2015-CK1276045-42312"/>
    <x v="1018"/>
    <d v="2022-11-07T00:00:00"/>
    <x v="0"/>
    <x v="1"/>
    <x v="2"/>
    <x v="1"/>
    <n v="765.46"/>
    <x v="2"/>
  </r>
  <r>
    <s v="ES-2015-JH1543048-42312"/>
    <x v="1018"/>
    <d v="2022-11-08T00:00:00"/>
    <x v="2"/>
    <x v="0"/>
    <x v="2"/>
    <x v="0"/>
    <n v="18.52"/>
    <x v="0"/>
  </r>
  <r>
    <s v="IT-2015-DK12895124-42312"/>
    <x v="1018"/>
    <d v="2022-11-06T00:00:00"/>
    <x v="0"/>
    <x v="0"/>
    <x v="2"/>
    <x v="0"/>
    <n v="13.2"/>
    <x v="0"/>
  </r>
  <r>
    <s v="ES-2015-SP2062045-42312"/>
    <x v="1018"/>
    <d v="2022-11-08T00:00:00"/>
    <x v="1"/>
    <x v="1"/>
    <x v="2"/>
    <x v="0"/>
    <n v="17.82"/>
    <x v="0"/>
  </r>
  <r>
    <s v="ID-2015-BF1117059-42312"/>
    <x v="1018"/>
    <d v="2022-11-11T00:00:00"/>
    <x v="1"/>
    <x v="2"/>
    <x v="3"/>
    <x v="0"/>
    <n v="49.93"/>
    <x v="1"/>
  </r>
  <r>
    <s v="ID-2015-DL129257-42312"/>
    <x v="1018"/>
    <d v="2022-11-09T00:00:00"/>
    <x v="2"/>
    <x v="0"/>
    <x v="3"/>
    <x v="0"/>
    <n v="10.119999999999999"/>
    <x v="1"/>
  </r>
  <r>
    <s v="ID-2015-DL129257-42312"/>
    <x v="1018"/>
    <d v="2022-11-09T00:00:00"/>
    <x v="2"/>
    <x v="0"/>
    <x v="3"/>
    <x v="0"/>
    <n v="21.38"/>
    <x v="1"/>
  </r>
  <r>
    <s v="IN-2015-BT1153027-42312"/>
    <x v="1018"/>
    <d v="2022-11-10T00:00:00"/>
    <x v="1"/>
    <x v="2"/>
    <x v="3"/>
    <x v="2"/>
    <n v="94.8"/>
    <x v="1"/>
  </r>
  <r>
    <s v="ID-2015-EN137807-42312"/>
    <x v="1018"/>
    <d v="2022-11-09T00:00:00"/>
    <x v="2"/>
    <x v="0"/>
    <x v="3"/>
    <x v="0"/>
    <n v="57.71"/>
    <x v="0"/>
  </r>
  <r>
    <s v="IN-2015-CM1238597-42312"/>
    <x v="1018"/>
    <d v="2022-11-11T00:00:00"/>
    <x v="1"/>
    <x v="0"/>
    <x v="3"/>
    <x v="2"/>
    <n v="105.31"/>
    <x v="3"/>
  </r>
  <r>
    <s v="IN-2015-DL1286527-42312"/>
    <x v="1018"/>
    <d v="2022-11-09T00:00:00"/>
    <x v="2"/>
    <x v="0"/>
    <x v="3"/>
    <x v="0"/>
    <n v="95.22"/>
    <x v="1"/>
  </r>
  <r>
    <s v="IN-2015-CM1238597-42312"/>
    <x v="1018"/>
    <d v="2022-11-11T00:00:00"/>
    <x v="1"/>
    <x v="0"/>
    <x v="3"/>
    <x v="1"/>
    <n v="167.34"/>
    <x v="3"/>
  </r>
  <r>
    <s v="ID-2015-DL129257-42312"/>
    <x v="1018"/>
    <d v="2022-11-09T00:00:00"/>
    <x v="2"/>
    <x v="0"/>
    <x v="3"/>
    <x v="2"/>
    <n v="170.42"/>
    <x v="1"/>
  </r>
  <r>
    <s v="IN-2015-CD1192021-42312"/>
    <x v="1018"/>
    <d v="2022-11-06T00:00:00"/>
    <x v="0"/>
    <x v="0"/>
    <x v="3"/>
    <x v="0"/>
    <n v="130.22999999999999"/>
    <x v="1"/>
  </r>
  <r>
    <s v="IN-2015-EH137657-42312"/>
    <x v="1018"/>
    <d v="2022-11-08T00:00:00"/>
    <x v="2"/>
    <x v="2"/>
    <x v="1"/>
    <x v="2"/>
    <n v="845.42"/>
    <x v="1"/>
  </r>
  <r>
    <s v="ID-2015-EN137807-42312"/>
    <x v="1018"/>
    <d v="2022-11-09T00:00:00"/>
    <x v="2"/>
    <x v="0"/>
    <x v="3"/>
    <x v="1"/>
    <n v="356.62"/>
    <x v="0"/>
  </r>
  <r>
    <s v="IN-2015-CM1238597-42312"/>
    <x v="1018"/>
    <d v="2022-11-11T00:00:00"/>
    <x v="1"/>
    <x v="0"/>
    <x v="3"/>
    <x v="1"/>
    <n v="443.48"/>
    <x v="3"/>
  </r>
  <r>
    <s v="IN-2015-CD1192021-42312"/>
    <x v="1018"/>
    <d v="2022-11-06T00:00:00"/>
    <x v="0"/>
    <x v="0"/>
    <x v="3"/>
    <x v="1"/>
    <n v="891.99"/>
    <x v="1"/>
  </r>
  <r>
    <s v="IN-2015-DK1283527-42312"/>
    <x v="1018"/>
    <d v="2022-11-06T00:00:00"/>
    <x v="0"/>
    <x v="2"/>
    <x v="1"/>
    <x v="1"/>
    <n v="760.2"/>
    <x v="1"/>
  </r>
  <r>
    <s v="CA-2015-JM16195140-42312"/>
    <x v="1018"/>
    <d v="2022-11-07T00:00:00"/>
    <x v="2"/>
    <x v="0"/>
    <x v="1"/>
    <x v="0"/>
    <n v="16.27"/>
    <x v="1"/>
  </r>
  <r>
    <s v="CA-2015-DJ13510140-42312"/>
    <x v="1018"/>
    <d v="2022-11-06T00:00:00"/>
    <x v="2"/>
    <x v="1"/>
    <x v="1"/>
    <x v="2"/>
    <n v="15.99"/>
    <x v="0"/>
  </r>
  <r>
    <s v="CA-2015-DK13090140-42312"/>
    <x v="1018"/>
    <d v="2022-11-08T00:00:00"/>
    <x v="1"/>
    <x v="0"/>
    <x v="1"/>
    <x v="0"/>
    <n v="4.09"/>
    <x v="1"/>
  </r>
  <r>
    <s v="IN-2015-CD1192021-42312"/>
    <x v="1018"/>
    <d v="2022-11-06T00:00:00"/>
    <x v="0"/>
    <x v="0"/>
    <x v="3"/>
    <x v="0"/>
    <n v="34.380000000000003"/>
    <x v="1"/>
  </r>
  <r>
    <s v="ID-2015-EN137807-42312"/>
    <x v="1018"/>
    <d v="2022-11-09T00:00:00"/>
    <x v="2"/>
    <x v="0"/>
    <x v="3"/>
    <x v="0"/>
    <n v="59.65"/>
    <x v="0"/>
  </r>
  <r>
    <s v="IN-2015-DK1283527-42312"/>
    <x v="1018"/>
    <d v="2022-11-06T00:00:00"/>
    <x v="0"/>
    <x v="2"/>
    <x v="1"/>
    <x v="1"/>
    <n v="228.78"/>
    <x v="1"/>
  </r>
  <r>
    <s v="CA-2015-DK13090140-42312"/>
    <x v="1018"/>
    <d v="2022-11-08T00:00:00"/>
    <x v="1"/>
    <x v="0"/>
    <x v="1"/>
    <x v="0"/>
    <n v="10.69"/>
    <x v="1"/>
  </r>
  <r>
    <s v="CA-2015-DK13090140-42312"/>
    <x v="1018"/>
    <d v="2022-11-08T00:00:00"/>
    <x v="1"/>
    <x v="0"/>
    <x v="1"/>
    <x v="0"/>
    <n v="55.98"/>
    <x v="1"/>
  </r>
  <r>
    <s v="CA-2015-DK13090140-42312"/>
    <x v="1018"/>
    <d v="2022-11-08T00:00:00"/>
    <x v="1"/>
    <x v="0"/>
    <x v="1"/>
    <x v="1"/>
    <n v="959.98"/>
    <x v="1"/>
  </r>
  <r>
    <s v="CA-2015-BF11275140-42312"/>
    <x v="1018"/>
    <d v="2022-11-09T00:00:00"/>
    <x v="1"/>
    <x v="1"/>
    <x v="1"/>
    <x v="1"/>
    <n v="361.38"/>
    <x v="1"/>
  </r>
  <r>
    <s v="CA-2015-PJ18835140-42312"/>
    <x v="1018"/>
    <d v="2022-11-06T00:00:00"/>
    <x v="2"/>
    <x v="1"/>
    <x v="1"/>
    <x v="0"/>
    <n v="26.4"/>
    <x v="2"/>
  </r>
  <r>
    <s v="ID-2015-PH1879059-42312"/>
    <x v="1018"/>
    <d v="2022-11-08T00:00:00"/>
    <x v="1"/>
    <x v="2"/>
    <x v="3"/>
    <x v="1"/>
    <n v="61.25"/>
    <x v="1"/>
  </r>
  <r>
    <s v="ID-2015-EM13960102-42312"/>
    <x v="1018"/>
    <d v="2022-11-06T00:00:00"/>
    <x v="0"/>
    <x v="0"/>
    <x v="3"/>
    <x v="0"/>
    <n v="20.56"/>
    <x v="0"/>
  </r>
  <r>
    <s v="ID-2015-DL129257-42312"/>
    <x v="1018"/>
    <d v="2022-11-09T00:00:00"/>
    <x v="2"/>
    <x v="0"/>
    <x v="3"/>
    <x v="1"/>
    <n v="201.82"/>
    <x v="1"/>
  </r>
  <r>
    <s v="ID-2015-BF1117059-42312"/>
    <x v="1018"/>
    <d v="2022-11-11T00:00:00"/>
    <x v="1"/>
    <x v="2"/>
    <x v="3"/>
    <x v="2"/>
    <n v="678.75"/>
    <x v="1"/>
  </r>
  <r>
    <s v="IN-2015-CM1183027-42312"/>
    <x v="1018"/>
    <d v="2022-11-08T00:00:00"/>
    <x v="1"/>
    <x v="2"/>
    <x v="1"/>
    <x v="1"/>
    <n v="303.83999999999997"/>
    <x v="0"/>
  </r>
  <r>
    <s v="IN-2015-CD1192021-42312"/>
    <x v="1018"/>
    <d v="2022-11-06T00:00:00"/>
    <x v="0"/>
    <x v="0"/>
    <x v="3"/>
    <x v="1"/>
    <n v="245.22"/>
    <x v="1"/>
  </r>
  <r>
    <s v="IN-2015-CM1183027-42312"/>
    <x v="1018"/>
    <d v="2022-11-08T00:00:00"/>
    <x v="1"/>
    <x v="2"/>
    <x v="1"/>
    <x v="1"/>
    <n v="869.7"/>
    <x v="0"/>
  </r>
  <r>
    <s v="CA-2015-JC16105140-42312"/>
    <x v="1018"/>
    <d v="2022-11-08T00:00:00"/>
    <x v="1"/>
    <x v="1"/>
    <x v="1"/>
    <x v="0"/>
    <n v="12.39"/>
    <x v="1"/>
  </r>
  <r>
    <s v="IN-2015-CD1192021-42312"/>
    <x v="1018"/>
    <d v="2022-11-06T00:00:00"/>
    <x v="0"/>
    <x v="0"/>
    <x v="3"/>
    <x v="0"/>
    <n v="11.4"/>
    <x v="1"/>
  </r>
  <r>
    <s v="IN-2015-CM1238597-42312"/>
    <x v="1018"/>
    <d v="2022-11-11T00:00:00"/>
    <x v="1"/>
    <x v="0"/>
    <x v="3"/>
    <x v="2"/>
    <n v="137.09"/>
    <x v="3"/>
  </r>
  <r>
    <s v="IN-2015-BT1153027-42312"/>
    <x v="1018"/>
    <d v="2022-11-10T00:00:00"/>
    <x v="1"/>
    <x v="2"/>
    <x v="3"/>
    <x v="1"/>
    <n v="317.94"/>
    <x v="1"/>
  </r>
  <r>
    <s v="ID-2015-DL129257-42312"/>
    <x v="1018"/>
    <d v="2022-11-09T00:00:00"/>
    <x v="2"/>
    <x v="0"/>
    <x v="3"/>
    <x v="0"/>
    <n v="16.600000000000001"/>
    <x v="1"/>
  </r>
  <r>
    <s v="IN-2015-CD1192021-42312"/>
    <x v="1018"/>
    <d v="2022-11-06T00:00:00"/>
    <x v="0"/>
    <x v="0"/>
    <x v="3"/>
    <x v="1"/>
    <n v="115.5"/>
    <x v="1"/>
  </r>
  <r>
    <s v="ID-2015-DL129257-42312"/>
    <x v="1018"/>
    <d v="2022-11-09T00:00:00"/>
    <x v="2"/>
    <x v="0"/>
    <x v="3"/>
    <x v="0"/>
    <n v="73.66"/>
    <x v="1"/>
  </r>
  <r>
    <s v="ID-2015-DL129257-42312"/>
    <x v="1018"/>
    <d v="2022-11-09T00:00:00"/>
    <x v="2"/>
    <x v="0"/>
    <x v="3"/>
    <x v="2"/>
    <n v="105.55"/>
    <x v="1"/>
  </r>
  <r>
    <s v="ID-2015-EN137807-42312"/>
    <x v="1018"/>
    <d v="2022-11-09T00:00:00"/>
    <x v="2"/>
    <x v="0"/>
    <x v="3"/>
    <x v="1"/>
    <n v="206.78"/>
    <x v="0"/>
  </r>
  <r>
    <s v="NI-2015-EB411095-42312"/>
    <x v="1018"/>
    <d v="2022-11-08T00:00:00"/>
    <x v="1"/>
    <x v="0"/>
    <x v="4"/>
    <x v="0"/>
    <n v="11.65"/>
    <x v="1"/>
  </r>
  <r>
    <s v="EG-2015-PC874538-42312"/>
    <x v="1018"/>
    <d v="2022-11-06T00:00:00"/>
    <x v="2"/>
    <x v="1"/>
    <x v="4"/>
    <x v="0"/>
    <n v="13.29"/>
    <x v="0"/>
  </r>
  <r>
    <s v="TZ-2015-CS2175129-42312"/>
    <x v="1018"/>
    <d v="2022-11-09T00:00:00"/>
    <x v="1"/>
    <x v="1"/>
    <x v="4"/>
    <x v="0"/>
    <n v="21.84"/>
    <x v="1"/>
  </r>
  <r>
    <s v="SU-2015-MY8295122-42312"/>
    <x v="1018"/>
    <d v="2022-11-07T00:00:00"/>
    <x v="2"/>
    <x v="1"/>
    <x v="4"/>
    <x v="0"/>
    <n v="15.54"/>
    <x v="0"/>
  </r>
  <r>
    <s v="TZ-2015-CS2175129-42312"/>
    <x v="1018"/>
    <d v="2022-11-09T00:00:00"/>
    <x v="1"/>
    <x v="1"/>
    <x v="4"/>
    <x v="0"/>
    <n v="84.75"/>
    <x v="1"/>
  </r>
  <r>
    <s v="NI-2015-PW903095-42312"/>
    <x v="1018"/>
    <d v="2022-11-06T00:00:00"/>
    <x v="0"/>
    <x v="1"/>
    <x v="4"/>
    <x v="1"/>
    <n v="54.65"/>
    <x v="0"/>
  </r>
  <r>
    <s v="AO-2015-KD63454-42312"/>
    <x v="1018"/>
    <d v="2022-11-08T00:00:00"/>
    <x v="1"/>
    <x v="0"/>
    <x v="4"/>
    <x v="2"/>
    <n v="193.68"/>
    <x v="0"/>
  </r>
  <r>
    <s v="NI-2015-PW903095-42312"/>
    <x v="1018"/>
    <d v="2022-11-06T00:00:00"/>
    <x v="0"/>
    <x v="1"/>
    <x v="4"/>
    <x v="1"/>
    <n v="156.82"/>
    <x v="0"/>
  </r>
  <r>
    <s v="CG-2015-DK315033-42312"/>
    <x v="1018"/>
    <d v="2022-11-09T00:00:00"/>
    <x v="1"/>
    <x v="1"/>
    <x v="4"/>
    <x v="0"/>
    <n v="78"/>
    <x v="1"/>
  </r>
  <r>
    <s v="GH-2015-RD958549-42312"/>
    <x v="1018"/>
    <d v="2022-11-06T00:00:00"/>
    <x v="2"/>
    <x v="0"/>
    <x v="4"/>
    <x v="1"/>
    <n v="395.4"/>
    <x v="1"/>
  </r>
  <r>
    <s v="TZ-2015-CS2175129-42312"/>
    <x v="1018"/>
    <d v="2022-11-09T00:00:00"/>
    <x v="1"/>
    <x v="1"/>
    <x v="4"/>
    <x v="1"/>
    <n v="527.46"/>
    <x v="1"/>
  </r>
  <r>
    <s v="CM-2015-BT168022-42312"/>
    <x v="1018"/>
    <d v="2022-11-04T00:00:00"/>
    <x v="3"/>
    <x v="0"/>
    <x v="4"/>
    <x v="1"/>
    <n v="40.29"/>
    <x v="0"/>
  </r>
  <r>
    <s v="SF-2015-JH6180117-42312"/>
    <x v="1018"/>
    <d v="2022-11-08T00:00:00"/>
    <x v="1"/>
    <x v="0"/>
    <x v="4"/>
    <x v="2"/>
    <n v="124.86"/>
    <x v="0"/>
  </r>
  <r>
    <s v="GH-2015-RD958549-42312"/>
    <x v="1018"/>
    <d v="2022-11-06T00:00:00"/>
    <x v="2"/>
    <x v="0"/>
    <x v="4"/>
    <x v="1"/>
    <n v="378.81"/>
    <x v="1"/>
  </r>
  <r>
    <s v="MX-2015-GT1463531-42313"/>
    <x v="1019"/>
    <d v="2022-11-10T00:00:00"/>
    <x v="1"/>
    <x v="1"/>
    <x v="0"/>
    <x v="2"/>
    <n v="606.17999999999995"/>
    <x v="1"/>
  </r>
  <r>
    <s v="MX-2015-GT1463531-42313"/>
    <x v="1019"/>
    <d v="2022-11-10T00:00:00"/>
    <x v="1"/>
    <x v="1"/>
    <x v="0"/>
    <x v="1"/>
    <n v="1173.05"/>
    <x v="1"/>
  </r>
  <r>
    <s v="MX-2015-CS1213082-42313"/>
    <x v="1019"/>
    <d v="2022-11-11T00:00:00"/>
    <x v="1"/>
    <x v="0"/>
    <x v="0"/>
    <x v="0"/>
    <n v="28.48"/>
    <x v="1"/>
  </r>
  <r>
    <s v="MX-2015-NS1864082-42313"/>
    <x v="1019"/>
    <d v="2022-11-09T00:00:00"/>
    <x v="1"/>
    <x v="1"/>
    <x v="0"/>
    <x v="2"/>
    <n v="215.86"/>
    <x v="1"/>
  </r>
  <r>
    <s v="MX-2015-NS1864082-42313"/>
    <x v="1019"/>
    <d v="2022-11-09T00:00:00"/>
    <x v="1"/>
    <x v="1"/>
    <x v="0"/>
    <x v="0"/>
    <n v="16.8"/>
    <x v="1"/>
  </r>
  <r>
    <s v="MX-2015-ED1388582-42313"/>
    <x v="1019"/>
    <d v="2022-11-09T00:00:00"/>
    <x v="1"/>
    <x v="2"/>
    <x v="0"/>
    <x v="0"/>
    <n v="101.1"/>
    <x v="1"/>
  </r>
  <r>
    <s v="MX-2015-NS1864082-42313"/>
    <x v="1019"/>
    <d v="2022-11-09T00:00:00"/>
    <x v="1"/>
    <x v="1"/>
    <x v="0"/>
    <x v="0"/>
    <n v="616.14"/>
    <x v="1"/>
  </r>
  <r>
    <s v="MX-2015-TC2114593-42313"/>
    <x v="1019"/>
    <d v="2022-11-10T00:00:00"/>
    <x v="1"/>
    <x v="1"/>
    <x v="0"/>
    <x v="0"/>
    <n v="30.3"/>
    <x v="1"/>
  </r>
  <r>
    <s v="MX-2015-TC2114593-42313"/>
    <x v="1019"/>
    <d v="2022-11-10T00:00:00"/>
    <x v="1"/>
    <x v="1"/>
    <x v="0"/>
    <x v="1"/>
    <n v="1053.69"/>
    <x v="1"/>
  </r>
  <r>
    <s v="MX-2015-TC2114593-42313"/>
    <x v="1019"/>
    <d v="2022-11-10T00:00:00"/>
    <x v="1"/>
    <x v="1"/>
    <x v="0"/>
    <x v="0"/>
    <n v="239.96"/>
    <x v="1"/>
  </r>
  <r>
    <s v="CA-2015-FM14290140-42313"/>
    <x v="1019"/>
    <d v="2022-11-05T00:00:00"/>
    <x v="3"/>
    <x v="2"/>
    <x v="1"/>
    <x v="0"/>
    <n v="1.41"/>
    <x v="1"/>
  </r>
  <r>
    <s v="CA-2015-FM14290140-42313"/>
    <x v="1019"/>
    <d v="2022-11-05T00:00:00"/>
    <x v="3"/>
    <x v="2"/>
    <x v="1"/>
    <x v="0"/>
    <n v="4.1399999999999997"/>
    <x v="1"/>
  </r>
  <r>
    <s v="CA-2015-SZ20035140-42313"/>
    <x v="1019"/>
    <d v="2022-11-12T00:00:00"/>
    <x v="1"/>
    <x v="2"/>
    <x v="1"/>
    <x v="0"/>
    <n v="23.68"/>
    <x v="1"/>
  </r>
  <r>
    <s v="CA-2015-FM14290140-42313"/>
    <x v="1019"/>
    <d v="2022-11-05T00:00:00"/>
    <x v="3"/>
    <x v="2"/>
    <x v="1"/>
    <x v="0"/>
    <n v="7.54"/>
    <x v="1"/>
  </r>
  <r>
    <s v="CA-2015-FM14290140-42313"/>
    <x v="1019"/>
    <d v="2022-11-05T00:00:00"/>
    <x v="3"/>
    <x v="2"/>
    <x v="1"/>
    <x v="0"/>
    <n v="52.75"/>
    <x v="1"/>
  </r>
  <r>
    <s v="ES-2015-MO1795048-42313"/>
    <x v="1019"/>
    <d v="2022-11-11T00:00:00"/>
    <x v="1"/>
    <x v="0"/>
    <x v="2"/>
    <x v="0"/>
    <n v="12.85"/>
    <x v="1"/>
  </r>
  <r>
    <s v="ES-2015-MO1795048-42313"/>
    <x v="1019"/>
    <d v="2022-11-11T00:00:00"/>
    <x v="1"/>
    <x v="0"/>
    <x v="2"/>
    <x v="0"/>
    <n v="23.98"/>
    <x v="1"/>
  </r>
  <r>
    <s v="UP-2015-HK4890137-42313"/>
    <x v="1019"/>
    <d v="2022-11-07T00:00:00"/>
    <x v="2"/>
    <x v="1"/>
    <x v="2"/>
    <x v="2"/>
    <n v="94.38"/>
    <x v="0"/>
  </r>
  <r>
    <s v="RO-2015-SJ10215107-42313"/>
    <x v="1019"/>
    <d v="2022-11-09T00:00:00"/>
    <x v="1"/>
    <x v="0"/>
    <x v="2"/>
    <x v="1"/>
    <n v="261.02999999999997"/>
    <x v="0"/>
  </r>
  <r>
    <s v="US-2015-HG14965140-42313"/>
    <x v="1019"/>
    <d v="2022-11-10T00:00:00"/>
    <x v="1"/>
    <x v="1"/>
    <x v="1"/>
    <x v="1"/>
    <n v="70.72"/>
    <x v="1"/>
  </r>
  <r>
    <s v="US-2015-HG14965140-42313"/>
    <x v="1019"/>
    <d v="2022-11-10T00:00:00"/>
    <x v="1"/>
    <x v="1"/>
    <x v="1"/>
    <x v="0"/>
    <n v="194.35"/>
    <x v="1"/>
  </r>
  <r>
    <s v="MX-2015-SP2065018-42313"/>
    <x v="1019"/>
    <d v="2022-11-08T00:00:00"/>
    <x v="0"/>
    <x v="1"/>
    <x v="0"/>
    <x v="0"/>
    <n v="1123.08"/>
    <x v="1"/>
  </r>
  <r>
    <s v="MX-2015-SP2065018-42313"/>
    <x v="1019"/>
    <d v="2022-11-08T00:00:00"/>
    <x v="0"/>
    <x v="1"/>
    <x v="0"/>
    <x v="0"/>
    <n v="21.96"/>
    <x v="1"/>
  </r>
  <r>
    <s v="RS-2015-ED3885108-42313"/>
    <x v="1019"/>
    <d v="2022-11-09T00:00:00"/>
    <x v="1"/>
    <x v="2"/>
    <x v="2"/>
    <x v="0"/>
    <n v="13.17"/>
    <x v="1"/>
  </r>
  <r>
    <s v="ES-2015-MO1795048-42313"/>
    <x v="1019"/>
    <d v="2022-11-11T00:00:00"/>
    <x v="1"/>
    <x v="0"/>
    <x v="2"/>
    <x v="0"/>
    <n v="26.81"/>
    <x v="1"/>
  </r>
  <r>
    <s v="ES-2015-MO1795048-42313"/>
    <x v="1019"/>
    <d v="2022-11-11T00:00:00"/>
    <x v="1"/>
    <x v="0"/>
    <x v="2"/>
    <x v="0"/>
    <n v="79.97"/>
    <x v="1"/>
  </r>
  <r>
    <s v="ES-2015-MP1796545-42313"/>
    <x v="1019"/>
    <d v="2022-11-10T00:00:00"/>
    <x v="2"/>
    <x v="1"/>
    <x v="2"/>
    <x v="0"/>
    <n v="46.98"/>
    <x v="1"/>
  </r>
  <r>
    <s v="ES-2015-JD16015139-42313"/>
    <x v="1019"/>
    <d v="2022-11-09T00:00:00"/>
    <x v="2"/>
    <x v="0"/>
    <x v="2"/>
    <x v="0"/>
    <n v="50.25"/>
    <x v="1"/>
  </r>
  <r>
    <s v="ES-2015-MO1795048-42313"/>
    <x v="1019"/>
    <d v="2022-11-11T00:00:00"/>
    <x v="1"/>
    <x v="0"/>
    <x v="2"/>
    <x v="0"/>
    <n v="112.73"/>
    <x v="1"/>
  </r>
  <r>
    <s v="ES-2015-TP2113064-42313"/>
    <x v="1019"/>
    <d v="2022-11-12T00:00:00"/>
    <x v="1"/>
    <x v="0"/>
    <x v="2"/>
    <x v="0"/>
    <n v="82.35"/>
    <x v="1"/>
  </r>
  <r>
    <s v="ES-2015-TP2113064-42313"/>
    <x v="1019"/>
    <d v="2022-11-12T00:00:00"/>
    <x v="1"/>
    <x v="0"/>
    <x v="2"/>
    <x v="2"/>
    <n v="430.11"/>
    <x v="1"/>
  </r>
  <r>
    <s v="ES-2015-MO1795048-42313"/>
    <x v="1019"/>
    <d v="2022-11-11T00:00:00"/>
    <x v="1"/>
    <x v="0"/>
    <x v="2"/>
    <x v="1"/>
    <n v="201.96"/>
    <x v="1"/>
  </r>
  <r>
    <s v="ES-2015-JF1529548-42313"/>
    <x v="1019"/>
    <d v="2022-11-05T00:00:00"/>
    <x v="3"/>
    <x v="0"/>
    <x v="2"/>
    <x v="2"/>
    <n v="120.04"/>
    <x v="0"/>
  </r>
  <r>
    <s v="UP-2015-LB6795137-42313"/>
    <x v="1019"/>
    <d v="2022-11-07T00:00:00"/>
    <x v="0"/>
    <x v="2"/>
    <x v="2"/>
    <x v="0"/>
    <n v="157.5"/>
    <x v="2"/>
  </r>
  <r>
    <s v="ES-2015-DP1316548-42313"/>
    <x v="1019"/>
    <d v="2022-11-09T00:00:00"/>
    <x v="2"/>
    <x v="0"/>
    <x v="2"/>
    <x v="2"/>
    <n v="911.36"/>
    <x v="1"/>
  </r>
  <r>
    <s v="UP-2015-HK4890137-42313"/>
    <x v="1019"/>
    <d v="2022-11-07T00:00:00"/>
    <x v="2"/>
    <x v="1"/>
    <x v="2"/>
    <x v="2"/>
    <n v="788.4"/>
    <x v="0"/>
  </r>
  <r>
    <s v="ES-2015-BW1120045-42313"/>
    <x v="1019"/>
    <d v="2022-11-05T00:00:00"/>
    <x v="3"/>
    <x v="0"/>
    <x v="2"/>
    <x v="2"/>
    <n v="342.09"/>
    <x v="0"/>
  </r>
  <r>
    <s v="IN-2015-LR170357-42313"/>
    <x v="1019"/>
    <d v="2022-11-05T00:00:00"/>
    <x v="3"/>
    <x v="2"/>
    <x v="1"/>
    <x v="0"/>
    <n v="39.61"/>
    <x v="0"/>
  </r>
  <r>
    <s v="IN-2015-MC1760527-42313"/>
    <x v="1019"/>
    <d v="2022-11-09T00:00:00"/>
    <x v="1"/>
    <x v="2"/>
    <x v="1"/>
    <x v="2"/>
    <n v="548.87"/>
    <x v="1"/>
  </r>
  <r>
    <s v="IN-2015-ML1741027-42313"/>
    <x v="1019"/>
    <d v="2022-11-07T00:00:00"/>
    <x v="2"/>
    <x v="0"/>
    <x v="3"/>
    <x v="1"/>
    <n v="723.66"/>
    <x v="0"/>
  </r>
  <r>
    <s v="IR-2015-AW84060-42313"/>
    <x v="1019"/>
    <d v="2022-11-10T00:00:00"/>
    <x v="1"/>
    <x v="0"/>
    <x v="3"/>
    <x v="1"/>
    <n v="600.36"/>
    <x v="1"/>
  </r>
  <r>
    <s v="IN-2015-LR170357-42313"/>
    <x v="1019"/>
    <d v="2022-11-05T00:00:00"/>
    <x v="3"/>
    <x v="2"/>
    <x v="1"/>
    <x v="0"/>
    <n v="84.67"/>
    <x v="0"/>
  </r>
  <r>
    <s v="IN-2015-ML1741027-42313"/>
    <x v="1019"/>
    <d v="2022-11-07T00:00:00"/>
    <x v="2"/>
    <x v="0"/>
    <x v="3"/>
    <x v="1"/>
    <n v="265.26"/>
    <x v="0"/>
  </r>
  <r>
    <s v="IN-2015-JP1613592-42313"/>
    <x v="1019"/>
    <d v="2022-11-08T00:00:00"/>
    <x v="2"/>
    <x v="2"/>
    <x v="3"/>
    <x v="0"/>
    <n v="56.7"/>
    <x v="2"/>
  </r>
  <r>
    <s v="ID-2015-GP1474092-42313"/>
    <x v="1019"/>
    <d v="2022-11-07T00:00:00"/>
    <x v="0"/>
    <x v="2"/>
    <x v="1"/>
    <x v="1"/>
    <n v="339.19"/>
    <x v="0"/>
  </r>
  <r>
    <s v="CA-2015-KL16555140-42313"/>
    <x v="1019"/>
    <d v="2022-11-06T00:00:00"/>
    <x v="0"/>
    <x v="1"/>
    <x v="1"/>
    <x v="2"/>
    <n v="523.76"/>
    <x v="1"/>
  </r>
  <r>
    <s v="CA-2015-CA12265140-42313"/>
    <x v="1019"/>
    <d v="2022-11-09T00:00:00"/>
    <x v="1"/>
    <x v="0"/>
    <x v="1"/>
    <x v="0"/>
    <n v="3.56"/>
    <x v="1"/>
  </r>
  <r>
    <s v="CA-2015-CA12265140-42313"/>
    <x v="1019"/>
    <d v="2022-11-09T00:00:00"/>
    <x v="1"/>
    <x v="0"/>
    <x v="1"/>
    <x v="0"/>
    <n v="4.93"/>
    <x v="1"/>
  </r>
  <r>
    <s v="CA-2015-CA12265140-42313"/>
    <x v="1019"/>
    <d v="2022-11-09T00:00:00"/>
    <x v="1"/>
    <x v="0"/>
    <x v="1"/>
    <x v="1"/>
    <n v="143.93"/>
    <x v="1"/>
  </r>
  <r>
    <s v="CA-2015-KL16555140-42313"/>
    <x v="1019"/>
    <d v="2022-11-06T00:00:00"/>
    <x v="0"/>
    <x v="1"/>
    <x v="1"/>
    <x v="1"/>
    <n v="1359.96"/>
    <x v="1"/>
  </r>
  <r>
    <s v="US-2015-GT14635140-42313"/>
    <x v="1019"/>
    <d v="2022-11-05T00:00:00"/>
    <x v="3"/>
    <x v="1"/>
    <x v="1"/>
    <x v="0"/>
    <n v="167.44"/>
    <x v="0"/>
  </r>
  <r>
    <s v="IR-2015-CS235560-42313"/>
    <x v="1019"/>
    <d v="2022-11-08T00:00:00"/>
    <x v="0"/>
    <x v="0"/>
    <x v="3"/>
    <x v="0"/>
    <n v="45.24"/>
    <x v="1"/>
  </r>
  <r>
    <s v="IN-2015-CC122207-42313"/>
    <x v="1019"/>
    <d v="2022-11-11T00:00:00"/>
    <x v="1"/>
    <x v="0"/>
    <x v="3"/>
    <x v="0"/>
    <n v="124.92"/>
    <x v="1"/>
  </r>
  <r>
    <s v="ID-2015-SP2054558-42313"/>
    <x v="1019"/>
    <d v="2022-11-09T00:00:00"/>
    <x v="1"/>
    <x v="2"/>
    <x v="1"/>
    <x v="2"/>
    <n v="94.5"/>
    <x v="1"/>
  </r>
  <r>
    <s v="ID-2015-OT1873092-42313"/>
    <x v="1019"/>
    <d v="2022-11-11T00:00:00"/>
    <x v="1"/>
    <x v="0"/>
    <x v="3"/>
    <x v="0"/>
    <n v="70.13"/>
    <x v="1"/>
  </r>
  <r>
    <s v="IN-2015-JP1613592-42313"/>
    <x v="1019"/>
    <d v="2022-11-08T00:00:00"/>
    <x v="2"/>
    <x v="2"/>
    <x v="3"/>
    <x v="0"/>
    <n v="33.6"/>
    <x v="2"/>
  </r>
  <r>
    <s v="CA-2015-KM16375140-42313"/>
    <x v="1019"/>
    <d v="2022-11-09T00:00:00"/>
    <x v="1"/>
    <x v="2"/>
    <x v="1"/>
    <x v="0"/>
    <n v="4.3"/>
    <x v="0"/>
  </r>
  <r>
    <s v="US-2015-JL15175140-42313"/>
    <x v="1019"/>
    <d v="2022-11-12T00:00:00"/>
    <x v="1"/>
    <x v="2"/>
    <x v="1"/>
    <x v="0"/>
    <n v="9.66"/>
    <x v="1"/>
  </r>
  <r>
    <s v="IR-2015-AW84060-42313"/>
    <x v="1019"/>
    <d v="2022-11-10T00:00:00"/>
    <x v="1"/>
    <x v="0"/>
    <x v="3"/>
    <x v="0"/>
    <n v="19.079999999999998"/>
    <x v="1"/>
  </r>
  <r>
    <s v="IR-2015-CS235560-42313"/>
    <x v="1019"/>
    <d v="2022-11-08T00:00:00"/>
    <x v="0"/>
    <x v="0"/>
    <x v="3"/>
    <x v="0"/>
    <n v="20.100000000000001"/>
    <x v="1"/>
  </r>
  <r>
    <s v="IN-2015-SC2023092-42313"/>
    <x v="1019"/>
    <d v="2022-11-09T00:00:00"/>
    <x v="1"/>
    <x v="2"/>
    <x v="1"/>
    <x v="0"/>
    <n v="33.96"/>
    <x v="1"/>
  </r>
  <r>
    <s v="IN-2015-SC2023092-42313"/>
    <x v="1019"/>
    <d v="2022-11-09T00:00:00"/>
    <x v="1"/>
    <x v="2"/>
    <x v="1"/>
    <x v="0"/>
    <n v="33"/>
    <x v="1"/>
  </r>
  <r>
    <s v="IN-2015-KA1652558-42313"/>
    <x v="1019"/>
    <d v="2022-11-11T00:00:00"/>
    <x v="1"/>
    <x v="0"/>
    <x v="3"/>
    <x v="0"/>
    <n v="44.97"/>
    <x v="1"/>
  </r>
  <r>
    <s v="ID-2015-GP1474092-42313"/>
    <x v="1019"/>
    <d v="2022-11-07T00:00:00"/>
    <x v="0"/>
    <x v="2"/>
    <x v="1"/>
    <x v="0"/>
    <n v="505.66"/>
    <x v="0"/>
  </r>
  <r>
    <s v="ID-2015-GP1474092-42313"/>
    <x v="1019"/>
    <d v="2022-11-07T00:00:00"/>
    <x v="0"/>
    <x v="2"/>
    <x v="1"/>
    <x v="1"/>
    <n v="211"/>
    <x v="0"/>
  </r>
  <r>
    <s v="IN-2015-LR170357-42313"/>
    <x v="1019"/>
    <d v="2022-11-05T00:00:00"/>
    <x v="3"/>
    <x v="2"/>
    <x v="1"/>
    <x v="0"/>
    <n v="450.79"/>
    <x v="0"/>
  </r>
  <r>
    <s v="US-2015-GT14635140-42313"/>
    <x v="1019"/>
    <d v="2022-11-05T00:00:00"/>
    <x v="3"/>
    <x v="1"/>
    <x v="1"/>
    <x v="1"/>
    <n v="7999.98"/>
    <x v="0"/>
  </r>
  <r>
    <s v="CA-2015-CA12265140-42313"/>
    <x v="1019"/>
    <d v="2022-11-09T00:00:00"/>
    <x v="1"/>
    <x v="0"/>
    <x v="1"/>
    <x v="1"/>
    <n v="95.98"/>
    <x v="1"/>
  </r>
  <r>
    <s v="RS-2015-ED3885108-42313"/>
    <x v="1019"/>
    <d v="2022-11-09T00:00:00"/>
    <x v="1"/>
    <x v="2"/>
    <x v="2"/>
    <x v="0"/>
    <n v="25.32"/>
    <x v="1"/>
  </r>
  <r>
    <s v="ES-2015-JF1529548-42313"/>
    <x v="1019"/>
    <d v="2022-11-05T00:00:00"/>
    <x v="3"/>
    <x v="0"/>
    <x v="2"/>
    <x v="0"/>
    <n v="51.7"/>
    <x v="0"/>
  </r>
  <r>
    <s v="ES-2015-MO1795048-42313"/>
    <x v="1019"/>
    <d v="2022-11-11T00:00:00"/>
    <x v="1"/>
    <x v="0"/>
    <x v="2"/>
    <x v="0"/>
    <n v="58.97"/>
    <x v="1"/>
  </r>
  <r>
    <s v="NI-2015-HW493595-42313"/>
    <x v="1019"/>
    <d v="2022-11-07T00:00:00"/>
    <x v="2"/>
    <x v="1"/>
    <x v="4"/>
    <x v="2"/>
    <n v="270.58999999999997"/>
    <x v="0"/>
  </r>
  <r>
    <s v="TZ-2015-LW6825129-42313"/>
    <x v="1019"/>
    <d v="2022-11-08T00:00:00"/>
    <x v="0"/>
    <x v="1"/>
    <x v="4"/>
    <x v="0"/>
    <n v="31.48"/>
    <x v="2"/>
  </r>
  <r>
    <s v="TZ-2015-LW6825129-42313"/>
    <x v="1019"/>
    <d v="2022-11-08T00:00:00"/>
    <x v="0"/>
    <x v="1"/>
    <x v="4"/>
    <x v="0"/>
    <n v="26.7"/>
    <x v="2"/>
  </r>
  <r>
    <s v="US-2015-KB1640536-42314"/>
    <x v="1020"/>
    <d v="2022-11-11T00:00:00"/>
    <x v="1"/>
    <x v="2"/>
    <x v="0"/>
    <x v="0"/>
    <n v="23.18"/>
    <x v="1"/>
  </r>
  <r>
    <s v="US-2015-KB1640536-42314"/>
    <x v="1020"/>
    <d v="2022-11-11T00:00:00"/>
    <x v="1"/>
    <x v="2"/>
    <x v="0"/>
    <x v="0"/>
    <n v="49.06"/>
    <x v="1"/>
  </r>
  <r>
    <s v="MX-2015-PP1895536-42314"/>
    <x v="1020"/>
    <d v="2022-11-10T00:00:00"/>
    <x v="1"/>
    <x v="2"/>
    <x v="0"/>
    <x v="0"/>
    <n v="73.87"/>
    <x v="0"/>
  </r>
  <r>
    <s v="MX-2015-BF1127551-42314"/>
    <x v="1020"/>
    <d v="2022-11-10T00:00:00"/>
    <x v="1"/>
    <x v="1"/>
    <x v="0"/>
    <x v="0"/>
    <n v="566.52"/>
    <x v="1"/>
  </r>
  <r>
    <s v="MX-2015-AW1093051-42314"/>
    <x v="1020"/>
    <d v="2022-11-06T00:00:00"/>
    <x v="3"/>
    <x v="2"/>
    <x v="0"/>
    <x v="1"/>
    <n v="1272.5999999999999"/>
    <x v="1"/>
  </r>
  <r>
    <s v="MX-2015-MG1787582-42314"/>
    <x v="1020"/>
    <d v="2022-11-11T00:00:00"/>
    <x v="1"/>
    <x v="2"/>
    <x v="0"/>
    <x v="0"/>
    <n v="21.3"/>
    <x v="1"/>
  </r>
  <r>
    <s v="MX-2015-MG1787582-42314"/>
    <x v="1020"/>
    <d v="2022-11-11T00:00:00"/>
    <x v="1"/>
    <x v="2"/>
    <x v="0"/>
    <x v="0"/>
    <n v="77.099999999999994"/>
    <x v="1"/>
  </r>
  <r>
    <s v="MX-2015-AH1021082-42314"/>
    <x v="1020"/>
    <d v="2022-11-11T00:00:00"/>
    <x v="1"/>
    <x v="0"/>
    <x v="0"/>
    <x v="0"/>
    <n v="66.239999999999995"/>
    <x v="1"/>
  </r>
  <r>
    <s v="MX-2015-MG1787582-42314"/>
    <x v="1020"/>
    <d v="2022-11-11T00:00:00"/>
    <x v="1"/>
    <x v="2"/>
    <x v="0"/>
    <x v="0"/>
    <n v="9.52"/>
    <x v="1"/>
  </r>
  <r>
    <s v="MX-2015-AH1021082-42314"/>
    <x v="1020"/>
    <d v="2022-11-11T00:00:00"/>
    <x v="1"/>
    <x v="0"/>
    <x v="0"/>
    <x v="0"/>
    <n v="18.440000000000001"/>
    <x v="1"/>
  </r>
  <r>
    <s v="MX-2015-SC2002082-42314"/>
    <x v="1020"/>
    <d v="2022-11-06T00:00:00"/>
    <x v="3"/>
    <x v="0"/>
    <x v="0"/>
    <x v="0"/>
    <n v="20.64"/>
    <x v="2"/>
  </r>
  <r>
    <s v="MX-2015-AH1021082-42314"/>
    <x v="1020"/>
    <d v="2022-11-11T00:00:00"/>
    <x v="1"/>
    <x v="0"/>
    <x v="0"/>
    <x v="0"/>
    <n v="67.92"/>
    <x v="1"/>
  </r>
  <r>
    <s v="MX-2015-MG1787582-42314"/>
    <x v="1020"/>
    <d v="2022-11-11T00:00:00"/>
    <x v="1"/>
    <x v="2"/>
    <x v="0"/>
    <x v="2"/>
    <n v="156.24"/>
    <x v="1"/>
  </r>
  <r>
    <s v="MX-2015-SG2089093-42314"/>
    <x v="1020"/>
    <d v="2022-11-10T00:00:00"/>
    <x v="1"/>
    <x v="1"/>
    <x v="0"/>
    <x v="0"/>
    <n v="32.119999999999997"/>
    <x v="1"/>
  </r>
  <r>
    <s v="MX-2015-DL1349593-42314"/>
    <x v="1020"/>
    <d v="2022-11-10T00:00:00"/>
    <x v="1"/>
    <x v="1"/>
    <x v="0"/>
    <x v="1"/>
    <n v="86.96"/>
    <x v="1"/>
  </r>
  <r>
    <s v="US-2015-SC2069598-42314"/>
    <x v="1020"/>
    <d v="2022-11-11T00:00:00"/>
    <x v="1"/>
    <x v="1"/>
    <x v="0"/>
    <x v="1"/>
    <n v="87.07"/>
    <x v="1"/>
  </r>
  <r>
    <s v="CA-2015-EM13825140-42314"/>
    <x v="1020"/>
    <d v="2022-11-11T00:00:00"/>
    <x v="2"/>
    <x v="1"/>
    <x v="1"/>
    <x v="1"/>
    <n v="492.77"/>
    <x v="1"/>
  </r>
  <r>
    <s v="CA-2015-AH10195140-42314"/>
    <x v="1020"/>
    <d v="2022-11-08T00:00:00"/>
    <x v="0"/>
    <x v="1"/>
    <x v="1"/>
    <x v="0"/>
    <n v="16.03"/>
    <x v="2"/>
  </r>
  <r>
    <s v="CA-2015-AB10060140-42314"/>
    <x v="1020"/>
    <d v="2022-11-08T00:00:00"/>
    <x v="0"/>
    <x v="2"/>
    <x v="1"/>
    <x v="0"/>
    <n v="4.41"/>
    <x v="0"/>
  </r>
  <r>
    <s v="CA-2015-AB10060140-42314"/>
    <x v="1020"/>
    <d v="2022-11-08T00:00:00"/>
    <x v="0"/>
    <x v="2"/>
    <x v="1"/>
    <x v="0"/>
    <n v="67.8"/>
    <x v="0"/>
  </r>
  <r>
    <s v="CA-2015-AB10060140-42314"/>
    <x v="1020"/>
    <d v="2022-11-08T00:00:00"/>
    <x v="0"/>
    <x v="2"/>
    <x v="1"/>
    <x v="0"/>
    <n v="167.94"/>
    <x v="0"/>
  </r>
  <r>
    <s v="CA-2015-CD12280140-42314"/>
    <x v="1020"/>
    <d v="2022-11-11T00:00:00"/>
    <x v="2"/>
    <x v="0"/>
    <x v="1"/>
    <x v="0"/>
    <n v="12.96"/>
    <x v="1"/>
  </r>
  <r>
    <s v="CA-2015-CD12280140-42314"/>
    <x v="1020"/>
    <d v="2022-11-11T00:00:00"/>
    <x v="2"/>
    <x v="0"/>
    <x v="1"/>
    <x v="2"/>
    <n v="166.5"/>
    <x v="1"/>
  </r>
  <r>
    <s v="CA-2015-CD12280140-42314"/>
    <x v="1020"/>
    <d v="2022-11-11T00:00:00"/>
    <x v="2"/>
    <x v="0"/>
    <x v="1"/>
    <x v="2"/>
    <n v="128.12"/>
    <x v="1"/>
  </r>
  <r>
    <s v="CA-2015-CD12280140-42314"/>
    <x v="1020"/>
    <d v="2022-11-11T00:00:00"/>
    <x v="2"/>
    <x v="0"/>
    <x v="1"/>
    <x v="0"/>
    <n v="110.96"/>
    <x v="1"/>
  </r>
  <r>
    <s v="ES-2015-NC1862564-42314"/>
    <x v="1020"/>
    <d v="2022-11-11T00:00:00"/>
    <x v="1"/>
    <x v="1"/>
    <x v="2"/>
    <x v="1"/>
    <n v="109.24"/>
    <x v="1"/>
  </r>
  <r>
    <s v="ES-2015-MV17485120-42314"/>
    <x v="1020"/>
    <d v="2022-11-09T00:00:00"/>
    <x v="2"/>
    <x v="0"/>
    <x v="2"/>
    <x v="0"/>
    <n v="552.5"/>
    <x v="2"/>
  </r>
  <r>
    <s v="CA-2015-SV20935140-42314"/>
    <x v="1020"/>
    <d v="2022-11-10T00:00:00"/>
    <x v="1"/>
    <x v="0"/>
    <x v="1"/>
    <x v="1"/>
    <n v="390.75"/>
    <x v="1"/>
  </r>
  <r>
    <s v="CA-2015-CD12280140-42314"/>
    <x v="1020"/>
    <d v="2022-11-11T00:00:00"/>
    <x v="2"/>
    <x v="0"/>
    <x v="1"/>
    <x v="2"/>
    <n v="101.4"/>
    <x v="1"/>
  </r>
  <r>
    <s v="CA-2015-CD12280140-42314"/>
    <x v="1020"/>
    <d v="2022-11-11T00:00:00"/>
    <x v="2"/>
    <x v="0"/>
    <x v="1"/>
    <x v="0"/>
    <n v="164.69"/>
    <x v="1"/>
  </r>
  <r>
    <s v="CA-2015-CD12280140-42314"/>
    <x v="1020"/>
    <d v="2022-11-11T00:00:00"/>
    <x v="2"/>
    <x v="0"/>
    <x v="1"/>
    <x v="0"/>
    <n v="11.42"/>
    <x v="1"/>
  </r>
  <r>
    <s v="CA-2015-CD12280140-42314"/>
    <x v="1020"/>
    <d v="2022-11-11T00:00:00"/>
    <x v="2"/>
    <x v="0"/>
    <x v="1"/>
    <x v="1"/>
    <n v="99.98"/>
    <x v="1"/>
  </r>
  <r>
    <s v="US-2015-AA106455-42314"/>
    <x v="1020"/>
    <d v="2022-11-12T00:00:00"/>
    <x v="1"/>
    <x v="0"/>
    <x v="0"/>
    <x v="0"/>
    <n v="8.69"/>
    <x v="1"/>
  </r>
  <r>
    <s v="US-2015-AA106455-42314"/>
    <x v="1020"/>
    <d v="2022-11-12T00:00:00"/>
    <x v="1"/>
    <x v="0"/>
    <x v="0"/>
    <x v="0"/>
    <n v="13.93"/>
    <x v="1"/>
  </r>
  <r>
    <s v="US-2015-AA106455-42314"/>
    <x v="1020"/>
    <d v="2022-11-12T00:00:00"/>
    <x v="1"/>
    <x v="0"/>
    <x v="0"/>
    <x v="1"/>
    <n v="206.66"/>
    <x v="1"/>
  </r>
  <r>
    <s v="ES-2015-NC1862564-42314"/>
    <x v="1020"/>
    <d v="2022-11-11T00:00:00"/>
    <x v="1"/>
    <x v="1"/>
    <x v="2"/>
    <x v="0"/>
    <n v="33"/>
    <x v="1"/>
  </r>
  <r>
    <s v="ES-2015-BD1162064-42314"/>
    <x v="1020"/>
    <d v="2022-11-11T00:00:00"/>
    <x v="1"/>
    <x v="0"/>
    <x v="2"/>
    <x v="0"/>
    <n v="97.32"/>
    <x v="1"/>
  </r>
  <r>
    <s v="BU-2015-CC247519-42314"/>
    <x v="1020"/>
    <d v="2022-11-12T00:00:00"/>
    <x v="1"/>
    <x v="0"/>
    <x v="2"/>
    <x v="1"/>
    <n v="144.33000000000001"/>
    <x v="1"/>
  </r>
  <r>
    <s v="ES-2015-NC1862564-42314"/>
    <x v="1020"/>
    <d v="2022-11-11T00:00:00"/>
    <x v="1"/>
    <x v="1"/>
    <x v="2"/>
    <x v="0"/>
    <n v="103.26"/>
    <x v="1"/>
  </r>
  <r>
    <s v="IT-2015-LW17125139-42314"/>
    <x v="1020"/>
    <d v="2022-11-11T00:00:00"/>
    <x v="2"/>
    <x v="0"/>
    <x v="2"/>
    <x v="2"/>
    <n v="538.76"/>
    <x v="1"/>
  </r>
  <r>
    <s v="BU-2015-CC247519-42314"/>
    <x v="1020"/>
    <d v="2022-11-12T00:00:00"/>
    <x v="1"/>
    <x v="0"/>
    <x v="2"/>
    <x v="0"/>
    <n v="14.7"/>
    <x v="1"/>
  </r>
  <r>
    <s v="ES-2015-NC1862564-42314"/>
    <x v="1020"/>
    <d v="2022-11-11T00:00:00"/>
    <x v="1"/>
    <x v="1"/>
    <x v="2"/>
    <x v="0"/>
    <n v="80.7"/>
    <x v="1"/>
  </r>
  <r>
    <s v="ES-2015-NP18325120-42314"/>
    <x v="1020"/>
    <d v="2022-11-12T00:00:00"/>
    <x v="1"/>
    <x v="0"/>
    <x v="2"/>
    <x v="0"/>
    <n v="52.2"/>
    <x v="1"/>
  </r>
  <r>
    <s v="ES-2015-KD1649545-42314"/>
    <x v="1020"/>
    <d v="2022-11-11T00:00:00"/>
    <x v="1"/>
    <x v="1"/>
    <x v="2"/>
    <x v="0"/>
    <n v="98.4"/>
    <x v="0"/>
  </r>
  <r>
    <s v="ES-2015-NC1862564-42314"/>
    <x v="1020"/>
    <d v="2022-11-11T00:00:00"/>
    <x v="1"/>
    <x v="1"/>
    <x v="2"/>
    <x v="0"/>
    <n v="199.92"/>
    <x v="1"/>
  </r>
  <r>
    <s v="BU-2015-CC247519-42314"/>
    <x v="1020"/>
    <d v="2022-11-12T00:00:00"/>
    <x v="1"/>
    <x v="0"/>
    <x v="2"/>
    <x v="1"/>
    <n v="305.37"/>
    <x v="1"/>
  </r>
  <r>
    <s v="ES-2015-LP17080139-42314"/>
    <x v="1020"/>
    <d v="2022-11-09T00:00:00"/>
    <x v="0"/>
    <x v="0"/>
    <x v="2"/>
    <x v="0"/>
    <n v="91.5"/>
    <x v="0"/>
  </r>
  <r>
    <s v="ES-2015-NC1862564-42314"/>
    <x v="1020"/>
    <d v="2022-11-11T00:00:00"/>
    <x v="1"/>
    <x v="1"/>
    <x v="2"/>
    <x v="2"/>
    <n v="549.75"/>
    <x v="1"/>
  </r>
  <r>
    <s v="IN-2015-PB1880558-42314"/>
    <x v="1020"/>
    <d v="2022-11-11T00:00:00"/>
    <x v="1"/>
    <x v="2"/>
    <x v="3"/>
    <x v="0"/>
    <n v="111.42"/>
    <x v="1"/>
  </r>
  <r>
    <s v="ID-2015-AR10405102-42314"/>
    <x v="1020"/>
    <d v="2022-11-10T00:00:00"/>
    <x v="1"/>
    <x v="2"/>
    <x v="1"/>
    <x v="0"/>
    <n v="76.23"/>
    <x v="0"/>
  </r>
  <r>
    <s v="IN-2015-PB1880558-42314"/>
    <x v="1020"/>
    <d v="2022-11-11T00:00:00"/>
    <x v="1"/>
    <x v="2"/>
    <x v="3"/>
    <x v="2"/>
    <n v="117.18"/>
    <x v="1"/>
  </r>
  <r>
    <s v="IN-2015-GR1456027-42314"/>
    <x v="1020"/>
    <d v="2022-11-11T00:00:00"/>
    <x v="1"/>
    <x v="2"/>
    <x v="1"/>
    <x v="1"/>
    <n v="369.99"/>
    <x v="1"/>
  </r>
  <r>
    <s v="ID-2015-CS121307-42314"/>
    <x v="1020"/>
    <d v="2022-11-08T00:00:00"/>
    <x v="0"/>
    <x v="0"/>
    <x v="3"/>
    <x v="2"/>
    <n v="341.58"/>
    <x v="1"/>
  </r>
  <r>
    <s v="IN-2015-EJ137207-42314"/>
    <x v="1020"/>
    <d v="2022-11-10T00:00:00"/>
    <x v="2"/>
    <x v="0"/>
    <x v="3"/>
    <x v="2"/>
    <n v="369.12"/>
    <x v="1"/>
  </r>
  <r>
    <s v="IR-2015-VP1173060-42314"/>
    <x v="1020"/>
    <d v="2022-11-08T00:00:00"/>
    <x v="2"/>
    <x v="2"/>
    <x v="3"/>
    <x v="0"/>
    <n v="49.86"/>
    <x v="1"/>
  </r>
  <r>
    <s v="IN-2015-GR1456027-42314"/>
    <x v="1020"/>
    <d v="2022-11-11T00:00:00"/>
    <x v="1"/>
    <x v="2"/>
    <x v="1"/>
    <x v="1"/>
    <n v="577.67999999999995"/>
    <x v="1"/>
  </r>
  <r>
    <s v="IN-2015-AF1087092-42314"/>
    <x v="1020"/>
    <d v="2022-11-09T00:00:00"/>
    <x v="0"/>
    <x v="0"/>
    <x v="3"/>
    <x v="0"/>
    <n v="16.16"/>
    <x v="1"/>
  </r>
  <r>
    <s v="IN-2015-EJ137207-42314"/>
    <x v="1020"/>
    <d v="2022-11-10T00:00:00"/>
    <x v="2"/>
    <x v="0"/>
    <x v="3"/>
    <x v="0"/>
    <n v="34.83"/>
    <x v="1"/>
  </r>
  <r>
    <s v="IN-2015-PB1880558-42314"/>
    <x v="1020"/>
    <d v="2022-11-11T00:00:00"/>
    <x v="1"/>
    <x v="2"/>
    <x v="3"/>
    <x v="0"/>
    <n v="47.4"/>
    <x v="1"/>
  </r>
  <r>
    <s v="IN-2015-KM166607-42314"/>
    <x v="1020"/>
    <d v="2022-11-10T00:00:00"/>
    <x v="1"/>
    <x v="0"/>
    <x v="3"/>
    <x v="0"/>
    <n v="78"/>
    <x v="1"/>
  </r>
  <r>
    <s v="IN-2015-KM166607-42314"/>
    <x v="1020"/>
    <d v="2022-11-10T00:00:00"/>
    <x v="1"/>
    <x v="0"/>
    <x v="3"/>
    <x v="2"/>
    <n v="129.28"/>
    <x v="1"/>
  </r>
  <r>
    <s v="IN-2015-PB1880558-42314"/>
    <x v="1020"/>
    <d v="2022-11-11T00:00:00"/>
    <x v="1"/>
    <x v="2"/>
    <x v="3"/>
    <x v="0"/>
    <n v="33.18"/>
    <x v="1"/>
  </r>
  <r>
    <s v="ID-2015-CS121307-42314"/>
    <x v="1020"/>
    <d v="2022-11-08T00:00:00"/>
    <x v="0"/>
    <x v="0"/>
    <x v="3"/>
    <x v="2"/>
    <n v="51.11"/>
    <x v="1"/>
  </r>
  <r>
    <s v="IN-2015-PB1880558-42314"/>
    <x v="1020"/>
    <d v="2022-11-11T00:00:00"/>
    <x v="1"/>
    <x v="2"/>
    <x v="3"/>
    <x v="2"/>
    <n v="235.32"/>
    <x v="1"/>
  </r>
  <r>
    <s v="IN-2015-EJ137207-42314"/>
    <x v="1020"/>
    <d v="2022-11-10T00:00:00"/>
    <x v="2"/>
    <x v="0"/>
    <x v="3"/>
    <x v="2"/>
    <n v="317.57"/>
    <x v="1"/>
  </r>
  <r>
    <s v="IN-2015-PB1880558-42314"/>
    <x v="1020"/>
    <d v="2022-11-11T00:00:00"/>
    <x v="1"/>
    <x v="2"/>
    <x v="3"/>
    <x v="1"/>
    <n v="348.48"/>
    <x v="1"/>
  </r>
  <r>
    <s v="ID-2015-BF11080102-42314"/>
    <x v="1020"/>
    <d v="2022-11-10T00:00:00"/>
    <x v="1"/>
    <x v="0"/>
    <x v="3"/>
    <x v="1"/>
    <n v="550.08000000000004"/>
    <x v="1"/>
  </r>
  <r>
    <s v="IN-2015-PB1880558-42314"/>
    <x v="1020"/>
    <d v="2022-11-11T00:00:00"/>
    <x v="1"/>
    <x v="2"/>
    <x v="3"/>
    <x v="0"/>
    <n v="2080.3200000000002"/>
    <x v="1"/>
  </r>
  <r>
    <s v="MO-2015-PM894086-42314"/>
    <x v="1020"/>
    <d v="2022-11-13T00:00:00"/>
    <x v="1"/>
    <x v="0"/>
    <x v="4"/>
    <x v="0"/>
    <n v="75.239999999999995"/>
    <x v="1"/>
  </r>
  <r>
    <s v="AG-2015-CR28203-42314"/>
    <x v="1020"/>
    <d v="2022-11-07T00:00:00"/>
    <x v="0"/>
    <x v="2"/>
    <x v="4"/>
    <x v="0"/>
    <n v="39.96"/>
    <x v="0"/>
  </r>
  <r>
    <s v="SF-2015-CS2355117-42314"/>
    <x v="1020"/>
    <d v="2022-11-10T00:00:00"/>
    <x v="1"/>
    <x v="0"/>
    <x v="4"/>
    <x v="2"/>
    <n v="413.1"/>
    <x v="1"/>
  </r>
  <r>
    <s v="NG-2015-GT471094-42314"/>
    <x v="1020"/>
    <d v="2022-11-06T00:00:00"/>
    <x v="3"/>
    <x v="0"/>
    <x v="4"/>
    <x v="0"/>
    <n v="16.86"/>
    <x v="0"/>
  </r>
  <r>
    <s v="MO-2015-PM894086-42314"/>
    <x v="1020"/>
    <d v="2022-11-13T00:00:00"/>
    <x v="1"/>
    <x v="0"/>
    <x v="4"/>
    <x v="2"/>
    <n v="455.52"/>
    <x v="1"/>
  </r>
  <r>
    <s v="AO-2015-LM70654-42314"/>
    <x v="1020"/>
    <d v="2022-11-11T00:00:00"/>
    <x v="1"/>
    <x v="0"/>
    <x v="4"/>
    <x v="0"/>
    <n v="795.6"/>
    <x v="1"/>
  </r>
  <r>
    <s v="SF-2015-RH9555117-42314"/>
    <x v="1020"/>
    <d v="2022-11-12T00:00:00"/>
    <x v="1"/>
    <x v="0"/>
    <x v="4"/>
    <x v="0"/>
    <n v="19.2"/>
    <x v="1"/>
  </r>
  <r>
    <s v="TZ-2015-LT7110129-42314"/>
    <x v="1020"/>
    <d v="2022-11-08T00:00:00"/>
    <x v="0"/>
    <x v="0"/>
    <x v="4"/>
    <x v="1"/>
    <n v="84.3"/>
    <x v="1"/>
  </r>
  <r>
    <s v="SF-2015-RH9555117-42314"/>
    <x v="1020"/>
    <d v="2022-11-12T00:00:00"/>
    <x v="1"/>
    <x v="0"/>
    <x v="4"/>
    <x v="0"/>
    <n v="196.98"/>
    <x v="1"/>
  </r>
  <r>
    <s v="SF-2015-CS2355117-42314"/>
    <x v="1020"/>
    <d v="2022-11-10T00:00:00"/>
    <x v="1"/>
    <x v="0"/>
    <x v="4"/>
    <x v="1"/>
    <n v="260.33999999999997"/>
    <x v="1"/>
  </r>
  <r>
    <s v="MO-2015-PM894086-42314"/>
    <x v="1020"/>
    <d v="2022-11-13T00:00:00"/>
    <x v="1"/>
    <x v="0"/>
    <x v="4"/>
    <x v="0"/>
    <n v="25.44"/>
    <x v="1"/>
  </r>
  <r>
    <s v="TZ-2015-LT7110129-42314"/>
    <x v="1020"/>
    <d v="2022-11-08T00:00:00"/>
    <x v="0"/>
    <x v="0"/>
    <x v="4"/>
    <x v="0"/>
    <n v="1236.06"/>
    <x v="1"/>
  </r>
  <r>
    <s v="US-2015-EH1400551-42315"/>
    <x v="1021"/>
    <d v="2022-11-07T00:00:00"/>
    <x v="3"/>
    <x v="2"/>
    <x v="0"/>
    <x v="2"/>
    <n v="811.1"/>
    <x v="1"/>
  </r>
  <r>
    <s v="MX-2015-ZC2191082-42315"/>
    <x v="1021"/>
    <d v="2022-11-11T00:00:00"/>
    <x v="1"/>
    <x v="0"/>
    <x v="0"/>
    <x v="0"/>
    <n v="27.32"/>
    <x v="0"/>
  </r>
  <r>
    <s v="MX-2015-TB2135582-42315"/>
    <x v="1021"/>
    <d v="2022-11-13T00:00:00"/>
    <x v="1"/>
    <x v="1"/>
    <x v="0"/>
    <x v="2"/>
    <n v="106.82"/>
    <x v="3"/>
  </r>
  <r>
    <s v="MX-2015-LL1684082-42315"/>
    <x v="1021"/>
    <d v="2022-11-13T00:00:00"/>
    <x v="1"/>
    <x v="0"/>
    <x v="0"/>
    <x v="1"/>
    <n v="477.12"/>
    <x v="1"/>
  </r>
  <r>
    <s v="MX-2015-LL1684082-42315"/>
    <x v="1021"/>
    <d v="2022-11-13T00:00:00"/>
    <x v="1"/>
    <x v="0"/>
    <x v="0"/>
    <x v="0"/>
    <n v="17.84"/>
    <x v="1"/>
  </r>
  <r>
    <s v="MX-2015-ZC2191082-42315"/>
    <x v="1021"/>
    <d v="2022-11-11T00:00:00"/>
    <x v="1"/>
    <x v="0"/>
    <x v="0"/>
    <x v="0"/>
    <n v="75.42"/>
    <x v="0"/>
  </r>
  <r>
    <s v="MX-2015-DB1321082-42315"/>
    <x v="1021"/>
    <d v="2022-11-11T00:00:00"/>
    <x v="1"/>
    <x v="0"/>
    <x v="0"/>
    <x v="2"/>
    <n v="546.34"/>
    <x v="1"/>
  </r>
  <r>
    <s v="US-2015-LC17050140-42315"/>
    <x v="1021"/>
    <d v="2022-11-10T00:00:00"/>
    <x v="2"/>
    <x v="0"/>
    <x v="1"/>
    <x v="2"/>
    <n v="30.56"/>
    <x v="1"/>
  </r>
  <r>
    <s v="CA-2015-HG14845140-42315"/>
    <x v="1021"/>
    <d v="2022-11-13T00:00:00"/>
    <x v="1"/>
    <x v="0"/>
    <x v="1"/>
    <x v="0"/>
    <n v="18.16"/>
    <x v="1"/>
  </r>
  <r>
    <s v="CA-2015-CC12430140-42315"/>
    <x v="1021"/>
    <d v="2022-11-11T00:00:00"/>
    <x v="2"/>
    <x v="2"/>
    <x v="1"/>
    <x v="0"/>
    <n v="26.38"/>
    <x v="0"/>
  </r>
  <r>
    <s v="CA-2015-CC12430140-42315"/>
    <x v="1021"/>
    <d v="2022-11-11T00:00:00"/>
    <x v="2"/>
    <x v="2"/>
    <x v="1"/>
    <x v="0"/>
    <n v="13.9"/>
    <x v="0"/>
  </r>
  <r>
    <s v="CA-2015-CC12370140-42315"/>
    <x v="1021"/>
    <d v="2022-11-13T00:00:00"/>
    <x v="1"/>
    <x v="0"/>
    <x v="1"/>
    <x v="0"/>
    <n v="1.25"/>
    <x v="1"/>
  </r>
  <r>
    <s v="CA-2015-ML17410140-42315"/>
    <x v="1021"/>
    <d v="2022-11-12T00:00:00"/>
    <x v="1"/>
    <x v="0"/>
    <x v="1"/>
    <x v="2"/>
    <n v="127.37"/>
    <x v="1"/>
  </r>
  <r>
    <s v="ES-2015-MP1796548-42315"/>
    <x v="1021"/>
    <d v="2022-11-11T00:00:00"/>
    <x v="1"/>
    <x v="1"/>
    <x v="2"/>
    <x v="0"/>
    <n v="53.08"/>
    <x v="1"/>
  </r>
  <r>
    <s v="ES-2015-MP1796548-42315"/>
    <x v="1021"/>
    <d v="2022-11-11T00:00:00"/>
    <x v="1"/>
    <x v="1"/>
    <x v="2"/>
    <x v="0"/>
    <n v="244.8"/>
    <x v="1"/>
  </r>
  <r>
    <s v="ES-2015-HH15010139-42315"/>
    <x v="1021"/>
    <d v="2022-11-11T00:00:00"/>
    <x v="1"/>
    <x v="1"/>
    <x v="2"/>
    <x v="2"/>
    <n v="277.64999999999998"/>
    <x v="1"/>
  </r>
  <r>
    <s v="ES-2015-JC1538545-42315"/>
    <x v="1021"/>
    <d v="2022-11-10T00:00:00"/>
    <x v="0"/>
    <x v="0"/>
    <x v="2"/>
    <x v="0"/>
    <n v="83.88"/>
    <x v="2"/>
  </r>
  <r>
    <s v="ES-2015-MK1816048-42315"/>
    <x v="1021"/>
    <d v="2022-11-13T00:00:00"/>
    <x v="1"/>
    <x v="0"/>
    <x v="2"/>
    <x v="0"/>
    <n v="551.21"/>
    <x v="1"/>
  </r>
  <r>
    <s v="CA-2015-ML17410140-42315"/>
    <x v="1021"/>
    <d v="2022-11-12T00:00:00"/>
    <x v="1"/>
    <x v="0"/>
    <x v="1"/>
    <x v="0"/>
    <n v="47.95"/>
    <x v="1"/>
  </r>
  <r>
    <s v="CA-2015-CD11980140-42315"/>
    <x v="1021"/>
    <d v="2022-11-11T00:00:00"/>
    <x v="1"/>
    <x v="0"/>
    <x v="1"/>
    <x v="0"/>
    <n v="318.95999999999998"/>
    <x v="0"/>
  </r>
  <r>
    <s v="CA-2015-VM21685140-42315"/>
    <x v="1021"/>
    <d v="2022-11-14T00:00:00"/>
    <x v="1"/>
    <x v="2"/>
    <x v="1"/>
    <x v="0"/>
    <n v="46.26"/>
    <x v="3"/>
  </r>
  <r>
    <s v="ES-2015-TH2110045-42315"/>
    <x v="1021"/>
    <d v="2022-11-09T00:00:00"/>
    <x v="0"/>
    <x v="0"/>
    <x v="2"/>
    <x v="0"/>
    <n v="138.38999999999999"/>
    <x v="1"/>
  </r>
  <r>
    <s v="ES-2015-JE1571545-42315"/>
    <x v="1021"/>
    <d v="2022-11-11T00:00:00"/>
    <x v="1"/>
    <x v="0"/>
    <x v="2"/>
    <x v="0"/>
    <n v="46.92"/>
    <x v="1"/>
  </r>
  <r>
    <s v="ES-2015-MP1796548-42315"/>
    <x v="1021"/>
    <d v="2022-11-11T00:00:00"/>
    <x v="1"/>
    <x v="1"/>
    <x v="2"/>
    <x v="0"/>
    <n v="98.17"/>
    <x v="1"/>
  </r>
  <r>
    <s v="ES-2015-LT1711045-42315"/>
    <x v="1021"/>
    <d v="2022-11-12T00:00:00"/>
    <x v="1"/>
    <x v="0"/>
    <x v="2"/>
    <x v="0"/>
    <n v="60.24"/>
    <x v="1"/>
  </r>
  <r>
    <s v="ES-2015-MP1796548-42315"/>
    <x v="1021"/>
    <d v="2022-11-11T00:00:00"/>
    <x v="1"/>
    <x v="1"/>
    <x v="2"/>
    <x v="0"/>
    <n v="90.94"/>
    <x v="1"/>
  </r>
  <r>
    <s v="ES-2015-ME173208-42315"/>
    <x v="1021"/>
    <d v="2022-11-11T00:00:00"/>
    <x v="1"/>
    <x v="2"/>
    <x v="2"/>
    <x v="0"/>
    <n v="396.9"/>
    <x v="1"/>
  </r>
  <r>
    <s v="ES-2015-HH15010139-42315"/>
    <x v="1021"/>
    <d v="2022-11-11T00:00:00"/>
    <x v="1"/>
    <x v="1"/>
    <x v="2"/>
    <x v="2"/>
    <n v="406.14"/>
    <x v="1"/>
  </r>
  <r>
    <s v="ES-2015-TB2125048-42315"/>
    <x v="1021"/>
    <d v="2022-11-12T00:00:00"/>
    <x v="2"/>
    <x v="0"/>
    <x v="2"/>
    <x v="0"/>
    <n v="240.3"/>
    <x v="0"/>
  </r>
  <r>
    <s v="ES-2015-TB2125048-42315"/>
    <x v="1021"/>
    <d v="2022-11-12T00:00:00"/>
    <x v="2"/>
    <x v="0"/>
    <x v="2"/>
    <x v="0"/>
    <n v="67.41"/>
    <x v="0"/>
  </r>
  <r>
    <s v="ES-2015-BF1100548-42315"/>
    <x v="1021"/>
    <d v="2022-11-10T00:00:00"/>
    <x v="0"/>
    <x v="2"/>
    <x v="2"/>
    <x v="0"/>
    <n v="84.9"/>
    <x v="0"/>
  </r>
  <r>
    <s v="ES-2015-SM2032048-42315"/>
    <x v="1021"/>
    <d v="2022-11-11T00:00:00"/>
    <x v="2"/>
    <x v="2"/>
    <x v="2"/>
    <x v="0"/>
    <n v="184.8"/>
    <x v="1"/>
  </r>
  <r>
    <s v="IT-2015-DK1337545-42315"/>
    <x v="1021"/>
    <d v="2022-11-11T00:00:00"/>
    <x v="1"/>
    <x v="0"/>
    <x v="2"/>
    <x v="1"/>
    <n v="226.56"/>
    <x v="1"/>
  </r>
  <r>
    <s v="ES-2015-TB2125048-42315"/>
    <x v="1021"/>
    <d v="2022-11-12T00:00:00"/>
    <x v="2"/>
    <x v="0"/>
    <x v="2"/>
    <x v="1"/>
    <n v="260.33999999999997"/>
    <x v="0"/>
  </r>
  <r>
    <s v="ES-2015-BW1111045-42315"/>
    <x v="1021"/>
    <d v="2022-11-11T00:00:00"/>
    <x v="1"/>
    <x v="1"/>
    <x v="2"/>
    <x v="1"/>
    <n v="752.76"/>
    <x v="1"/>
  </r>
  <r>
    <s v="ES-2015-HH15010139-42315"/>
    <x v="1021"/>
    <d v="2022-11-11T00:00:00"/>
    <x v="1"/>
    <x v="1"/>
    <x v="2"/>
    <x v="0"/>
    <n v="74.34"/>
    <x v="1"/>
  </r>
  <r>
    <s v="ES-2015-MH1745564-42315"/>
    <x v="1021"/>
    <d v="2022-11-11T00:00:00"/>
    <x v="1"/>
    <x v="0"/>
    <x v="2"/>
    <x v="0"/>
    <n v="201.69"/>
    <x v="0"/>
  </r>
  <r>
    <s v="ID-2015-LR170357-42315"/>
    <x v="1021"/>
    <d v="2022-11-13T00:00:00"/>
    <x v="1"/>
    <x v="2"/>
    <x v="1"/>
    <x v="0"/>
    <n v="28.73"/>
    <x v="3"/>
  </r>
  <r>
    <s v="IN-2015-AR1040527-42315"/>
    <x v="1021"/>
    <d v="2022-11-12T00:00:00"/>
    <x v="1"/>
    <x v="2"/>
    <x v="1"/>
    <x v="2"/>
    <n v="148.97999999999999"/>
    <x v="0"/>
  </r>
  <r>
    <s v="ID-2015-LR170357-42315"/>
    <x v="1021"/>
    <d v="2022-11-13T00:00:00"/>
    <x v="1"/>
    <x v="2"/>
    <x v="1"/>
    <x v="0"/>
    <n v="207.9"/>
    <x v="3"/>
  </r>
  <r>
    <s v="IN-2015-PP1895566-42315"/>
    <x v="1021"/>
    <d v="2022-11-11T00:00:00"/>
    <x v="1"/>
    <x v="2"/>
    <x v="3"/>
    <x v="2"/>
    <n v="477.09"/>
    <x v="1"/>
  </r>
  <r>
    <s v="ID-2015-LR170357-42315"/>
    <x v="1021"/>
    <d v="2022-11-13T00:00:00"/>
    <x v="1"/>
    <x v="2"/>
    <x v="1"/>
    <x v="0"/>
    <n v="292.89999999999998"/>
    <x v="3"/>
  </r>
  <r>
    <s v="ID-2015-CC126857-42315"/>
    <x v="1021"/>
    <d v="2022-11-10T00:00:00"/>
    <x v="2"/>
    <x v="0"/>
    <x v="3"/>
    <x v="0"/>
    <n v="663.84"/>
    <x v="1"/>
  </r>
  <r>
    <s v="CA-2015-JF15565140-42315"/>
    <x v="1021"/>
    <d v="2022-11-10T00:00:00"/>
    <x v="2"/>
    <x v="0"/>
    <x v="1"/>
    <x v="0"/>
    <n v="259.14"/>
    <x v="0"/>
  </r>
  <r>
    <s v="IN-2015-CS1225058-42315"/>
    <x v="1021"/>
    <d v="2022-11-12T00:00:00"/>
    <x v="1"/>
    <x v="2"/>
    <x v="1"/>
    <x v="0"/>
    <n v="315"/>
    <x v="1"/>
  </r>
  <r>
    <s v="CA-2015-JF15565140-42315"/>
    <x v="1021"/>
    <d v="2022-11-10T00:00:00"/>
    <x v="2"/>
    <x v="0"/>
    <x v="1"/>
    <x v="2"/>
    <n v="28.27"/>
    <x v="0"/>
  </r>
  <r>
    <s v="CA-2015-JF15565140-42315"/>
    <x v="1021"/>
    <d v="2022-11-10T00:00:00"/>
    <x v="2"/>
    <x v="0"/>
    <x v="1"/>
    <x v="0"/>
    <n v="13.27"/>
    <x v="0"/>
  </r>
  <r>
    <s v="CA-2015-JF15565140-42315"/>
    <x v="1021"/>
    <d v="2022-11-10T00:00:00"/>
    <x v="2"/>
    <x v="0"/>
    <x v="1"/>
    <x v="0"/>
    <n v="499.58"/>
    <x v="0"/>
  </r>
  <r>
    <s v="CA-2015-JF15565140-42315"/>
    <x v="1021"/>
    <d v="2022-11-10T00:00:00"/>
    <x v="2"/>
    <x v="0"/>
    <x v="1"/>
    <x v="0"/>
    <n v="31.1"/>
    <x v="0"/>
  </r>
  <r>
    <s v="ID-2015-LR170357-42315"/>
    <x v="1021"/>
    <d v="2022-11-13T00:00:00"/>
    <x v="1"/>
    <x v="2"/>
    <x v="1"/>
    <x v="0"/>
    <n v="15.47"/>
    <x v="3"/>
  </r>
  <r>
    <s v="IR-2015-DB291060-42315"/>
    <x v="1021"/>
    <d v="2022-11-11T00:00:00"/>
    <x v="1"/>
    <x v="2"/>
    <x v="3"/>
    <x v="1"/>
    <n v="80.97"/>
    <x v="1"/>
  </r>
  <r>
    <s v="IN-2015-CM124457-42315"/>
    <x v="1021"/>
    <d v="2022-11-11T00:00:00"/>
    <x v="1"/>
    <x v="0"/>
    <x v="3"/>
    <x v="0"/>
    <n v="57.6"/>
    <x v="0"/>
  </r>
  <r>
    <s v="ID-2015-SP208607-42315"/>
    <x v="1021"/>
    <d v="2022-11-14T00:00:00"/>
    <x v="1"/>
    <x v="2"/>
    <x v="1"/>
    <x v="2"/>
    <n v="224.26"/>
    <x v="3"/>
  </r>
  <r>
    <s v="ID-2015-CC126857-42315"/>
    <x v="1021"/>
    <d v="2022-11-10T00:00:00"/>
    <x v="2"/>
    <x v="0"/>
    <x v="3"/>
    <x v="2"/>
    <n v="311.39999999999998"/>
    <x v="1"/>
  </r>
  <r>
    <s v="IN-2015-CS1225058-42315"/>
    <x v="1021"/>
    <d v="2022-11-12T00:00:00"/>
    <x v="1"/>
    <x v="2"/>
    <x v="1"/>
    <x v="0"/>
    <n v="401.58"/>
    <x v="1"/>
  </r>
  <r>
    <s v="IN-2015-PP1895566-42315"/>
    <x v="1021"/>
    <d v="2022-11-11T00:00:00"/>
    <x v="1"/>
    <x v="2"/>
    <x v="3"/>
    <x v="1"/>
    <n v="1464.12"/>
    <x v="1"/>
  </r>
  <r>
    <s v="IN-2015-CM124457-42315"/>
    <x v="1021"/>
    <d v="2022-11-11T00:00:00"/>
    <x v="1"/>
    <x v="0"/>
    <x v="3"/>
    <x v="2"/>
    <n v="2841.66"/>
    <x v="0"/>
  </r>
  <r>
    <s v="ID-2015-DK1289559-42315"/>
    <x v="1021"/>
    <d v="2022-11-09T00:00:00"/>
    <x v="0"/>
    <x v="0"/>
    <x v="3"/>
    <x v="0"/>
    <n v="3309.26"/>
    <x v="0"/>
  </r>
  <r>
    <s v="CA-2015-VB21745140-42315"/>
    <x v="1021"/>
    <d v="2022-11-11T00:00:00"/>
    <x v="1"/>
    <x v="1"/>
    <x v="1"/>
    <x v="0"/>
    <n v="5.78"/>
    <x v="0"/>
  </r>
  <r>
    <s v="IN-2015-AR10570102-42315"/>
    <x v="1021"/>
    <d v="2022-11-10T00:00:00"/>
    <x v="0"/>
    <x v="0"/>
    <x v="3"/>
    <x v="0"/>
    <n v="31.04"/>
    <x v="2"/>
  </r>
  <r>
    <s v="IN-2015-AR1040527-42315"/>
    <x v="1021"/>
    <d v="2022-11-12T00:00:00"/>
    <x v="1"/>
    <x v="2"/>
    <x v="1"/>
    <x v="0"/>
    <n v="117.6"/>
    <x v="0"/>
  </r>
  <r>
    <s v="ID-2015-DK1289559-42315"/>
    <x v="1021"/>
    <d v="2022-11-09T00:00:00"/>
    <x v="0"/>
    <x v="0"/>
    <x v="3"/>
    <x v="2"/>
    <n v="394.65"/>
    <x v="0"/>
  </r>
  <r>
    <s v="ES-2015-JE1571545-42315"/>
    <x v="1021"/>
    <d v="2022-11-11T00:00:00"/>
    <x v="1"/>
    <x v="0"/>
    <x v="2"/>
    <x v="0"/>
    <n v="34.020000000000003"/>
    <x v="1"/>
  </r>
  <r>
    <s v="ES-2015-HH15010139-42315"/>
    <x v="1021"/>
    <d v="2022-11-11T00:00:00"/>
    <x v="1"/>
    <x v="1"/>
    <x v="2"/>
    <x v="0"/>
    <n v="128.37"/>
    <x v="1"/>
  </r>
  <r>
    <s v="ES-2015-MP1796548-42315"/>
    <x v="1021"/>
    <d v="2022-11-11T00:00:00"/>
    <x v="1"/>
    <x v="1"/>
    <x v="2"/>
    <x v="0"/>
    <n v="169.3"/>
    <x v="1"/>
  </r>
  <r>
    <s v="ES-2015-SM2032048-42315"/>
    <x v="1021"/>
    <d v="2022-11-11T00:00:00"/>
    <x v="2"/>
    <x v="2"/>
    <x v="2"/>
    <x v="0"/>
    <n v="349.06"/>
    <x v="1"/>
  </r>
  <r>
    <s v="IN-2015-AR10570102-42315"/>
    <x v="1021"/>
    <d v="2022-11-10T00:00:00"/>
    <x v="0"/>
    <x v="0"/>
    <x v="3"/>
    <x v="0"/>
    <n v="34.43"/>
    <x v="2"/>
  </r>
  <r>
    <s v="ID-2015-LR170357-42315"/>
    <x v="1021"/>
    <d v="2022-11-13T00:00:00"/>
    <x v="1"/>
    <x v="1"/>
    <x v="3"/>
    <x v="1"/>
    <n v="534.76"/>
    <x v="3"/>
  </r>
  <r>
    <s v="MO-2015-TN1104086-42315"/>
    <x v="1021"/>
    <d v="2022-11-09T00:00:00"/>
    <x v="2"/>
    <x v="2"/>
    <x v="4"/>
    <x v="0"/>
    <n v="55.14"/>
    <x v="0"/>
  </r>
  <r>
    <s v="SU-2015-EB4170122-42315"/>
    <x v="1021"/>
    <d v="2022-11-14T00:00:00"/>
    <x v="1"/>
    <x v="0"/>
    <x v="4"/>
    <x v="2"/>
    <n v="195.72"/>
    <x v="1"/>
  </r>
  <r>
    <s v="NI-2015-DW354095-42315"/>
    <x v="1021"/>
    <d v="2022-11-13T00:00:00"/>
    <x v="1"/>
    <x v="0"/>
    <x v="4"/>
    <x v="0"/>
    <n v="8.51"/>
    <x v="1"/>
  </r>
  <r>
    <s v="NI-2015-DW354095-42315"/>
    <x v="1021"/>
    <d v="2022-11-13T00:00:00"/>
    <x v="1"/>
    <x v="0"/>
    <x v="4"/>
    <x v="0"/>
    <n v="16.399999999999999"/>
    <x v="1"/>
  </r>
  <r>
    <s v="AG-2015-JL58353-42315"/>
    <x v="1021"/>
    <d v="2022-11-10T00:00:00"/>
    <x v="0"/>
    <x v="0"/>
    <x v="4"/>
    <x v="0"/>
    <n v="24.96"/>
    <x v="0"/>
  </r>
  <r>
    <s v="MX-2015-KC1654036-42316"/>
    <x v="1022"/>
    <d v="2022-11-13T00:00:00"/>
    <x v="1"/>
    <x v="0"/>
    <x v="0"/>
    <x v="0"/>
    <n v="45.22"/>
    <x v="1"/>
  </r>
  <r>
    <s v="MX-2015-KC1654036-42316"/>
    <x v="1022"/>
    <d v="2022-11-13T00:00:00"/>
    <x v="1"/>
    <x v="0"/>
    <x v="0"/>
    <x v="2"/>
    <n v="751.87"/>
    <x v="1"/>
  </r>
  <r>
    <s v="MX-2015-KC1654036-42316"/>
    <x v="1022"/>
    <d v="2022-11-13T00:00:00"/>
    <x v="1"/>
    <x v="0"/>
    <x v="0"/>
    <x v="2"/>
    <n v="290.83"/>
    <x v="1"/>
  </r>
  <r>
    <s v="MX-2015-KC1654036-42316"/>
    <x v="1022"/>
    <d v="2022-11-13T00:00:00"/>
    <x v="1"/>
    <x v="0"/>
    <x v="0"/>
    <x v="0"/>
    <n v="883.79"/>
    <x v="1"/>
  </r>
  <r>
    <s v="MX-2015-SH2039539-42316"/>
    <x v="1022"/>
    <d v="2022-11-14T00:00:00"/>
    <x v="1"/>
    <x v="0"/>
    <x v="0"/>
    <x v="0"/>
    <n v="1193.4000000000001"/>
    <x v="3"/>
  </r>
  <r>
    <s v="US-2015-CG1252055-42316"/>
    <x v="1022"/>
    <d v="2022-11-12T00:00:00"/>
    <x v="1"/>
    <x v="0"/>
    <x v="0"/>
    <x v="0"/>
    <n v="20.3"/>
    <x v="0"/>
  </r>
  <r>
    <s v="MX-2015-AF1088582-42316"/>
    <x v="1022"/>
    <d v="2022-11-14T00:00:00"/>
    <x v="1"/>
    <x v="0"/>
    <x v="0"/>
    <x v="2"/>
    <n v="305.47000000000003"/>
    <x v="1"/>
  </r>
  <r>
    <s v="MX-2015-AF1088582-42316"/>
    <x v="1022"/>
    <d v="2022-11-14T00:00:00"/>
    <x v="1"/>
    <x v="0"/>
    <x v="0"/>
    <x v="1"/>
    <n v="505.79"/>
    <x v="1"/>
  </r>
  <r>
    <s v="MX-2015-EL1373582-42316"/>
    <x v="1022"/>
    <d v="2022-11-08T00:00:00"/>
    <x v="3"/>
    <x v="2"/>
    <x v="0"/>
    <x v="1"/>
    <n v="409.08"/>
    <x v="2"/>
  </r>
  <r>
    <s v="MX-2015-AF1088582-42316"/>
    <x v="1022"/>
    <d v="2022-11-14T00:00:00"/>
    <x v="1"/>
    <x v="0"/>
    <x v="0"/>
    <x v="2"/>
    <n v="456.96"/>
    <x v="1"/>
  </r>
  <r>
    <s v="MX-2015-AF1088582-42316"/>
    <x v="1022"/>
    <d v="2022-11-14T00:00:00"/>
    <x v="1"/>
    <x v="0"/>
    <x v="0"/>
    <x v="2"/>
    <n v="39.020000000000003"/>
    <x v="1"/>
  </r>
  <r>
    <s v="MX-2015-AF1088582-42316"/>
    <x v="1022"/>
    <d v="2022-11-14T00:00:00"/>
    <x v="1"/>
    <x v="0"/>
    <x v="0"/>
    <x v="1"/>
    <n v="1703.15"/>
    <x v="1"/>
  </r>
  <r>
    <s v="US-2015-TC2153598-42316"/>
    <x v="1022"/>
    <d v="2022-11-08T00:00:00"/>
    <x v="3"/>
    <x v="2"/>
    <x v="0"/>
    <x v="1"/>
    <n v="140.22999999999999"/>
    <x v="0"/>
  </r>
  <r>
    <s v="CA-2015-EC14050140-42316"/>
    <x v="1022"/>
    <d v="2022-11-08T00:00:00"/>
    <x v="3"/>
    <x v="0"/>
    <x v="1"/>
    <x v="0"/>
    <n v="38.159999999999997"/>
    <x v="0"/>
  </r>
  <r>
    <s v="CA-2015-EP13915140-42316"/>
    <x v="1022"/>
    <d v="2022-11-14T00:00:00"/>
    <x v="1"/>
    <x v="0"/>
    <x v="1"/>
    <x v="1"/>
    <n v="359.97"/>
    <x v="1"/>
  </r>
  <r>
    <s v="CA-2015-KN16390140-42316"/>
    <x v="1022"/>
    <d v="2022-11-10T00:00:00"/>
    <x v="2"/>
    <x v="1"/>
    <x v="1"/>
    <x v="2"/>
    <n v="272.97000000000003"/>
    <x v="2"/>
  </r>
  <r>
    <s v="ES-2015-RW19690139-42316"/>
    <x v="1022"/>
    <d v="2022-11-10T00:00:00"/>
    <x v="2"/>
    <x v="0"/>
    <x v="2"/>
    <x v="2"/>
    <n v="31.12"/>
    <x v="0"/>
  </r>
  <r>
    <s v="UP-2015-SC10845137-42316"/>
    <x v="1022"/>
    <d v="2022-11-12T00:00:00"/>
    <x v="2"/>
    <x v="0"/>
    <x v="2"/>
    <x v="0"/>
    <n v="43.98"/>
    <x v="1"/>
  </r>
  <r>
    <s v="IT-2015-MJ1774045-42316"/>
    <x v="1022"/>
    <d v="2022-11-15T00:00:00"/>
    <x v="1"/>
    <x v="0"/>
    <x v="2"/>
    <x v="0"/>
    <n v="68.55"/>
    <x v="1"/>
  </r>
  <r>
    <s v="IT-2015-MJ1774045-42316"/>
    <x v="1022"/>
    <d v="2022-11-15T00:00:00"/>
    <x v="1"/>
    <x v="0"/>
    <x v="2"/>
    <x v="1"/>
    <n v="239.6"/>
    <x v="1"/>
  </r>
  <r>
    <s v="ES-2015-EB14110120-42316"/>
    <x v="1022"/>
    <d v="2022-11-14T00:00:00"/>
    <x v="1"/>
    <x v="0"/>
    <x v="2"/>
    <x v="2"/>
    <n v="376.74"/>
    <x v="1"/>
  </r>
  <r>
    <s v="IT-2015-MJ1774045-42316"/>
    <x v="1022"/>
    <d v="2022-11-15T00:00:00"/>
    <x v="1"/>
    <x v="0"/>
    <x v="2"/>
    <x v="1"/>
    <n v="890.05"/>
    <x v="1"/>
  </r>
  <r>
    <s v="CA-2015-FP14320140-42316"/>
    <x v="1022"/>
    <d v="2022-11-12T00:00:00"/>
    <x v="1"/>
    <x v="0"/>
    <x v="1"/>
    <x v="1"/>
    <n v="7.88"/>
    <x v="0"/>
  </r>
  <r>
    <s v="CA-2015-EP13915140-42316"/>
    <x v="1022"/>
    <d v="2022-11-14T00:00:00"/>
    <x v="1"/>
    <x v="0"/>
    <x v="1"/>
    <x v="2"/>
    <n v="350.35"/>
    <x v="1"/>
  </r>
  <r>
    <s v="CA-2015-PK19075140-42316"/>
    <x v="1022"/>
    <d v="2022-11-12T00:00:00"/>
    <x v="1"/>
    <x v="0"/>
    <x v="1"/>
    <x v="0"/>
    <n v="100.94"/>
    <x v="1"/>
  </r>
  <r>
    <s v="MX-2015-LC1693018-42316"/>
    <x v="1022"/>
    <d v="2022-11-14T00:00:00"/>
    <x v="1"/>
    <x v="1"/>
    <x v="0"/>
    <x v="1"/>
    <n v="394.73"/>
    <x v="1"/>
  </r>
  <r>
    <s v="MX-2015-LC1693018-42316"/>
    <x v="1022"/>
    <d v="2022-11-14T00:00:00"/>
    <x v="1"/>
    <x v="1"/>
    <x v="0"/>
    <x v="0"/>
    <n v="206.26"/>
    <x v="1"/>
  </r>
  <r>
    <s v="MX-2015-LC1693018-42316"/>
    <x v="1022"/>
    <d v="2022-11-14T00:00:00"/>
    <x v="1"/>
    <x v="1"/>
    <x v="0"/>
    <x v="1"/>
    <n v="277.14"/>
    <x v="1"/>
  </r>
  <r>
    <s v="ES-2015-EB14110120-42316"/>
    <x v="1022"/>
    <d v="2022-11-14T00:00:00"/>
    <x v="1"/>
    <x v="0"/>
    <x v="2"/>
    <x v="0"/>
    <n v="152.28"/>
    <x v="1"/>
  </r>
  <r>
    <s v="ES-2015-LS1697548-42316"/>
    <x v="1022"/>
    <d v="2022-11-10T00:00:00"/>
    <x v="2"/>
    <x v="2"/>
    <x v="2"/>
    <x v="0"/>
    <n v="637.34"/>
    <x v="0"/>
  </r>
  <r>
    <s v="MX-2015-BS1180026-42316"/>
    <x v="1022"/>
    <d v="2022-11-13T00:00:00"/>
    <x v="1"/>
    <x v="2"/>
    <x v="0"/>
    <x v="2"/>
    <n v="508.32"/>
    <x v="1"/>
  </r>
  <r>
    <s v="ES-2015-LS1697548-42316"/>
    <x v="1022"/>
    <d v="2022-11-10T00:00:00"/>
    <x v="2"/>
    <x v="2"/>
    <x v="2"/>
    <x v="1"/>
    <n v="66.510000000000005"/>
    <x v="0"/>
  </r>
  <r>
    <s v="ES-2015-MY17380120-42316"/>
    <x v="1022"/>
    <d v="2022-11-14T00:00:00"/>
    <x v="1"/>
    <x v="1"/>
    <x v="2"/>
    <x v="1"/>
    <n v="868.64"/>
    <x v="1"/>
  </r>
  <r>
    <s v="IN-2015-CJ118757-42316"/>
    <x v="1022"/>
    <d v="2022-11-12T00:00:00"/>
    <x v="1"/>
    <x v="2"/>
    <x v="1"/>
    <x v="0"/>
    <n v="20.329999999999998"/>
    <x v="0"/>
  </r>
  <r>
    <s v="ID-2015-MS1736559-42316"/>
    <x v="1022"/>
    <d v="2022-11-13T00:00:00"/>
    <x v="1"/>
    <x v="0"/>
    <x v="3"/>
    <x v="0"/>
    <n v="47.51"/>
    <x v="0"/>
  </r>
  <r>
    <s v="ID-2015-BP110957-42316"/>
    <x v="1022"/>
    <d v="2022-11-08T00:00:00"/>
    <x v="3"/>
    <x v="2"/>
    <x v="1"/>
    <x v="0"/>
    <n v="84.38"/>
    <x v="1"/>
  </r>
  <r>
    <s v="ID-2015-BP110957-42316"/>
    <x v="1022"/>
    <d v="2022-11-08T00:00:00"/>
    <x v="3"/>
    <x v="2"/>
    <x v="1"/>
    <x v="0"/>
    <n v="147.58000000000001"/>
    <x v="1"/>
  </r>
  <r>
    <s v="IR-2015-PN877560-42316"/>
    <x v="1022"/>
    <d v="2022-11-13T00:00:00"/>
    <x v="1"/>
    <x v="2"/>
    <x v="3"/>
    <x v="0"/>
    <n v="27.78"/>
    <x v="1"/>
  </r>
  <r>
    <s v="IR-2015-PN877560-42316"/>
    <x v="1022"/>
    <d v="2022-11-13T00:00:00"/>
    <x v="1"/>
    <x v="2"/>
    <x v="3"/>
    <x v="0"/>
    <n v="44.7"/>
    <x v="1"/>
  </r>
  <r>
    <s v="ID-2015-AS1009058-42316"/>
    <x v="1022"/>
    <d v="2022-11-10T00:00:00"/>
    <x v="2"/>
    <x v="0"/>
    <x v="3"/>
    <x v="0"/>
    <n v="22.53"/>
    <x v="2"/>
  </r>
  <r>
    <s v="ID-2015-AS1009058-42316"/>
    <x v="1022"/>
    <d v="2022-11-10T00:00:00"/>
    <x v="2"/>
    <x v="0"/>
    <x v="3"/>
    <x v="2"/>
    <n v="312.14999999999998"/>
    <x v="2"/>
  </r>
  <r>
    <s v="IN-2015-JM15265102-42316"/>
    <x v="1022"/>
    <d v="2022-11-10T00:00:00"/>
    <x v="0"/>
    <x v="2"/>
    <x v="1"/>
    <x v="0"/>
    <n v="1538.72"/>
    <x v="0"/>
  </r>
  <r>
    <s v="CG-2015-ER385533-42316"/>
    <x v="1022"/>
    <d v="2022-11-12T00:00:00"/>
    <x v="1"/>
    <x v="1"/>
    <x v="4"/>
    <x v="0"/>
    <n v="46.41"/>
    <x v="1"/>
  </r>
  <r>
    <s v="MR-2015-RD981081-42316"/>
    <x v="1022"/>
    <d v="2022-11-13T00:00:00"/>
    <x v="1"/>
    <x v="2"/>
    <x v="4"/>
    <x v="1"/>
    <n v="1571.22"/>
    <x v="1"/>
  </r>
  <r>
    <s v="CA-2015-SR20425140-42317"/>
    <x v="1023"/>
    <d v="2022-11-14T00:00:00"/>
    <x v="2"/>
    <x v="2"/>
    <x v="1"/>
    <x v="0"/>
    <n v="109.9"/>
    <x v="1"/>
  </r>
  <r>
    <s v="CA-2015-KN16450140-42317"/>
    <x v="1023"/>
    <d v="2022-11-14T00:00:00"/>
    <x v="1"/>
    <x v="1"/>
    <x v="1"/>
    <x v="2"/>
    <n v="274.2"/>
    <x v="0"/>
  </r>
  <r>
    <s v="IR-2015-EM406560-42317"/>
    <x v="1023"/>
    <d v="2022-11-14T00:00:00"/>
    <x v="2"/>
    <x v="0"/>
    <x v="3"/>
    <x v="1"/>
    <n v="377.01"/>
    <x v="1"/>
  </r>
  <r>
    <s v="IR-2015-EM406560-42317"/>
    <x v="1023"/>
    <d v="2022-11-14T00:00:00"/>
    <x v="2"/>
    <x v="0"/>
    <x v="3"/>
    <x v="0"/>
    <n v="13.05"/>
    <x v="1"/>
  </r>
  <r>
    <s v="IR-2015-EM406560-42317"/>
    <x v="1023"/>
    <d v="2022-11-14T00:00:00"/>
    <x v="2"/>
    <x v="0"/>
    <x v="3"/>
    <x v="0"/>
    <n v="30.3"/>
    <x v="1"/>
  </r>
  <r>
    <s v="KE-2015-JH598569-42317"/>
    <x v="1023"/>
    <d v="2022-11-13T00:00:00"/>
    <x v="1"/>
    <x v="0"/>
    <x v="4"/>
    <x v="1"/>
    <n v="480.24"/>
    <x v="0"/>
  </r>
  <r>
    <s v="KE-2015-JH598569-42317"/>
    <x v="1023"/>
    <d v="2022-11-13T00:00:00"/>
    <x v="1"/>
    <x v="0"/>
    <x v="4"/>
    <x v="0"/>
    <n v="28.8"/>
    <x v="0"/>
  </r>
  <r>
    <s v="MX-2015-TC2147512-42318"/>
    <x v="1024"/>
    <d v="2022-11-17T00:00:00"/>
    <x v="1"/>
    <x v="2"/>
    <x v="0"/>
    <x v="0"/>
    <n v="67.92"/>
    <x v="3"/>
  </r>
  <r>
    <s v="US-2015-TZ2158036-42318"/>
    <x v="1024"/>
    <d v="2022-11-14T00:00:00"/>
    <x v="2"/>
    <x v="0"/>
    <x v="0"/>
    <x v="0"/>
    <n v="46.08"/>
    <x v="1"/>
  </r>
  <r>
    <s v="US-2015-TZ2158036-42318"/>
    <x v="1024"/>
    <d v="2022-11-14T00:00:00"/>
    <x v="2"/>
    <x v="0"/>
    <x v="0"/>
    <x v="0"/>
    <n v="23.84"/>
    <x v="1"/>
  </r>
  <r>
    <s v="US-2015-TZ2158036-42318"/>
    <x v="1024"/>
    <d v="2022-11-14T00:00:00"/>
    <x v="2"/>
    <x v="0"/>
    <x v="0"/>
    <x v="1"/>
    <n v="140.76"/>
    <x v="1"/>
  </r>
  <r>
    <s v="MX-2015-BP1115539-42318"/>
    <x v="1024"/>
    <d v="2022-11-14T00:00:00"/>
    <x v="1"/>
    <x v="0"/>
    <x v="0"/>
    <x v="2"/>
    <n v="272.2"/>
    <x v="1"/>
  </r>
  <r>
    <s v="MX-2015-BP1115539-42318"/>
    <x v="1024"/>
    <d v="2022-11-14T00:00:00"/>
    <x v="1"/>
    <x v="0"/>
    <x v="0"/>
    <x v="0"/>
    <n v="244.8"/>
    <x v="1"/>
  </r>
  <r>
    <s v="MX-2015-BP1115539-42318"/>
    <x v="1024"/>
    <d v="2022-11-14T00:00:00"/>
    <x v="1"/>
    <x v="0"/>
    <x v="0"/>
    <x v="1"/>
    <n v="488.62"/>
    <x v="1"/>
  </r>
  <r>
    <s v="MX-2015-TT2126539-42318"/>
    <x v="1024"/>
    <d v="2022-11-14T00:00:00"/>
    <x v="1"/>
    <x v="1"/>
    <x v="0"/>
    <x v="0"/>
    <n v="41.2"/>
    <x v="0"/>
  </r>
  <r>
    <s v="MX-2015-TT2126539-42318"/>
    <x v="1024"/>
    <d v="2022-11-14T00:00:00"/>
    <x v="1"/>
    <x v="1"/>
    <x v="0"/>
    <x v="0"/>
    <n v="43.7"/>
    <x v="0"/>
  </r>
  <r>
    <s v="MX-2015-CV1229551-42318"/>
    <x v="1024"/>
    <d v="2022-11-16T00:00:00"/>
    <x v="1"/>
    <x v="0"/>
    <x v="0"/>
    <x v="0"/>
    <n v="46.08"/>
    <x v="1"/>
  </r>
  <r>
    <s v="MX-2015-AJ1096051-42318"/>
    <x v="1024"/>
    <d v="2022-11-12T00:00:00"/>
    <x v="2"/>
    <x v="0"/>
    <x v="0"/>
    <x v="0"/>
    <n v="44.48"/>
    <x v="0"/>
  </r>
  <r>
    <s v="US-2015-BH1171055-42318"/>
    <x v="1024"/>
    <d v="2022-11-12T00:00:00"/>
    <x v="0"/>
    <x v="0"/>
    <x v="0"/>
    <x v="0"/>
    <n v="30.53"/>
    <x v="2"/>
  </r>
  <r>
    <s v="MX-2015-CC1210082-42318"/>
    <x v="1024"/>
    <d v="2022-11-17T00:00:00"/>
    <x v="1"/>
    <x v="2"/>
    <x v="0"/>
    <x v="0"/>
    <n v="28.12"/>
    <x v="1"/>
  </r>
  <r>
    <s v="US-2015-AH1019582-42318"/>
    <x v="1024"/>
    <d v="2022-11-16T00:00:00"/>
    <x v="1"/>
    <x v="1"/>
    <x v="0"/>
    <x v="1"/>
    <n v="508.26"/>
    <x v="1"/>
  </r>
  <r>
    <s v="US-2015-AH1019582-42318"/>
    <x v="1024"/>
    <d v="2022-11-16T00:00:00"/>
    <x v="1"/>
    <x v="1"/>
    <x v="0"/>
    <x v="2"/>
    <n v="50.11"/>
    <x v="1"/>
  </r>
  <r>
    <s v="US-2015-AH1019582-42318"/>
    <x v="1024"/>
    <d v="2022-11-16T00:00:00"/>
    <x v="1"/>
    <x v="1"/>
    <x v="0"/>
    <x v="1"/>
    <n v="108.92"/>
    <x v="1"/>
  </r>
  <r>
    <s v="MX-2015-CC1210082-42318"/>
    <x v="1024"/>
    <d v="2022-11-16T00:00:00"/>
    <x v="1"/>
    <x v="2"/>
    <x v="0"/>
    <x v="1"/>
    <n v="138.56"/>
    <x v="3"/>
  </r>
  <r>
    <s v="US-2015-AH1019582-42318"/>
    <x v="1024"/>
    <d v="2022-11-16T00:00:00"/>
    <x v="1"/>
    <x v="1"/>
    <x v="0"/>
    <x v="2"/>
    <n v="825.22"/>
    <x v="1"/>
  </r>
  <r>
    <s v="MX-2015-SC2044082-42318"/>
    <x v="1024"/>
    <d v="2022-11-13T00:00:00"/>
    <x v="0"/>
    <x v="1"/>
    <x v="0"/>
    <x v="0"/>
    <n v="154.69999999999999"/>
    <x v="1"/>
  </r>
  <r>
    <s v="US-2015-AH1019582-42318"/>
    <x v="1024"/>
    <d v="2022-11-16T00:00:00"/>
    <x v="1"/>
    <x v="1"/>
    <x v="0"/>
    <x v="1"/>
    <n v="111.08"/>
    <x v="1"/>
  </r>
  <r>
    <s v="MX-2015-CC1210082-42318"/>
    <x v="1024"/>
    <d v="2022-11-16T00:00:00"/>
    <x v="1"/>
    <x v="2"/>
    <x v="0"/>
    <x v="0"/>
    <n v="30.96"/>
    <x v="3"/>
  </r>
  <r>
    <s v="US-2015-AH1019582-42318"/>
    <x v="1024"/>
    <d v="2022-11-16T00:00:00"/>
    <x v="1"/>
    <x v="1"/>
    <x v="0"/>
    <x v="1"/>
    <n v="1192.31"/>
    <x v="1"/>
  </r>
  <r>
    <s v="US-2015-DH1367598-42318"/>
    <x v="1024"/>
    <d v="2022-11-14T00:00:00"/>
    <x v="1"/>
    <x v="2"/>
    <x v="0"/>
    <x v="2"/>
    <n v="171.4"/>
    <x v="1"/>
  </r>
  <r>
    <s v="US-2015-VB2174598-42318"/>
    <x v="1024"/>
    <d v="2022-11-16T00:00:00"/>
    <x v="1"/>
    <x v="1"/>
    <x v="0"/>
    <x v="2"/>
    <n v="53.57"/>
    <x v="1"/>
  </r>
  <r>
    <s v="US-2015-VB2174598-42318"/>
    <x v="1024"/>
    <d v="2022-11-16T00:00:00"/>
    <x v="1"/>
    <x v="1"/>
    <x v="0"/>
    <x v="1"/>
    <n v="718.02"/>
    <x v="1"/>
  </r>
  <r>
    <s v="CA-2015-BM11650140-42318"/>
    <x v="1024"/>
    <d v="2022-11-13T00:00:00"/>
    <x v="2"/>
    <x v="1"/>
    <x v="1"/>
    <x v="1"/>
    <n v="826.62"/>
    <x v="2"/>
  </r>
  <r>
    <s v="CA-2015-BM11650140-42318"/>
    <x v="1024"/>
    <d v="2022-11-13T00:00:00"/>
    <x v="2"/>
    <x v="1"/>
    <x v="1"/>
    <x v="0"/>
    <n v="9.64"/>
    <x v="2"/>
  </r>
  <r>
    <s v="CA-2015-BM11650140-42318"/>
    <x v="1024"/>
    <d v="2022-11-13T00:00:00"/>
    <x v="2"/>
    <x v="1"/>
    <x v="1"/>
    <x v="0"/>
    <n v="544.38"/>
    <x v="2"/>
  </r>
  <r>
    <s v="ES-2015-MG17875139-42318"/>
    <x v="1024"/>
    <d v="2022-11-16T00:00:00"/>
    <x v="1"/>
    <x v="2"/>
    <x v="2"/>
    <x v="0"/>
    <n v="52.2"/>
    <x v="1"/>
  </r>
  <r>
    <s v="ES-2015-GH1448545-42318"/>
    <x v="1024"/>
    <d v="2022-11-14T00:00:00"/>
    <x v="2"/>
    <x v="1"/>
    <x v="2"/>
    <x v="0"/>
    <n v="18.54"/>
    <x v="1"/>
  </r>
  <r>
    <s v="ES-2015-BH1171045-42318"/>
    <x v="1024"/>
    <d v="2022-11-17T00:00:00"/>
    <x v="1"/>
    <x v="0"/>
    <x v="2"/>
    <x v="0"/>
    <n v="31.23"/>
    <x v="1"/>
  </r>
  <r>
    <s v="ES-2015-CP1234045-42318"/>
    <x v="1024"/>
    <d v="2022-11-15T00:00:00"/>
    <x v="2"/>
    <x v="1"/>
    <x v="2"/>
    <x v="0"/>
    <n v="66.72"/>
    <x v="1"/>
  </r>
  <r>
    <s v="RS-2015-EG3900108-42318"/>
    <x v="1024"/>
    <d v="2022-11-16T00:00:00"/>
    <x v="1"/>
    <x v="0"/>
    <x v="2"/>
    <x v="0"/>
    <n v="93.48"/>
    <x v="1"/>
  </r>
  <r>
    <s v="ES-2015-CP1234045-42318"/>
    <x v="1024"/>
    <d v="2022-11-15T00:00:00"/>
    <x v="2"/>
    <x v="1"/>
    <x v="2"/>
    <x v="1"/>
    <n v="192.6"/>
    <x v="1"/>
  </r>
  <r>
    <s v="ES-2015-BB1099048-42318"/>
    <x v="1024"/>
    <d v="2022-11-10T00:00:00"/>
    <x v="3"/>
    <x v="1"/>
    <x v="2"/>
    <x v="2"/>
    <n v="260.5"/>
    <x v="0"/>
  </r>
  <r>
    <s v="ES-2015-BH1171045-42318"/>
    <x v="1024"/>
    <d v="2022-11-17T00:00:00"/>
    <x v="1"/>
    <x v="0"/>
    <x v="2"/>
    <x v="1"/>
    <n v="296.92"/>
    <x v="1"/>
  </r>
  <r>
    <s v="RS-2015-EG3900108-42318"/>
    <x v="1024"/>
    <d v="2022-11-16T00:00:00"/>
    <x v="1"/>
    <x v="0"/>
    <x v="2"/>
    <x v="1"/>
    <n v="494.64"/>
    <x v="1"/>
  </r>
  <r>
    <s v="CA-2015-PN18775140-42318"/>
    <x v="1024"/>
    <d v="2022-11-12T00:00:00"/>
    <x v="2"/>
    <x v="2"/>
    <x v="1"/>
    <x v="2"/>
    <n v="96.53"/>
    <x v="2"/>
  </r>
  <r>
    <s v="CA-2015-BM11650140-42318"/>
    <x v="1024"/>
    <d v="2022-11-13T00:00:00"/>
    <x v="2"/>
    <x v="1"/>
    <x v="1"/>
    <x v="0"/>
    <n v="1633.14"/>
    <x v="2"/>
  </r>
  <r>
    <s v="US-2015-MC181305-42318"/>
    <x v="1024"/>
    <d v="2022-11-15T00:00:00"/>
    <x v="2"/>
    <x v="1"/>
    <x v="0"/>
    <x v="0"/>
    <n v="2.36"/>
    <x v="1"/>
  </r>
  <r>
    <s v="US-2015-MC181305-42318"/>
    <x v="1024"/>
    <d v="2022-11-15T00:00:00"/>
    <x v="2"/>
    <x v="1"/>
    <x v="0"/>
    <x v="1"/>
    <n v="1019.9"/>
    <x v="1"/>
  </r>
  <r>
    <s v="US-2015-MM172605-42318"/>
    <x v="1024"/>
    <d v="2022-11-15T00:00:00"/>
    <x v="1"/>
    <x v="0"/>
    <x v="0"/>
    <x v="0"/>
    <n v="6.44"/>
    <x v="1"/>
  </r>
  <r>
    <s v="MX-2015-FG142605-42318"/>
    <x v="1024"/>
    <d v="2022-11-14T00:00:00"/>
    <x v="1"/>
    <x v="2"/>
    <x v="0"/>
    <x v="2"/>
    <n v="116.71"/>
    <x v="1"/>
  </r>
  <r>
    <s v="MX-2015-FG142605-42318"/>
    <x v="1024"/>
    <d v="2022-11-14T00:00:00"/>
    <x v="1"/>
    <x v="2"/>
    <x v="0"/>
    <x v="1"/>
    <n v="203.62"/>
    <x v="1"/>
  </r>
  <r>
    <s v="US-2015-MM172605-42318"/>
    <x v="1024"/>
    <d v="2022-11-15T00:00:00"/>
    <x v="1"/>
    <x v="0"/>
    <x v="0"/>
    <x v="2"/>
    <n v="266.69"/>
    <x v="1"/>
  </r>
  <r>
    <s v="US-2015-MC181305-42318"/>
    <x v="1024"/>
    <d v="2022-11-15T00:00:00"/>
    <x v="2"/>
    <x v="1"/>
    <x v="0"/>
    <x v="0"/>
    <n v="215.42"/>
    <x v="1"/>
  </r>
  <r>
    <s v="MX-2015-HM1498018-42318"/>
    <x v="1024"/>
    <d v="2022-11-15T00:00:00"/>
    <x v="1"/>
    <x v="0"/>
    <x v="0"/>
    <x v="0"/>
    <n v="24"/>
    <x v="1"/>
  </r>
  <r>
    <s v="US-2015-TT2126518-42318"/>
    <x v="1024"/>
    <d v="2022-11-14T00:00:00"/>
    <x v="1"/>
    <x v="1"/>
    <x v="0"/>
    <x v="0"/>
    <n v="17.48"/>
    <x v="0"/>
  </r>
  <r>
    <s v="US-2015-TT2126518-42318"/>
    <x v="1024"/>
    <d v="2022-11-14T00:00:00"/>
    <x v="1"/>
    <x v="1"/>
    <x v="0"/>
    <x v="0"/>
    <n v="16.48"/>
    <x v="0"/>
  </r>
  <r>
    <s v="ES-2015-CA1226545-42318"/>
    <x v="1024"/>
    <d v="2022-11-15T00:00:00"/>
    <x v="1"/>
    <x v="0"/>
    <x v="2"/>
    <x v="0"/>
    <n v="27.96"/>
    <x v="1"/>
  </r>
  <r>
    <s v="RS-2015-EG3900108-42318"/>
    <x v="1024"/>
    <d v="2022-11-16T00:00:00"/>
    <x v="1"/>
    <x v="0"/>
    <x v="2"/>
    <x v="0"/>
    <n v="128.37"/>
    <x v="1"/>
  </r>
  <r>
    <s v="ES-2015-MF1766564-42318"/>
    <x v="1024"/>
    <d v="2022-11-16T00:00:00"/>
    <x v="1"/>
    <x v="1"/>
    <x v="2"/>
    <x v="0"/>
    <n v="27"/>
    <x v="3"/>
  </r>
  <r>
    <s v="RS-2015-EG3900108-42318"/>
    <x v="1024"/>
    <d v="2022-11-16T00:00:00"/>
    <x v="1"/>
    <x v="0"/>
    <x v="2"/>
    <x v="1"/>
    <n v="245.52"/>
    <x v="1"/>
  </r>
  <r>
    <s v="ES-2015-BB1099048-42318"/>
    <x v="1024"/>
    <d v="2022-11-10T00:00:00"/>
    <x v="3"/>
    <x v="1"/>
    <x v="2"/>
    <x v="0"/>
    <n v="97.92"/>
    <x v="0"/>
  </r>
  <r>
    <s v="ES-2015-MH1729045-42318"/>
    <x v="1024"/>
    <d v="2022-11-15T00:00:00"/>
    <x v="1"/>
    <x v="2"/>
    <x v="2"/>
    <x v="0"/>
    <n v="693.2"/>
    <x v="1"/>
  </r>
  <r>
    <s v="MX-2015-BB1099028-42318"/>
    <x v="1024"/>
    <d v="2022-11-16T00:00:00"/>
    <x v="1"/>
    <x v="1"/>
    <x v="0"/>
    <x v="0"/>
    <n v="17.16"/>
    <x v="1"/>
  </r>
  <r>
    <s v="MX-2015-BB1099028-42318"/>
    <x v="1024"/>
    <d v="2022-11-16T00:00:00"/>
    <x v="1"/>
    <x v="1"/>
    <x v="0"/>
    <x v="2"/>
    <n v="84.52"/>
    <x v="1"/>
  </r>
  <r>
    <s v="ES-2015-ON1871548-42318"/>
    <x v="1024"/>
    <d v="2022-11-15T00:00:00"/>
    <x v="1"/>
    <x v="1"/>
    <x v="2"/>
    <x v="0"/>
    <n v="14.76"/>
    <x v="1"/>
  </r>
  <r>
    <s v="ES-2015-GH1448545-42318"/>
    <x v="1024"/>
    <d v="2022-11-14T00:00:00"/>
    <x v="2"/>
    <x v="1"/>
    <x v="2"/>
    <x v="0"/>
    <n v="32.22"/>
    <x v="1"/>
  </r>
  <r>
    <s v="ES-2015-BB1099048-42318"/>
    <x v="1024"/>
    <d v="2022-11-10T00:00:00"/>
    <x v="3"/>
    <x v="1"/>
    <x v="2"/>
    <x v="0"/>
    <n v="42.48"/>
    <x v="0"/>
  </r>
  <r>
    <s v="RO-2015-BN1470107-42318"/>
    <x v="1024"/>
    <d v="2022-11-15T00:00:00"/>
    <x v="1"/>
    <x v="1"/>
    <x v="2"/>
    <x v="1"/>
    <n v="177.06"/>
    <x v="1"/>
  </r>
  <r>
    <s v="ES-2015-CA1226545-42318"/>
    <x v="1024"/>
    <d v="2022-11-15T00:00:00"/>
    <x v="1"/>
    <x v="0"/>
    <x v="2"/>
    <x v="2"/>
    <n v="243.9"/>
    <x v="1"/>
  </r>
  <r>
    <s v="ES-2015-MF1766564-42318"/>
    <x v="1024"/>
    <d v="2022-11-16T00:00:00"/>
    <x v="1"/>
    <x v="1"/>
    <x v="2"/>
    <x v="0"/>
    <n v="84.67"/>
    <x v="3"/>
  </r>
  <r>
    <s v="ID-2015-BT11440102-42318"/>
    <x v="1024"/>
    <d v="2022-11-15T00:00:00"/>
    <x v="1"/>
    <x v="0"/>
    <x v="3"/>
    <x v="0"/>
    <n v="30.53"/>
    <x v="1"/>
  </r>
  <r>
    <s v="IN-2015-TC2114566-42318"/>
    <x v="1024"/>
    <d v="2022-11-13T00:00:00"/>
    <x v="0"/>
    <x v="2"/>
    <x v="1"/>
    <x v="1"/>
    <n v="587.79"/>
    <x v="1"/>
  </r>
  <r>
    <s v="CA-2015-PM19135140-42318"/>
    <x v="1024"/>
    <d v="2022-11-14T00:00:00"/>
    <x v="1"/>
    <x v="2"/>
    <x v="1"/>
    <x v="1"/>
    <n v="191.98"/>
    <x v="0"/>
  </r>
  <r>
    <s v="CA-2015-PM19135140-42318"/>
    <x v="1024"/>
    <d v="2022-11-14T00:00:00"/>
    <x v="1"/>
    <x v="2"/>
    <x v="1"/>
    <x v="1"/>
    <n v="499.17"/>
    <x v="0"/>
  </r>
  <r>
    <s v="ID-2015-BT11440102-42318"/>
    <x v="1024"/>
    <d v="2022-11-15T00:00:00"/>
    <x v="1"/>
    <x v="0"/>
    <x v="3"/>
    <x v="0"/>
    <n v="2408.09"/>
    <x v="1"/>
  </r>
  <r>
    <s v="ES-2015-BH1171045-42318"/>
    <x v="1024"/>
    <d v="2022-11-17T00:00:00"/>
    <x v="1"/>
    <x v="0"/>
    <x v="2"/>
    <x v="0"/>
    <n v="62.96"/>
    <x v="1"/>
  </r>
  <r>
    <s v="RS-2015-EG3900108-42318"/>
    <x v="1024"/>
    <d v="2022-11-16T00:00:00"/>
    <x v="1"/>
    <x v="0"/>
    <x v="2"/>
    <x v="0"/>
    <n v="133.19999999999999"/>
    <x v="1"/>
  </r>
  <r>
    <s v="IT-2015-HR1483048-42318"/>
    <x v="1024"/>
    <d v="2022-11-15T00:00:00"/>
    <x v="1"/>
    <x v="1"/>
    <x v="2"/>
    <x v="0"/>
    <n v="268.92"/>
    <x v="1"/>
  </r>
  <r>
    <s v="KE-2015-JC538569-42318"/>
    <x v="1024"/>
    <d v="2022-11-13T00:00:00"/>
    <x v="2"/>
    <x v="0"/>
    <x v="4"/>
    <x v="0"/>
    <n v="195.84"/>
    <x v="1"/>
  </r>
  <r>
    <s v="NI-2015-CM223595-42318"/>
    <x v="1024"/>
    <d v="2022-11-16T00:00:00"/>
    <x v="1"/>
    <x v="0"/>
    <x v="4"/>
    <x v="0"/>
    <n v="8.48"/>
    <x v="1"/>
  </r>
  <r>
    <s v="TS-2015-DM3015133-42318"/>
    <x v="1024"/>
    <d v="2022-11-15T00:00:00"/>
    <x v="1"/>
    <x v="0"/>
    <x v="4"/>
    <x v="0"/>
    <n v="6.66"/>
    <x v="0"/>
  </r>
  <r>
    <s v="KE-2015-JC538569-42318"/>
    <x v="1024"/>
    <d v="2022-11-13T00:00:00"/>
    <x v="2"/>
    <x v="0"/>
    <x v="4"/>
    <x v="0"/>
    <n v="35.520000000000003"/>
    <x v="1"/>
  </r>
  <r>
    <s v="US-2015-PJ1883536-42319"/>
    <x v="1025"/>
    <d v="2022-11-15T00:00:00"/>
    <x v="1"/>
    <x v="1"/>
    <x v="0"/>
    <x v="2"/>
    <n v="268.02999999999997"/>
    <x v="0"/>
  </r>
  <r>
    <s v="MX-2015-SC2044039-42319"/>
    <x v="1025"/>
    <d v="2022-11-16T00:00:00"/>
    <x v="1"/>
    <x v="1"/>
    <x v="0"/>
    <x v="2"/>
    <n v="38.74"/>
    <x v="1"/>
  </r>
  <r>
    <s v="MX-2015-LS1724582-42319"/>
    <x v="1025"/>
    <d v="2022-11-14T00:00:00"/>
    <x v="0"/>
    <x v="0"/>
    <x v="0"/>
    <x v="0"/>
    <n v="132.80000000000001"/>
    <x v="2"/>
  </r>
  <r>
    <s v="MX-2015-LS1724582-42319"/>
    <x v="1025"/>
    <d v="2022-11-14T00:00:00"/>
    <x v="0"/>
    <x v="0"/>
    <x v="0"/>
    <x v="1"/>
    <n v="849.8"/>
    <x v="2"/>
  </r>
  <r>
    <s v="MX-2015-PC1900082-42319"/>
    <x v="1025"/>
    <d v="2022-11-15T00:00:00"/>
    <x v="1"/>
    <x v="2"/>
    <x v="0"/>
    <x v="0"/>
    <n v="141.4"/>
    <x v="0"/>
  </r>
  <r>
    <s v="MX-2015-DG1330093-42319"/>
    <x v="1025"/>
    <d v="2022-11-15T00:00:00"/>
    <x v="1"/>
    <x v="1"/>
    <x v="0"/>
    <x v="0"/>
    <n v="18"/>
    <x v="1"/>
  </r>
  <r>
    <s v="MX-2015-DG1330093-42319"/>
    <x v="1025"/>
    <d v="2022-11-15T00:00:00"/>
    <x v="1"/>
    <x v="1"/>
    <x v="0"/>
    <x v="0"/>
    <n v="28"/>
    <x v="1"/>
  </r>
  <r>
    <s v="MX-2015-DG1330093-42319"/>
    <x v="1025"/>
    <d v="2022-11-15T00:00:00"/>
    <x v="1"/>
    <x v="1"/>
    <x v="0"/>
    <x v="2"/>
    <n v="261.54000000000002"/>
    <x v="1"/>
  </r>
  <r>
    <s v="MX-2015-DG1330093-42319"/>
    <x v="1025"/>
    <d v="2022-11-15T00:00:00"/>
    <x v="1"/>
    <x v="1"/>
    <x v="0"/>
    <x v="0"/>
    <n v="31.68"/>
    <x v="1"/>
  </r>
  <r>
    <s v="MX-2015-DG1330093-42319"/>
    <x v="1025"/>
    <d v="2022-11-15T00:00:00"/>
    <x v="1"/>
    <x v="1"/>
    <x v="0"/>
    <x v="0"/>
    <n v="396.84"/>
    <x v="1"/>
  </r>
  <r>
    <s v="MX-2015-DG1330093-42319"/>
    <x v="1025"/>
    <d v="2022-11-15T00:00:00"/>
    <x v="1"/>
    <x v="1"/>
    <x v="0"/>
    <x v="2"/>
    <n v="275.12"/>
    <x v="1"/>
  </r>
  <r>
    <s v="CA-2015-EB13750140-42319"/>
    <x v="1025"/>
    <d v="2022-11-16T00:00:00"/>
    <x v="2"/>
    <x v="1"/>
    <x v="1"/>
    <x v="2"/>
    <n v="341.96"/>
    <x v="1"/>
  </r>
  <r>
    <s v="CA-2015-FH14275140-42319"/>
    <x v="1025"/>
    <d v="2022-11-17T00:00:00"/>
    <x v="1"/>
    <x v="1"/>
    <x v="1"/>
    <x v="0"/>
    <n v="931.18"/>
    <x v="3"/>
  </r>
  <r>
    <s v="CA-2015-FH14275140-42319"/>
    <x v="1025"/>
    <d v="2022-11-17T00:00:00"/>
    <x v="1"/>
    <x v="1"/>
    <x v="1"/>
    <x v="1"/>
    <n v="430.88"/>
    <x v="3"/>
  </r>
  <r>
    <s v="IT-2015-CG1252045-42319"/>
    <x v="1025"/>
    <d v="2022-11-17T00:00:00"/>
    <x v="1"/>
    <x v="0"/>
    <x v="2"/>
    <x v="0"/>
    <n v="34.14"/>
    <x v="3"/>
  </r>
  <r>
    <s v="ES-2015-TC21145120-42319"/>
    <x v="1025"/>
    <d v="2022-11-16T00:00:00"/>
    <x v="1"/>
    <x v="1"/>
    <x v="2"/>
    <x v="0"/>
    <n v="103.36"/>
    <x v="0"/>
  </r>
  <r>
    <s v="ES-2015-DK1298548-42319"/>
    <x v="1025"/>
    <d v="2022-11-13T00:00:00"/>
    <x v="2"/>
    <x v="0"/>
    <x v="2"/>
    <x v="1"/>
    <n v="834.9"/>
    <x v="0"/>
  </r>
  <r>
    <s v="MX-2015-LP1709518-42319"/>
    <x v="1025"/>
    <d v="2022-11-15T00:00:00"/>
    <x v="1"/>
    <x v="0"/>
    <x v="0"/>
    <x v="0"/>
    <n v="59.64"/>
    <x v="1"/>
  </r>
  <r>
    <s v="ES-2015-JJ1576048-42319"/>
    <x v="1025"/>
    <d v="2022-11-15T00:00:00"/>
    <x v="1"/>
    <x v="2"/>
    <x v="2"/>
    <x v="2"/>
    <n v="112.16"/>
    <x v="1"/>
  </r>
  <r>
    <s v="ES-2015-VT2170045-42319"/>
    <x v="1025"/>
    <d v="2022-11-15T00:00:00"/>
    <x v="1"/>
    <x v="2"/>
    <x v="2"/>
    <x v="0"/>
    <n v="26.94"/>
    <x v="1"/>
  </r>
  <r>
    <s v="IT-2015-CG1252045-42319"/>
    <x v="1025"/>
    <d v="2022-11-17T00:00:00"/>
    <x v="1"/>
    <x v="0"/>
    <x v="2"/>
    <x v="0"/>
    <n v="20.7"/>
    <x v="3"/>
  </r>
  <r>
    <s v="ES-2015-TC21145120-42319"/>
    <x v="1025"/>
    <d v="2022-11-16T00:00:00"/>
    <x v="1"/>
    <x v="1"/>
    <x v="2"/>
    <x v="0"/>
    <n v="56.94"/>
    <x v="0"/>
  </r>
  <r>
    <s v="ES-2015-VT2170045-42319"/>
    <x v="1025"/>
    <d v="2022-11-15T00:00:00"/>
    <x v="1"/>
    <x v="2"/>
    <x v="2"/>
    <x v="1"/>
    <n v="313.73"/>
    <x v="1"/>
  </r>
  <r>
    <s v="IR-2015-IM507060-42319"/>
    <x v="1025"/>
    <d v="2022-11-17T00:00:00"/>
    <x v="1"/>
    <x v="0"/>
    <x v="3"/>
    <x v="1"/>
    <n v="209.76"/>
    <x v="1"/>
  </r>
  <r>
    <s v="IN-2015-BF1100558-42319"/>
    <x v="1025"/>
    <d v="2022-11-15T00:00:00"/>
    <x v="1"/>
    <x v="2"/>
    <x v="3"/>
    <x v="1"/>
    <n v="683.4"/>
    <x v="0"/>
  </r>
  <r>
    <s v="IN-2015-BW110657-42319"/>
    <x v="1025"/>
    <d v="2022-11-16T00:00:00"/>
    <x v="2"/>
    <x v="0"/>
    <x v="3"/>
    <x v="1"/>
    <n v="717.63"/>
    <x v="0"/>
  </r>
  <r>
    <s v="IN-2015-BF1100558-42319"/>
    <x v="1025"/>
    <d v="2022-11-15T00:00:00"/>
    <x v="1"/>
    <x v="2"/>
    <x v="3"/>
    <x v="0"/>
    <n v="3622.29"/>
    <x v="0"/>
  </r>
  <r>
    <s v="IN-2015-BF1100558-42319"/>
    <x v="1025"/>
    <d v="2022-11-15T00:00:00"/>
    <x v="1"/>
    <x v="2"/>
    <x v="3"/>
    <x v="0"/>
    <n v="29.07"/>
    <x v="0"/>
  </r>
  <r>
    <s v="IN-2015-KH163607-42319"/>
    <x v="1025"/>
    <d v="2022-11-15T00:00:00"/>
    <x v="1"/>
    <x v="0"/>
    <x v="3"/>
    <x v="0"/>
    <n v="36.450000000000003"/>
    <x v="0"/>
  </r>
  <r>
    <s v="ID-2015-DJ13420130-42319"/>
    <x v="1025"/>
    <d v="2022-11-15T00:00:00"/>
    <x v="1"/>
    <x v="2"/>
    <x v="1"/>
    <x v="0"/>
    <n v="45.37"/>
    <x v="0"/>
  </r>
  <r>
    <s v="IN-2015-KH163607-42319"/>
    <x v="1025"/>
    <d v="2022-11-15T00:00:00"/>
    <x v="1"/>
    <x v="0"/>
    <x v="3"/>
    <x v="2"/>
    <n v="60.02"/>
    <x v="0"/>
  </r>
  <r>
    <s v="ID-2015-KH16330113-42319"/>
    <x v="1025"/>
    <d v="2022-11-13T00:00:00"/>
    <x v="2"/>
    <x v="2"/>
    <x v="1"/>
    <x v="0"/>
    <n v="81.45"/>
    <x v="1"/>
  </r>
  <r>
    <s v="IN-2015-PA190607-42319"/>
    <x v="1025"/>
    <d v="2022-11-15T00:00:00"/>
    <x v="1"/>
    <x v="2"/>
    <x v="3"/>
    <x v="1"/>
    <n v="242.04"/>
    <x v="0"/>
  </r>
  <r>
    <s v="IR-2015-IM507060-42319"/>
    <x v="1025"/>
    <d v="2022-11-17T00:00:00"/>
    <x v="1"/>
    <x v="0"/>
    <x v="3"/>
    <x v="1"/>
    <n v="642.78"/>
    <x v="1"/>
  </r>
  <r>
    <s v="IN-2015-BF1100558-42319"/>
    <x v="1025"/>
    <d v="2022-11-15T00:00:00"/>
    <x v="1"/>
    <x v="2"/>
    <x v="3"/>
    <x v="1"/>
    <n v="168.6"/>
    <x v="0"/>
  </r>
  <r>
    <s v="IN-2015-BF1100558-42319"/>
    <x v="1025"/>
    <d v="2022-11-15T00:00:00"/>
    <x v="1"/>
    <x v="2"/>
    <x v="3"/>
    <x v="0"/>
    <n v="244.44"/>
    <x v="0"/>
  </r>
  <r>
    <s v="CA-2015-DR12940140-42319"/>
    <x v="1025"/>
    <d v="2022-11-15T00:00:00"/>
    <x v="2"/>
    <x v="2"/>
    <x v="1"/>
    <x v="0"/>
    <n v="11.52"/>
    <x v="0"/>
  </r>
  <r>
    <s v="IN-2015-PA190607-42319"/>
    <x v="1025"/>
    <d v="2022-11-15T00:00:00"/>
    <x v="1"/>
    <x v="2"/>
    <x v="3"/>
    <x v="0"/>
    <n v="6.45"/>
    <x v="0"/>
  </r>
  <r>
    <s v="IN-2015-BF1100558-42319"/>
    <x v="1025"/>
    <d v="2022-11-15T00:00:00"/>
    <x v="1"/>
    <x v="2"/>
    <x v="3"/>
    <x v="1"/>
    <n v="4518.78"/>
    <x v="0"/>
  </r>
  <r>
    <s v="ID-2015-DJ13420130-42319"/>
    <x v="1025"/>
    <d v="2022-11-15T00:00:00"/>
    <x v="1"/>
    <x v="2"/>
    <x v="1"/>
    <x v="0"/>
    <n v="15.39"/>
    <x v="0"/>
  </r>
  <r>
    <s v="IN-2015-JH161807-42319"/>
    <x v="1025"/>
    <d v="2022-11-16T00:00:00"/>
    <x v="1"/>
    <x v="0"/>
    <x v="3"/>
    <x v="0"/>
    <n v="18.809999999999999"/>
    <x v="1"/>
  </r>
  <r>
    <s v="IN-2015-BW110657-42319"/>
    <x v="1025"/>
    <d v="2022-11-16T00:00:00"/>
    <x v="2"/>
    <x v="0"/>
    <x v="3"/>
    <x v="1"/>
    <n v="664.77"/>
    <x v="0"/>
  </r>
  <r>
    <s v="IN-2015-EJ1372059-42319"/>
    <x v="1025"/>
    <d v="2022-11-11T00:00:00"/>
    <x v="3"/>
    <x v="0"/>
    <x v="3"/>
    <x v="2"/>
    <n v="550.13"/>
    <x v="0"/>
  </r>
  <r>
    <s v="UP-2015-CS2505137-42319"/>
    <x v="1025"/>
    <d v="2022-11-15T00:00:00"/>
    <x v="1"/>
    <x v="0"/>
    <x v="2"/>
    <x v="0"/>
    <n v="27.06"/>
    <x v="1"/>
  </r>
  <r>
    <s v="IN-2015-HZ1495058-42319"/>
    <x v="1025"/>
    <d v="2022-11-15T00:00:00"/>
    <x v="1"/>
    <x v="0"/>
    <x v="3"/>
    <x v="1"/>
    <n v="136.5"/>
    <x v="1"/>
  </r>
  <r>
    <s v="IN-2015-BW110657-42319"/>
    <x v="1025"/>
    <d v="2022-11-16T00:00:00"/>
    <x v="2"/>
    <x v="0"/>
    <x v="3"/>
    <x v="0"/>
    <n v="551.29"/>
    <x v="0"/>
  </r>
  <r>
    <s v="UG-2015-CM2655136-42319"/>
    <x v="1025"/>
    <d v="2022-11-17T00:00:00"/>
    <x v="1"/>
    <x v="2"/>
    <x v="4"/>
    <x v="0"/>
    <n v="15.21"/>
    <x v="1"/>
  </r>
  <r>
    <s v="EG-2015-BB99038-42319"/>
    <x v="1025"/>
    <d v="2022-11-15T00:00:00"/>
    <x v="1"/>
    <x v="1"/>
    <x v="4"/>
    <x v="0"/>
    <n v="27.93"/>
    <x v="1"/>
  </r>
  <r>
    <s v="UG-2015-CM2655136-42319"/>
    <x v="1025"/>
    <d v="2022-11-17T00:00:00"/>
    <x v="1"/>
    <x v="2"/>
    <x v="4"/>
    <x v="2"/>
    <n v="87.77"/>
    <x v="1"/>
  </r>
  <r>
    <s v="MX-2015-ML1741031-42320"/>
    <x v="1026"/>
    <d v="2022-11-16T00:00:00"/>
    <x v="1"/>
    <x v="0"/>
    <x v="0"/>
    <x v="0"/>
    <n v="17.2"/>
    <x v="0"/>
  </r>
  <r>
    <s v="MX-2015-RR1952531-42320"/>
    <x v="1026"/>
    <d v="2022-11-16T00:00:00"/>
    <x v="1"/>
    <x v="1"/>
    <x v="0"/>
    <x v="0"/>
    <n v="119.9"/>
    <x v="0"/>
  </r>
  <r>
    <s v="MX-2015-ML1741031-42320"/>
    <x v="1026"/>
    <d v="2022-11-16T00:00:00"/>
    <x v="1"/>
    <x v="0"/>
    <x v="0"/>
    <x v="2"/>
    <n v="1916.88"/>
    <x v="0"/>
  </r>
  <r>
    <s v="MX-2015-RR1952531-42320"/>
    <x v="1026"/>
    <d v="2022-11-16T00:00:00"/>
    <x v="1"/>
    <x v="1"/>
    <x v="0"/>
    <x v="0"/>
    <n v="36.479999999999997"/>
    <x v="0"/>
  </r>
  <r>
    <s v="MX-2015-ML1741031-42320"/>
    <x v="1026"/>
    <d v="2022-11-16T00:00:00"/>
    <x v="1"/>
    <x v="0"/>
    <x v="0"/>
    <x v="0"/>
    <n v="159.19999999999999"/>
    <x v="0"/>
  </r>
  <r>
    <s v="MX-2015-RR1952531-42320"/>
    <x v="1026"/>
    <d v="2022-11-16T00:00:00"/>
    <x v="1"/>
    <x v="1"/>
    <x v="0"/>
    <x v="2"/>
    <n v="90.3"/>
    <x v="0"/>
  </r>
  <r>
    <s v="MX-2015-MM1828036-42320"/>
    <x v="1026"/>
    <d v="2022-11-12T00:00:00"/>
    <x v="3"/>
    <x v="1"/>
    <x v="0"/>
    <x v="0"/>
    <n v="81.84"/>
    <x v="2"/>
  </r>
  <r>
    <s v="MX-2015-MM1828036-42320"/>
    <x v="1026"/>
    <d v="2022-11-12T00:00:00"/>
    <x v="3"/>
    <x v="1"/>
    <x v="0"/>
    <x v="0"/>
    <n v="14.98"/>
    <x v="2"/>
  </r>
  <r>
    <s v="MX-2015-MM1828036-42320"/>
    <x v="1026"/>
    <d v="2022-11-12T00:00:00"/>
    <x v="3"/>
    <x v="1"/>
    <x v="0"/>
    <x v="1"/>
    <n v="412.56"/>
    <x v="2"/>
  </r>
  <r>
    <s v="MX-2015-LD1700582-42320"/>
    <x v="1026"/>
    <d v="2022-11-16T00:00:00"/>
    <x v="1"/>
    <x v="0"/>
    <x v="0"/>
    <x v="0"/>
    <n v="6.72"/>
    <x v="1"/>
  </r>
  <r>
    <s v="US-2015-BD1162082-42320"/>
    <x v="1026"/>
    <d v="2022-11-16T00:00:00"/>
    <x v="1"/>
    <x v="0"/>
    <x v="0"/>
    <x v="2"/>
    <n v="70.989999999999995"/>
    <x v="1"/>
  </r>
  <r>
    <s v="MX-2015-TB2117582-42320"/>
    <x v="1026"/>
    <d v="2022-11-16T00:00:00"/>
    <x v="1"/>
    <x v="1"/>
    <x v="0"/>
    <x v="1"/>
    <n v="155.69999999999999"/>
    <x v="1"/>
  </r>
  <r>
    <s v="MX-2015-MC1760582-42320"/>
    <x v="1026"/>
    <d v="2022-11-17T00:00:00"/>
    <x v="1"/>
    <x v="1"/>
    <x v="0"/>
    <x v="0"/>
    <n v="99.72"/>
    <x v="1"/>
  </r>
  <r>
    <s v="MX-2015-LD1700582-42320"/>
    <x v="1026"/>
    <d v="2022-11-16T00:00:00"/>
    <x v="1"/>
    <x v="0"/>
    <x v="0"/>
    <x v="1"/>
    <n v="652.37"/>
    <x v="1"/>
  </r>
  <r>
    <s v="MX-2015-LD1700582-42320"/>
    <x v="1026"/>
    <d v="2022-11-16T00:00:00"/>
    <x v="1"/>
    <x v="0"/>
    <x v="0"/>
    <x v="0"/>
    <n v="32.96"/>
    <x v="1"/>
  </r>
  <r>
    <s v="MX-2015-LD1700582-42320"/>
    <x v="1026"/>
    <d v="2022-11-16T00:00:00"/>
    <x v="1"/>
    <x v="0"/>
    <x v="0"/>
    <x v="0"/>
    <n v="163.19999999999999"/>
    <x v="1"/>
  </r>
  <r>
    <s v="MX-2015-LD1700582-42320"/>
    <x v="1026"/>
    <d v="2022-11-16T00:00:00"/>
    <x v="1"/>
    <x v="0"/>
    <x v="0"/>
    <x v="1"/>
    <n v="146.52000000000001"/>
    <x v="1"/>
  </r>
  <r>
    <s v="MX-2015-JB1604593-42320"/>
    <x v="1026"/>
    <d v="2022-11-18T00:00:00"/>
    <x v="1"/>
    <x v="2"/>
    <x v="0"/>
    <x v="1"/>
    <n v="475.53"/>
    <x v="1"/>
  </r>
  <r>
    <s v="CA-2015-TD20995140-42320"/>
    <x v="1026"/>
    <d v="2022-11-14T00:00:00"/>
    <x v="0"/>
    <x v="0"/>
    <x v="1"/>
    <x v="0"/>
    <n v="18.34"/>
    <x v="2"/>
  </r>
  <r>
    <s v="CA-2015-TD20995140-42320"/>
    <x v="1026"/>
    <d v="2022-11-14T00:00:00"/>
    <x v="0"/>
    <x v="0"/>
    <x v="1"/>
    <x v="0"/>
    <n v="10.44"/>
    <x v="2"/>
  </r>
  <r>
    <s v="CA-2015-JL15505140-42320"/>
    <x v="1026"/>
    <d v="2022-11-15T00:00:00"/>
    <x v="2"/>
    <x v="0"/>
    <x v="1"/>
    <x v="0"/>
    <n v="25.5"/>
    <x v="2"/>
  </r>
  <r>
    <s v="US-2015-PG18820140-42320"/>
    <x v="1026"/>
    <d v="2022-11-14T00:00:00"/>
    <x v="0"/>
    <x v="0"/>
    <x v="1"/>
    <x v="1"/>
    <n v="35.18"/>
    <x v="2"/>
  </r>
  <r>
    <s v="CA-2015-WB21850140-42320"/>
    <x v="1026"/>
    <d v="2022-11-17T00:00:00"/>
    <x v="1"/>
    <x v="0"/>
    <x v="1"/>
    <x v="0"/>
    <n v="45.92"/>
    <x v="1"/>
  </r>
  <r>
    <s v="CA-2015-EP13915140-42320"/>
    <x v="1026"/>
    <d v="2022-11-19T00:00:00"/>
    <x v="1"/>
    <x v="0"/>
    <x v="1"/>
    <x v="0"/>
    <n v="181.86"/>
    <x v="3"/>
  </r>
  <r>
    <s v="CA-2015-CG12040140-42320"/>
    <x v="1026"/>
    <d v="2022-11-18T00:00:00"/>
    <x v="1"/>
    <x v="2"/>
    <x v="1"/>
    <x v="0"/>
    <n v="18.239999999999998"/>
    <x v="3"/>
  </r>
  <r>
    <s v="CA-2015-ML17755140-42320"/>
    <x v="1026"/>
    <d v="2022-11-19T00:00:00"/>
    <x v="1"/>
    <x v="2"/>
    <x v="1"/>
    <x v="0"/>
    <n v="10.37"/>
    <x v="1"/>
  </r>
  <r>
    <s v="ES-2015-SW2075545-42320"/>
    <x v="1026"/>
    <d v="2022-11-14T00:00:00"/>
    <x v="2"/>
    <x v="1"/>
    <x v="2"/>
    <x v="1"/>
    <n v="61.56"/>
    <x v="1"/>
  </r>
  <r>
    <s v="ES-2015-SW2075545-42320"/>
    <x v="1026"/>
    <d v="2022-11-14T00:00:00"/>
    <x v="2"/>
    <x v="1"/>
    <x v="2"/>
    <x v="0"/>
    <n v="26.82"/>
    <x v="1"/>
  </r>
  <r>
    <s v="IT-2015-LC16930104-42320"/>
    <x v="1026"/>
    <d v="2022-11-16T00:00:00"/>
    <x v="1"/>
    <x v="1"/>
    <x v="2"/>
    <x v="0"/>
    <n v="25.2"/>
    <x v="1"/>
  </r>
  <r>
    <s v="ES-2015-SW2075545-42320"/>
    <x v="1026"/>
    <d v="2022-11-14T00:00:00"/>
    <x v="2"/>
    <x v="1"/>
    <x v="2"/>
    <x v="0"/>
    <n v="125.4"/>
    <x v="1"/>
  </r>
  <r>
    <s v="ES-2015-DL133158-42320"/>
    <x v="1026"/>
    <d v="2022-11-16T00:00:00"/>
    <x v="1"/>
    <x v="0"/>
    <x v="2"/>
    <x v="0"/>
    <n v="144.18"/>
    <x v="1"/>
  </r>
  <r>
    <s v="ES-2015-SW2075545-42320"/>
    <x v="1026"/>
    <d v="2022-11-14T00:00:00"/>
    <x v="2"/>
    <x v="1"/>
    <x v="2"/>
    <x v="0"/>
    <n v="92.34"/>
    <x v="1"/>
  </r>
  <r>
    <s v="ES-2015-DL133158-42320"/>
    <x v="1026"/>
    <d v="2022-11-16T00:00:00"/>
    <x v="1"/>
    <x v="0"/>
    <x v="2"/>
    <x v="0"/>
    <n v="154.19999999999999"/>
    <x v="1"/>
  </r>
  <r>
    <s v="ES-2015-BP1115545-42320"/>
    <x v="1026"/>
    <d v="2022-11-14T00:00:00"/>
    <x v="0"/>
    <x v="0"/>
    <x v="2"/>
    <x v="1"/>
    <n v="138.96"/>
    <x v="0"/>
  </r>
  <r>
    <s v="ES-2015-DL133158-42320"/>
    <x v="1026"/>
    <d v="2022-11-16T00:00:00"/>
    <x v="1"/>
    <x v="0"/>
    <x v="2"/>
    <x v="0"/>
    <n v="228.45"/>
    <x v="1"/>
  </r>
  <r>
    <s v="PL-2015-BD1320103-42320"/>
    <x v="1026"/>
    <d v="2022-11-14T00:00:00"/>
    <x v="0"/>
    <x v="0"/>
    <x v="2"/>
    <x v="1"/>
    <n v="71.67"/>
    <x v="1"/>
  </r>
  <r>
    <s v="IT-2015-LC16930104-42320"/>
    <x v="1026"/>
    <d v="2022-11-16T00:00:00"/>
    <x v="1"/>
    <x v="1"/>
    <x v="2"/>
    <x v="1"/>
    <n v="174.47"/>
    <x v="1"/>
  </r>
  <r>
    <s v="ES-2015-BP1115545-42320"/>
    <x v="1026"/>
    <d v="2022-11-14T00:00:00"/>
    <x v="0"/>
    <x v="0"/>
    <x v="2"/>
    <x v="0"/>
    <n v="87.96"/>
    <x v="0"/>
  </r>
  <r>
    <s v="ES-2015-PW1903045-42320"/>
    <x v="1026"/>
    <d v="2022-11-18T00:00:00"/>
    <x v="1"/>
    <x v="1"/>
    <x v="2"/>
    <x v="2"/>
    <n v="330.16"/>
    <x v="3"/>
  </r>
  <r>
    <s v="ES-2015-DL133158-42320"/>
    <x v="1026"/>
    <d v="2022-11-16T00:00:00"/>
    <x v="1"/>
    <x v="0"/>
    <x v="2"/>
    <x v="1"/>
    <n v="1846.11"/>
    <x v="1"/>
  </r>
  <r>
    <s v="ES-2015-LF17185139-42320"/>
    <x v="1026"/>
    <d v="2022-11-14T00:00:00"/>
    <x v="2"/>
    <x v="0"/>
    <x v="2"/>
    <x v="1"/>
    <n v="1275"/>
    <x v="1"/>
  </r>
  <r>
    <s v="CA-2015-MT17815140-42320"/>
    <x v="1026"/>
    <d v="2022-11-18T00:00:00"/>
    <x v="1"/>
    <x v="0"/>
    <x v="1"/>
    <x v="0"/>
    <n v="35.479999999999997"/>
    <x v="1"/>
  </r>
  <r>
    <s v="ES-2015-FO1430545-42320"/>
    <x v="1026"/>
    <d v="2022-11-17T00:00:00"/>
    <x v="1"/>
    <x v="0"/>
    <x v="2"/>
    <x v="0"/>
    <n v="88.44"/>
    <x v="1"/>
  </r>
  <r>
    <s v="ES-2015-DL133158-42320"/>
    <x v="1026"/>
    <d v="2022-11-16T00:00:00"/>
    <x v="1"/>
    <x v="0"/>
    <x v="2"/>
    <x v="0"/>
    <n v="79.08"/>
    <x v="1"/>
  </r>
  <r>
    <s v="ES-2015-MS17770139-42320"/>
    <x v="1026"/>
    <d v="2022-11-14T00:00:00"/>
    <x v="2"/>
    <x v="0"/>
    <x v="2"/>
    <x v="0"/>
    <n v="38.85"/>
    <x v="2"/>
  </r>
  <r>
    <s v="ES-2015-BP1115545-42320"/>
    <x v="1026"/>
    <d v="2022-11-14T00:00:00"/>
    <x v="0"/>
    <x v="0"/>
    <x v="2"/>
    <x v="0"/>
    <n v="88.07"/>
    <x v="0"/>
  </r>
  <r>
    <s v="ES-2015-SW2075545-42320"/>
    <x v="1026"/>
    <d v="2022-11-14T00:00:00"/>
    <x v="2"/>
    <x v="1"/>
    <x v="2"/>
    <x v="1"/>
    <n v="224.82"/>
    <x v="1"/>
  </r>
  <r>
    <s v="ES-2015-BP1115545-42320"/>
    <x v="1026"/>
    <d v="2022-11-14T00:00:00"/>
    <x v="0"/>
    <x v="0"/>
    <x v="2"/>
    <x v="0"/>
    <n v="161.91"/>
    <x v="0"/>
  </r>
  <r>
    <s v="MX-2015-RE1940537-42320"/>
    <x v="1026"/>
    <d v="2022-11-17T00:00:00"/>
    <x v="2"/>
    <x v="1"/>
    <x v="1"/>
    <x v="0"/>
    <n v="26.28"/>
    <x v="1"/>
  </r>
  <r>
    <s v="IT-2015-GR14560124-42320"/>
    <x v="1026"/>
    <d v="2022-11-19T00:00:00"/>
    <x v="1"/>
    <x v="1"/>
    <x v="2"/>
    <x v="0"/>
    <n v="115.07"/>
    <x v="1"/>
  </r>
  <r>
    <s v="ES-2015-BP1115545-42320"/>
    <x v="1026"/>
    <d v="2022-11-14T00:00:00"/>
    <x v="0"/>
    <x v="0"/>
    <x v="2"/>
    <x v="2"/>
    <n v="120.31"/>
    <x v="0"/>
  </r>
  <r>
    <s v="ES-2015-PW1903045-42320"/>
    <x v="1026"/>
    <d v="2022-11-18T00:00:00"/>
    <x v="1"/>
    <x v="1"/>
    <x v="2"/>
    <x v="0"/>
    <n v="188.37"/>
    <x v="3"/>
  </r>
  <r>
    <s v="ES-2015-PW1903045-42320"/>
    <x v="1026"/>
    <d v="2022-11-18T00:00:00"/>
    <x v="1"/>
    <x v="1"/>
    <x v="2"/>
    <x v="0"/>
    <n v="71.28"/>
    <x v="3"/>
  </r>
  <r>
    <s v="ES-2015-DL133158-42320"/>
    <x v="1026"/>
    <d v="2022-11-16T00:00:00"/>
    <x v="1"/>
    <x v="0"/>
    <x v="2"/>
    <x v="0"/>
    <n v="385.2"/>
    <x v="1"/>
  </r>
  <r>
    <s v="MX-2015-JE15715143-42320"/>
    <x v="1026"/>
    <d v="2022-11-17T00:00:00"/>
    <x v="1"/>
    <x v="0"/>
    <x v="0"/>
    <x v="2"/>
    <n v="368.35"/>
    <x v="1"/>
  </r>
  <r>
    <s v="ES-2015-DL133158-42320"/>
    <x v="1026"/>
    <d v="2022-11-16T00:00:00"/>
    <x v="1"/>
    <x v="0"/>
    <x v="2"/>
    <x v="0"/>
    <n v="36.24"/>
    <x v="1"/>
  </r>
  <r>
    <s v="ES-2015-DL133158-42320"/>
    <x v="1026"/>
    <d v="2022-11-16T00:00:00"/>
    <x v="1"/>
    <x v="0"/>
    <x v="2"/>
    <x v="0"/>
    <n v="19.23"/>
    <x v="1"/>
  </r>
  <r>
    <s v="IT-2015-GR14560124-42320"/>
    <x v="1026"/>
    <d v="2022-11-19T00:00:00"/>
    <x v="1"/>
    <x v="1"/>
    <x v="2"/>
    <x v="0"/>
    <n v="86.63"/>
    <x v="1"/>
  </r>
  <r>
    <s v="ES-2015-PW1903045-42320"/>
    <x v="1026"/>
    <d v="2022-11-18T00:00:00"/>
    <x v="1"/>
    <x v="1"/>
    <x v="2"/>
    <x v="0"/>
    <n v="338.1"/>
    <x v="3"/>
  </r>
  <r>
    <s v="ES-2015-BP1115545-42320"/>
    <x v="1026"/>
    <d v="2022-11-14T00:00:00"/>
    <x v="0"/>
    <x v="0"/>
    <x v="2"/>
    <x v="0"/>
    <n v="246.15"/>
    <x v="0"/>
  </r>
  <r>
    <s v="UP-2015-NF8385137-42320"/>
    <x v="1026"/>
    <d v="2022-11-17T00:00:00"/>
    <x v="2"/>
    <x v="0"/>
    <x v="2"/>
    <x v="0"/>
    <n v="793.68"/>
    <x v="1"/>
  </r>
  <r>
    <s v="ES-2015-DL133158-42320"/>
    <x v="1026"/>
    <d v="2022-11-16T00:00:00"/>
    <x v="1"/>
    <x v="0"/>
    <x v="2"/>
    <x v="0"/>
    <n v="1269.72"/>
    <x v="1"/>
  </r>
  <r>
    <s v="ES-2015-DL133158-42320"/>
    <x v="1026"/>
    <d v="2022-11-16T00:00:00"/>
    <x v="1"/>
    <x v="0"/>
    <x v="2"/>
    <x v="2"/>
    <n v="3221.4"/>
    <x v="1"/>
  </r>
  <r>
    <s v="ES-2015-BM11785120-42320"/>
    <x v="1026"/>
    <d v="2022-11-16T00:00:00"/>
    <x v="1"/>
    <x v="0"/>
    <x v="2"/>
    <x v="1"/>
    <n v="2863.35"/>
    <x v="1"/>
  </r>
  <r>
    <s v="IN-2015-EJ13720118-42320"/>
    <x v="1026"/>
    <d v="2022-11-16T00:00:00"/>
    <x v="1"/>
    <x v="0"/>
    <x v="3"/>
    <x v="0"/>
    <n v="6.9"/>
    <x v="1"/>
  </r>
  <r>
    <s v="ID-2015-TB215957-42320"/>
    <x v="1026"/>
    <d v="2022-11-17T00:00:00"/>
    <x v="1"/>
    <x v="0"/>
    <x v="3"/>
    <x v="0"/>
    <n v="15.61"/>
    <x v="0"/>
  </r>
  <r>
    <s v="IN-2015-JK1609027-42320"/>
    <x v="1026"/>
    <d v="2022-11-16T00:00:00"/>
    <x v="1"/>
    <x v="0"/>
    <x v="3"/>
    <x v="0"/>
    <n v="26.76"/>
    <x v="1"/>
  </r>
  <r>
    <s v="IN-2015-TS2108559-42320"/>
    <x v="1026"/>
    <d v="2022-11-19T00:00:00"/>
    <x v="1"/>
    <x v="0"/>
    <x v="3"/>
    <x v="2"/>
    <n v="84.58"/>
    <x v="1"/>
  </r>
  <r>
    <s v="IN-2015-LF1718558-42320"/>
    <x v="1026"/>
    <d v="2022-11-16T00:00:00"/>
    <x v="1"/>
    <x v="0"/>
    <x v="3"/>
    <x v="0"/>
    <n v="51.66"/>
    <x v="0"/>
  </r>
  <r>
    <s v="IN-2015-PL1892527-42320"/>
    <x v="1026"/>
    <d v="2022-11-15T00:00:00"/>
    <x v="0"/>
    <x v="2"/>
    <x v="3"/>
    <x v="2"/>
    <n v="148.16999999999999"/>
    <x v="1"/>
  </r>
  <r>
    <s v="CA-2015-MH18025140-42320"/>
    <x v="1026"/>
    <d v="2022-11-15T00:00:00"/>
    <x v="0"/>
    <x v="0"/>
    <x v="1"/>
    <x v="2"/>
    <n v="88.92"/>
    <x v="0"/>
  </r>
  <r>
    <s v="IR-2015-PL892560-42320"/>
    <x v="1026"/>
    <d v="2022-11-15T00:00:00"/>
    <x v="0"/>
    <x v="2"/>
    <x v="3"/>
    <x v="0"/>
    <n v="231.36"/>
    <x v="2"/>
  </r>
  <r>
    <s v="IN-2015-LF1718558-42320"/>
    <x v="1026"/>
    <d v="2022-11-16T00:00:00"/>
    <x v="1"/>
    <x v="0"/>
    <x v="3"/>
    <x v="1"/>
    <n v="628.20000000000005"/>
    <x v="0"/>
  </r>
  <r>
    <s v="IN-2015-LF1718558-42320"/>
    <x v="1026"/>
    <d v="2022-11-16T00:00:00"/>
    <x v="1"/>
    <x v="0"/>
    <x v="3"/>
    <x v="1"/>
    <n v="697.2"/>
    <x v="0"/>
  </r>
  <r>
    <s v="IN-2015-TB216257-42320"/>
    <x v="1026"/>
    <d v="2022-11-19T00:00:00"/>
    <x v="1"/>
    <x v="0"/>
    <x v="3"/>
    <x v="0"/>
    <n v="6.62"/>
    <x v="1"/>
  </r>
  <r>
    <s v="IN-2015-JK1609027-42320"/>
    <x v="1026"/>
    <d v="2022-11-16T00:00:00"/>
    <x v="1"/>
    <x v="0"/>
    <x v="3"/>
    <x v="0"/>
    <n v="13.5"/>
    <x v="1"/>
  </r>
  <r>
    <s v="IN-2015-LF1718558-42320"/>
    <x v="1026"/>
    <d v="2022-11-16T00:00:00"/>
    <x v="1"/>
    <x v="0"/>
    <x v="3"/>
    <x v="0"/>
    <n v="28.95"/>
    <x v="0"/>
  </r>
  <r>
    <s v="IN-2015-LF1718558-42320"/>
    <x v="1026"/>
    <d v="2022-11-16T00:00:00"/>
    <x v="1"/>
    <x v="0"/>
    <x v="3"/>
    <x v="0"/>
    <n v="96.6"/>
    <x v="0"/>
  </r>
  <r>
    <s v="IN-2015-JJ157607-42320"/>
    <x v="1026"/>
    <d v="2022-11-16T00:00:00"/>
    <x v="1"/>
    <x v="2"/>
    <x v="3"/>
    <x v="0"/>
    <n v="153.66"/>
    <x v="0"/>
  </r>
  <r>
    <s v="IR-2015-PL892560-42320"/>
    <x v="1026"/>
    <d v="2022-11-15T00:00:00"/>
    <x v="0"/>
    <x v="2"/>
    <x v="3"/>
    <x v="0"/>
    <n v="124.68"/>
    <x v="2"/>
  </r>
  <r>
    <s v="IN-2015-LF1718558-42320"/>
    <x v="1026"/>
    <d v="2022-11-16T00:00:00"/>
    <x v="1"/>
    <x v="0"/>
    <x v="3"/>
    <x v="0"/>
    <n v="21.12"/>
    <x v="0"/>
  </r>
  <r>
    <s v="IN-2015-JK1609027-42320"/>
    <x v="1026"/>
    <d v="2022-11-16T00:00:00"/>
    <x v="1"/>
    <x v="0"/>
    <x v="3"/>
    <x v="0"/>
    <n v="9.27"/>
    <x v="1"/>
  </r>
  <r>
    <s v="IN-2015-LF1718558-42320"/>
    <x v="1026"/>
    <d v="2022-11-16T00:00:00"/>
    <x v="1"/>
    <x v="0"/>
    <x v="3"/>
    <x v="0"/>
    <n v="126.27"/>
    <x v="0"/>
  </r>
  <r>
    <s v="IN-2015-JK1609027-42320"/>
    <x v="1026"/>
    <d v="2022-11-16T00:00:00"/>
    <x v="1"/>
    <x v="0"/>
    <x v="3"/>
    <x v="2"/>
    <n v="297.83999999999997"/>
    <x v="1"/>
  </r>
  <r>
    <s v="IN-2015-JK1609027-42320"/>
    <x v="1026"/>
    <d v="2022-11-16T00:00:00"/>
    <x v="1"/>
    <x v="0"/>
    <x v="3"/>
    <x v="2"/>
    <n v="360"/>
    <x v="1"/>
  </r>
  <r>
    <s v="IN-2015-DW1319558-42320"/>
    <x v="1026"/>
    <d v="2022-11-13T00:00:00"/>
    <x v="0"/>
    <x v="2"/>
    <x v="1"/>
    <x v="0"/>
    <n v="101.76"/>
    <x v="2"/>
  </r>
  <r>
    <s v="IN-2015-LF1718558-42320"/>
    <x v="1026"/>
    <d v="2022-11-16T00:00:00"/>
    <x v="1"/>
    <x v="0"/>
    <x v="3"/>
    <x v="2"/>
    <n v="124.14"/>
    <x v="0"/>
  </r>
  <r>
    <s v="ID-2015-AH101957-42320"/>
    <x v="1026"/>
    <d v="2022-11-17T00:00:00"/>
    <x v="1"/>
    <x v="2"/>
    <x v="1"/>
    <x v="2"/>
    <n v="317.14"/>
    <x v="1"/>
  </r>
  <r>
    <s v="IR-2015-PL892560-42320"/>
    <x v="1026"/>
    <d v="2022-11-15T00:00:00"/>
    <x v="0"/>
    <x v="2"/>
    <x v="3"/>
    <x v="0"/>
    <n v="142.08000000000001"/>
    <x v="2"/>
  </r>
  <r>
    <s v="CA-2015-BB11545140-42320"/>
    <x v="1026"/>
    <d v="2022-11-17T00:00:00"/>
    <x v="2"/>
    <x v="1"/>
    <x v="1"/>
    <x v="0"/>
    <n v="1158.1199999999999"/>
    <x v="0"/>
  </r>
  <r>
    <s v="ES-2015-SW2075545-42320"/>
    <x v="1026"/>
    <d v="2022-11-14T00:00:00"/>
    <x v="2"/>
    <x v="1"/>
    <x v="2"/>
    <x v="0"/>
    <n v="115.2"/>
    <x v="1"/>
  </r>
  <r>
    <s v="IN-2015-LF1718558-42320"/>
    <x v="1026"/>
    <d v="2022-11-16T00:00:00"/>
    <x v="1"/>
    <x v="0"/>
    <x v="3"/>
    <x v="2"/>
    <n v="621"/>
    <x v="0"/>
  </r>
  <r>
    <s v="KE-2015-SW1027569-42320"/>
    <x v="1026"/>
    <d v="2022-11-17T00:00:00"/>
    <x v="1"/>
    <x v="0"/>
    <x v="4"/>
    <x v="0"/>
    <n v="51.84"/>
    <x v="0"/>
  </r>
  <r>
    <s v="SO-2015-JM5580116-42320"/>
    <x v="1026"/>
    <d v="2022-11-18T00:00:00"/>
    <x v="1"/>
    <x v="0"/>
    <x v="4"/>
    <x v="0"/>
    <n v="59.52"/>
    <x v="1"/>
  </r>
  <r>
    <s v="SF-2015-CM2160117-42320"/>
    <x v="1026"/>
    <d v="2022-11-16T00:00:00"/>
    <x v="1"/>
    <x v="0"/>
    <x v="4"/>
    <x v="0"/>
    <n v="20.82"/>
    <x v="1"/>
  </r>
  <r>
    <s v="SF-2015-SA10830117-42320"/>
    <x v="1026"/>
    <d v="2022-11-17T00:00:00"/>
    <x v="1"/>
    <x v="0"/>
    <x v="4"/>
    <x v="2"/>
    <n v="22.32"/>
    <x v="1"/>
  </r>
  <r>
    <s v="KE-2015-SW1027569-42320"/>
    <x v="1026"/>
    <d v="2022-11-17T00:00:00"/>
    <x v="1"/>
    <x v="0"/>
    <x v="4"/>
    <x v="2"/>
    <n v="25.14"/>
    <x v="0"/>
  </r>
  <r>
    <s v="KE-2015-SW1027569-42320"/>
    <x v="1026"/>
    <d v="2022-11-17T00:00:00"/>
    <x v="1"/>
    <x v="0"/>
    <x v="4"/>
    <x v="2"/>
    <n v="88.2"/>
    <x v="0"/>
  </r>
  <r>
    <s v="CA-2015-AG49523-42321"/>
    <x v="1027"/>
    <d v="2022-11-13T00:00:00"/>
    <x v="3"/>
    <x v="1"/>
    <x v="1"/>
    <x v="0"/>
    <n v="9.27"/>
    <x v="0"/>
  </r>
  <r>
    <s v="MX-2015-DR1294039-42321"/>
    <x v="1027"/>
    <d v="2022-11-17T00:00:00"/>
    <x v="1"/>
    <x v="2"/>
    <x v="0"/>
    <x v="1"/>
    <n v="412.67"/>
    <x v="0"/>
  </r>
  <r>
    <s v="MX-2015-DR1294039-42321"/>
    <x v="1027"/>
    <d v="2022-11-17T00:00:00"/>
    <x v="1"/>
    <x v="2"/>
    <x v="0"/>
    <x v="1"/>
    <n v="348.46"/>
    <x v="0"/>
  </r>
  <r>
    <s v="MX-2015-DR1294039-42321"/>
    <x v="1027"/>
    <d v="2022-11-17T00:00:00"/>
    <x v="1"/>
    <x v="2"/>
    <x v="0"/>
    <x v="0"/>
    <n v="21"/>
    <x v="0"/>
  </r>
  <r>
    <s v="MX-2015-DR1294039-42321"/>
    <x v="1027"/>
    <d v="2022-11-17T00:00:00"/>
    <x v="1"/>
    <x v="2"/>
    <x v="0"/>
    <x v="1"/>
    <n v="248.08"/>
    <x v="0"/>
  </r>
  <r>
    <s v="MX-2015-TS2137051-42321"/>
    <x v="1027"/>
    <d v="2022-11-17T00:00:00"/>
    <x v="1"/>
    <x v="1"/>
    <x v="0"/>
    <x v="0"/>
    <n v="20.02"/>
    <x v="1"/>
  </r>
  <r>
    <s v="MX-2015-TS2137051-42321"/>
    <x v="1027"/>
    <d v="2022-11-17T00:00:00"/>
    <x v="1"/>
    <x v="1"/>
    <x v="0"/>
    <x v="1"/>
    <n v="634.79"/>
    <x v="1"/>
  </r>
  <r>
    <s v="MX-2015-TS2137051-42321"/>
    <x v="1027"/>
    <d v="2022-11-17T00:00:00"/>
    <x v="1"/>
    <x v="1"/>
    <x v="0"/>
    <x v="1"/>
    <n v="505.43"/>
    <x v="1"/>
  </r>
  <r>
    <s v="MX-2015-TP2141555-42321"/>
    <x v="1027"/>
    <d v="2022-11-17T00:00:00"/>
    <x v="1"/>
    <x v="0"/>
    <x v="0"/>
    <x v="0"/>
    <n v="10.55"/>
    <x v="0"/>
  </r>
  <r>
    <s v="MX-2015-TP2141555-42321"/>
    <x v="1027"/>
    <d v="2022-11-17T00:00:00"/>
    <x v="1"/>
    <x v="0"/>
    <x v="0"/>
    <x v="0"/>
    <n v="12.35"/>
    <x v="0"/>
  </r>
  <r>
    <s v="MX-2015-TP2141555-42321"/>
    <x v="1027"/>
    <d v="2022-11-17T00:00:00"/>
    <x v="1"/>
    <x v="0"/>
    <x v="0"/>
    <x v="1"/>
    <n v="151.02000000000001"/>
    <x v="0"/>
  </r>
  <r>
    <s v="MX-2015-DB1291082-42321"/>
    <x v="1027"/>
    <d v="2022-11-17T00:00:00"/>
    <x v="2"/>
    <x v="2"/>
    <x v="0"/>
    <x v="0"/>
    <n v="1187.6400000000001"/>
    <x v="0"/>
  </r>
  <r>
    <s v="MX-2015-MY1829582-42321"/>
    <x v="1027"/>
    <d v="2022-11-17T00:00:00"/>
    <x v="1"/>
    <x v="1"/>
    <x v="0"/>
    <x v="0"/>
    <n v="17.52"/>
    <x v="1"/>
  </r>
  <r>
    <s v="MX-2015-DB1291082-42321"/>
    <x v="1027"/>
    <d v="2022-11-17T00:00:00"/>
    <x v="2"/>
    <x v="2"/>
    <x v="0"/>
    <x v="0"/>
    <n v="7.2"/>
    <x v="0"/>
  </r>
  <r>
    <s v="MX-2015-MY1829582-42321"/>
    <x v="1027"/>
    <d v="2022-11-17T00:00:00"/>
    <x v="1"/>
    <x v="1"/>
    <x v="0"/>
    <x v="0"/>
    <n v="26.88"/>
    <x v="1"/>
  </r>
  <r>
    <s v="MX-2015-MY1829582-42321"/>
    <x v="1027"/>
    <d v="2022-11-17T00:00:00"/>
    <x v="1"/>
    <x v="1"/>
    <x v="0"/>
    <x v="2"/>
    <n v="43.4"/>
    <x v="1"/>
  </r>
  <r>
    <s v="MX-2015-MY1829582-42321"/>
    <x v="1027"/>
    <d v="2022-11-17T00:00:00"/>
    <x v="1"/>
    <x v="1"/>
    <x v="0"/>
    <x v="2"/>
    <n v="131.94"/>
    <x v="1"/>
  </r>
  <r>
    <s v="MX-2015-DB1291082-42321"/>
    <x v="1027"/>
    <d v="2022-11-17T00:00:00"/>
    <x v="2"/>
    <x v="2"/>
    <x v="0"/>
    <x v="0"/>
    <n v="124.26"/>
    <x v="0"/>
  </r>
  <r>
    <s v="MX-2015-MY1829582-42321"/>
    <x v="1027"/>
    <d v="2022-11-17T00:00:00"/>
    <x v="1"/>
    <x v="1"/>
    <x v="0"/>
    <x v="1"/>
    <n v="288.08"/>
    <x v="1"/>
  </r>
  <r>
    <s v="MX-2015-MY1829582-42321"/>
    <x v="1027"/>
    <d v="2022-11-17T00:00:00"/>
    <x v="1"/>
    <x v="1"/>
    <x v="0"/>
    <x v="0"/>
    <n v="124.32"/>
    <x v="1"/>
  </r>
  <r>
    <s v="MX-2015-MY1829582-42321"/>
    <x v="1027"/>
    <d v="2022-11-17T00:00:00"/>
    <x v="1"/>
    <x v="1"/>
    <x v="0"/>
    <x v="2"/>
    <n v="467.04"/>
    <x v="1"/>
  </r>
  <r>
    <s v="MX-2015-MY1829582-42321"/>
    <x v="1027"/>
    <d v="2022-11-17T00:00:00"/>
    <x v="1"/>
    <x v="1"/>
    <x v="0"/>
    <x v="2"/>
    <n v="162.11000000000001"/>
    <x v="1"/>
  </r>
  <r>
    <s v="MX-2015-MY1829582-42321"/>
    <x v="1027"/>
    <d v="2022-11-17T00:00:00"/>
    <x v="1"/>
    <x v="1"/>
    <x v="0"/>
    <x v="0"/>
    <n v="64.3"/>
    <x v="1"/>
  </r>
  <r>
    <s v="MX-2015-MY1829582-42321"/>
    <x v="1027"/>
    <d v="2022-11-17T00:00:00"/>
    <x v="1"/>
    <x v="1"/>
    <x v="0"/>
    <x v="0"/>
    <n v="31.32"/>
    <x v="1"/>
  </r>
  <r>
    <s v="CA-2015-NG18430140-42321"/>
    <x v="1027"/>
    <d v="2022-11-19T00:00:00"/>
    <x v="1"/>
    <x v="0"/>
    <x v="1"/>
    <x v="0"/>
    <n v="16.059999999999999"/>
    <x v="3"/>
  </r>
  <r>
    <s v="CA-2015-LS16975140-42321"/>
    <x v="1027"/>
    <d v="2022-11-19T00:00:00"/>
    <x v="1"/>
    <x v="2"/>
    <x v="1"/>
    <x v="0"/>
    <n v="12.22"/>
    <x v="1"/>
  </r>
  <r>
    <s v="CA-2015-LS16975140-42321"/>
    <x v="1027"/>
    <d v="2022-11-19T00:00:00"/>
    <x v="1"/>
    <x v="2"/>
    <x v="1"/>
    <x v="2"/>
    <n v="22.85"/>
    <x v="1"/>
  </r>
  <r>
    <s v="CA-2015-LS16975140-42321"/>
    <x v="1027"/>
    <d v="2022-11-19T00:00:00"/>
    <x v="1"/>
    <x v="2"/>
    <x v="1"/>
    <x v="0"/>
    <n v="77.95"/>
    <x v="1"/>
  </r>
  <r>
    <s v="CA-2015-LS16975140-42321"/>
    <x v="1027"/>
    <d v="2022-11-19T00:00:00"/>
    <x v="1"/>
    <x v="2"/>
    <x v="1"/>
    <x v="1"/>
    <n v="67.989999999999995"/>
    <x v="1"/>
  </r>
  <r>
    <s v="CA-2015-NG18430140-42321"/>
    <x v="1027"/>
    <d v="2022-11-19T00:00:00"/>
    <x v="1"/>
    <x v="0"/>
    <x v="1"/>
    <x v="0"/>
    <n v="223.06"/>
    <x v="3"/>
  </r>
  <r>
    <s v="CA-2015-LS16975140-42321"/>
    <x v="1027"/>
    <d v="2022-11-19T00:00:00"/>
    <x v="1"/>
    <x v="2"/>
    <x v="1"/>
    <x v="0"/>
    <n v="30.56"/>
    <x v="1"/>
  </r>
  <r>
    <s v="CA-2015-NG18430140-42321"/>
    <x v="1027"/>
    <d v="2022-11-19T00:00:00"/>
    <x v="1"/>
    <x v="0"/>
    <x v="1"/>
    <x v="0"/>
    <n v="540.04999999999995"/>
    <x v="3"/>
  </r>
  <r>
    <s v="CA-2015-LS16975140-42321"/>
    <x v="1027"/>
    <d v="2022-11-19T00:00:00"/>
    <x v="1"/>
    <x v="2"/>
    <x v="1"/>
    <x v="1"/>
    <n v="44.78"/>
    <x v="1"/>
  </r>
  <r>
    <s v="CA-2015-SF20965140-42321"/>
    <x v="1027"/>
    <d v="2022-11-18T00:00:00"/>
    <x v="1"/>
    <x v="1"/>
    <x v="1"/>
    <x v="0"/>
    <n v="10.85"/>
    <x v="0"/>
  </r>
  <r>
    <s v="IT-2015-RH1960062-42321"/>
    <x v="1027"/>
    <d v="2022-11-17T00:00:00"/>
    <x v="2"/>
    <x v="0"/>
    <x v="2"/>
    <x v="0"/>
    <n v="13.29"/>
    <x v="1"/>
  </r>
  <r>
    <s v="IT-2015-RH1960062-42321"/>
    <x v="1027"/>
    <d v="2022-11-17T00:00:00"/>
    <x v="2"/>
    <x v="0"/>
    <x v="2"/>
    <x v="0"/>
    <n v="23.39"/>
    <x v="1"/>
  </r>
  <r>
    <s v="IT-2015-JH1591091-42321"/>
    <x v="1027"/>
    <d v="2022-11-19T00:00:00"/>
    <x v="1"/>
    <x v="0"/>
    <x v="2"/>
    <x v="0"/>
    <n v="7.34"/>
    <x v="3"/>
  </r>
  <r>
    <s v="IT-2015-AJ1078034-42321"/>
    <x v="1027"/>
    <d v="2022-11-15T00:00:00"/>
    <x v="2"/>
    <x v="1"/>
    <x v="2"/>
    <x v="2"/>
    <n v="97.89"/>
    <x v="0"/>
  </r>
  <r>
    <s v="CA-2015-EB13705140-42321"/>
    <x v="1027"/>
    <d v="2022-11-16T00:00:00"/>
    <x v="2"/>
    <x v="1"/>
    <x v="1"/>
    <x v="0"/>
    <n v="15.92"/>
    <x v="0"/>
  </r>
  <r>
    <s v="CA-2015-DK13375140-42321"/>
    <x v="1027"/>
    <d v="2022-11-15T00:00:00"/>
    <x v="2"/>
    <x v="0"/>
    <x v="1"/>
    <x v="0"/>
    <n v="221.02"/>
    <x v="0"/>
  </r>
  <r>
    <s v="CA-2015-SF20965140-42321"/>
    <x v="1027"/>
    <d v="2022-11-18T00:00:00"/>
    <x v="1"/>
    <x v="1"/>
    <x v="1"/>
    <x v="1"/>
    <n v="18.54"/>
    <x v="0"/>
  </r>
  <r>
    <s v="US-2015-NG18355140-42321"/>
    <x v="1027"/>
    <d v="2022-11-13T00:00:00"/>
    <x v="3"/>
    <x v="1"/>
    <x v="1"/>
    <x v="1"/>
    <n v="370.78"/>
    <x v="1"/>
  </r>
  <r>
    <s v="RS-2015-DE3255108-42321"/>
    <x v="1027"/>
    <d v="2022-11-17T00:00:00"/>
    <x v="1"/>
    <x v="2"/>
    <x v="2"/>
    <x v="0"/>
    <n v="143.58000000000001"/>
    <x v="0"/>
  </r>
  <r>
    <s v="ES-2015-EJ1415545-42321"/>
    <x v="1027"/>
    <d v="2022-11-15T00:00:00"/>
    <x v="0"/>
    <x v="0"/>
    <x v="2"/>
    <x v="2"/>
    <n v="336.39"/>
    <x v="0"/>
  </r>
  <r>
    <s v="ES-2015-EJ1415545-42321"/>
    <x v="1027"/>
    <d v="2022-11-15T00:00:00"/>
    <x v="0"/>
    <x v="0"/>
    <x v="2"/>
    <x v="0"/>
    <n v="52.56"/>
    <x v="0"/>
  </r>
  <r>
    <s v="IT-2015-AJ1078034-42321"/>
    <x v="1027"/>
    <d v="2022-11-15T00:00:00"/>
    <x v="2"/>
    <x v="1"/>
    <x v="2"/>
    <x v="0"/>
    <n v="74.88"/>
    <x v="0"/>
  </r>
  <r>
    <s v="ES-2015-SL20155139-42321"/>
    <x v="1027"/>
    <d v="2022-11-19T00:00:00"/>
    <x v="1"/>
    <x v="2"/>
    <x v="2"/>
    <x v="0"/>
    <n v="13.11"/>
    <x v="3"/>
  </r>
  <r>
    <s v="IN-2015-DV1304559-42321"/>
    <x v="1027"/>
    <d v="2022-11-18T00:00:00"/>
    <x v="1"/>
    <x v="2"/>
    <x v="1"/>
    <x v="0"/>
    <n v="63.03"/>
    <x v="1"/>
  </r>
  <r>
    <s v="IN-2015-DV1304559-42321"/>
    <x v="1027"/>
    <d v="2022-11-18T00:00:00"/>
    <x v="1"/>
    <x v="2"/>
    <x v="1"/>
    <x v="0"/>
    <n v="17.7"/>
    <x v="1"/>
  </r>
  <r>
    <s v="IN-2015-TS2143059-42321"/>
    <x v="1027"/>
    <d v="2022-11-17T00:00:00"/>
    <x v="1"/>
    <x v="2"/>
    <x v="1"/>
    <x v="0"/>
    <n v="98.16"/>
    <x v="1"/>
  </r>
  <r>
    <s v="IN-2015-TS2143059-42321"/>
    <x v="1027"/>
    <d v="2022-11-17T00:00:00"/>
    <x v="1"/>
    <x v="2"/>
    <x v="1"/>
    <x v="2"/>
    <n v="132.83000000000001"/>
    <x v="1"/>
  </r>
  <r>
    <s v="IN-2015-DV1304559-42321"/>
    <x v="1027"/>
    <d v="2022-11-18T00:00:00"/>
    <x v="1"/>
    <x v="2"/>
    <x v="1"/>
    <x v="1"/>
    <n v="310.08"/>
    <x v="1"/>
  </r>
  <r>
    <s v="IN-2015-NS1864027-42321"/>
    <x v="1027"/>
    <d v="2022-11-19T00:00:00"/>
    <x v="1"/>
    <x v="2"/>
    <x v="1"/>
    <x v="0"/>
    <n v="562.67999999999995"/>
    <x v="1"/>
  </r>
  <r>
    <s v="IN-2015-MG1787527-42321"/>
    <x v="1027"/>
    <d v="2022-11-17T00:00:00"/>
    <x v="1"/>
    <x v="2"/>
    <x v="3"/>
    <x v="2"/>
    <n v="236.7"/>
    <x v="1"/>
  </r>
  <r>
    <s v="IN-2015-TC2153566-42321"/>
    <x v="1027"/>
    <d v="2022-11-17T00:00:00"/>
    <x v="1"/>
    <x v="2"/>
    <x v="3"/>
    <x v="1"/>
    <n v="369.99"/>
    <x v="0"/>
  </r>
  <r>
    <s v="IN-2015-KM1666078-42321"/>
    <x v="1027"/>
    <d v="2022-11-20T00:00:00"/>
    <x v="1"/>
    <x v="0"/>
    <x v="3"/>
    <x v="0"/>
    <n v="293.58"/>
    <x v="1"/>
  </r>
  <r>
    <s v="IN-2015-DV1304559-42321"/>
    <x v="1027"/>
    <d v="2022-11-18T00:00:00"/>
    <x v="1"/>
    <x v="2"/>
    <x v="1"/>
    <x v="1"/>
    <n v="457.46"/>
    <x v="1"/>
  </r>
  <r>
    <s v="IN-2015-JK1573027-42321"/>
    <x v="1027"/>
    <d v="2022-11-17T00:00:00"/>
    <x v="1"/>
    <x v="0"/>
    <x v="3"/>
    <x v="0"/>
    <n v="632.07000000000005"/>
    <x v="1"/>
  </r>
  <r>
    <s v="IN-2015-FH1435059-42321"/>
    <x v="1027"/>
    <d v="2022-11-16T00:00:00"/>
    <x v="0"/>
    <x v="0"/>
    <x v="3"/>
    <x v="1"/>
    <n v="712.34"/>
    <x v="0"/>
  </r>
  <r>
    <s v="IN-2015-SV2093558-42321"/>
    <x v="1027"/>
    <d v="2022-11-15T00:00:00"/>
    <x v="2"/>
    <x v="0"/>
    <x v="3"/>
    <x v="1"/>
    <n v="633.48"/>
    <x v="0"/>
  </r>
  <r>
    <s v="IN-2015-DW1319527-42321"/>
    <x v="1027"/>
    <d v="2022-11-17T00:00:00"/>
    <x v="2"/>
    <x v="2"/>
    <x v="1"/>
    <x v="2"/>
    <n v="636.49"/>
    <x v="0"/>
  </r>
  <r>
    <s v="IN-2015-JD1601592-42321"/>
    <x v="1027"/>
    <d v="2022-11-17T00:00:00"/>
    <x v="2"/>
    <x v="0"/>
    <x v="3"/>
    <x v="2"/>
    <n v="1458.96"/>
    <x v="1"/>
  </r>
  <r>
    <s v="ID-2015-VF21715102-42321"/>
    <x v="1027"/>
    <d v="2022-11-15T00:00:00"/>
    <x v="2"/>
    <x v="2"/>
    <x v="3"/>
    <x v="2"/>
    <n v="1725.75"/>
    <x v="2"/>
  </r>
  <r>
    <s v="CA-2015-LB16735140-42321"/>
    <x v="1027"/>
    <d v="2022-11-18T00:00:00"/>
    <x v="1"/>
    <x v="0"/>
    <x v="1"/>
    <x v="0"/>
    <n v="26.72"/>
    <x v="1"/>
  </r>
  <r>
    <s v="IN-2015-DV1304559-42321"/>
    <x v="1027"/>
    <d v="2022-11-18T00:00:00"/>
    <x v="1"/>
    <x v="2"/>
    <x v="1"/>
    <x v="0"/>
    <n v="22.31"/>
    <x v="1"/>
  </r>
  <r>
    <s v="IN-2015-OT1873027-42321"/>
    <x v="1027"/>
    <d v="2022-11-19T00:00:00"/>
    <x v="1"/>
    <x v="0"/>
    <x v="3"/>
    <x v="2"/>
    <n v="63.87"/>
    <x v="1"/>
  </r>
  <r>
    <s v="IN-2015-TS2143059-42321"/>
    <x v="1027"/>
    <d v="2022-11-17T00:00:00"/>
    <x v="1"/>
    <x v="2"/>
    <x v="1"/>
    <x v="0"/>
    <n v="36.17"/>
    <x v="1"/>
  </r>
  <r>
    <s v="ID-2015-AJ1096092-42321"/>
    <x v="1027"/>
    <d v="2022-11-18T00:00:00"/>
    <x v="1"/>
    <x v="0"/>
    <x v="3"/>
    <x v="1"/>
    <n v="134.88999999999999"/>
    <x v="1"/>
  </r>
  <r>
    <s v="IN-2015-TS2143059-42321"/>
    <x v="1027"/>
    <d v="2022-11-17T00:00:00"/>
    <x v="1"/>
    <x v="2"/>
    <x v="1"/>
    <x v="1"/>
    <n v="82.62"/>
    <x v="1"/>
  </r>
  <r>
    <s v="IN-2015-DV1304559-42321"/>
    <x v="1027"/>
    <d v="2022-11-18T00:00:00"/>
    <x v="1"/>
    <x v="2"/>
    <x v="1"/>
    <x v="0"/>
    <n v="12.78"/>
    <x v="1"/>
  </r>
  <r>
    <s v="IN-2015-KM1666078-42321"/>
    <x v="1027"/>
    <d v="2022-11-20T00:00:00"/>
    <x v="1"/>
    <x v="0"/>
    <x v="3"/>
    <x v="1"/>
    <n v="340.65"/>
    <x v="1"/>
  </r>
  <r>
    <s v="IN-2015-DV1304559-42321"/>
    <x v="1027"/>
    <d v="2022-11-18T00:00:00"/>
    <x v="1"/>
    <x v="2"/>
    <x v="1"/>
    <x v="0"/>
    <n v="62.33"/>
    <x v="1"/>
  </r>
  <r>
    <s v="IN-2015-NS1864027-42321"/>
    <x v="1027"/>
    <d v="2022-11-19T00:00:00"/>
    <x v="1"/>
    <x v="2"/>
    <x v="1"/>
    <x v="1"/>
    <n v="125.19"/>
    <x v="1"/>
  </r>
  <r>
    <s v="IN-2015-MG1787527-42321"/>
    <x v="1027"/>
    <d v="2022-11-17T00:00:00"/>
    <x v="1"/>
    <x v="2"/>
    <x v="3"/>
    <x v="0"/>
    <n v="135.03"/>
    <x v="1"/>
  </r>
  <r>
    <s v="IN-2015-TS2143059-42321"/>
    <x v="1027"/>
    <d v="2022-11-17T00:00:00"/>
    <x v="1"/>
    <x v="2"/>
    <x v="1"/>
    <x v="2"/>
    <n v="89.61"/>
    <x v="1"/>
  </r>
  <r>
    <s v="IN-2015-TS2143059-42321"/>
    <x v="1027"/>
    <d v="2022-11-17T00:00:00"/>
    <x v="1"/>
    <x v="2"/>
    <x v="1"/>
    <x v="0"/>
    <n v="56.16"/>
    <x v="1"/>
  </r>
  <r>
    <s v="IN-2015-NS1864027-42321"/>
    <x v="1027"/>
    <d v="2022-11-19T00:00:00"/>
    <x v="1"/>
    <x v="2"/>
    <x v="1"/>
    <x v="0"/>
    <n v="32.28"/>
    <x v="1"/>
  </r>
  <r>
    <s v="ID-2015-KF1628559-42321"/>
    <x v="1027"/>
    <d v="2022-11-18T00:00:00"/>
    <x v="2"/>
    <x v="2"/>
    <x v="3"/>
    <x v="0"/>
    <n v="18.36"/>
    <x v="0"/>
  </r>
  <r>
    <s v="ID-2015-AJ1096092-42321"/>
    <x v="1027"/>
    <d v="2022-11-18T00:00:00"/>
    <x v="1"/>
    <x v="0"/>
    <x v="3"/>
    <x v="2"/>
    <n v="101.61"/>
    <x v="1"/>
  </r>
  <r>
    <s v="IT-2015-AJ1078034-42321"/>
    <x v="1027"/>
    <d v="2022-11-15T00:00:00"/>
    <x v="2"/>
    <x v="1"/>
    <x v="2"/>
    <x v="0"/>
    <n v="32.549999999999997"/>
    <x v="0"/>
  </r>
  <r>
    <s v="IT-2015-JH1591091-42321"/>
    <x v="1027"/>
    <d v="2022-11-19T00:00:00"/>
    <x v="1"/>
    <x v="0"/>
    <x v="2"/>
    <x v="0"/>
    <n v="44.24"/>
    <x v="3"/>
  </r>
  <r>
    <s v="IT-2015-JH1591091-42321"/>
    <x v="1027"/>
    <d v="2022-11-19T00:00:00"/>
    <x v="1"/>
    <x v="0"/>
    <x v="2"/>
    <x v="2"/>
    <n v="120.89"/>
    <x v="3"/>
  </r>
  <r>
    <s v="EG-2015-SU1066538-42321"/>
    <x v="1027"/>
    <d v="2022-11-20T00:00:00"/>
    <x v="1"/>
    <x v="2"/>
    <x v="4"/>
    <x v="0"/>
    <n v="51.6"/>
    <x v="1"/>
  </r>
  <r>
    <s v="RW-2015-MF7665109-42321"/>
    <x v="1027"/>
    <d v="2022-11-17T00:00:00"/>
    <x v="1"/>
    <x v="1"/>
    <x v="4"/>
    <x v="0"/>
    <n v="28.98"/>
    <x v="0"/>
  </r>
  <r>
    <s v="NI-2015-TZ1158095-42321"/>
    <x v="1027"/>
    <d v="2022-11-16T00:00:00"/>
    <x v="2"/>
    <x v="0"/>
    <x v="4"/>
    <x v="0"/>
    <n v="14.71"/>
    <x v="2"/>
  </r>
  <r>
    <s v="MO-2015-KW657086-42321"/>
    <x v="1027"/>
    <d v="2022-11-16T00:00:00"/>
    <x v="0"/>
    <x v="0"/>
    <x v="4"/>
    <x v="0"/>
    <n v="96.3"/>
    <x v="1"/>
  </r>
  <r>
    <s v="MO-2015-KW657086-42321"/>
    <x v="1027"/>
    <d v="2022-11-16T00:00:00"/>
    <x v="0"/>
    <x v="0"/>
    <x v="4"/>
    <x v="0"/>
    <n v="14.04"/>
    <x v="1"/>
  </r>
  <r>
    <s v="MO-2015-KW657086-42321"/>
    <x v="1027"/>
    <d v="2022-11-16T00:00:00"/>
    <x v="0"/>
    <x v="0"/>
    <x v="4"/>
    <x v="0"/>
    <n v="57.96"/>
    <x v="1"/>
  </r>
  <r>
    <s v="CG-2015-DP300033-42321"/>
    <x v="1027"/>
    <d v="2022-11-16T00:00:00"/>
    <x v="2"/>
    <x v="0"/>
    <x v="4"/>
    <x v="0"/>
    <n v="62.88"/>
    <x v="1"/>
  </r>
  <r>
    <s v="ZA-2015-CM1935146-42321"/>
    <x v="1027"/>
    <d v="2022-11-14T00:00:00"/>
    <x v="0"/>
    <x v="0"/>
    <x v="4"/>
    <x v="0"/>
    <n v="128.37"/>
    <x v="2"/>
  </r>
  <r>
    <s v="EG-2015-DS303038-42321"/>
    <x v="1027"/>
    <d v="2022-11-17T00:00:00"/>
    <x v="1"/>
    <x v="2"/>
    <x v="4"/>
    <x v="0"/>
    <n v="613.55999999999995"/>
    <x v="0"/>
  </r>
  <r>
    <s v="CA-2015-RD948023-42322"/>
    <x v="1028"/>
    <d v="2022-11-17T00:00:00"/>
    <x v="0"/>
    <x v="0"/>
    <x v="1"/>
    <x v="0"/>
    <n v="90.96"/>
    <x v="1"/>
  </r>
  <r>
    <s v="MX-2015-GM1469531-42322"/>
    <x v="1028"/>
    <d v="2022-11-17T00:00:00"/>
    <x v="0"/>
    <x v="1"/>
    <x v="0"/>
    <x v="0"/>
    <n v="41.58"/>
    <x v="0"/>
  </r>
  <r>
    <s v="MX-2015-MY1738051-42322"/>
    <x v="1028"/>
    <d v="2022-11-21T00:00:00"/>
    <x v="1"/>
    <x v="1"/>
    <x v="0"/>
    <x v="2"/>
    <n v="283.8"/>
    <x v="1"/>
  </r>
  <r>
    <s v="US-2015-DB1306055-42322"/>
    <x v="1028"/>
    <d v="2022-11-20T00:00:00"/>
    <x v="1"/>
    <x v="0"/>
    <x v="0"/>
    <x v="1"/>
    <n v="73.34"/>
    <x v="1"/>
  </r>
  <r>
    <s v="US-2015-DB1306055-42322"/>
    <x v="1028"/>
    <d v="2022-11-20T00:00:00"/>
    <x v="1"/>
    <x v="0"/>
    <x v="0"/>
    <x v="1"/>
    <n v="65.02"/>
    <x v="1"/>
  </r>
  <r>
    <s v="US-2015-DB1306055-42322"/>
    <x v="1028"/>
    <d v="2022-11-20T00:00:00"/>
    <x v="1"/>
    <x v="0"/>
    <x v="0"/>
    <x v="1"/>
    <n v="288.36"/>
    <x v="1"/>
  </r>
  <r>
    <s v="US-2015-LB1679582-42322"/>
    <x v="1028"/>
    <d v="2022-11-19T00:00:00"/>
    <x v="1"/>
    <x v="2"/>
    <x v="0"/>
    <x v="2"/>
    <n v="254.88"/>
    <x v="1"/>
  </r>
  <r>
    <s v="MX-2015-JM1565582-42322"/>
    <x v="1028"/>
    <d v="2022-11-14T00:00:00"/>
    <x v="3"/>
    <x v="1"/>
    <x v="0"/>
    <x v="0"/>
    <n v="88.06"/>
    <x v="0"/>
  </r>
  <r>
    <s v="MX-2015-JM1565582-42322"/>
    <x v="1028"/>
    <d v="2022-11-14T00:00:00"/>
    <x v="3"/>
    <x v="1"/>
    <x v="0"/>
    <x v="1"/>
    <n v="341.56"/>
    <x v="0"/>
  </r>
  <r>
    <s v="MX-2015-JM1565582-42322"/>
    <x v="1028"/>
    <d v="2022-11-14T00:00:00"/>
    <x v="3"/>
    <x v="1"/>
    <x v="0"/>
    <x v="0"/>
    <n v="11.12"/>
    <x v="0"/>
  </r>
  <r>
    <s v="MX-2015-MG1820593-42322"/>
    <x v="1028"/>
    <d v="2022-11-16T00:00:00"/>
    <x v="2"/>
    <x v="1"/>
    <x v="0"/>
    <x v="0"/>
    <n v="306.83999999999997"/>
    <x v="0"/>
  </r>
  <r>
    <s v="CA-2015-KE16420140-42322"/>
    <x v="1028"/>
    <d v="2022-11-20T00:00:00"/>
    <x v="1"/>
    <x v="1"/>
    <x v="1"/>
    <x v="0"/>
    <n v="61.79"/>
    <x v="1"/>
  </r>
  <r>
    <s v="CA-2015-KE16420140-42322"/>
    <x v="1028"/>
    <d v="2022-11-20T00:00:00"/>
    <x v="1"/>
    <x v="1"/>
    <x v="1"/>
    <x v="2"/>
    <n v="206"/>
    <x v="1"/>
  </r>
  <r>
    <s v="US-2015-ME17320140-42322"/>
    <x v="1028"/>
    <d v="2022-11-19T00:00:00"/>
    <x v="2"/>
    <x v="2"/>
    <x v="1"/>
    <x v="0"/>
    <n v="9.32"/>
    <x v="0"/>
  </r>
  <r>
    <s v="US-2015-CS12400140-42322"/>
    <x v="1028"/>
    <d v="2022-11-17T00:00:00"/>
    <x v="0"/>
    <x v="2"/>
    <x v="1"/>
    <x v="0"/>
    <n v="230.38"/>
    <x v="1"/>
  </r>
  <r>
    <s v="CA-2015-SP20620140-42322"/>
    <x v="1028"/>
    <d v="2022-11-17T00:00:00"/>
    <x v="2"/>
    <x v="1"/>
    <x v="1"/>
    <x v="2"/>
    <n v="154.94999999999999"/>
    <x v="0"/>
  </r>
  <r>
    <s v="CA-2015-KB16600140-42322"/>
    <x v="1028"/>
    <d v="2022-11-17T00:00:00"/>
    <x v="0"/>
    <x v="1"/>
    <x v="1"/>
    <x v="1"/>
    <n v="629.95000000000005"/>
    <x v="1"/>
  </r>
  <r>
    <s v="ES-2015-TT21220139-42322"/>
    <x v="1028"/>
    <d v="2022-11-20T00:00:00"/>
    <x v="1"/>
    <x v="0"/>
    <x v="2"/>
    <x v="0"/>
    <n v="20.58"/>
    <x v="1"/>
  </r>
  <r>
    <s v="PL-2015-FM4290103-42322"/>
    <x v="1028"/>
    <d v="2022-11-18T00:00:00"/>
    <x v="1"/>
    <x v="2"/>
    <x v="2"/>
    <x v="0"/>
    <n v="12.9"/>
    <x v="0"/>
  </r>
  <r>
    <s v="PL-2015-FM4290103-42322"/>
    <x v="1028"/>
    <d v="2022-11-18T00:00:00"/>
    <x v="1"/>
    <x v="2"/>
    <x v="2"/>
    <x v="2"/>
    <n v="20.07"/>
    <x v="0"/>
  </r>
  <r>
    <s v="ES-2015-TT21220139-42322"/>
    <x v="1028"/>
    <d v="2022-11-20T00:00:00"/>
    <x v="1"/>
    <x v="0"/>
    <x v="2"/>
    <x v="0"/>
    <n v="289.35000000000002"/>
    <x v="1"/>
  </r>
  <r>
    <s v="ES-2015-AG1067564-42322"/>
    <x v="1028"/>
    <d v="2022-11-16T00:00:00"/>
    <x v="0"/>
    <x v="0"/>
    <x v="2"/>
    <x v="0"/>
    <n v="96.71"/>
    <x v="0"/>
  </r>
  <r>
    <s v="CA-2015-SP20620140-42322"/>
    <x v="1028"/>
    <d v="2022-11-17T00:00:00"/>
    <x v="2"/>
    <x v="1"/>
    <x v="1"/>
    <x v="1"/>
    <n v="43.6"/>
    <x v="0"/>
  </r>
  <r>
    <s v="US-2015-SB20290140-42322"/>
    <x v="1028"/>
    <d v="2022-11-16T00:00:00"/>
    <x v="0"/>
    <x v="1"/>
    <x v="1"/>
    <x v="0"/>
    <n v="11.22"/>
    <x v="1"/>
  </r>
  <r>
    <s v="US-2015-SB20290140-42322"/>
    <x v="1028"/>
    <d v="2022-11-16T00:00:00"/>
    <x v="0"/>
    <x v="1"/>
    <x v="1"/>
    <x v="1"/>
    <n v="60.86"/>
    <x v="1"/>
  </r>
  <r>
    <s v="US-2015-SB20290140-42322"/>
    <x v="1028"/>
    <d v="2022-11-16T00:00:00"/>
    <x v="0"/>
    <x v="1"/>
    <x v="1"/>
    <x v="1"/>
    <n v="653"/>
    <x v="1"/>
  </r>
  <r>
    <s v="CA-2015-EM14065140-42322"/>
    <x v="1028"/>
    <d v="2022-11-19T00:00:00"/>
    <x v="1"/>
    <x v="0"/>
    <x v="1"/>
    <x v="0"/>
    <n v="11.21"/>
    <x v="1"/>
  </r>
  <r>
    <s v="CA-2015-AD10180140-42322"/>
    <x v="1028"/>
    <d v="2022-11-19T00:00:00"/>
    <x v="2"/>
    <x v="2"/>
    <x v="1"/>
    <x v="1"/>
    <n v="163.96"/>
    <x v="1"/>
  </r>
  <r>
    <s v="MX-2015-RB194655-42322"/>
    <x v="1028"/>
    <d v="2022-11-18T00:00:00"/>
    <x v="2"/>
    <x v="2"/>
    <x v="0"/>
    <x v="0"/>
    <n v="131.9"/>
    <x v="1"/>
  </r>
  <r>
    <s v="MX-2015-RB194655-42322"/>
    <x v="1028"/>
    <d v="2022-11-18T00:00:00"/>
    <x v="2"/>
    <x v="2"/>
    <x v="0"/>
    <x v="1"/>
    <n v="172.44"/>
    <x v="1"/>
  </r>
  <r>
    <s v="MX-2015-KH1636018-42322"/>
    <x v="1028"/>
    <d v="2022-11-18T00:00:00"/>
    <x v="2"/>
    <x v="0"/>
    <x v="0"/>
    <x v="0"/>
    <n v="72.959999999999994"/>
    <x v="0"/>
  </r>
  <r>
    <s v="MX-2015-KH1636018-42322"/>
    <x v="1028"/>
    <d v="2022-11-18T00:00:00"/>
    <x v="2"/>
    <x v="0"/>
    <x v="0"/>
    <x v="0"/>
    <n v="20.82"/>
    <x v="0"/>
  </r>
  <r>
    <s v="ES-2015-SG2089048-42322"/>
    <x v="1028"/>
    <d v="2022-11-20T00:00:00"/>
    <x v="1"/>
    <x v="1"/>
    <x v="2"/>
    <x v="0"/>
    <n v="154.26"/>
    <x v="1"/>
  </r>
  <r>
    <s v="ES-2015-TT21220139-42322"/>
    <x v="1028"/>
    <d v="2022-11-20T00:00:00"/>
    <x v="1"/>
    <x v="0"/>
    <x v="2"/>
    <x v="2"/>
    <n v="668.22"/>
    <x v="1"/>
  </r>
  <r>
    <s v="MX-2015-TS2143028-42322"/>
    <x v="1028"/>
    <d v="2022-11-18T00:00:00"/>
    <x v="1"/>
    <x v="1"/>
    <x v="0"/>
    <x v="0"/>
    <n v="40.4"/>
    <x v="0"/>
  </r>
  <r>
    <s v="MX-2015-TS2143028-42322"/>
    <x v="1028"/>
    <d v="2022-11-18T00:00:00"/>
    <x v="1"/>
    <x v="1"/>
    <x v="0"/>
    <x v="0"/>
    <n v="36"/>
    <x v="0"/>
  </r>
  <r>
    <s v="PL-2015-FM4290103-42322"/>
    <x v="1028"/>
    <d v="2022-11-18T00:00:00"/>
    <x v="1"/>
    <x v="2"/>
    <x v="2"/>
    <x v="2"/>
    <n v="171.51"/>
    <x v="0"/>
  </r>
  <r>
    <s v="ES-2015-JS1559548-42322"/>
    <x v="1028"/>
    <d v="2022-11-21T00:00:00"/>
    <x v="1"/>
    <x v="1"/>
    <x v="2"/>
    <x v="0"/>
    <n v="39.57"/>
    <x v="1"/>
  </r>
  <r>
    <s v="ES-2015-ON18715120-42322"/>
    <x v="1028"/>
    <d v="2022-11-18T00:00:00"/>
    <x v="1"/>
    <x v="1"/>
    <x v="2"/>
    <x v="0"/>
    <n v="34.14"/>
    <x v="1"/>
  </r>
  <r>
    <s v="UP-2015-SR10425137-42322"/>
    <x v="1028"/>
    <d v="2022-11-20T00:00:00"/>
    <x v="1"/>
    <x v="2"/>
    <x v="2"/>
    <x v="2"/>
    <n v="51.75"/>
    <x v="3"/>
  </r>
  <r>
    <s v="ES-2015-TT21220139-42322"/>
    <x v="1028"/>
    <d v="2022-11-20T00:00:00"/>
    <x v="1"/>
    <x v="0"/>
    <x v="2"/>
    <x v="1"/>
    <n v="371.79"/>
    <x v="1"/>
  </r>
  <r>
    <s v="ES-2015-AG1067564-42322"/>
    <x v="1028"/>
    <d v="2022-11-16T00:00:00"/>
    <x v="0"/>
    <x v="0"/>
    <x v="2"/>
    <x v="0"/>
    <n v="145.80000000000001"/>
    <x v="0"/>
  </r>
  <r>
    <s v="ID-2015-DB13360130-42322"/>
    <x v="1028"/>
    <d v="2022-11-18T00:00:00"/>
    <x v="2"/>
    <x v="2"/>
    <x v="3"/>
    <x v="0"/>
    <n v="21.05"/>
    <x v="1"/>
  </r>
  <r>
    <s v="IN-2015-JL1523527-42322"/>
    <x v="1028"/>
    <d v="2022-11-18T00:00:00"/>
    <x v="1"/>
    <x v="0"/>
    <x v="3"/>
    <x v="0"/>
    <n v="32.22"/>
    <x v="1"/>
  </r>
  <r>
    <s v="ID-2015-DB13360130-42322"/>
    <x v="1028"/>
    <d v="2022-11-18T00:00:00"/>
    <x v="2"/>
    <x v="2"/>
    <x v="3"/>
    <x v="0"/>
    <n v="22.71"/>
    <x v="1"/>
  </r>
  <r>
    <s v="ID-2015-RD1972059-42322"/>
    <x v="1028"/>
    <d v="2022-11-19T00:00:00"/>
    <x v="1"/>
    <x v="0"/>
    <x v="3"/>
    <x v="0"/>
    <n v="34.340000000000003"/>
    <x v="1"/>
  </r>
  <r>
    <s v="ID-2015-TB214007-42322"/>
    <x v="1028"/>
    <d v="2022-11-16T00:00:00"/>
    <x v="0"/>
    <x v="0"/>
    <x v="3"/>
    <x v="0"/>
    <n v="241.43"/>
    <x v="0"/>
  </r>
  <r>
    <s v="ID-2015-CC12430102-42322"/>
    <x v="1028"/>
    <d v="2022-11-18T00:00:00"/>
    <x v="1"/>
    <x v="2"/>
    <x v="3"/>
    <x v="1"/>
    <n v="311.77999999999997"/>
    <x v="1"/>
  </r>
  <r>
    <s v="IN-2015-NG184307-42322"/>
    <x v="1028"/>
    <d v="2022-11-17T00:00:00"/>
    <x v="0"/>
    <x v="0"/>
    <x v="3"/>
    <x v="1"/>
    <n v="153.06"/>
    <x v="0"/>
  </r>
  <r>
    <s v="IN-2015-JL1523527-42322"/>
    <x v="1028"/>
    <d v="2022-11-18T00:00:00"/>
    <x v="1"/>
    <x v="0"/>
    <x v="3"/>
    <x v="2"/>
    <n v="840.15"/>
    <x v="1"/>
  </r>
  <r>
    <s v="IN-2015-NG184307-42322"/>
    <x v="1028"/>
    <d v="2022-11-17T00:00:00"/>
    <x v="0"/>
    <x v="0"/>
    <x v="3"/>
    <x v="2"/>
    <n v="2068.34"/>
    <x v="0"/>
  </r>
  <r>
    <s v="IN-2015-LH167507-42322"/>
    <x v="1028"/>
    <d v="2022-11-15T00:00:00"/>
    <x v="0"/>
    <x v="0"/>
    <x v="3"/>
    <x v="0"/>
    <n v="46.31"/>
    <x v="2"/>
  </r>
  <r>
    <s v="ID-2015-RD1972059-42322"/>
    <x v="1028"/>
    <d v="2022-11-19T00:00:00"/>
    <x v="1"/>
    <x v="0"/>
    <x v="3"/>
    <x v="0"/>
    <n v="39.83"/>
    <x v="1"/>
  </r>
  <r>
    <s v="IN-2015-RM19750102-42322"/>
    <x v="1028"/>
    <d v="2022-11-19T00:00:00"/>
    <x v="1"/>
    <x v="0"/>
    <x v="3"/>
    <x v="0"/>
    <n v="52.38"/>
    <x v="1"/>
  </r>
  <r>
    <s v="IN-2015-JL1523527-42322"/>
    <x v="1028"/>
    <d v="2022-11-18T00:00:00"/>
    <x v="1"/>
    <x v="0"/>
    <x v="3"/>
    <x v="0"/>
    <n v="102.45"/>
    <x v="1"/>
  </r>
  <r>
    <s v="ID-2015-CC12430102-42322"/>
    <x v="1028"/>
    <d v="2022-11-18T00:00:00"/>
    <x v="1"/>
    <x v="2"/>
    <x v="3"/>
    <x v="0"/>
    <n v="81.2"/>
    <x v="1"/>
  </r>
  <r>
    <s v="ID-2015-RP19270102-42322"/>
    <x v="1028"/>
    <d v="2022-11-20T00:00:00"/>
    <x v="1"/>
    <x v="2"/>
    <x v="1"/>
    <x v="0"/>
    <n v="107.45"/>
    <x v="1"/>
  </r>
  <r>
    <s v="ID-2015-DB13360130-42322"/>
    <x v="1028"/>
    <d v="2022-11-18T00:00:00"/>
    <x v="2"/>
    <x v="2"/>
    <x v="3"/>
    <x v="0"/>
    <n v="138.54"/>
    <x v="1"/>
  </r>
  <r>
    <s v="IN-2015-BK1126059-42322"/>
    <x v="1028"/>
    <d v="2022-11-16T00:00:00"/>
    <x v="2"/>
    <x v="0"/>
    <x v="3"/>
    <x v="0"/>
    <n v="121.89"/>
    <x v="0"/>
  </r>
  <r>
    <s v="ID-2015-TB214007-42322"/>
    <x v="1028"/>
    <d v="2022-11-16T00:00:00"/>
    <x v="0"/>
    <x v="0"/>
    <x v="3"/>
    <x v="0"/>
    <n v="115.99"/>
    <x v="0"/>
  </r>
  <r>
    <s v="IN-2015-JL1523527-42322"/>
    <x v="1028"/>
    <d v="2022-11-18T00:00:00"/>
    <x v="1"/>
    <x v="0"/>
    <x v="3"/>
    <x v="0"/>
    <n v="593.73"/>
    <x v="1"/>
  </r>
  <r>
    <s v="IN-2015-JL1523527-42322"/>
    <x v="1028"/>
    <d v="2022-11-18T00:00:00"/>
    <x v="1"/>
    <x v="0"/>
    <x v="3"/>
    <x v="1"/>
    <n v="378.39"/>
    <x v="1"/>
  </r>
  <r>
    <s v="ID-2015-TB214007-42322"/>
    <x v="1028"/>
    <d v="2022-11-16T00:00:00"/>
    <x v="0"/>
    <x v="0"/>
    <x v="3"/>
    <x v="1"/>
    <n v="207.04"/>
    <x v="0"/>
  </r>
  <r>
    <s v="IN-2015-BK1126059-42322"/>
    <x v="1028"/>
    <d v="2022-11-16T00:00:00"/>
    <x v="2"/>
    <x v="0"/>
    <x v="3"/>
    <x v="1"/>
    <n v="274.95"/>
    <x v="0"/>
  </r>
  <r>
    <s v="IN-2015-JL1523527-42322"/>
    <x v="1028"/>
    <d v="2022-11-18T00:00:00"/>
    <x v="1"/>
    <x v="0"/>
    <x v="3"/>
    <x v="2"/>
    <n v="1174.56"/>
    <x v="1"/>
  </r>
  <r>
    <s v="ID-2015-TB214007-42322"/>
    <x v="1028"/>
    <d v="2022-11-16T00:00:00"/>
    <x v="0"/>
    <x v="0"/>
    <x v="3"/>
    <x v="2"/>
    <n v="689.14"/>
    <x v="0"/>
  </r>
  <r>
    <s v="IN-2015-JL1523527-42322"/>
    <x v="1028"/>
    <d v="2022-11-18T00:00:00"/>
    <x v="1"/>
    <x v="0"/>
    <x v="3"/>
    <x v="1"/>
    <n v="2194.92"/>
    <x v="1"/>
  </r>
  <r>
    <s v="CA-2015-MN17935140-42322"/>
    <x v="1028"/>
    <d v="2022-11-17T00:00:00"/>
    <x v="2"/>
    <x v="0"/>
    <x v="1"/>
    <x v="0"/>
    <n v="8.9"/>
    <x v="0"/>
  </r>
  <r>
    <s v="IN-2015-JL1523527-42322"/>
    <x v="1028"/>
    <d v="2022-11-18T00:00:00"/>
    <x v="1"/>
    <x v="0"/>
    <x v="3"/>
    <x v="0"/>
    <n v="71.28"/>
    <x v="1"/>
  </r>
  <r>
    <s v="IN-2015-JL1523527-42322"/>
    <x v="1028"/>
    <d v="2022-11-18T00:00:00"/>
    <x v="1"/>
    <x v="0"/>
    <x v="3"/>
    <x v="2"/>
    <n v="168.03"/>
    <x v="1"/>
  </r>
  <r>
    <s v="US-2015-TC21295140-42322"/>
    <x v="1028"/>
    <d v="2022-11-19T00:00:00"/>
    <x v="2"/>
    <x v="0"/>
    <x v="1"/>
    <x v="0"/>
    <n v="2.06"/>
    <x v="1"/>
  </r>
  <r>
    <s v="CA-2015-MN17935140-42322"/>
    <x v="1028"/>
    <d v="2022-11-17T00:00:00"/>
    <x v="2"/>
    <x v="0"/>
    <x v="1"/>
    <x v="0"/>
    <n v="720.06"/>
    <x v="0"/>
  </r>
  <r>
    <s v="US-2015-CB12025140-42322"/>
    <x v="1028"/>
    <d v="2022-11-21T00:00:00"/>
    <x v="1"/>
    <x v="0"/>
    <x v="1"/>
    <x v="1"/>
    <n v="239.92"/>
    <x v="3"/>
  </r>
  <r>
    <s v="PL-2015-FM4290103-42322"/>
    <x v="1028"/>
    <d v="2022-11-18T00:00:00"/>
    <x v="1"/>
    <x v="2"/>
    <x v="2"/>
    <x v="0"/>
    <n v="46.32"/>
    <x v="0"/>
  </r>
  <r>
    <s v="ES-2015-TT21220139-42322"/>
    <x v="1028"/>
    <d v="2022-11-20T00:00:00"/>
    <x v="1"/>
    <x v="0"/>
    <x v="2"/>
    <x v="0"/>
    <n v="216"/>
    <x v="1"/>
  </r>
  <r>
    <s v="ES-2015-TT21220139-42322"/>
    <x v="1028"/>
    <d v="2022-11-20T00:00:00"/>
    <x v="1"/>
    <x v="0"/>
    <x v="2"/>
    <x v="0"/>
    <n v="222.6"/>
    <x v="1"/>
  </r>
  <r>
    <s v="ID-2015-RP19270102-42322"/>
    <x v="1028"/>
    <d v="2022-11-20T00:00:00"/>
    <x v="1"/>
    <x v="1"/>
    <x v="3"/>
    <x v="0"/>
    <n v="69.55"/>
    <x v="1"/>
  </r>
  <r>
    <s v="MO-2015-DL331586-42322"/>
    <x v="1028"/>
    <d v="2022-11-18T00:00:00"/>
    <x v="1"/>
    <x v="0"/>
    <x v="4"/>
    <x v="0"/>
    <n v="360.96"/>
    <x v="1"/>
  </r>
  <r>
    <s v="MO-2015-NS864086-42322"/>
    <x v="1028"/>
    <d v="2022-11-18T00:00:00"/>
    <x v="1"/>
    <x v="1"/>
    <x v="4"/>
    <x v="0"/>
    <n v="204.63"/>
    <x v="1"/>
  </r>
  <r>
    <s v="MO-2015-NS864086-42322"/>
    <x v="1028"/>
    <d v="2022-11-18T00:00:00"/>
    <x v="1"/>
    <x v="1"/>
    <x v="4"/>
    <x v="0"/>
    <n v="58.08"/>
    <x v="1"/>
  </r>
  <r>
    <s v="MO-2015-DL331586-42322"/>
    <x v="1028"/>
    <d v="2022-11-18T00:00:00"/>
    <x v="1"/>
    <x v="0"/>
    <x v="4"/>
    <x v="2"/>
    <n v="206.76"/>
    <x v="1"/>
  </r>
  <r>
    <s v="MO-2015-DL331586-42322"/>
    <x v="1028"/>
    <d v="2022-11-18T00:00:00"/>
    <x v="1"/>
    <x v="0"/>
    <x v="4"/>
    <x v="0"/>
    <n v="15.15"/>
    <x v="1"/>
  </r>
  <r>
    <s v="MO-2015-NS864086-42322"/>
    <x v="1028"/>
    <d v="2022-11-18T00:00:00"/>
    <x v="1"/>
    <x v="1"/>
    <x v="4"/>
    <x v="0"/>
    <n v="11.58"/>
    <x v="1"/>
  </r>
  <r>
    <s v="MX-2015-JB1592539-42323"/>
    <x v="1029"/>
    <d v="2022-11-20T00:00:00"/>
    <x v="1"/>
    <x v="0"/>
    <x v="0"/>
    <x v="1"/>
    <n v="328.28"/>
    <x v="0"/>
  </r>
  <r>
    <s v="MX-2015-JB1592539-42323"/>
    <x v="1029"/>
    <d v="2022-11-20T00:00:00"/>
    <x v="1"/>
    <x v="0"/>
    <x v="0"/>
    <x v="1"/>
    <n v="260.88"/>
    <x v="0"/>
  </r>
  <r>
    <s v="MX-2015-EM1414093-42323"/>
    <x v="1029"/>
    <d v="2022-11-20T00:00:00"/>
    <x v="1"/>
    <x v="2"/>
    <x v="0"/>
    <x v="2"/>
    <n v="727.56"/>
    <x v="1"/>
  </r>
  <r>
    <s v="MX-2015-EM1414093-42323"/>
    <x v="1029"/>
    <d v="2022-11-20T00:00:00"/>
    <x v="1"/>
    <x v="2"/>
    <x v="0"/>
    <x v="0"/>
    <n v="57.4"/>
    <x v="1"/>
  </r>
  <r>
    <s v="US-2015-XP21865140-42323"/>
    <x v="1029"/>
    <d v="2022-11-19T00:00:00"/>
    <x v="1"/>
    <x v="0"/>
    <x v="1"/>
    <x v="1"/>
    <n v="167.95"/>
    <x v="1"/>
  </r>
  <r>
    <s v="US-2015-XP21865140-42323"/>
    <x v="1029"/>
    <d v="2022-11-19T00:00:00"/>
    <x v="1"/>
    <x v="0"/>
    <x v="1"/>
    <x v="0"/>
    <n v="45.04"/>
    <x v="1"/>
  </r>
  <r>
    <s v="US-2015-AW10930140-42323"/>
    <x v="1029"/>
    <d v="2022-11-18T00:00:00"/>
    <x v="0"/>
    <x v="2"/>
    <x v="1"/>
    <x v="0"/>
    <n v="15.28"/>
    <x v="0"/>
  </r>
  <r>
    <s v="CA-2015-TC21295140-42323"/>
    <x v="1029"/>
    <d v="2022-11-17T00:00:00"/>
    <x v="2"/>
    <x v="0"/>
    <x v="1"/>
    <x v="0"/>
    <n v="21.99"/>
    <x v="0"/>
  </r>
  <r>
    <s v="CA-2015-FO14305140-42323"/>
    <x v="1029"/>
    <d v="2022-11-20T00:00:00"/>
    <x v="1"/>
    <x v="0"/>
    <x v="1"/>
    <x v="0"/>
    <n v="8.64"/>
    <x v="1"/>
  </r>
  <r>
    <s v="ES-2015-AP1072045-42323"/>
    <x v="1029"/>
    <d v="2022-11-21T00:00:00"/>
    <x v="1"/>
    <x v="2"/>
    <x v="2"/>
    <x v="0"/>
    <n v="46.92"/>
    <x v="1"/>
  </r>
  <r>
    <s v="CA-2015-PW19030140-42323"/>
    <x v="1029"/>
    <d v="2022-11-19T00:00:00"/>
    <x v="2"/>
    <x v="1"/>
    <x v="1"/>
    <x v="0"/>
    <n v="96.36"/>
    <x v="0"/>
  </r>
  <r>
    <s v="CA-2015-CK12595140-42323"/>
    <x v="1029"/>
    <d v="2022-11-18T00:00:00"/>
    <x v="2"/>
    <x v="0"/>
    <x v="1"/>
    <x v="0"/>
    <n v="3.65"/>
    <x v="0"/>
  </r>
  <r>
    <s v="CA-2015-CK12595140-42323"/>
    <x v="1029"/>
    <d v="2022-11-18T00:00:00"/>
    <x v="2"/>
    <x v="0"/>
    <x v="1"/>
    <x v="1"/>
    <n v="119.94"/>
    <x v="0"/>
  </r>
  <r>
    <s v="MX-2015-NM1852028-42323"/>
    <x v="1029"/>
    <d v="2022-11-15T00:00:00"/>
    <x v="3"/>
    <x v="0"/>
    <x v="0"/>
    <x v="0"/>
    <n v="134.46"/>
    <x v="1"/>
  </r>
  <r>
    <s v="ES-2015-CJ1201064-42323"/>
    <x v="1029"/>
    <d v="2022-11-21T00:00:00"/>
    <x v="1"/>
    <x v="0"/>
    <x v="2"/>
    <x v="0"/>
    <n v="49.77"/>
    <x v="1"/>
  </r>
  <r>
    <s v="IT-2015-JK1609091-42323"/>
    <x v="1029"/>
    <d v="2022-11-20T00:00:00"/>
    <x v="1"/>
    <x v="0"/>
    <x v="2"/>
    <x v="0"/>
    <n v="79.38"/>
    <x v="1"/>
  </r>
  <r>
    <s v="ES-2015-AS1028564-42323"/>
    <x v="1029"/>
    <d v="2022-11-20T00:00:00"/>
    <x v="1"/>
    <x v="1"/>
    <x v="2"/>
    <x v="2"/>
    <n v="1245.5999999999999"/>
    <x v="1"/>
  </r>
  <r>
    <s v="ES-2015-DF13135120-42323"/>
    <x v="1029"/>
    <d v="2022-11-19T00:00:00"/>
    <x v="1"/>
    <x v="0"/>
    <x v="2"/>
    <x v="0"/>
    <n v="127.01"/>
    <x v="0"/>
  </r>
  <r>
    <s v="ES-2015-DF13135120-42323"/>
    <x v="1029"/>
    <d v="2022-11-19T00:00:00"/>
    <x v="1"/>
    <x v="0"/>
    <x v="2"/>
    <x v="0"/>
    <n v="158.22"/>
    <x v="0"/>
  </r>
  <r>
    <s v="ES-2015-DF13135120-42323"/>
    <x v="1029"/>
    <d v="2022-11-19T00:00:00"/>
    <x v="1"/>
    <x v="0"/>
    <x v="2"/>
    <x v="0"/>
    <n v="133.02000000000001"/>
    <x v="0"/>
  </r>
  <r>
    <s v="ES-2015-DF13135120-42323"/>
    <x v="1029"/>
    <d v="2022-11-19T00:00:00"/>
    <x v="1"/>
    <x v="0"/>
    <x v="2"/>
    <x v="0"/>
    <n v="558.41999999999996"/>
    <x v="0"/>
  </r>
  <r>
    <s v="ES-2015-LC17140139-42323"/>
    <x v="1029"/>
    <d v="2022-11-19T00:00:00"/>
    <x v="1"/>
    <x v="0"/>
    <x v="2"/>
    <x v="1"/>
    <n v="735.39"/>
    <x v="1"/>
  </r>
  <r>
    <s v="IN-2015-KD1649527-42323"/>
    <x v="1029"/>
    <d v="2022-11-20T00:00:00"/>
    <x v="2"/>
    <x v="2"/>
    <x v="1"/>
    <x v="0"/>
    <n v="35.909999999999997"/>
    <x v="1"/>
  </r>
  <r>
    <s v="IN-2015-LO1717058-42323"/>
    <x v="1029"/>
    <d v="2022-11-15T00:00:00"/>
    <x v="3"/>
    <x v="2"/>
    <x v="1"/>
    <x v="0"/>
    <n v="163.62"/>
    <x v="0"/>
  </r>
  <r>
    <s v="ES-2015-DF13135120-42323"/>
    <x v="1029"/>
    <d v="2022-11-19T00:00:00"/>
    <x v="1"/>
    <x v="0"/>
    <x v="2"/>
    <x v="0"/>
    <n v="25.38"/>
    <x v="0"/>
  </r>
  <r>
    <s v="ES-2015-RA1928545-42323"/>
    <x v="1029"/>
    <d v="2022-11-20T00:00:00"/>
    <x v="2"/>
    <x v="0"/>
    <x v="2"/>
    <x v="2"/>
    <n v="52.83"/>
    <x v="1"/>
  </r>
  <r>
    <s v="MO-2015-CJ201086-42323"/>
    <x v="1029"/>
    <d v="2022-11-18T00:00:00"/>
    <x v="0"/>
    <x v="0"/>
    <x v="4"/>
    <x v="0"/>
    <n v="61.68"/>
    <x v="0"/>
  </r>
  <r>
    <s v="MX-2015-LR1703593-42324"/>
    <x v="1030"/>
    <d v="2022-11-21T00:00:00"/>
    <x v="1"/>
    <x v="1"/>
    <x v="0"/>
    <x v="0"/>
    <n v="49.9"/>
    <x v="0"/>
  </r>
  <r>
    <s v="MX-2015-LR1703593-42324"/>
    <x v="1030"/>
    <d v="2022-11-21T00:00:00"/>
    <x v="1"/>
    <x v="1"/>
    <x v="0"/>
    <x v="1"/>
    <n v="408.42"/>
    <x v="0"/>
  </r>
  <r>
    <s v="ES-2015-CS1195096-42324"/>
    <x v="1030"/>
    <d v="2022-11-17T00:00:00"/>
    <x v="0"/>
    <x v="0"/>
    <x v="2"/>
    <x v="2"/>
    <n v="872.13"/>
    <x v="0"/>
  </r>
  <r>
    <s v="ID-2015-JC153407-42324"/>
    <x v="1030"/>
    <d v="2022-11-22T00:00:00"/>
    <x v="1"/>
    <x v="0"/>
    <x v="3"/>
    <x v="0"/>
    <n v="40.07"/>
    <x v="1"/>
  </r>
  <r>
    <s v="IN-2015-TB2117558-42324"/>
    <x v="1030"/>
    <d v="2022-11-22T00:00:00"/>
    <x v="1"/>
    <x v="2"/>
    <x v="1"/>
    <x v="2"/>
    <n v="529.29"/>
    <x v="1"/>
  </r>
  <r>
    <s v="IN-2015-TD209957-42324"/>
    <x v="1030"/>
    <d v="2022-11-18T00:00:00"/>
    <x v="2"/>
    <x v="0"/>
    <x v="3"/>
    <x v="0"/>
    <n v="51.65"/>
    <x v="0"/>
  </r>
  <r>
    <s v="IN-2015-TD209957-42324"/>
    <x v="1030"/>
    <d v="2022-11-18T00:00:00"/>
    <x v="2"/>
    <x v="0"/>
    <x v="3"/>
    <x v="0"/>
    <n v="29.84"/>
    <x v="0"/>
  </r>
  <r>
    <s v="ID-2015-JC153407-42324"/>
    <x v="1030"/>
    <d v="2022-11-22T00:00:00"/>
    <x v="1"/>
    <x v="0"/>
    <x v="3"/>
    <x v="2"/>
    <n v="2503.87"/>
    <x v="1"/>
  </r>
  <r>
    <s v="CA-2015-DK12895140-42324"/>
    <x v="1030"/>
    <d v="2022-11-21T00:00:00"/>
    <x v="1"/>
    <x v="0"/>
    <x v="1"/>
    <x v="2"/>
    <n v="220.06"/>
    <x v="1"/>
  </r>
  <r>
    <s v="CA-2015-DK12895140-42324"/>
    <x v="1030"/>
    <d v="2022-11-21T00:00:00"/>
    <x v="1"/>
    <x v="0"/>
    <x v="1"/>
    <x v="2"/>
    <n v="339.14"/>
    <x v="1"/>
  </r>
  <r>
    <s v="ES-2015-CS1195096-42324"/>
    <x v="1030"/>
    <d v="2022-11-17T00:00:00"/>
    <x v="0"/>
    <x v="0"/>
    <x v="2"/>
    <x v="0"/>
    <n v="41.94"/>
    <x v="0"/>
  </r>
  <r>
    <s v="CA-2015-SR1042523-42325"/>
    <x v="1031"/>
    <d v="2022-11-23T00:00:00"/>
    <x v="1"/>
    <x v="2"/>
    <x v="1"/>
    <x v="0"/>
    <n v="46.59"/>
    <x v="3"/>
  </r>
  <r>
    <s v="CA-2015-SR1042523-42325"/>
    <x v="1031"/>
    <d v="2022-11-23T00:00:00"/>
    <x v="1"/>
    <x v="2"/>
    <x v="1"/>
    <x v="0"/>
    <n v="60.48"/>
    <x v="3"/>
  </r>
  <r>
    <s v="MX-2015-CL1189031-42325"/>
    <x v="1031"/>
    <d v="2022-11-21T00:00:00"/>
    <x v="2"/>
    <x v="0"/>
    <x v="0"/>
    <x v="2"/>
    <n v="293"/>
    <x v="1"/>
  </r>
  <r>
    <s v="MX-2015-CL1189031-42325"/>
    <x v="1031"/>
    <d v="2022-11-21T00:00:00"/>
    <x v="2"/>
    <x v="0"/>
    <x v="0"/>
    <x v="0"/>
    <n v="118.32"/>
    <x v="1"/>
  </r>
  <r>
    <s v="MX-2015-CL1189031-42325"/>
    <x v="1031"/>
    <d v="2022-11-21T00:00:00"/>
    <x v="2"/>
    <x v="0"/>
    <x v="0"/>
    <x v="0"/>
    <n v="72.88"/>
    <x v="1"/>
  </r>
  <r>
    <s v="US-2015-LC1714055-42325"/>
    <x v="1031"/>
    <d v="2022-11-24T00:00:00"/>
    <x v="1"/>
    <x v="0"/>
    <x v="0"/>
    <x v="0"/>
    <n v="9.89"/>
    <x v="3"/>
  </r>
  <r>
    <s v="US-2015-LC1714055-42325"/>
    <x v="1031"/>
    <d v="2022-11-24T00:00:00"/>
    <x v="1"/>
    <x v="0"/>
    <x v="0"/>
    <x v="0"/>
    <n v="9.4600000000000009"/>
    <x v="3"/>
  </r>
  <r>
    <s v="MX-2015-SC2044082-42325"/>
    <x v="1031"/>
    <d v="2022-11-21T00:00:00"/>
    <x v="1"/>
    <x v="1"/>
    <x v="0"/>
    <x v="0"/>
    <n v="24"/>
    <x v="1"/>
  </r>
  <r>
    <s v="US-2015-JL1585082-42325"/>
    <x v="1031"/>
    <d v="2022-11-19T00:00:00"/>
    <x v="2"/>
    <x v="0"/>
    <x v="0"/>
    <x v="2"/>
    <n v="268.7"/>
    <x v="0"/>
  </r>
  <r>
    <s v="MX-2015-SC2044082-42325"/>
    <x v="1031"/>
    <d v="2022-11-21T00:00:00"/>
    <x v="1"/>
    <x v="1"/>
    <x v="0"/>
    <x v="1"/>
    <n v="715.39"/>
    <x v="1"/>
  </r>
  <r>
    <s v="MX-2015-SC2044082-42325"/>
    <x v="1031"/>
    <d v="2022-11-21T00:00:00"/>
    <x v="1"/>
    <x v="1"/>
    <x v="0"/>
    <x v="2"/>
    <n v="971.81"/>
    <x v="1"/>
  </r>
  <r>
    <s v="MX-2015-DG1330082-42325"/>
    <x v="1031"/>
    <d v="2022-11-22T00:00:00"/>
    <x v="2"/>
    <x v="1"/>
    <x v="0"/>
    <x v="2"/>
    <n v="385.76"/>
    <x v="1"/>
  </r>
  <r>
    <s v="MX-2015-SC2044082-42325"/>
    <x v="1031"/>
    <d v="2022-11-21T00:00:00"/>
    <x v="1"/>
    <x v="1"/>
    <x v="0"/>
    <x v="0"/>
    <n v="19.760000000000002"/>
    <x v="1"/>
  </r>
  <r>
    <s v="MX-2015-DG1330082-42325"/>
    <x v="1031"/>
    <d v="2022-11-22T00:00:00"/>
    <x v="2"/>
    <x v="1"/>
    <x v="0"/>
    <x v="0"/>
    <n v="7.18"/>
    <x v="1"/>
  </r>
  <r>
    <s v="MX-2015-SC2044082-42325"/>
    <x v="1031"/>
    <d v="2022-11-21T00:00:00"/>
    <x v="1"/>
    <x v="1"/>
    <x v="0"/>
    <x v="0"/>
    <n v="53.5"/>
    <x v="1"/>
  </r>
  <r>
    <s v="MX-2015-SN2071093-42325"/>
    <x v="1031"/>
    <d v="2022-11-22T00:00:00"/>
    <x v="1"/>
    <x v="2"/>
    <x v="0"/>
    <x v="1"/>
    <n v="304.3"/>
    <x v="1"/>
  </r>
  <r>
    <s v="MX-2015-SN2071093-42325"/>
    <x v="1031"/>
    <d v="2022-11-22T00:00:00"/>
    <x v="1"/>
    <x v="2"/>
    <x v="0"/>
    <x v="2"/>
    <n v="584.20000000000005"/>
    <x v="1"/>
  </r>
  <r>
    <s v="MX-2015-SN2071093-42325"/>
    <x v="1031"/>
    <d v="2022-11-22T00:00:00"/>
    <x v="1"/>
    <x v="2"/>
    <x v="0"/>
    <x v="0"/>
    <n v="14.64"/>
    <x v="1"/>
  </r>
  <r>
    <s v="MX-2015-SN2071093-42325"/>
    <x v="1031"/>
    <d v="2022-11-22T00:00:00"/>
    <x v="1"/>
    <x v="2"/>
    <x v="0"/>
    <x v="0"/>
    <n v="18.48"/>
    <x v="1"/>
  </r>
  <r>
    <s v="US-2015-MH18115140-42325"/>
    <x v="1031"/>
    <d v="2022-11-22T00:00:00"/>
    <x v="1"/>
    <x v="2"/>
    <x v="1"/>
    <x v="1"/>
    <n v="52.44"/>
    <x v="1"/>
  </r>
  <r>
    <s v="IT-2015-MH1744048-42325"/>
    <x v="1031"/>
    <d v="2022-11-22T00:00:00"/>
    <x v="1"/>
    <x v="1"/>
    <x v="2"/>
    <x v="0"/>
    <n v="17.52"/>
    <x v="1"/>
  </r>
  <r>
    <s v="ES-2015-CK1220564-42325"/>
    <x v="1031"/>
    <d v="2022-11-22T00:00:00"/>
    <x v="2"/>
    <x v="0"/>
    <x v="2"/>
    <x v="0"/>
    <n v="34.92"/>
    <x v="1"/>
  </r>
  <r>
    <s v="IT-2015-MH1744048-42325"/>
    <x v="1031"/>
    <d v="2022-11-22T00:00:00"/>
    <x v="1"/>
    <x v="1"/>
    <x v="2"/>
    <x v="0"/>
    <n v="96"/>
    <x v="1"/>
  </r>
  <r>
    <s v="IT-2015-MH1744048-42325"/>
    <x v="1031"/>
    <d v="2022-11-22T00:00:00"/>
    <x v="1"/>
    <x v="1"/>
    <x v="2"/>
    <x v="2"/>
    <n v="473.15"/>
    <x v="1"/>
  </r>
  <r>
    <s v="ES-2015-CS1225045-42325"/>
    <x v="1031"/>
    <d v="2022-11-20T00:00:00"/>
    <x v="2"/>
    <x v="1"/>
    <x v="2"/>
    <x v="1"/>
    <n v="317.7"/>
    <x v="0"/>
  </r>
  <r>
    <s v="ES-2015-CS1225045-42325"/>
    <x v="1031"/>
    <d v="2022-11-20T00:00:00"/>
    <x v="2"/>
    <x v="1"/>
    <x v="2"/>
    <x v="0"/>
    <n v="322.2"/>
    <x v="0"/>
  </r>
  <r>
    <s v="ES-2015-BV1124545-42325"/>
    <x v="1031"/>
    <d v="2022-11-24T00:00:00"/>
    <x v="1"/>
    <x v="1"/>
    <x v="2"/>
    <x v="2"/>
    <n v="618.29999999999995"/>
    <x v="1"/>
  </r>
  <r>
    <s v="ES-2015-CK1220564-42325"/>
    <x v="1031"/>
    <d v="2022-11-22T00:00:00"/>
    <x v="2"/>
    <x v="0"/>
    <x v="2"/>
    <x v="1"/>
    <n v="743.4"/>
    <x v="1"/>
  </r>
  <r>
    <s v="IT-2015-CB1253564-42325"/>
    <x v="1031"/>
    <d v="2022-11-21T00:00:00"/>
    <x v="1"/>
    <x v="1"/>
    <x v="2"/>
    <x v="1"/>
    <n v="1549.3"/>
    <x v="1"/>
  </r>
  <r>
    <s v="CA-2015-BS11380140-42325"/>
    <x v="1031"/>
    <d v="2022-11-22T00:00:00"/>
    <x v="1"/>
    <x v="1"/>
    <x v="1"/>
    <x v="1"/>
    <n v="899.98"/>
    <x v="1"/>
  </r>
  <r>
    <s v="US-2015-CB12415140-42325"/>
    <x v="1031"/>
    <d v="2022-11-17T00:00:00"/>
    <x v="3"/>
    <x v="0"/>
    <x v="1"/>
    <x v="0"/>
    <n v="146.82"/>
    <x v="2"/>
  </r>
  <r>
    <s v="US-2015-CM12190140-42325"/>
    <x v="1031"/>
    <d v="2022-11-17T00:00:00"/>
    <x v="3"/>
    <x v="0"/>
    <x v="1"/>
    <x v="1"/>
    <n v="119.94"/>
    <x v="2"/>
  </r>
  <r>
    <s v="CA-2015-BM11650140-42325"/>
    <x v="1031"/>
    <d v="2022-11-21T00:00:00"/>
    <x v="2"/>
    <x v="1"/>
    <x v="1"/>
    <x v="0"/>
    <n v="1.82"/>
    <x v="0"/>
  </r>
  <r>
    <s v="CA-2015-BS11380140-42325"/>
    <x v="1031"/>
    <d v="2022-11-22T00:00:00"/>
    <x v="1"/>
    <x v="1"/>
    <x v="1"/>
    <x v="1"/>
    <n v="139.96"/>
    <x v="1"/>
  </r>
  <r>
    <s v="CA-2015-BS11380140-42325"/>
    <x v="1031"/>
    <d v="2022-11-22T00:00:00"/>
    <x v="1"/>
    <x v="1"/>
    <x v="1"/>
    <x v="0"/>
    <n v="86.35"/>
    <x v="1"/>
  </r>
  <r>
    <s v="ES-2015-BV1124545-42325"/>
    <x v="1031"/>
    <d v="2022-11-24T00:00:00"/>
    <x v="1"/>
    <x v="1"/>
    <x v="2"/>
    <x v="1"/>
    <n v="439.42"/>
    <x v="1"/>
  </r>
  <r>
    <s v="ES-2015-PC1874548-42325"/>
    <x v="1031"/>
    <d v="2022-11-22T00:00:00"/>
    <x v="1"/>
    <x v="1"/>
    <x v="2"/>
    <x v="0"/>
    <n v="351.86"/>
    <x v="0"/>
  </r>
  <r>
    <s v="ES-2015-CS1225045-42325"/>
    <x v="1031"/>
    <d v="2022-11-20T00:00:00"/>
    <x v="2"/>
    <x v="1"/>
    <x v="2"/>
    <x v="1"/>
    <n v="646.42999999999995"/>
    <x v="0"/>
  </r>
  <r>
    <s v="MX-2015-ED1388528-42325"/>
    <x v="1031"/>
    <d v="2022-11-24T00:00:00"/>
    <x v="1"/>
    <x v="2"/>
    <x v="0"/>
    <x v="0"/>
    <n v="45.6"/>
    <x v="3"/>
  </r>
  <r>
    <s v="IT-2015-PV1898591-42325"/>
    <x v="1031"/>
    <d v="2022-11-22T00:00:00"/>
    <x v="2"/>
    <x v="2"/>
    <x v="2"/>
    <x v="0"/>
    <n v="41.48"/>
    <x v="1"/>
  </r>
  <r>
    <s v="IT-2015-NS18640104-42325"/>
    <x v="1031"/>
    <d v="2022-11-21T00:00:00"/>
    <x v="1"/>
    <x v="1"/>
    <x v="2"/>
    <x v="0"/>
    <n v="274.68"/>
    <x v="0"/>
  </r>
  <r>
    <s v="ES-2015-CK1220564-42325"/>
    <x v="1031"/>
    <d v="2022-11-22T00:00:00"/>
    <x v="2"/>
    <x v="0"/>
    <x v="2"/>
    <x v="0"/>
    <n v="390.96"/>
    <x v="1"/>
  </r>
  <r>
    <s v="ES-2015-SW20455139-42325"/>
    <x v="1031"/>
    <d v="2022-11-20T00:00:00"/>
    <x v="0"/>
    <x v="0"/>
    <x v="2"/>
    <x v="0"/>
    <n v="275.7"/>
    <x v="2"/>
  </r>
  <r>
    <s v="ES-2015-KC1625514-42325"/>
    <x v="1031"/>
    <d v="2022-11-20T00:00:00"/>
    <x v="0"/>
    <x v="1"/>
    <x v="2"/>
    <x v="2"/>
    <n v="496.53"/>
    <x v="1"/>
  </r>
  <r>
    <s v="ES-2015-CA1196548-42325"/>
    <x v="1031"/>
    <d v="2022-11-21T00:00:00"/>
    <x v="1"/>
    <x v="1"/>
    <x v="2"/>
    <x v="0"/>
    <n v="45.45"/>
    <x v="1"/>
  </r>
  <r>
    <s v="IT-2015-MH1744048-42325"/>
    <x v="1031"/>
    <d v="2022-11-22T00:00:00"/>
    <x v="1"/>
    <x v="1"/>
    <x v="2"/>
    <x v="1"/>
    <n v="186.84"/>
    <x v="1"/>
  </r>
  <r>
    <s v="IT-2015-PV1898591-42325"/>
    <x v="1031"/>
    <d v="2022-11-22T00:00:00"/>
    <x v="2"/>
    <x v="2"/>
    <x v="2"/>
    <x v="0"/>
    <n v="76.56"/>
    <x v="1"/>
  </r>
  <r>
    <s v="ES-2015-CS1225045-42325"/>
    <x v="1031"/>
    <d v="2022-11-20T00:00:00"/>
    <x v="2"/>
    <x v="1"/>
    <x v="2"/>
    <x v="0"/>
    <n v="289.17"/>
    <x v="0"/>
  </r>
  <r>
    <s v="RS-2015-MW8220108-42325"/>
    <x v="1031"/>
    <d v="2022-11-24T00:00:00"/>
    <x v="1"/>
    <x v="0"/>
    <x v="2"/>
    <x v="1"/>
    <n v="321.3"/>
    <x v="1"/>
  </r>
  <r>
    <s v="IT-2015-CB1253564-42325"/>
    <x v="1031"/>
    <d v="2022-11-21T00:00:00"/>
    <x v="1"/>
    <x v="1"/>
    <x v="2"/>
    <x v="0"/>
    <n v="321.91000000000003"/>
    <x v="1"/>
  </r>
  <r>
    <s v="ES-2015-KC1625514-42325"/>
    <x v="1031"/>
    <d v="2022-11-20T00:00:00"/>
    <x v="0"/>
    <x v="1"/>
    <x v="2"/>
    <x v="0"/>
    <n v="409.14"/>
    <x v="1"/>
  </r>
  <r>
    <s v="ID-2015-MG1787559-42325"/>
    <x v="1031"/>
    <d v="2022-11-22T00:00:00"/>
    <x v="2"/>
    <x v="2"/>
    <x v="3"/>
    <x v="0"/>
    <n v="32.409999999999997"/>
    <x v="1"/>
  </r>
  <r>
    <s v="IN-2015-BD1156058-42325"/>
    <x v="1031"/>
    <d v="2022-11-21T00:00:00"/>
    <x v="1"/>
    <x v="2"/>
    <x v="3"/>
    <x v="0"/>
    <n v="55.5"/>
    <x v="1"/>
  </r>
  <r>
    <s v="IN-2015-PJ1901559-42325"/>
    <x v="1031"/>
    <d v="2022-11-21T00:00:00"/>
    <x v="1"/>
    <x v="0"/>
    <x v="3"/>
    <x v="0"/>
    <n v="125.65"/>
    <x v="1"/>
  </r>
  <r>
    <s v="IN-2015-BM1157527-42325"/>
    <x v="1031"/>
    <d v="2022-11-23T00:00:00"/>
    <x v="1"/>
    <x v="2"/>
    <x v="1"/>
    <x v="0"/>
    <n v="87.03"/>
    <x v="3"/>
  </r>
  <r>
    <s v="IN-2015-MM1792058-42325"/>
    <x v="1031"/>
    <d v="2022-11-20T00:00:00"/>
    <x v="0"/>
    <x v="0"/>
    <x v="3"/>
    <x v="2"/>
    <n v="90.18"/>
    <x v="2"/>
  </r>
  <r>
    <s v="ID-2015-AP1072059-42325"/>
    <x v="1031"/>
    <d v="2022-11-24T00:00:00"/>
    <x v="1"/>
    <x v="2"/>
    <x v="3"/>
    <x v="2"/>
    <n v="239.15"/>
    <x v="3"/>
  </r>
  <r>
    <s v="ID-2015-MZ1751578-42325"/>
    <x v="1031"/>
    <d v="2022-11-17T00:00:00"/>
    <x v="3"/>
    <x v="2"/>
    <x v="1"/>
    <x v="1"/>
    <n v="138.30000000000001"/>
    <x v="2"/>
  </r>
  <r>
    <s v="IN-2015-PJ1901559-42325"/>
    <x v="1031"/>
    <d v="2022-11-21T00:00:00"/>
    <x v="1"/>
    <x v="0"/>
    <x v="3"/>
    <x v="0"/>
    <n v="490.48"/>
    <x v="1"/>
  </r>
  <r>
    <s v="ID-2015-AP1072059-42325"/>
    <x v="1031"/>
    <d v="2022-11-24T00:00:00"/>
    <x v="1"/>
    <x v="2"/>
    <x v="3"/>
    <x v="1"/>
    <n v="407.26"/>
    <x v="3"/>
  </r>
  <r>
    <s v="IN-2015-BD1156058-42325"/>
    <x v="1031"/>
    <d v="2022-11-21T00:00:00"/>
    <x v="1"/>
    <x v="2"/>
    <x v="3"/>
    <x v="0"/>
    <n v="21.96"/>
    <x v="1"/>
  </r>
  <r>
    <s v="ID-2015-AP1072059-42325"/>
    <x v="1031"/>
    <d v="2022-11-24T00:00:00"/>
    <x v="1"/>
    <x v="2"/>
    <x v="3"/>
    <x v="0"/>
    <n v="45.63"/>
    <x v="3"/>
  </r>
  <r>
    <s v="IN-2015-EH1399058-42325"/>
    <x v="1031"/>
    <d v="2022-11-22T00:00:00"/>
    <x v="2"/>
    <x v="0"/>
    <x v="3"/>
    <x v="2"/>
    <n v="415.44"/>
    <x v="1"/>
  </r>
  <r>
    <s v="ID-2015-MZ1751578-42325"/>
    <x v="1031"/>
    <d v="2022-11-17T00:00:00"/>
    <x v="3"/>
    <x v="2"/>
    <x v="1"/>
    <x v="1"/>
    <n v="292.2"/>
    <x v="2"/>
  </r>
  <r>
    <s v="IN-2015-MM1792058-42325"/>
    <x v="1031"/>
    <d v="2022-11-20T00:00:00"/>
    <x v="0"/>
    <x v="0"/>
    <x v="3"/>
    <x v="0"/>
    <n v="482.76"/>
    <x v="2"/>
  </r>
  <r>
    <s v="ID-2015-SC20845102-42325"/>
    <x v="1031"/>
    <d v="2022-11-21T00:00:00"/>
    <x v="1"/>
    <x v="0"/>
    <x v="3"/>
    <x v="0"/>
    <n v="29.16"/>
    <x v="0"/>
  </r>
  <r>
    <s v="ID-2015-MG1787559-42325"/>
    <x v="1031"/>
    <d v="2022-11-22T00:00:00"/>
    <x v="2"/>
    <x v="2"/>
    <x v="3"/>
    <x v="2"/>
    <n v="34.69"/>
    <x v="1"/>
  </r>
  <r>
    <s v="IN-2015-RD198107-42325"/>
    <x v="1031"/>
    <d v="2022-11-22T00:00:00"/>
    <x v="1"/>
    <x v="2"/>
    <x v="3"/>
    <x v="0"/>
    <n v="30.3"/>
    <x v="1"/>
  </r>
  <r>
    <s v="IN-2015-BD1156058-42325"/>
    <x v="1031"/>
    <d v="2022-11-21T00:00:00"/>
    <x v="1"/>
    <x v="2"/>
    <x v="3"/>
    <x v="1"/>
    <n v="123.12"/>
    <x v="1"/>
  </r>
  <r>
    <s v="IN-2015-MC1727559-42325"/>
    <x v="1031"/>
    <d v="2022-11-18T00:00:00"/>
    <x v="0"/>
    <x v="0"/>
    <x v="3"/>
    <x v="0"/>
    <n v="115.64"/>
    <x v="2"/>
  </r>
  <r>
    <s v="IN-2015-RD198107-42325"/>
    <x v="1031"/>
    <d v="2022-11-22T00:00:00"/>
    <x v="1"/>
    <x v="2"/>
    <x v="3"/>
    <x v="1"/>
    <n v="263.64"/>
    <x v="1"/>
  </r>
  <r>
    <s v="IT-2015-PV1898591-42325"/>
    <x v="1031"/>
    <d v="2022-11-22T00:00:00"/>
    <x v="2"/>
    <x v="2"/>
    <x v="2"/>
    <x v="0"/>
    <n v="71.72"/>
    <x v="1"/>
  </r>
  <r>
    <s v="ES-2015-KC1625514-42325"/>
    <x v="1031"/>
    <d v="2022-11-20T00:00:00"/>
    <x v="0"/>
    <x v="1"/>
    <x v="2"/>
    <x v="0"/>
    <n v="96"/>
    <x v="1"/>
  </r>
  <r>
    <s v="IN-2015-CM1223558-42325"/>
    <x v="1031"/>
    <d v="2022-11-22T00:00:00"/>
    <x v="1"/>
    <x v="0"/>
    <x v="3"/>
    <x v="0"/>
    <n v="154.80000000000001"/>
    <x v="1"/>
  </r>
  <r>
    <s v="ID-2015-MG1787559-42325"/>
    <x v="1031"/>
    <d v="2022-11-22T00:00:00"/>
    <x v="2"/>
    <x v="2"/>
    <x v="3"/>
    <x v="0"/>
    <n v="69.86"/>
    <x v="1"/>
  </r>
  <r>
    <s v="GB-2015-ML804046-42325"/>
    <x v="1031"/>
    <d v="2022-11-23T00:00:00"/>
    <x v="1"/>
    <x v="1"/>
    <x v="4"/>
    <x v="0"/>
    <n v="7.62"/>
    <x v="1"/>
  </r>
  <r>
    <s v="LY-2015-NG843074-42325"/>
    <x v="1031"/>
    <d v="2022-11-21T00:00:00"/>
    <x v="1"/>
    <x v="0"/>
    <x v="4"/>
    <x v="0"/>
    <n v="15.15"/>
    <x v="0"/>
  </r>
  <r>
    <s v="TO-2015-BG1695131-42325"/>
    <x v="1031"/>
    <d v="2022-11-23T00:00:00"/>
    <x v="1"/>
    <x v="1"/>
    <x v="4"/>
    <x v="0"/>
    <n v="48"/>
    <x v="1"/>
  </r>
  <r>
    <s v="TO-2015-BG1695131-42325"/>
    <x v="1031"/>
    <d v="2022-11-23T00:00:00"/>
    <x v="1"/>
    <x v="1"/>
    <x v="4"/>
    <x v="0"/>
    <n v="141.47999999999999"/>
    <x v="1"/>
  </r>
  <r>
    <s v="GB-2015-ML804046-42325"/>
    <x v="1031"/>
    <d v="2022-11-23T00:00:00"/>
    <x v="1"/>
    <x v="1"/>
    <x v="4"/>
    <x v="2"/>
    <n v="338.88"/>
    <x v="1"/>
  </r>
  <r>
    <s v="LY-2015-NG843074-42325"/>
    <x v="1031"/>
    <d v="2022-11-21T00:00:00"/>
    <x v="1"/>
    <x v="0"/>
    <x v="4"/>
    <x v="0"/>
    <n v="167.28"/>
    <x v="0"/>
  </r>
  <r>
    <s v="TO-2015-BG1695131-42325"/>
    <x v="1031"/>
    <d v="2022-11-23T00:00:00"/>
    <x v="1"/>
    <x v="1"/>
    <x v="4"/>
    <x v="0"/>
    <n v="50.1"/>
    <x v="1"/>
  </r>
  <r>
    <s v="TO-2015-BG1695131-42325"/>
    <x v="1031"/>
    <d v="2022-11-23T00:00:00"/>
    <x v="1"/>
    <x v="1"/>
    <x v="4"/>
    <x v="1"/>
    <n v="40.92"/>
    <x v="1"/>
  </r>
  <r>
    <s v="LY-2015-NG843074-42325"/>
    <x v="1031"/>
    <d v="2022-11-21T00:00:00"/>
    <x v="1"/>
    <x v="0"/>
    <x v="4"/>
    <x v="2"/>
    <n v="107.82"/>
    <x v="0"/>
  </r>
  <r>
    <s v="CA-2015-AB25523-42326"/>
    <x v="1032"/>
    <d v="2022-11-22T00:00:00"/>
    <x v="1"/>
    <x v="2"/>
    <x v="1"/>
    <x v="0"/>
    <n v="10.29"/>
    <x v="1"/>
  </r>
  <r>
    <s v="CA-2015-LD700523-42326"/>
    <x v="1032"/>
    <d v="2022-11-20T00:00:00"/>
    <x v="2"/>
    <x v="0"/>
    <x v="1"/>
    <x v="0"/>
    <n v="18.75"/>
    <x v="0"/>
  </r>
  <r>
    <s v="CA-2015-AB25523-42326"/>
    <x v="1032"/>
    <d v="2022-11-22T00:00:00"/>
    <x v="1"/>
    <x v="2"/>
    <x v="1"/>
    <x v="0"/>
    <n v="272.76"/>
    <x v="1"/>
  </r>
  <r>
    <s v="MX-2015-LB1673539-42326"/>
    <x v="1032"/>
    <d v="2022-11-22T00:00:00"/>
    <x v="1"/>
    <x v="0"/>
    <x v="0"/>
    <x v="0"/>
    <n v="81.180000000000007"/>
    <x v="1"/>
  </r>
  <r>
    <s v="MX-2015-LB1673539-42326"/>
    <x v="1032"/>
    <d v="2022-11-22T00:00:00"/>
    <x v="1"/>
    <x v="0"/>
    <x v="0"/>
    <x v="2"/>
    <n v="347.88"/>
    <x v="1"/>
  </r>
  <r>
    <s v="MX-2015-LB1673539-42326"/>
    <x v="1032"/>
    <d v="2022-11-22T00:00:00"/>
    <x v="1"/>
    <x v="0"/>
    <x v="0"/>
    <x v="0"/>
    <n v="1318.38"/>
    <x v="1"/>
  </r>
  <r>
    <s v="MX-2015-LB1673539-42326"/>
    <x v="1032"/>
    <d v="2022-11-22T00:00:00"/>
    <x v="1"/>
    <x v="0"/>
    <x v="0"/>
    <x v="2"/>
    <n v="67.36"/>
    <x v="1"/>
  </r>
  <r>
    <s v="US-2015-TH2111555-42326"/>
    <x v="1032"/>
    <d v="2022-11-20T00:00:00"/>
    <x v="2"/>
    <x v="1"/>
    <x v="0"/>
    <x v="0"/>
    <n v="5.95"/>
    <x v="0"/>
  </r>
  <r>
    <s v="US-2015-TH2111555-42326"/>
    <x v="1032"/>
    <d v="2022-11-20T00:00:00"/>
    <x v="2"/>
    <x v="1"/>
    <x v="0"/>
    <x v="1"/>
    <n v="98.64"/>
    <x v="0"/>
  </r>
  <r>
    <s v="MX-2015-RW1954055-42326"/>
    <x v="1032"/>
    <d v="2022-11-22T00:00:00"/>
    <x v="1"/>
    <x v="1"/>
    <x v="0"/>
    <x v="1"/>
    <n v="307.62"/>
    <x v="1"/>
  </r>
  <r>
    <s v="US-2015-TH2111555-42326"/>
    <x v="1032"/>
    <d v="2022-11-20T00:00:00"/>
    <x v="2"/>
    <x v="1"/>
    <x v="0"/>
    <x v="1"/>
    <n v="260.58999999999997"/>
    <x v="0"/>
  </r>
  <r>
    <s v="US-2015-TH2111555-42326"/>
    <x v="1032"/>
    <d v="2022-11-20T00:00:00"/>
    <x v="2"/>
    <x v="1"/>
    <x v="0"/>
    <x v="0"/>
    <n v="16.739999999999998"/>
    <x v="0"/>
  </r>
  <r>
    <s v="MX-2015-CK1259582-42326"/>
    <x v="1032"/>
    <d v="2022-11-25T00:00:00"/>
    <x v="1"/>
    <x v="0"/>
    <x v="0"/>
    <x v="0"/>
    <n v="39"/>
    <x v="1"/>
  </r>
  <r>
    <s v="MX-2015-JP1613582-42326"/>
    <x v="1032"/>
    <d v="2022-11-21T00:00:00"/>
    <x v="0"/>
    <x v="2"/>
    <x v="0"/>
    <x v="0"/>
    <n v="23.94"/>
    <x v="2"/>
  </r>
  <r>
    <s v="MX-2015-JP1613582-42326"/>
    <x v="1032"/>
    <d v="2022-11-21T00:00:00"/>
    <x v="0"/>
    <x v="2"/>
    <x v="0"/>
    <x v="0"/>
    <n v="37.86"/>
    <x v="2"/>
  </r>
  <r>
    <s v="MX-2015-CR1262582-42326"/>
    <x v="1032"/>
    <d v="2022-11-22T00:00:00"/>
    <x v="2"/>
    <x v="2"/>
    <x v="0"/>
    <x v="2"/>
    <n v="145.22"/>
    <x v="1"/>
  </r>
  <r>
    <s v="MX-2015-JP1613582-42326"/>
    <x v="1032"/>
    <d v="2022-11-21T00:00:00"/>
    <x v="0"/>
    <x v="2"/>
    <x v="0"/>
    <x v="2"/>
    <n v="262.52999999999997"/>
    <x v="2"/>
  </r>
  <r>
    <s v="MX-2015-JP1613582-42326"/>
    <x v="1032"/>
    <d v="2022-11-21T00:00:00"/>
    <x v="0"/>
    <x v="2"/>
    <x v="0"/>
    <x v="0"/>
    <n v="161.69999999999999"/>
    <x v="2"/>
  </r>
  <r>
    <s v="MX-2015-CK1259582-42326"/>
    <x v="1032"/>
    <d v="2022-11-25T00:00:00"/>
    <x v="1"/>
    <x v="0"/>
    <x v="0"/>
    <x v="2"/>
    <n v="52.74"/>
    <x v="1"/>
  </r>
  <r>
    <s v="MX-2015-CR1262582-42326"/>
    <x v="1032"/>
    <d v="2022-11-22T00:00:00"/>
    <x v="2"/>
    <x v="2"/>
    <x v="0"/>
    <x v="1"/>
    <n v="693.84"/>
    <x v="1"/>
  </r>
  <r>
    <s v="CA-2015-EG13900140-42326"/>
    <x v="1032"/>
    <d v="2022-11-22T00:00:00"/>
    <x v="2"/>
    <x v="0"/>
    <x v="1"/>
    <x v="1"/>
    <n v="239.96"/>
    <x v="1"/>
  </r>
  <r>
    <s v="CA-2015-JB16000140-42326"/>
    <x v="1032"/>
    <d v="2022-11-24T00:00:00"/>
    <x v="1"/>
    <x v="0"/>
    <x v="1"/>
    <x v="2"/>
    <n v="327.73"/>
    <x v="1"/>
  </r>
  <r>
    <s v="CA-2015-XP21865140-42326"/>
    <x v="1032"/>
    <d v="2022-11-21T00:00:00"/>
    <x v="0"/>
    <x v="0"/>
    <x v="1"/>
    <x v="0"/>
    <n v="50.94"/>
    <x v="2"/>
  </r>
  <r>
    <s v="CA-2015-VW21775140-42326"/>
    <x v="1032"/>
    <d v="2022-11-23T00:00:00"/>
    <x v="2"/>
    <x v="1"/>
    <x v="1"/>
    <x v="0"/>
    <n v="1247.6400000000001"/>
    <x v="1"/>
  </r>
  <r>
    <s v="US-2015-TB21625140-42326"/>
    <x v="1032"/>
    <d v="2022-11-22T00:00:00"/>
    <x v="2"/>
    <x v="0"/>
    <x v="1"/>
    <x v="0"/>
    <n v="43.8"/>
    <x v="1"/>
  </r>
  <r>
    <s v="ES-2015-BT1153048-42326"/>
    <x v="1032"/>
    <d v="2022-11-21T00:00:00"/>
    <x v="2"/>
    <x v="2"/>
    <x v="2"/>
    <x v="0"/>
    <n v="34.020000000000003"/>
    <x v="1"/>
  </r>
  <r>
    <s v="ES-2015-AS1024045-42326"/>
    <x v="1032"/>
    <d v="2022-11-23T00:00:00"/>
    <x v="1"/>
    <x v="0"/>
    <x v="2"/>
    <x v="0"/>
    <n v="218.16"/>
    <x v="0"/>
  </r>
  <r>
    <s v="ES-2015-YC2189545-42326"/>
    <x v="1032"/>
    <d v="2022-11-22T00:00:00"/>
    <x v="1"/>
    <x v="1"/>
    <x v="2"/>
    <x v="1"/>
    <n v="641.84"/>
    <x v="1"/>
  </r>
  <r>
    <s v="ES-2015-DW13540120-42326"/>
    <x v="1032"/>
    <d v="2022-11-20T00:00:00"/>
    <x v="0"/>
    <x v="0"/>
    <x v="2"/>
    <x v="0"/>
    <n v="185.01"/>
    <x v="0"/>
  </r>
  <r>
    <s v="ES-2015-MZ17515124-42326"/>
    <x v="1032"/>
    <d v="2022-11-20T00:00:00"/>
    <x v="2"/>
    <x v="1"/>
    <x v="2"/>
    <x v="2"/>
    <n v="184.86"/>
    <x v="0"/>
  </r>
  <r>
    <s v="IT-2015-CL1256545-42326"/>
    <x v="1032"/>
    <d v="2022-11-20T00:00:00"/>
    <x v="2"/>
    <x v="0"/>
    <x v="2"/>
    <x v="0"/>
    <n v="710.96"/>
    <x v="1"/>
  </r>
  <r>
    <s v="US-2015-CC12370140-42326"/>
    <x v="1032"/>
    <d v="2022-11-22T00:00:00"/>
    <x v="1"/>
    <x v="0"/>
    <x v="1"/>
    <x v="0"/>
    <n v="38.880000000000003"/>
    <x v="0"/>
  </r>
  <r>
    <s v="CA-2015-HL15040140-42326"/>
    <x v="1032"/>
    <d v="2022-11-23T00:00:00"/>
    <x v="1"/>
    <x v="0"/>
    <x v="1"/>
    <x v="1"/>
    <n v="10499.97"/>
    <x v="1"/>
  </r>
  <r>
    <s v="US-2015-CC12370140-42326"/>
    <x v="1032"/>
    <d v="2022-11-22T00:00:00"/>
    <x v="1"/>
    <x v="0"/>
    <x v="1"/>
    <x v="2"/>
    <n v="187.76"/>
    <x v="0"/>
  </r>
  <r>
    <s v="MX-2015-HK1489018-42326"/>
    <x v="1032"/>
    <d v="2022-11-18T00:00:00"/>
    <x v="3"/>
    <x v="1"/>
    <x v="0"/>
    <x v="0"/>
    <n v="51.4"/>
    <x v="0"/>
  </r>
  <r>
    <s v="MX-2015-HK1489018-42326"/>
    <x v="1032"/>
    <d v="2022-11-18T00:00:00"/>
    <x v="3"/>
    <x v="1"/>
    <x v="0"/>
    <x v="2"/>
    <n v="358.88"/>
    <x v="0"/>
  </r>
  <r>
    <s v="MX-2015-HK1489018-42326"/>
    <x v="1032"/>
    <d v="2022-11-18T00:00:00"/>
    <x v="3"/>
    <x v="1"/>
    <x v="0"/>
    <x v="2"/>
    <n v="551.04"/>
    <x v="0"/>
  </r>
  <r>
    <s v="MX-2015-HK1489018-42326"/>
    <x v="1032"/>
    <d v="2022-11-18T00:00:00"/>
    <x v="3"/>
    <x v="1"/>
    <x v="0"/>
    <x v="2"/>
    <n v="200.64"/>
    <x v="0"/>
  </r>
  <r>
    <s v="MX-2015-HK1489018-42326"/>
    <x v="1032"/>
    <d v="2022-11-18T00:00:00"/>
    <x v="3"/>
    <x v="1"/>
    <x v="0"/>
    <x v="1"/>
    <n v="448.48"/>
    <x v="0"/>
  </r>
  <r>
    <s v="ES-2015-DM1301545-42326"/>
    <x v="1032"/>
    <d v="2022-11-20T00:00:00"/>
    <x v="2"/>
    <x v="0"/>
    <x v="2"/>
    <x v="0"/>
    <n v="9.9"/>
    <x v="2"/>
  </r>
  <r>
    <s v="ES-2015-BT1153048-42326"/>
    <x v="1032"/>
    <d v="2022-11-21T00:00:00"/>
    <x v="2"/>
    <x v="2"/>
    <x v="2"/>
    <x v="2"/>
    <n v="50.22"/>
    <x v="1"/>
  </r>
  <r>
    <s v="ES-2015-YC2189545-42326"/>
    <x v="1032"/>
    <d v="2022-11-22T00:00:00"/>
    <x v="1"/>
    <x v="1"/>
    <x v="2"/>
    <x v="0"/>
    <n v="143.04"/>
    <x v="1"/>
  </r>
  <r>
    <s v="ES-2015-YC2189545-42326"/>
    <x v="1032"/>
    <d v="2022-11-22T00:00:00"/>
    <x v="1"/>
    <x v="1"/>
    <x v="2"/>
    <x v="0"/>
    <n v="295.33"/>
    <x v="1"/>
  </r>
  <r>
    <s v="IT-2015-JB15400120-42326"/>
    <x v="1032"/>
    <d v="2022-11-22T00:00:00"/>
    <x v="1"/>
    <x v="1"/>
    <x v="2"/>
    <x v="0"/>
    <n v="396.09"/>
    <x v="0"/>
  </r>
  <r>
    <s v="ES-2015-BT1153048-42326"/>
    <x v="1032"/>
    <d v="2022-11-21T00:00:00"/>
    <x v="2"/>
    <x v="2"/>
    <x v="2"/>
    <x v="0"/>
    <n v="356.16"/>
    <x v="1"/>
  </r>
  <r>
    <s v="MX-2015-RB1933028-42326"/>
    <x v="1032"/>
    <d v="2022-11-23T00:00:00"/>
    <x v="1"/>
    <x v="0"/>
    <x v="0"/>
    <x v="1"/>
    <n v="83.04"/>
    <x v="1"/>
  </r>
  <r>
    <s v="RS-2015-JG5310108-42326"/>
    <x v="1032"/>
    <d v="2022-11-25T00:00:00"/>
    <x v="1"/>
    <x v="1"/>
    <x v="2"/>
    <x v="0"/>
    <n v="39.42"/>
    <x v="1"/>
  </r>
  <r>
    <s v="ES-2015-YC2189545-42326"/>
    <x v="1032"/>
    <d v="2022-11-22T00:00:00"/>
    <x v="1"/>
    <x v="1"/>
    <x v="2"/>
    <x v="0"/>
    <n v="206.6"/>
    <x v="1"/>
  </r>
  <r>
    <s v="ES-2015-DW13540120-42326"/>
    <x v="1032"/>
    <d v="2022-11-20T00:00:00"/>
    <x v="0"/>
    <x v="0"/>
    <x v="2"/>
    <x v="2"/>
    <n v="410.22"/>
    <x v="0"/>
  </r>
  <r>
    <s v="ES-2015-YC2189545-42326"/>
    <x v="1032"/>
    <d v="2022-11-22T00:00:00"/>
    <x v="1"/>
    <x v="1"/>
    <x v="2"/>
    <x v="0"/>
    <n v="225.83"/>
    <x v="1"/>
  </r>
  <r>
    <s v="ES-2015-BT1153048-42326"/>
    <x v="1032"/>
    <d v="2022-11-21T00:00:00"/>
    <x v="2"/>
    <x v="2"/>
    <x v="2"/>
    <x v="2"/>
    <n v="705.35"/>
    <x v="1"/>
  </r>
  <r>
    <s v="ES-2015-MZ17515124-42326"/>
    <x v="1032"/>
    <d v="2022-11-20T00:00:00"/>
    <x v="2"/>
    <x v="1"/>
    <x v="2"/>
    <x v="1"/>
    <n v="671.25"/>
    <x v="0"/>
  </r>
  <r>
    <s v="IN-2015-Co1264058-42326"/>
    <x v="1032"/>
    <d v="2022-11-22T00:00:00"/>
    <x v="1"/>
    <x v="0"/>
    <x v="3"/>
    <x v="0"/>
    <n v="67.5"/>
    <x v="1"/>
  </r>
  <r>
    <s v="IR-2015-BG174060-42326"/>
    <x v="1032"/>
    <d v="2022-11-22T00:00:00"/>
    <x v="1"/>
    <x v="0"/>
    <x v="3"/>
    <x v="0"/>
    <n v="23.46"/>
    <x v="1"/>
  </r>
  <r>
    <s v="IN-2015-BB115457-42326"/>
    <x v="1032"/>
    <d v="2022-11-18T00:00:00"/>
    <x v="3"/>
    <x v="2"/>
    <x v="1"/>
    <x v="0"/>
    <n v="41.96"/>
    <x v="1"/>
  </r>
  <r>
    <s v="IN-2015-MO175007-42326"/>
    <x v="1032"/>
    <d v="2022-11-22T00:00:00"/>
    <x v="2"/>
    <x v="0"/>
    <x v="3"/>
    <x v="0"/>
    <n v="84.08"/>
    <x v="1"/>
  </r>
  <r>
    <s v="IN-2015-KH1663088-42326"/>
    <x v="1032"/>
    <d v="2022-11-20T00:00:00"/>
    <x v="0"/>
    <x v="2"/>
    <x v="1"/>
    <x v="0"/>
    <n v="79.680000000000007"/>
    <x v="1"/>
  </r>
  <r>
    <s v="IN-2015-Co1264058-42326"/>
    <x v="1032"/>
    <d v="2022-11-22T00:00:00"/>
    <x v="1"/>
    <x v="0"/>
    <x v="3"/>
    <x v="1"/>
    <n v="224.82"/>
    <x v="1"/>
  </r>
  <r>
    <s v="IN-2015-RB1946558-42326"/>
    <x v="1032"/>
    <d v="2022-11-20T00:00:00"/>
    <x v="2"/>
    <x v="2"/>
    <x v="3"/>
    <x v="1"/>
    <n v="148.59"/>
    <x v="0"/>
  </r>
  <r>
    <s v="IN-2015-Co1264058-42326"/>
    <x v="1032"/>
    <d v="2022-11-22T00:00:00"/>
    <x v="1"/>
    <x v="0"/>
    <x v="3"/>
    <x v="0"/>
    <n v="262.95"/>
    <x v="1"/>
  </r>
  <r>
    <s v="IN-2015-BB115457-42326"/>
    <x v="1032"/>
    <d v="2022-11-18T00:00:00"/>
    <x v="3"/>
    <x v="2"/>
    <x v="1"/>
    <x v="1"/>
    <n v="131.87"/>
    <x v="1"/>
  </r>
  <r>
    <s v="IN-2015-RB1946558-42326"/>
    <x v="1032"/>
    <d v="2022-11-20T00:00:00"/>
    <x v="2"/>
    <x v="2"/>
    <x v="3"/>
    <x v="1"/>
    <n v="655.56"/>
    <x v="0"/>
  </r>
  <r>
    <s v="IN-2015-BB115457-42326"/>
    <x v="1032"/>
    <d v="2022-11-18T00:00:00"/>
    <x v="3"/>
    <x v="2"/>
    <x v="1"/>
    <x v="1"/>
    <n v="891.76"/>
    <x v="1"/>
  </r>
  <r>
    <s v="CA-2015-RA19885140-42326"/>
    <x v="1032"/>
    <d v="2022-11-22T00:00:00"/>
    <x v="1"/>
    <x v="1"/>
    <x v="1"/>
    <x v="1"/>
    <n v="79.989999999999995"/>
    <x v="1"/>
  </r>
  <r>
    <s v="CA-2015-RA19885140-42326"/>
    <x v="1032"/>
    <d v="2022-11-22T00:00:00"/>
    <x v="1"/>
    <x v="1"/>
    <x v="1"/>
    <x v="1"/>
    <n v="206.1"/>
    <x v="1"/>
  </r>
  <r>
    <s v="IN-2015-KH1663088-42326"/>
    <x v="1032"/>
    <d v="2022-11-20T00:00:00"/>
    <x v="0"/>
    <x v="2"/>
    <x v="1"/>
    <x v="0"/>
    <n v="41.63"/>
    <x v="1"/>
  </r>
  <r>
    <s v="IN-2015-Co1264058-42326"/>
    <x v="1032"/>
    <d v="2022-11-22T00:00:00"/>
    <x v="1"/>
    <x v="0"/>
    <x v="3"/>
    <x v="1"/>
    <n v="196.65"/>
    <x v="1"/>
  </r>
  <r>
    <s v="IN-2015-RB1946558-42326"/>
    <x v="1032"/>
    <d v="2022-11-20T00:00:00"/>
    <x v="2"/>
    <x v="2"/>
    <x v="3"/>
    <x v="2"/>
    <n v="448.77"/>
    <x v="0"/>
  </r>
  <r>
    <s v="IN-2015-Co1264058-42326"/>
    <x v="1032"/>
    <d v="2022-11-22T00:00:00"/>
    <x v="1"/>
    <x v="0"/>
    <x v="3"/>
    <x v="1"/>
    <n v="654.24"/>
    <x v="1"/>
  </r>
  <r>
    <s v="CA-2015-CS12355140-42326"/>
    <x v="1032"/>
    <d v="2022-11-24T00:00:00"/>
    <x v="1"/>
    <x v="0"/>
    <x v="1"/>
    <x v="0"/>
    <n v="35.04"/>
    <x v="3"/>
  </r>
  <r>
    <s v="ID-2015-LW172157-42326"/>
    <x v="1032"/>
    <d v="2022-11-22T00:00:00"/>
    <x v="1"/>
    <x v="0"/>
    <x v="3"/>
    <x v="0"/>
    <n v="45.22"/>
    <x v="1"/>
  </r>
  <r>
    <s v="IN-2015-FC142457-42326"/>
    <x v="1032"/>
    <d v="2022-11-22T00:00:00"/>
    <x v="2"/>
    <x v="2"/>
    <x v="3"/>
    <x v="1"/>
    <n v="1221.56"/>
    <x v="0"/>
  </r>
  <r>
    <s v="CA-2015-CK12595140-42326"/>
    <x v="1032"/>
    <d v="2022-11-22T00:00:00"/>
    <x v="1"/>
    <x v="0"/>
    <x v="1"/>
    <x v="0"/>
    <n v="268.24"/>
    <x v="1"/>
  </r>
  <r>
    <s v="IN-2015-Co1264058-42326"/>
    <x v="1032"/>
    <d v="2022-11-22T00:00:00"/>
    <x v="1"/>
    <x v="0"/>
    <x v="3"/>
    <x v="2"/>
    <n v="155.25"/>
    <x v="1"/>
  </r>
  <r>
    <s v="IR-2015-BG174060-42326"/>
    <x v="1032"/>
    <d v="2022-11-22T00:00:00"/>
    <x v="1"/>
    <x v="0"/>
    <x v="3"/>
    <x v="0"/>
    <n v="8.4"/>
    <x v="1"/>
  </r>
  <r>
    <s v="IR-2015-BG174060-42326"/>
    <x v="1032"/>
    <d v="2022-11-22T00:00:00"/>
    <x v="1"/>
    <x v="0"/>
    <x v="3"/>
    <x v="0"/>
    <n v="16.649999999999999"/>
    <x v="1"/>
  </r>
  <r>
    <s v="IN-2015-Co1264058-42326"/>
    <x v="1032"/>
    <d v="2022-11-22T00:00:00"/>
    <x v="1"/>
    <x v="0"/>
    <x v="3"/>
    <x v="0"/>
    <n v="55.8"/>
    <x v="1"/>
  </r>
  <r>
    <s v="IN-2015-RB1946558-42326"/>
    <x v="1032"/>
    <d v="2022-11-20T00:00:00"/>
    <x v="2"/>
    <x v="2"/>
    <x v="3"/>
    <x v="0"/>
    <n v="44.82"/>
    <x v="0"/>
  </r>
  <r>
    <s v="IN-2015-Co1264058-42326"/>
    <x v="1032"/>
    <d v="2022-11-22T00:00:00"/>
    <x v="1"/>
    <x v="0"/>
    <x v="3"/>
    <x v="0"/>
    <n v="70.83"/>
    <x v="1"/>
  </r>
  <r>
    <s v="IN-2015-Co1264058-42326"/>
    <x v="1032"/>
    <d v="2022-11-22T00:00:00"/>
    <x v="1"/>
    <x v="0"/>
    <x v="3"/>
    <x v="0"/>
    <n v="379.44"/>
    <x v="1"/>
  </r>
  <r>
    <s v="CA-2015-CK12595140-42326"/>
    <x v="1032"/>
    <d v="2022-11-22T00:00:00"/>
    <x v="1"/>
    <x v="0"/>
    <x v="1"/>
    <x v="1"/>
    <n v="431.16"/>
    <x v="1"/>
  </r>
  <r>
    <s v="ES-2015-MY1829545-42326"/>
    <x v="1032"/>
    <d v="2022-11-25T00:00:00"/>
    <x v="1"/>
    <x v="1"/>
    <x v="2"/>
    <x v="0"/>
    <n v="16.02"/>
    <x v="1"/>
  </r>
  <r>
    <s v="ES-2015-KT1646545-42326"/>
    <x v="1032"/>
    <d v="2022-11-22T00:00:00"/>
    <x v="1"/>
    <x v="0"/>
    <x v="2"/>
    <x v="0"/>
    <n v="40.200000000000003"/>
    <x v="0"/>
  </r>
  <r>
    <s v="ES-2015-RS19765139-42326"/>
    <x v="1032"/>
    <d v="2022-11-23T00:00:00"/>
    <x v="1"/>
    <x v="1"/>
    <x v="2"/>
    <x v="0"/>
    <n v="111.51"/>
    <x v="1"/>
  </r>
  <r>
    <s v="ES-2015-DW13540120-42326"/>
    <x v="1032"/>
    <d v="2022-11-20T00:00:00"/>
    <x v="0"/>
    <x v="0"/>
    <x v="2"/>
    <x v="0"/>
    <n v="144.18"/>
    <x v="0"/>
  </r>
  <r>
    <s v="ES-2015-DW13540120-42326"/>
    <x v="1032"/>
    <d v="2022-11-20T00:00:00"/>
    <x v="0"/>
    <x v="0"/>
    <x v="2"/>
    <x v="1"/>
    <n v="363.3"/>
    <x v="0"/>
  </r>
  <r>
    <s v="ES-2015-RS19765139-42326"/>
    <x v="1032"/>
    <d v="2022-11-23T00:00:00"/>
    <x v="1"/>
    <x v="1"/>
    <x v="2"/>
    <x v="2"/>
    <n v="723.72"/>
    <x v="1"/>
  </r>
  <r>
    <s v="ES-2015-MZ17515124-42326"/>
    <x v="1032"/>
    <d v="2022-11-20T00:00:00"/>
    <x v="2"/>
    <x v="1"/>
    <x v="2"/>
    <x v="1"/>
    <n v="662.78"/>
    <x v="0"/>
  </r>
  <r>
    <s v="IN-2015-CD1192059-42326"/>
    <x v="1032"/>
    <d v="2022-11-22T00:00:00"/>
    <x v="1"/>
    <x v="0"/>
    <x v="3"/>
    <x v="1"/>
    <n v="2129.5"/>
    <x v="0"/>
  </r>
  <r>
    <s v="NI-2015-TA1138595-42326"/>
    <x v="1032"/>
    <d v="2022-11-20T00:00:00"/>
    <x v="2"/>
    <x v="2"/>
    <x v="4"/>
    <x v="0"/>
    <n v="20.66"/>
    <x v="0"/>
  </r>
  <r>
    <s v="MO-2015-DF313586-42326"/>
    <x v="1032"/>
    <d v="2022-11-22T00:00:00"/>
    <x v="1"/>
    <x v="0"/>
    <x v="4"/>
    <x v="0"/>
    <n v="75.36"/>
    <x v="1"/>
  </r>
  <r>
    <s v="AG-2015-DR29403-42326"/>
    <x v="1032"/>
    <d v="2022-11-20T00:00:00"/>
    <x v="2"/>
    <x v="2"/>
    <x v="4"/>
    <x v="1"/>
    <n v="143.34"/>
    <x v="1"/>
  </r>
  <r>
    <s v="AO-2015-DV34654-42326"/>
    <x v="1032"/>
    <d v="2022-11-19T00:00:00"/>
    <x v="0"/>
    <x v="0"/>
    <x v="4"/>
    <x v="0"/>
    <n v="13.38"/>
    <x v="0"/>
  </r>
  <r>
    <s v="PU-2015-NF847553-42326"/>
    <x v="1032"/>
    <d v="2022-11-22T00:00:00"/>
    <x v="2"/>
    <x v="2"/>
    <x v="4"/>
    <x v="0"/>
    <n v="11.43"/>
    <x v="1"/>
  </r>
  <r>
    <s v="GH-2015-MY829549-42326"/>
    <x v="1032"/>
    <d v="2022-11-23T00:00:00"/>
    <x v="1"/>
    <x v="1"/>
    <x v="4"/>
    <x v="0"/>
    <n v="31.17"/>
    <x v="1"/>
  </r>
  <r>
    <s v="AG-2015-DR29403-42326"/>
    <x v="1032"/>
    <d v="2022-11-20T00:00:00"/>
    <x v="2"/>
    <x v="2"/>
    <x v="4"/>
    <x v="0"/>
    <n v="29.73"/>
    <x v="1"/>
  </r>
  <r>
    <s v="TZ-2015-AG330129-42326"/>
    <x v="1032"/>
    <d v="2022-11-18T00:00:00"/>
    <x v="3"/>
    <x v="0"/>
    <x v="4"/>
    <x v="0"/>
    <n v="53.7"/>
    <x v="2"/>
  </r>
  <r>
    <s v="GH-2015-SW1075549-42326"/>
    <x v="1032"/>
    <d v="2022-11-23T00:00:00"/>
    <x v="2"/>
    <x v="1"/>
    <x v="4"/>
    <x v="0"/>
    <n v="238.08"/>
    <x v="0"/>
  </r>
  <r>
    <s v="AG-2015-DR29403-42326"/>
    <x v="1032"/>
    <d v="2022-11-20T00:00:00"/>
    <x v="2"/>
    <x v="2"/>
    <x v="4"/>
    <x v="2"/>
    <n v="287.58"/>
    <x v="1"/>
  </r>
  <r>
    <s v="PU-2015-NF847553-42326"/>
    <x v="1032"/>
    <d v="2022-11-22T00:00:00"/>
    <x v="2"/>
    <x v="2"/>
    <x v="4"/>
    <x v="1"/>
    <n v="639"/>
    <x v="1"/>
  </r>
  <r>
    <s v="GH-2015-MY829549-42326"/>
    <x v="1032"/>
    <d v="2022-11-23T00:00:00"/>
    <x v="1"/>
    <x v="1"/>
    <x v="4"/>
    <x v="0"/>
    <n v="96.6"/>
    <x v="1"/>
  </r>
  <r>
    <s v="TZ-2015-AG330129-42326"/>
    <x v="1032"/>
    <d v="2022-11-18T00:00:00"/>
    <x v="3"/>
    <x v="0"/>
    <x v="4"/>
    <x v="0"/>
    <n v="55.92"/>
    <x v="2"/>
  </r>
  <r>
    <s v="PU-2015-NF847553-42326"/>
    <x v="1032"/>
    <d v="2022-11-22T00:00:00"/>
    <x v="2"/>
    <x v="2"/>
    <x v="4"/>
    <x v="1"/>
    <n v="74.52"/>
    <x v="1"/>
  </r>
  <r>
    <s v="AG-2015-DR29403-42326"/>
    <x v="1032"/>
    <d v="2022-11-20T00:00:00"/>
    <x v="2"/>
    <x v="2"/>
    <x v="4"/>
    <x v="0"/>
    <n v="98.94"/>
    <x v="1"/>
  </r>
  <r>
    <s v="AO-2015-DV34654-42326"/>
    <x v="1032"/>
    <d v="2022-11-19T00:00:00"/>
    <x v="0"/>
    <x v="0"/>
    <x v="4"/>
    <x v="1"/>
    <n v="50.04"/>
    <x v="0"/>
  </r>
  <r>
    <s v="TZ-2015-AG330129-42326"/>
    <x v="1032"/>
    <d v="2022-11-18T00:00:00"/>
    <x v="3"/>
    <x v="0"/>
    <x v="4"/>
    <x v="0"/>
    <n v="52.06"/>
    <x v="2"/>
  </r>
  <r>
    <s v="NI-2015-TA1138595-42326"/>
    <x v="1032"/>
    <d v="2022-11-20T00:00:00"/>
    <x v="2"/>
    <x v="2"/>
    <x v="4"/>
    <x v="0"/>
    <n v="84.98"/>
    <x v="0"/>
  </r>
  <r>
    <s v="MO-2015-DF313586-42326"/>
    <x v="1032"/>
    <d v="2022-11-22T00:00:00"/>
    <x v="1"/>
    <x v="0"/>
    <x v="4"/>
    <x v="1"/>
    <n v="166.89"/>
    <x v="1"/>
  </r>
  <r>
    <s v="MX-2015-BP1115536-42327"/>
    <x v="1033"/>
    <d v="2022-11-24T00:00:00"/>
    <x v="1"/>
    <x v="0"/>
    <x v="0"/>
    <x v="1"/>
    <n v="606.64"/>
    <x v="1"/>
  </r>
  <r>
    <s v="MX-2015-JE1561036-42327"/>
    <x v="1033"/>
    <d v="2022-11-25T00:00:00"/>
    <x v="1"/>
    <x v="1"/>
    <x v="0"/>
    <x v="0"/>
    <n v="22.14"/>
    <x v="3"/>
  </r>
  <r>
    <s v="MX-2015-BP1115536-42327"/>
    <x v="1033"/>
    <d v="2022-11-24T00:00:00"/>
    <x v="1"/>
    <x v="0"/>
    <x v="0"/>
    <x v="0"/>
    <n v="102.4"/>
    <x v="1"/>
  </r>
  <r>
    <s v="MX-2015-PS1876051-42327"/>
    <x v="1033"/>
    <d v="2022-11-24T00:00:00"/>
    <x v="2"/>
    <x v="0"/>
    <x v="0"/>
    <x v="2"/>
    <n v="69"/>
    <x v="1"/>
  </r>
  <r>
    <s v="MX-2015-TS2134051-42327"/>
    <x v="1033"/>
    <d v="2022-11-23T00:00:00"/>
    <x v="1"/>
    <x v="0"/>
    <x v="0"/>
    <x v="0"/>
    <n v="30.52"/>
    <x v="1"/>
  </r>
  <r>
    <s v="MX-2015-CM1244582-42327"/>
    <x v="1033"/>
    <d v="2022-11-24T00:00:00"/>
    <x v="1"/>
    <x v="0"/>
    <x v="0"/>
    <x v="0"/>
    <n v="58.3"/>
    <x v="1"/>
  </r>
  <r>
    <s v="MX-2015-JH1591082-42327"/>
    <x v="1033"/>
    <d v="2022-11-23T00:00:00"/>
    <x v="1"/>
    <x v="0"/>
    <x v="0"/>
    <x v="0"/>
    <n v="12.9"/>
    <x v="0"/>
  </r>
  <r>
    <s v="MX-2015-AC1042082-42327"/>
    <x v="1033"/>
    <d v="2022-11-24T00:00:00"/>
    <x v="1"/>
    <x v="1"/>
    <x v="0"/>
    <x v="1"/>
    <n v="74.22"/>
    <x v="1"/>
  </r>
  <r>
    <s v="US-2015-FH1436582-42327"/>
    <x v="1033"/>
    <d v="2022-11-22T00:00:00"/>
    <x v="2"/>
    <x v="1"/>
    <x v="0"/>
    <x v="2"/>
    <n v="242.51"/>
    <x v="1"/>
  </r>
  <r>
    <s v="US-2015-FH1436582-42327"/>
    <x v="1033"/>
    <d v="2022-11-22T00:00:00"/>
    <x v="2"/>
    <x v="1"/>
    <x v="0"/>
    <x v="2"/>
    <n v="705.07"/>
    <x v="1"/>
  </r>
  <r>
    <s v="MX-2015-MA1799582-42327"/>
    <x v="1033"/>
    <d v="2022-11-21T00:00:00"/>
    <x v="2"/>
    <x v="2"/>
    <x v="0"/>
    <x v="0"/>
    <n v="18.28"/>
    <x v="0"/>
  </r>
  <r>
    <s v="MX-2015-JH1591082-42327"/>
    <x v="1033"/>
    <d v="2022-11-23T00:00:00"/>
    <x v="1"/>
    <x v="0"/>
    <x v="0"/>
    <x v="0"/>
    <n v="53.4"/>
    <x v="0"/>
  </r>
  <r>
    <s v="US-2015-FH1436582-42327"/>
    <x v="1033"/>
    <d v="2022-11-22T00:00:00"/>
    <x v="2"/>
    <x v="1"/>
    <x v="0"/>
    <x v="2"/>
    <n v="68.36"/>
    <x v="1"/>
  </r>
  <r>
    <s v="MX-2015-JH1591082-42327"/>
    <x v="1033"/>
    <d v="2022-11-23T00:00:00"/>
    <x v="1"/>
    <x v="0"/>
    <x v="0"/>
    <x v="0"/>
    <n v="41.72"/>
    <x v="0"/>
  </r>
  <r>
    <s v="MX-2015-MA1799582-42327"/>
    <x v="1033"/>
    <d v="2022-11-21T00:00:00"/>
    <x v="2"/>
    <x v="2"/>
    <x v="0"/>
    <x v="1"/>
    <n v="77.040000000000006"/>
    <x v="0"/>
  </r>
  <r>
    <s v="US-2015-FH1436582-42327"/>
    <x v="1033"/>
    <d v="2022-11-22T00:00:00"/>
    <x v="2"/>
    <x v="1"/>
    <x v="0"/>
    <x v="0"/>
    <n v="49.76"/>
    <x v="1"/>
  </r>
  <r>
    <s v="MX-2015-MA1799582-42327"/>
    <x v="1033"/>
    <d v="2022-11-21T00:00:00"/>
    <x v="2"/>
    <x v="2"/>
    <x v="0"/>
    <x v="2"/>
    <n v="90.05"/>
    <x v="0"/>
  </r>
  <r>
    <s v="US-2015-AB1006098-42327"/>
    <x v="1033"/>
    <d v="2022-11-19T00:00:00"/>
    <x v="3"/>
    <x v="2"/>
    <x v="0"/>
    <x v="2"/>
    <n v="364.42"/>
    <x v="0"/>
  </r>
  <r>
    <s v="US-2015-AB1006098-42327"/>
    <x v="1033"/>
    <d v="2022-11-19T00:00:00"/>
    <x v="3"/>
    <x v="2"/>
    <x v="0"/>
    <x v="0"/>
    <n v="11.84"/>
    <x v="0"/>
  </r>
  <r>
    <s v="MX-2015-LD1685598-42327"/>
    <x v="1033"/>
    <d v="2022-11-19T00:00:00"/>
    <x v="3"/>
    <x v="1"/>
    <x v="0"/>
    <x v="0"/>
    <n v="93.64"/>
    <x v="0"/>
  </r>
  <r>
    <s v="US-2015-AB1006098-42327"/>
    <x v="1033"/>
    <d v="2022-11-19T00:00:00"/>
    <x v="3"/>
    <x v="2"/>
    <x v="0"/>
    <x v="2"/>
    <n v="139.03"/>
    <x v="0"/>
  </r>
  <r>
    <s v="US-2015-GZ1447098-42327"/>
    <x v="1033"/>
    <d v="2022-11-25T00:00:00"/>
    <x v="1"/>
    <x v="0"/>
    <x v="0"/>
    <x v="0"/>
    <n v="78.290000000000006"/>
    <x v="1"/>
  </r>
  <r>
    <s v="CA-2015-NB18655140-42327"/>
    <x v="1033"/>
    <d v="2022-11-19T00:00:00"/>
    <x v="3"/>
    <x v="1"/>
    <x v="1"/>
    <x v="0"/>
    <n v="7.38"/>
    <x v="0"/>
  </r>
  <r>
    <s v="CA-2015-NB18655140-42327"/>
    <x v="1033"/>
    <d v="2022-11-19T00:00:00"/>
    <x v="3"/>
    <x v="1"/>
    <x v="1"/>
    <x v="0"/>
    <n v="37.76"/>
    <x v="0"/>
  </r>
  <r>
    <s v="CA-2015-RD19930140-42327"/>
    <x v="1033"/>
    <d v="2022-11-24T00:00:00"/>
    <x v="1"/>
    <x v="0"/>
    <x v="1"/>
    <x v="0"/>
    <n v="55.58"/>
    <x v="1"/>
  </r>
  <r>
    <s v="CA-2015-RD19930140-42327"/>
    <x v="1033"/>
    <d v="2022-11-24T00:00:00"/>
    <x v="1"/>
    <x v="0"/>
    <x v="1"/>
    <x v="2"/>
    <n v="127.39"/>
    <x v="1"/>
  </r>
  <r>
    <s v="CA-2015-NB18655140-42327"/>
    <x v="1033"/>
    <d v="2022-11-19T00:00:00"/>
    <x v="3"/>
    <x v="1"/>
    <x v="1"/>
    <x v="2"/>
    <n v="5.82"/>
    <x v="0"/>
  </r>
  <r>
    <s v="CA-2015-ME17320140-42327"/>
    <x v="1033"/>
    <d v="2022-11-25T00:00:00"/>
    <x v="1"/>
    <x v="2"/>
    <x v="1"/>
    <x v="2"/>
    <n v="19.760000000000002"/>
    <x v="1"/>
  </r>
  <r>
    <s v="CA-2015-NB18655140-42327"/>
    <x v="1033"/>
    <d v="2022-11-19T00:00:00"/>
    <x v="3"/>
    <x v="1"/>
    <x v="1"/>
    <x v="0"/>
    <n v="92.52"/>
    <x v="0"/>
  </r>
  <r>
    <s v="US-2015-JW15220140-42327"/>
    <x v="1033"/>
    <d v="2022-11-24T00:00:00"/>
    <x v="1"/>
    <x v="1"/>
    <x v="1"/>
    <x v="0"/>
    <n v="38.86"/>
    <x v="1"/>
  </r>
  <r>
    <s v="IT-2015-GH1442591-42327"/>
    <x v="1033"/>
    <d v="2022-11-25T00:00:00"/>
    <x v="1"/>
    <x v="0"/>
    <x v="2"/>
    <x v="0"/>
    <n v="26.67"/>
    <x v="1"/>
  </r>
  <r>
    <s v="ES-2015-HG1484545-42327"/>
    <x v="1033"/>
    <d v="2022-11-23T00:00:00"/>
    <x v="1"/>
    <x v="0"/>
    <x v="2"/>
    <x v="0"/>
    <n v="212.52"/>
    <x v="0"/>
  </r>
  <r>
    <s v="RO-2015-TT11460107-42327"/>
    <x v="1033"/>
    <d v="2022-11-23T00:00:00"/>
    <x v="1"/>
    <x v="2"/>
    <x v="2"/>
    <x v="1"/>
    <n v="304.8"/>
    <x v="0"/>
  </r>
  <r>
    <s v="RO-2015-TT11460107-42327"/>
    <x v="1033"/>
    <d v="2022-11-23T00:00:00"/>
    <x v="1"/>
    <x v="2"/>
    <x v="2"/>
    <x v="0"/>
    <n v="198.9"/>
    <x v="0"/>
  </r>
  <r>
    <s v="ES-2015-HG1484545-42327"/>
    <x v="1033"/>
    <d v="2022-11-23T00:00:00"/>
    <x v="1"/>
    <x v="0"/>
    <x v="2"/>
    <x v="2"/>
    <n v="5729.35"/>
    <x v="0"/>
  </r>
  <r>
    <s v="CA-2015-DK13090140-42327"/>
    <x v="1033"/>
    <d v="2022-11-23T00:00:00"/>
    <x v="1"/>
    <x v="0"/>
    <x v="1"/>
    <x v="1"/>
    <n v="74.95"/>
    <x v="0"/>
  </r>
  <r>
    <s v="US-2015-CM1244518-42327"/>
    <x v="1033"/>
    <d v="2022-11-24T00:00:00"/>
    <x v="1"/>
    <x v="0"/>
    <x v="0"/>
    <x v="0"/>
    <n v="23.32"/>
    <x v="0"/>
  </r>
  <r>
    <s v="MX-2015-KB1624026-42327"/>
    <x v="1033"/>
    <d v="2022-11-25T00:00:00"/>
    <x v="1"/>
    <x v="1"/>
    <x v="0"/>
    <x v="0"/>
    <n v="18.66"/>
    <x v="1"/>
  </r>
  <r>
    <s v="ES-2015-HG1484545-42327"/>
    <x v="1033"/>
    <d v="2022-11-23T00:00:00"/>
    <x v="1"/>
    <x v="0"/>
    <x v="2"/>
    <x v="0"/>
    <n v="94.2"/>
    <x v="0"/>
  </r>
  <r>
    <s v="ES-2015-HG1484545-42327"/>
    <x v="1033"/>
    <d v="2022-11-23T00:00:00"/>
    <x v="1"/>
    <x v="0"/>
    <x v="2"/>
    <x v="1"/>
    <n v="249.54"/>
    <x v="0"/>
  </r>
  <r>
    <s v="US-2015-MC18100101-42327"/>
    <x v="1033"/>
    <d v="2022-11-23T00:00:00"/>
    <x v="1"/>
    <x v="0"/>
    <x v="0"/>
    <x v="1"/>
    <n v="159.41"/>
    <x v="1"/>
  </r>
  <r>
    <s v="IT-2015-JK1537064-42327"/>
    <x v="1033"/>
    <d v="2022-11-26T00:00:00"/>
    <x v="1"/>
    <x v="0"/>
    <x v="2"/>
    <x v="0"/>
    <n v="23.62"/>
    <x v="3"/>
  </r>
  <r>
    <s v="ES-2015-ME18010139-42327"/>
    <x v="1033"/>
    <d v="2022-11-24T00:00:00"/>
    <x v="1"/>
    <x v="1"/>
    <x v="2"/>
    <x v="0"/>
    <n v="24.75"/>
    <x v="0"/>
  </r>
  <r>
    <s v="IT-2015-JK1537064-42327"/>
    <x v="1033"/>
    <d v="2022-11-26T00:00:00"/>
    <x v="1"/>
    <x v="0"/>
    <x v="2"/>
    <x v="0"/>
    <n v="45.48"/>
    <x v="3"/>
  </r>
  <r>
    <s v="IT-2015-GH1442591-42327"/>
    <x v="1033"/>
    <d v="2022-11-25T00:00:00"/>
    <x v="1"/>
    <x v="0"/>
    <x v="2"/>
    <x v="1"/>
    <n v="245.13"/>
    <x v="1"/>
  </r>
  <r>
    <s v="ES-2015-PJ19015139-42327"/>
    <x v="1033"/>
    <d v="2022-11-24T00:00:00"/>
    <x v="1"/>
    <x v="0"/>
    <x v="2"/>
    <x v="0"/>
    <n v="59.58"/>
    <x v="1"/>
  </r>
  <r>
    <s v="ES-2015-CM1223545-42327"/>
    <x v="1033"/>
    <d v="2022-11-21T00:00:00"/>
    <x v="0"/>
    <x v="0"/>
    <x v="2"/>
    <x v="0"/>
    <n v="29.91"/>
    <x v="0"/>
  </r>
  <r>
    <s v="IN-2015-FC142457-42327"/>
    <x v="1033"/>
    <d v="2022-11-24T00:00:00"/>
    <x v="2"/>
    <x v="2"/>
    <x v="3"/>
    <x v="0"/>
    <n v="31.19"/>
    <x v="1"/>
  </r>
  <r>
    <s v="IN-2015-FC142457-42327"/>
    <x v="1033"/>
    <d v="2022-11-24T00:00:00"/>
    <x v="2"/>
    <x v="2"/>
    <x v="3"/>
    <x v="0"/>
    <n v="512.62"/>
    <x v="1"/>
  </r>
  <r>
    <s v="IN-2015-CB125357-42327"/>
    <x v="1033"/>
    <d v="2022-11-24T00:00:00"/>
    <x v="1"/>
    <x v="2"/>
    <x v="1"/>
    <x v="2"/>
    <n v="334.77"/>
    <x v="1"/>
  </r>
  <r>
    <s v="CA-2015-JS15685140-42327"/>
    <x v="1033"/>
    <d v="2022-11-24T00:00:00"/>
    <x v="2"/>
    <x v="1"/>
    <x v="1"/>
    <x v="0"/>
    <n v="20.23"/>
    <x v="1"/>
  </r>
  <r>
    <s v="IN-2015-KC1654059-42327"/>
    <x v="1033"/>
    <d v="2022-11-26T00:00:00"/>
    <x v="1"/>
    <x v="0"/>
    <x v="3"/>
    <x v="0"/>
    <n v="11.06"/>
    <x v="3"/>
  </r>
  <r>
    <s v="IR-2015-SC1005060-42327"/>
    <x v="1033"/>
    <d v="2022-11-24T00:00:00"/>
    <x v="1"/>
    <x v="2"/>
    <x v="3"/>
    <x v="1"/>
    <n v="172.98"/>
    <x v="0"/>
  </r>
  <r>
    <s v="IN-2015-MP174707-42327"/>
    <x v="1033"/>
    <d v="2022-11-21T00:00:00"/>
    <x v="2"/>
    <x v="2"/>
    <x v="3"/>
    <x v="2"/>
    <n v="199.58"/>
    <x v="0"/>
  </r>
  <r>
    <s v="CA-2015-JS15685140-42327"/>
    <x v="1033"/>
    <d v="2022-11-24T00:00:00"/>
    <x v="2"/>
    <x v="1"/>
    <x v="1"/>
    <x v="0"/>
    <n v="41.47"/>
    <x v="1"/>
  </r>
  <r>
    <s v="CA-2015-JS15685140-42327"/>
    <x v="1033"/>
    <d v="2022-11-24T00:00:00"/>
    <x v="2"/>
    <x v="1"/>
    <x v="1"/>
    <x v="0"/>
    <n v="20.74"/>
    <x v="1"/>
  </r>
  <r>
    <s v="CA-2015-AF10870140-42327"/>
    <x v="1033"/>
    <d v="2022-11-24T00:00:00"/>
    <x v="1"/>
    <x v="0"/>
    <x v="1"/>
    <x v="0"/>
    <n v="2.94"/>
    <x v="1"/>
  </r>
  <r>
    <s v="CA-2015-AF10870140-42327"/>
    <x v="1033"/>
    <d v="2022-11-24T00:00:00"/>
    <x v="1"/>
    <x v="0"/>
    <x v="1"/>
    <x v="0"/>
    <n v="44.38"/>
    <x v="1"/>
  </r>
  <r>
    <s v="IN-2015-HD1478527-42327"/>
    <x v="1033"/>
    <d v="2022-11-24T00:00:00"/>
    <x v="1"/>
    <x v="2"/>
    <x v="3"/>
    <x v="0"/>
    <n v="13.68"/>
    <x v="1"/>
  </r>
  <r>
    <s v="ID-2015-JH1591059-42327"/>
    <x v="1033"/>
    <d v="2022-11-24T00:00:00"/>
    <x v="1"/>
    <x v="0"/>
    <x v="3"/>
    <x v="0"/>
    <n v="27.83"/>
    <x v="1"/>
  </r>
  <r>
    <s v="IN-2015-GT147557-42327"/>
    <x v="1033"/>
    <d v="2022-11-23T00:00:00"/>
    <x v="1"/>
    <x v="0"/>
    <x v="3"/>
    <x v="0"/>
    <n v="24.46"/>
    <x v="1"/>
  </r>
  <r>
    <s v="IN-2015-JG1580592-42327"/>
    <x v="1033"/>
    <d v="2022-11-19T00:00:00"/>
    <x v="3"/>
    <x v="2"/>
    <x v="1"/>
    <x v="0"/>
    <n v="15.08"/>
    <x v="0"/>
  </r>
  <r>
    <s v="IR-2015-SC1005060-42327"/>
    <x v="1033"/>
    <d v="2022-11-24T00:00:00"/>
    <x v="1"/>
    <x v="2"/>
    <x v="3"/>
    <x v="2"/>
    <n v="51.93"/>
    <x v="0"/>
  </r>
  <r>
    <s v="IN-2015-JG1580592-42327"/>
    <x v="1033"/>
    <d v="2022-11-19T00:00:00"/>
    <x v="3"/>
    <x v="2"/>
    <x v="1"/>
    <x v="2"/>
    <n v="236.09"/>
    <x v="0"/>
  </r>
  <r>
    <s v="CA-2015-JS15685140-42327"/>
    <x v="1033"/>
    <d v="2022-11-24T00:00:00"/>
    <x v="2"/>
    <x v="1"/>
    <x v="1"/>
    <x v="0"/>
    <n v="81.36"/>
    <x v="1"/>
  </r>
  <r>
    <s v="CA-2015-JS15685140-42327"/>
    <x v="1033"/>
    <d v="2022-11-24T00:00:00"/>
    <x v="2"/>
    <x v="1"/>
    <x v="1"/>
    <x v="0"/>
    <n v="389.06"/>
    <x v="1"/>
  </r>
  <r>
    <s v="IN-2015-CB125357-42327"/>
    <x v="1033"/>
    <d v="2022-11-24T00:00:00"/>
    <x v="1"/>
    <x v="2"/>
    <x v="1"/>
    <x v="0"/>
    <n v="38.659999999999997"/>
    <x v="1"/>
  </r>
  <r>
    <s v="IN-2015-TG2164058-42327"/>
    <x v="1033"/>
    <d v="2022-11-23T00:00:00"/>
    <x v="1"/>
    <x v="0"/>
    <x v="3"/>
    <x v="0"/>
    <n v="38.76"/>
    <x v="0"/>
  </r>
  <r>
    <s v="IN-2015-JG1580592-42327"/>
    <x v="1033"/>
    <d v="2022-11-19T00:00:00"/>
    <x v="3"/>
    <x v="2"/>
    <x v="1"/>
    <x v="0"/>
    <n v="30.96"/>
    <x v="0"/>
  </r>
  <r>
    <s v="IN-2015-HD1478527-42327"/>
    <x v="1033"/>
    <d v="2022-11-24T00:00:00"/>
    <x v="1"/>
    <x v="2"/>
    <x v="3"/>
    <x v="1"/>
    <n v="400.32"/>
    <x v="1"/>
  </r>
  <r>
    <s v="IN-2015-CB125357-42327"/>
    <x v="1033"/>
    <d v="2022-11-24T00:00:00"/>
    <x v="1"/>
    <x v="2"/>
    <x v="1"/>
    <x v="2"/>
    <n v="1713.96"/>
    <x v="1"/>
  </r>
  <r>
    <s v="IN-2015-CB125357-42327"/>
    <x v="1033"/>
    <d v="2022-11-24T00:00:00"/>
    <x v="1"/>
    <x v="2"/>
    <x v="1"/>
    <x v="1"/>
    <n v="929.99"/>
    <x v="1"/>
  </r>
  <r>
    <s v="IN-2015-HD1478527-42327"/>
    <x v="1033"/>
    <d v="2022-11-24T00:00:00"/>
    <x v="1"/>
    <x v="2"/>
    <x v="3"/>
    <x v="2"/>
    <n v="2060.6999999999998"/>
    <x v="1"/>
  </r>
  <r>
    <s v="IN-2015-RW195407-42327"/>
    <x v="1033"/>
    <d v="2022-11-25T00:00:00"/>
    <x v="1"/>
    <x v="2"/>
    <x v="1"/>
    <x v="1"/>
    <n v="3524.47"/>
    <x v="3"/>
  </r>
  <r>
    <s v="ES-2015-ME18010139-42327"/>
    <x v="1033"/>
    <d v="2022-11-24T00:00:00"/>
    <x v="1"/>
    <x v="1"/>
    <x v="2"/>
    <x v="0"/>
    <n v="18.54"/>
    <x v="0"/>
  </r>
  <r>
    <s v="MO-2015-DO343586-42327"/>
    <x v="1033"/>
    <d v="2022-11-23T00:00:00"/>
    <x v="1"/>
    <x v="0"/>
    <x v="4"/>
    <x v="0"/>
    <n v="19.14"/>
    <x v="1"/>
  </r>
  <r>
    <s v="MO-2015-DO343586-42327"/>
    <x v="1033"/>
    <d v="2022-11-23T00:00:00"/>
    <x v="1"/>
    <x v="0"/>
    <x v="4"/>
    <x v="0"/>
    <n v="15.12"/>
    <x v="1"/>
  </r>
  <r>
    <s v="MO-2015-DO343586-42327"/>
    <x v="1033"/>
    <d v="2022-11-23T00:00:00"/>
    <x v="1"/>
    <x v="0"/>
    <x v="4"/>
    <x v="0"/>
    <n v="99.96"/>
    <x v="1"/>
  </r>
  <r>
    <s v="MO-2015-DO343586-42327"/>
    <x v="1033"/>
    <d v="2022-11-23T00:00:00"/>
    <x v="1"/>
    <x v="0"/>
    <x v="4"/>
    <x v="0"/>
    <n v="166.92"/>
    <x v="1"/>
  </r>
  <r>
    <s v="MO-2015-DO343586-42327"/>
    <x v="1033"/>
    <d v="2022-11-23T00:00:00"/>
    <x v="1"/>
    <x v="0"/>
    <x v="4"/>
    <x v="2"/>
    <n v="26.43"/>
    <x v="1"/>
  </r>
  <r>
    <s v="NI-2015-JH582095-42327"/>
    <x v="1033"/>
    <d v="2022-11-25T00:00:00"/>
    <x v="1"/>
    <x v="0"/>
    <x v="4"/>
    <x v="0"/>
    <n v="5.0999999999999996"/>
    <x v="1"/>
  </r>
  <r>
    <s v="NI-2015-JH582095-42327"/>
    <x v="1033"/>
    <d v="2022-11-25T00:00:00"/>
    <x v="1"/>
    <x v="0"/>
    <x v="4"/>
    <x v="0"/>
    <n v="11.09"/>
    <x v="1"/>
  </r>
  <r>
    <s v="MO-2015-DO343586-42327"/>
    <x v="1033"/>
    <d v="2022-11-23T00:00:00"/>
    <x v="1"/>
    <x v="0"/>
    <x v="4"/>
    <x v="0"/>
    <n v="54.21"/>
    <x v="1"/>
  </r>
  <r>
    <s v="MO-2015-DO343586-42327"/>
    <x v="1033"/>
    <d v="2022-11-23T00:00:00"/>
    <x v="1"/>
    <x v="0"/>
    <x v="4"/>
    <x v="2"/>
    <n v="51.6"/>
    <x v="1"/>
  </r>
  <r>
    <s v="MO-2015-DO343586-42327"/>
    <x v="1033"/>
    <d v="2022-11-23T00:00:00"/>
    <x v="1"/>
    <x v="0"/>
    <x v="4"/>
    <x v="0"/>
    <n v="213.12"/>
    <x v="1"/>
  </r>
  <r>
    <s v="MX-2015-BP1105039-42328"/>
    <x v="1034"/>
    <d v="2022-11-25T00:00:00"/>
    <x v="1"/>
    <x v="1"/>
    <x v="0"/>
    <x v="1"/>
    <n v="170.9"/>
    <x v="1"/>
  </r>
  <r>
    <s v="US-2015-JE1616555-42328"/>
    <x v="1034"/>
    <d v="2022-11-26T00:00:00"/>
    <x v="1"/>
    <x v="1"/>
    <x v="0"/>
    <x v="2"/>
    <n v="25.54"/>
    <x v="1"/>
  </r>
  <r>
    <s v="US-2015-JE1616555-42328"/>
    <x v="1034"/>
    <d v="2022-11-26T00:00:00"/>
    <x v="1"/>
    <x v="1"/>
    <x v="0"/>
    <x v="0"/>
    <n v="12.53"/>
    <x v="1"/>
  </r>
  <r>
    <s v="US-2015-JE1616555-42328"/>
    <x v="1034"/>
    <d v="2022-11-26T00:00:00"/>
    <x v="1"/>
    <x v="1"/>
    <x v="0"/>
    <x v="1"/>
    <n v="66.38"/>
    <x v="1"/>
  </r>
  <r>
    <s v="US-2015-JH1543055-42328"/>
    <x v="1034"/>
    <d v="2022-11-23T00:00:00"/>
    <x v="0"/>
    <x v="0"/>
    <x v="0"/>
    <x v="0"/>
    <n v="64.8"/>
    <x v="1"/>
  </r>
  <r>
    <s v="MX-2015-LH1702082-42328"/>
    <x v="1034"/>
    <d v="2022-11-26T00:00:00"/>
    <x v="1"/>
    <x v="0"/>
    <x v="0"/>
    <x v="2"/>
    <n v="22.72"/>
    <x v="1"/>
  </r>
  <r>
    <s v="US-2015-KA1652582-42328"/>
    <x v="1034"/>
    <d v="2022-11-25T00:00:00"/>
    <x v="1"/>
    <x v="0"/>
    <x v="0"/>
    <x v="2"/>
    <n v="975.12"/>
    <x v="1"/>
  </r>
  <r>
    <s v="MX-2015-HR1477082-42328"/>
    <x v="1034"/>
    <d v="2022-11-21T00:00:00"/>
    <x v="0"/>
    <x v="2"/>
    <x v="0"/>
    <x v="2"/>
    <n v="744"/>
    <x v="0"/>
  </r>
  <r>
    <s v="MX-2015-EM1420082-42328"/>
    <x v="1034"/>
    <d v="2022-11-20T00:00:00"/>
    <x v="3"/>
    <x v="2"/>
    <x v="0"/>
    <x v="1"/>
    <n v="1704"/>
    <x v="2"/>
  </r>
  <r>
    <s v="MX-2015-HR1477082-42328"/>
    <x v="1034"/>
    <d v="2022-11-21T00:00:00"/>
    <x v="0"/>
    <x v="2"/>
    <x v="0"/>
    <x v="0"/>
    <n v="9.74"/>
    <x v="0"/>
  </r>
  <r>
    <s v="US-2015-KA1652582-42328"/>
    <x v="1034"/>
    <d v="2022-11-25T00:00:00"/>
    <x v="1"/>
    <x v="0"/>
    <x v="0"/>
    <x v="0"/>
    <n v="22.86"/>
    <x v="1"/>
  </r>
  <r>
    <s v="MX-2015-JG1580582-42328"/>
    <x v="1034"/>
    <d v="2022-11-25T00:00:00"/>
    <x v="1"/>
    <x v="1"/>
    <x v="0"/>
    <x v="0"/>
    <n v="95.72"/>
    <x v="1"/>
  </r>
  <r>
    <s v="MX-2015-LH1702082-42328"/>
    <x v="1034"/>
    <d v="2022-11-26T00:00:00"/>
    <x v="1"/>
    <x v="0"/>
    <x v="0"/>
    <x v="2"/>
    <n v="62.35"/>
    <x v="1"/>
  </r>
  <r>
    <s v="MX-2015-LH1702082-42328"/>
    <x v="1034"/>
    <d v="2022-11-26T00:00:00"/>
    <x v="1"/>
    <x v="0"/>
    <x v="0"/>
    <x v="0"/>
    <n v="165.8"/>
    <x v="1"/>
  </r>
  <r>
    <s v="MX-2015-EM1420082-42328"/>
    <x v="1034"/>
    <d v="2022-11-20T00:00:00"/>
    <x v="3"/>
    <x v="2"/>
    <x v="0"/>
    <x v="1"/>
    <n v="333.9"/>
    <x v="2"/>
  </r>
  <r>
    <s v="MX-2015-EM1420082-42328"/>
    <x v="1034"/>
    <d v="2022-11-20T00:00:00"/>
    <x v="3"/>
    <x v="2"/>
    <x v="0"/>
    <x v="1"/>
    <n v="868.64"/>
    <x v="2"/>
  </r>
  <r>
    <s v="MX-2015-TG2131082-42328"/>
    <x v="1034"/>
    <d v="2022-11-22T00:00:00"/>
    <x v="2"/>
    <x v="0"/>
    <x v="0"/>
    <x v="0"/>
    <n v="40.64"/>
    <x v="0"/>
  </r>
  <r>
    <s v="MX-2015-EM1420082-42328"/>
    <x v="1034"/>
    <d v="2022-11-20T00:00:00"/>
    <x v="3"/>
    <x v="2"/>
    <x v="0"/>
    <x v="0"/>
    <n v="59.24"/>
    <x v="2"/>
  </r>
  <r>
    <s v="MX-2015-EM1420082-42328"/>
    <x v="1034"/>
    <d v="2022-11-20T00:00:00"/>
    <x v="3"/>
    <x v="2"/>
    <x v="0"/>
    <x v="0"/>
    <n v="78.3"/>
    <x v="2"/>
  </r>
  <r>
    <s v="MX-2015-EM1420082-42328"/>
    <x v="1034"/>
    <d v="2022-11-20T00:00:00"/>
    <x v="3"/>
    <x v="2"/>
    <x v="0"/>
    <x v="2"/>
    <n v="80.349999999999994"/>
    <x v="2"/>
  </r>
  <r>
    <s v="MX-2015-SP2062093-42328"/>
    <x v="1034"/>
    <d v="2022-11-22T00:00:00"/>
    <x v="2"/>
    <x v="1"/>
    <x v="0"/>
    <x v="1"/>
    <n v="184.5"/>
    <x v="2"/>
  </r>
  <r>
    <s v="MX-2015-JL1517593-42328"/>
    <x v="1034"/>
    <d v="2022-11-25T00:00:00"/>
    <x v="1"/>
    <x v="2"/>
    <x v="0"/>
    <x v="0"/>
    <n v="29.4"/>
    <x v="1"/>
  </r>
  <r>
    <s v="MX-2015-PM1894093-42328"/>
    <x v="1034"/>
    <d v="2022-11-22T00:00:00"/>
    <x v="0"/>
    <x v="0"/>
    <x v="0"/>
    <x v="2"/>
    <n v="31.34"/>
    <x v="0"/>
  </r>
  <r>
    <s v="MX-2015-LW1712593-42328"/>
    <x v="1034"/>
    <d v="2022-11-27T00:00:00"/>
    <x v="1"/>
    <x v="0"/>
    <x v="0"/>
    <x v="2"/>
    <n v="113.46"/>
    <x v="1"/>
  </r>
  <r>
    <s v="MX-2015-SP2062093-42328"/>
    <x v="1034"/>
    <d v="2022-11-22T00:00:00"/>
    <x v="2"/>
    <x v="1"/>
    <x v="0"/>
    <x v="0"/>
    <n v="48.86"/>
    <x v="2"/>
  </r>
  <r>
    <s v="MX-2015-SP2062093-42328"/>
    <x v="1034"/>
    <d v="2022-11-22T00:00:00"/>
    <x v="2"/>
    <x v="1"/>
    <x v="0"/>
    <x v="0"/>
    <n v="119.92"/>
    <x v="2"/>
  </r>
  <r>
    <s v="MX-2015-JL1517593-42328"/>
    <x v="1034"/>
    <d v="2022-11-25T00:00:00"/>
    <x v="1"/>
    <x v="2"/>
    <x v="0"/>
    <x v="1"/>
    <n v="1064.27"/>
    <x v="1"/>
  </r>
  <r>
    <s v="MX-2015-PM1894093-42328"/>
    <x v="1034"/>
    <d v="2022-11-22T00:00:00"/>
    <x v="0"/>
    <x v="0"/>
    <x v="0"/>
    <x v="2"/>
    <n v="87.6"/>
    <x v="0"/>
  </r>
  <r>
    <s v="CA-2015-SC20770140-42328"/>
    <x v="1034"/>
    <d v="2022-11-22T00:00:00"/>
    <x v="0"/>
    <x v="1"/>
    <x v="1"/>
    <x v="0"/>
    <n v="31.78"/>
    <x v="1"/>
  </r>
  <r>
    <s v="US-2015-LC16930140-42328"/>
    <x v="1034"/>
    <d v="2022-11-26T00:00:00"/>
    <x v="1"/>
    <x v="1"/>
    <x v="1"/>
    <x v="2"/>
    <n v="305.31"/>
    <x v="3"/>
  </r>
  <r>
    <s v="CA-2015-AB10150140-42328"/>
    <x v="1034"/>
    <d v="2022-11-22T00:00:00"/>
    <x v="2"/>
    <x v="0"/>
    <x v="1"/>
    <x v="0"/>
    <n v="99.14"/>
    <x v="1"/>
  </r>
  <r>
    <s v="CA-2015-AB10150140-42328"/>
    <x v="1034"/>
    <d v="2022-11-22T00:00:00"/>
    <x v="2"/>
    <x v="0"/>
    <x v="1"/>
    <x v="2"/>
    <n v="15.99"/>
    <x v="1"/>
  </r>
  <r>
    <s v="CA-2015-AB10150140-42328"/>
    <x v="1034"/>
    <d v="2022-11-22T00:00:00"/>
    <x v="2"/>
    <x v="0"/>
    <x v="1"/>
    <x v="0"/>
    <n v="6.67"/>
    <x v="1"/>
  </r>
  <r>
    <s v="CA-2015-AB10150140-42328"/>
    <x v="1034"/>
    <d v="2022-11-22T00:00:00"/>
    <x v="2"/>
    <x v="0"/>
    <x v="1"/>
    <x v="0"/>
    <n v="16.899999999999999"/>
    <x v="1"/>
  </r>
  <r>
    <s v="CA-2015-NC18415140-42328"/>
    <x v="1034"/>
    <d v="2022-11-22T00:00:00"/>
    <x v="0"/>
    <x v="0"/>
    <x v="1"/>
    <x v="2"/>
    <n v="191.06"/>
    <x v="0"/>
  </r>
  <r>
    <s v="CA-2015-NC18415140-42328"/>
    <x v="1034"/>
    <d v="2022-11-22T00:00:00"/>
    <x v="0"/>
    <x v="0"/>
    <x v="1"/>
    <x v="0"/>
    <n v="13.04"/>
    <x v="0"/>
  </r>
  <r>
    <s v="CA-2015-NC18415140-42328"/>
    <x v="1034"/>
    <d v="2022-11-22T00:00:00"/>
    <x v="0"/>
    <x v="0"/>
    <x v="1"/>
    <x v="0"/>
    <n v="1525.19"/>
    <x v="0"/>
  </r>
  <r>
    <s v="US-2015-JH15910140-42328"/>
    <x v="1034"/>
    <d v="2022-11-24T00:00:00"/>
    <x v="1"/>
    <x v="0"/>
    <x v="1"/>
    <x v="2"/>
    <n v="219.08"/>
    <x v="0"/>
  </r>
  <r>
    <s v="US-2015-AF10870140-42328"/>
    <x v="1034"/>
    <d v="2022-11-27T00:00:00"/>
    <x v="1"/>
    <x v="0"/>
    <x v="1"/>
    <x v="2"/>
    <n v="233.06"/>
    <x v="1"/>
  </r>
  <r>
    <s v="CA-2015-SC20770140-42328"/>
    <x v="1034"/>
    <d v="2022-11-22T00:00:00"/>
    <x v="0"/>
    <x v="1"/>
    <x v="1"/>
    <x v="2"/>
    <n v="718.12"/>
    <x v="1"/>
  </r>
  <r>
    <s v="CA-2015-JD16150140-42328"/>
    <x v="1034"/>
    <d v="2022-11-24T00:00:00"/>
    <x v="1"/>
    <x v="1"/>
    <x v="1"/>
    <x v="0"/>
    <n v="2504.7399999999998"/>
    <x v="0"/>
  </r>
  <r>
    <s v="CA-2015-AS10135140-42328"/>
    <x v="1034"/>
    <d v="2022-11-23T00:00:00"/>
    <x v="0"/>
    <x v="2"/>
    <x v="1"/>
    <x v="0"/>
    <n v="41.28"/>
    <x v="1"/>
  </r>
  <r>
    <s v="ES-2015-CD1228048-42328"/>
    <x v="1034"/>
    <d v="2022-11-26T00:00:00"/>
    <x v="1"/>
    <x v="0"/>
    <x v="2"/>
    <x v="0"/>
    <n v="40.5"/>
    <x v="1"/>
  </r>
  <r>
    <s v="ES-2015-SV20815139-42328"/>
    <x v="1034"/>
    <d v="2022-11-23T00:00:00"/>
    <x v="0"/>
    <x v="1"/>
    <x v="2"/>
    <x v="0"/>
    <n v="17.97"/>
    <x v="0"/>
  </r>
  <r>
    <s v="ES-2015-BC11125139-42328"/>
    <x v="1034"/>
    <d v="2022-11-24T00:00:00"/>
    <x v="1"/>
    <x v="2"/>
    <x v="2"/>
    <x v="0"/>
    <n v="144.9"/>
    <x v="1"/>
  </r>
  <r>
    <s v="IT-2015-DN1369064-42328"/>
    <x v="1034"/>
    <d v="2022-11-27T00:00:00"/>
    <x v="1"/>
    <x v="0"/>
    <x v="2"/>
    <x v="1"/>
    <n v="147.88999999999999"/>
    <x v="1"/>
  </r>
  <r>
    <s v="ES-2015-OT18730120-42328"/>
    <x v="1034"/>
    <d v="2022-11-24T00:00:00"/>
    <x v="2"/>
    <x v="0"/>
    <x v="2"/>
    <x v="0"/>
    <n v="84.69"/>
    <x v="1"/>
  </r>
  <r>
    <s v="ES-2015-OT18730120-42328"/>
    <x v="1034"/>
    <d v="2022-11-24T00:00:00"/>
    <x v="2"/>
    <x v="0"/>
    <x v="2"/>
    <x v="2"/>
    <n v="102.78"/>
    <x v="1"/>
  </r>
  <r>
    <s v="ES-2015-JC1577548-42328"/>
    <x v="1034"/>
    <d v="2022-11-24T00:00:00"/>
    <x v="1"/>
    <x v="0"/>
    <x v="2"/>
    <x v="0"/>
    <n v="193.68"/>
    <x v="1"/>
  </r>
  <r>
    <s v="ES-2015-OT18730120-42328"/>
    <x v="1034"/>
    <d v="2022-11-24T00:00:00"/>
    <x v="2"/>
    <x v="0"/>
    <x v="2"/>
    <x v="0"/>
    <n v="100.17"/>
    <x v="1"/>
  </r>
  <r>
    <s v="ES-2015-KC1654048-42328"/>
    <x v="1034"/>
    <d v="2022-11-24T00:00:00"/>
    <x v="2"/>
    <x v="0"/>
    <x v="2"/>
    <x v="0"/>
    <n v="137.07"/>
    <x v="1"/>
  </r>
  <r>
    <s v="ES-2015-SV20815139-42328"/>
    <x v="1034"/>
    <d v="2022-11-23T00:00:00"/>
    <x v="0"/>
    <x v="1"/>
    <x v="2"/>
    <x v="0"/>
    <n v="47.04"/>
    <x v="0"/>
  </r>
  <r>
    <s v="ES-2015-CD1228048-42328"/>
    <x v="1034"/>
    <d v="2022-11-26T00:00:00"/>
    <x v="1"/>
    <x v="0"/>
    <x v="2"/>
    <x v="2"/>
    <n v="412.7"/>
    <x v="1"/>
  </r>
  <r>
    <s v="ES-2015-VG2180564-42328"/>
    <x v="1034"/>
    <d v="2022-11-25T00:00:00"/>
    <x v="1"/>
    <x v="1"/>
    <x v="2"/>
    <x v="0"/>
    <n v="286.92"/>
    <x v="1"/>
  </r>
  <r>
    <s v="ES-2015-OT18730120-42328"/>
    <x v="1034"/>
    <d v="2022-11-24T00:00:00"/>
    <x v="2"/>
    <x v="0"/>
    <x v="2"/>
    <x v="1"/>
    <n v="2056.9499999999998"/>
    <x v="1"/>
  </r>
  <r>
    <s v="CA-2015-AP10720140-42328"/>
    <x v="1034"/>
    <d v="2022-11-20T00:00:00"/>
    <x v="3"/>
    <x v="2"/>
    <x v="1"/>
    <x v="0"/>
    <n v="58.41"/>
    <x v="0"/>
  </r>
  <r>
    <s v="CA-2015-AS10135140-42328"/>
    <x v="1034"/>
    <d v="2022-11-23T00:00:00"/>
    <x v="0"/>
    <x v="2"/>
    <x v="1"/>
    <x v="0"/>
    <n v="13.36"/>
    <x v="1"/>
  </r>
  <r>
    <s v="CA-2015-JD16150140-42328"/>
    <x v="1034"/>
    <d v="2022-11-24T00:00:00"/>
    <x v="1"/>
    <x v="1"/>
    <x v="1"/>
    <x v="0"/>
    <n v="16.739999999999998"/>
    <x v="0"/>
  </r>
  <r>
    <s v="US-2015-JH15430140-42328"/>
    <x v="1034"/>
    <d v="2022-11-26T00:00:00"/>
    <x v="1"/>
    <x v="0"/>
    <x v="1"/>
    <x v="0"/>
    <n v="59.91"/>
    <x v="1"/>
  </r>
  <r>
    <s v="CA-2015-AP10720140-42328"/>
    <x v="1034"/>
    <d v="2022-11-20T00:00:00"/>
    <x v="3"/>
    <x v="2"/>
    <x v="1"/>
    <x v="2"/>
    <n v="79.97"/>
    <x v="0"/>
  </r>
  <r>
    <s v="US-2015-KB1640518-42328"/>
    <x v="1034"/>
    <d v="2022-11-25T00:00:00"/>
    <x v="1"/>
    <x v="2"/>
    <x v="0"/>
    <x v="2"/>
    <n v="14.95"/>
    <x v="1"/>
  </r>
  <r>
    <s v="US-2015-KB1640518-42328"/>
    <x v="1034"/>
    <d v="2022-11-25T00:00:00"/>
    <x v="1"/>
    <x v="2"/>
    <x v="0"/>
    <x v="2"/>
    <n v="14.95"/>
    <x v="1"/>
  </r>
  <r>
    <s v="MX-2015-SC2072518-42328"/>
    <x v="1034"/>
    <d v="2022-11-22T00:00:00"/>
    <x v="2"/>
    <x v="0"/>
    <x v="0"/>
    <x v="0"/>
    <n v="19.739999999999998"/>
    <x v="1"/>
  </r>
  <r>
    <s v="ES-2015-VG2180564-42328"/>
    <x v="1034"/>
    <d v="2022-11-25T00:00:00"/>
    <x v="1"/>
    <x v="1"/>
    <x v="2"/>
    <x v="0"/>
    <n v="102.54"/>
    <x v="1"/>
  </r>
  <r>
    <s v="ES-2015-OT18730120-42328"/>
    <x v="1034"/>
    <d v="2022-11-24T00:00:00"/>
    <x v="2"/>
    <x v="0"/>
    <x v="2"/>
    <x v="0"/>
    <n v="162.12"/>
    <x v="1"/>
  </r>
  <r>
    <s v="ES-2015-OT18730120-42328"/>
    <x v="1034"/>
    <d v="2022-11-24T00:00:00"/>
    <x v="2"/>
    <x v="0"/>
    <x v="2"/>
    <x v="1"/>
    <n v="291.92"/>
    <x v="1"/>
  </r>
  <r>
    <s v="ES-2015-JM152508-42328"/>
    <x v="1034"/>
    <d v="2022-11-26T00:00:00"/>
    <x v="1"/>
    <x v="0"/>
    <x v="2"/>
    <x v="0"/>
    <n v="28.02"/>
    <x v="1"/>
  </r>
  <r>
    <s v="ES-2015-CD1228048-42328"/>
    <x v="1034"/>
    <d v="2022-11-26T00:00:00"/>
    <x v="1"/>
    <x v="0"/>
    <x v="2"/>
    <x v="0"/>
    <n v="100.26"/>
    <x v="1"/>
  </r>
  <r>
    <s v="ES-2015-BC11125139-42328"/>
    <x v="1034"/>
    <d v="2022-11-24T00:00:00"/>
    <x v="1"/>
    <x v="2"/>
    <x v="2"/>
    <x v="1"/>
    <n v="523.98"/>
    <x v="1"/>
  </r>
  <r>
    <s v="ES-2015-JC1577548-42328"/>
    <x v="1034"/>
    <d v="2022-11-24T00:00:00"/>
    <x v="1"/>
    <x v="0"/>
    <x v="2"/>
    <x v="1"/>
    <n v="380.55"/>
    <x v="1"/>
  </r>
  <r>
    <s v="US-2015-DC12850101-42328"/>
    <x v="1034"/>
    <d v="2022-11-22T00:00:00"/>
    <x v="2"/>
    <x v="0"/>
    <x v="0"/>
    <x v="0"/>
    <n v="38.76"/>
    <x v="2"/>
  </r>
  <r>
    <s v="US-2015-DC12850101-42328"/>
    <x v="1034"/>
    <d v="2022-11-22T00:00:00"/>
    <x v="2"/>
    <x v="0"/>
    <x v="0"/>
    <x v="1"/>
    <n v="63.79"/>
    <x v="2"/>
  </r>
  <r>
    <s v="MX-2015-TH21550101-42328"/>
    <x v="1034"/>
    <d v="2022-11-25T00:00:00"/>
    <x v="1"/>
    <x v="2"/>
    <x v="0"/>
    <x v="0"/>
    <n v="3.14"/>
    <x v="1"/>
  </r>
  <r>
    <s v="MX-2015-TH21550101-42328"/>
    <x v="1034"/>
    <d v="2022-11-25T00:00:00"/>
    <x v="1"/>
    <x v="2"/>
    <x v="0"/>
    <x v="0"/>
    <n v="34.92"/>
    <x v="1"/>
  </r>
  <r>
    <s v="US-2015-DC12850101-42328"/>
    <x v="1034"/>
    <d v="2022-11-22T00:00:00"/>
    <x v="2"/>
    <x v="0"/>
    <x v="0"/>
    <x v="0"/>
    <n v="19.22"/>
    <x v="2"/>
  </r>
  <r>
    <s v="US-2015-DC12850101-42328"/>
    <x v="1034"/>
    <d v="2022-11-22T00:00:00"/>
    <x v="2"/>
    <x v="0"/>
    <x v="0"/>
    <x v="0"/>
    <n v="29.82"/>
    <x v="2"/>
  </r>
  <r>
    <s v="US-2015-DC12850101-42328"/>
    <x v="1034"/>
    <d v="2022-11-22T00:00:00"/>
    <x v="2"/>
    <x v="0"/>
    <x v="0"/>
    <x v="0"/>
    <n v="61.39"/>
    <x v="2"/>
  </r>
  <r>
    <s v="US-2015-DC12850101-42328"/>
    <x v="1034"/>
    <d v="2022-11-22T00:00:00"/>
    <x v="2"/>
    <x v="0"/>
    <x v="0"/>
    <x v="1"/>
    <n v="98.1"/>
    <x v="2"/>
  </r>
  <r>
    <s v="ES-2015-VG2180564-42328"/>
    <x v="1034"/>
    <d v="2022-11-25T00:00:00"/>
    <x v="1"/>
    <x v="1"/>
    <x v="2"/>
    <x v="0"/>
    <n v="22.68"/>
    <x v="1"/>
  </r>
  <r>
    <s v="IT-2015-TS21085120-42328"/>
    <x v="1034"/>
    <d v="2022-11-24T00:00:00"/>
    <x v="1"/>
    <x v="0"/>
    <x v="2"/>
    <x v="0"/>
    <n v="43.34"/>
    <x v="1"/>
  </r>
  <r>
    <s v="ES-2015-CM1271548-42328"/>
    <x v="1034"/>
    <d v="2022-11-20T00:00:00"/>
    <x v="3"/>
    <x v="1"/>
    <x v="2"/>
    <x v="0"/>
    <n v="45.45"/>
    <x v="2"/>
  </r>
  <r>
    <s v="ES-2015-BC11125139-42328"/>
    <x v="1034"/>
    <d v="2022-11-24T00:00:00"/>
    <x v="1"/>
    <x v="2"/>
    <x v="2"/>
    <x v="1"/>
    <n v="508.77"/>
    <x v="1"/>
  </r>
  <r>
    <s v="ES-2015-SB20290139-42328"/>
    <x v="1034"/>
    <d v="2022-11-25T00:00:00"/>
    <x v="1"/>
    <x v="1"/>
    <x v="2"/>
    <x v="0"/>
    <n v="933.21"/>
    <x v="1"/>
  </r>
  <r>
    <s v="IN-2015-SS2059078-42328"/>
    <x v="1034"/>
    <d v="2022-11-22T00:00:00"/>
    <x v="0"/>
    <x v="0"/>
    <x v="3"/>
    <x v="0"/>
    <n v="56.16"/>
    <x v="0"/>
  </r>
  <r>
    <s v="ID-2015-ZC219107-42328"/>
    <x v="1034"/>
    <d v="2022-11-24T00:00:00"/>
    <x v="1"/>
    <x v="0"/>
    <x v="3"/>
    <x v="1"/>
    <n v="358.67"/>
    <x v="1"/>
  </r>
  <r>
    <s v="IN-2015-MP18175144-42328"/>
    <x v="1034"/>
    <d v="2022-11-23T00:00:00"/>
    <x v="0"/>
    <x v="2"/>
    <x v="3"/>
    <x v="2"/>
    <n v="65.739999999999995"/>
    <x v="1"/>
  </r>
  <r>
    <s v="IN-2015-TB216257-42328"/>
    <x v="1034"/>
    <d v="2022-11-25T00:00:00"/>
    <x v="1"/>
    <x v="0"/>
    <x v="3"/>
    <x v="0"/>
    <n v="61.24"/>
    <x v="1"/>
  </r>
  <r>
    <s v="IN-2015-DW135857-42328"/>
    <x v="1034"/>
    <d v="2022-11-25T00:00:00"/>
    <x v="1"/>
    <x v="2"/>
    <x v="1"/>
    <x v="0"/>
    <n v="196.83"/>
    <x v="1"/>
  </r>
  <r>
    <s v="IN-2015-SS2059078-42328"/>
    <x v="1034"/>
    <d v="2022-11-22T00:00:00"/>
    <x v="0"/>
    <x v="0"/>
    <x v="3"/>
    <x v="0"/>
    <n v="116.88"/>
    <x v="0"/>
  </r>
  <r>
    <s v="IN-2015-JH1582059-42328"/>
    <x v="1034"/>
    <d v="2022-11-23T00:00:00"/>
    <x v="0"/>
    <x v="0"/>
    <x v="3"/>
    <x v="0"/>
    <n v="351.34"/>
    <x v="1"/>
  </r>
  <r>
    <s v="ID-2015-CS123557-42328"/>
    <x v="1034"/>
    <d v="2022-11-23T00:00:00"/>
    <x v="0"/>
    <x v="0"/>
    <x v="3"/>
    <x v="1"/>
    <n v="1113.26"/>
    <x v="2"/>
  </r>
  <r>
    <s v="CA-2015-AB10105140-42328"/>
    <x v="1034"/>
    <d v="2022-11-24T00:00:00"/>
    <x v="1"/>
    <x v="0"/>
    <x v="1"/>
    <x v="0"/>
    <n v="21.96"/>
    <x v="1"/>
  </r>
  <r>
    <s v="CA-2015-AB10105140-42328"/>
    <x v="1034"/>
    <d v="2022-11-24T00:00:00"/>
    <x v="1"/>
    <x v="0"/>
    <x v="1"/>
    <x v="2"/>
    <n v="821.88"/>
    <x v="1"/>
  </r>
  <r>
    <s v="IN-2015-DW135857-42328"/>
    <x v="1034"/>
    <d v="2022-11-25T00:00:00"/>
    <x v="1"/>
    <x v="2"/>
    <x v="1"/>
    <x v="0"/>
    <n v="54.51"/>
    <x v="1"/>
  </r>
  <r>
    <s v="IN-2015-SS2059078-42328"/>
    <x v="1034"/>
    <d v="2022-11-22T00:00:00"/>
    <x v="0"/>
    <x v="0"/>
    <x v="3"/>
    <x v="1"/>
    <n v="81"/>
    <x v="0"/>
  </r>
  <r>
    <s v="IN-2015-SU2066527-42328"/>
    <x v="1034"/>
    <d v="2022-11-25T00:00:00"/>
    <x v="1"/>
    <x v="2"/>
    <x v="3"/>
    <x v="0"/>
    <n v="188.16"/>
    <x v="1"/>
  </r>
  <r>
    <s v="IN-2015-TW2102527-42328"/>
    <x v="1034"/>
    <d v="2022-11-26T00:00:00"/>
    <x v="1"/>
    <x v="2"/>
    <x v="3"/>
    <x v="0"/>
    <n v="101.64"/>
    <x v="3"/>
  </r>
  <r>
    <s v="IN-2015-MP18175144-42328"/>
    <x v="1034"/>
    <d v="2022-11-23T00:00:00"/>
    <x v="0"/>
    <x v="2"/>
    <x v="3"/>
    <x v="0"/>
    <n v="74.77"/>
    <x v="1"/>
  </r>
  <r>
    <s v="IN-2015-TB216257-42328"/>
    <x v="1034"/>
    <d v="2022-11-25T00:00:00"/>
    <x v="1"/>
    <x v="0"/>
    <x v="3"/>
    <x v="2"/>
    <n v="291.64999999999998"/>
    <x v="1"/>
  </r>
  <r>
    <s v="ID-2015-ZC219107-42328"/>
    <x v="1034"/>
    <d v="2022-11-24T00:00:00"/>
    <x v="1"/>
    <x v="0"/>
    <x v="3"/>
    <x v="0"/>
    <n v="484.6"/>
    <x v="1"/>
  </r>
  <r>
    <s v="IN-2015-TB216257-42328"/>
    <x v="1034"/>
    <d v="2022-11-25T00:00:00"/>
    <x v="1"/>
    <x v="0"/>
    <x v="3"/>
    <x v="2"/>
    <n v="654.1"/>
    <x v="1"/>
  </r>
  <r>
    <s v="IN-2015-MP18175144-42328"/>
    <x v="1034"/>
    <d v="2022-11-23T00:00:00"/>
    <x v="0"/>
    <x v="2"/>
    <x v="3"/>
    <x v="2"/>
    <n v="643.89"/>
    <x v="1"/>
  </r>
  <r>
    <s v="ID-2015-CS123557-42328"/>
    <x v="1034"/>
    <d v="2022-11-23T00:00:00"/>
    <x v="0"/>
    <x v="0"/>
    <x v="3"/>
    <x v="1"/>
    <n v="771.23"/>
    <x v="2"/>
  </r>
  <r>
    <s v="ID-2015-HA149207-42328"/>
    <x v="1034"/>
    <d v="2022-11-26T00:00:00"/>
    <x v="1"/>
    <x v="0"/>
    <x v="3"/>
    <x v="0"/>
    <n v="44.42"/>
    <x v="1"/>
  </r>
  <r>
    <s v="IN-2015-KW164357-42328"/>
    <x v="1034"/>
    <d v="2022-11-24T00:00:00"/>
    <x v="1"/>
    <x v="0"/>
    <x v="3"/>
    <x v="0"/>
    <n v="82.3"/>
    <x v="1"/>
  </r>
  <r>
    <s v="IN-2015-MP18175144-42328"/>
    <x v="1034"/>
    <d v="2022-11-23T00:00:00"/>
    <x v="0"/>
    <x v="2"/>
    <x v="3"/>
    <x v="0"/>
    <n v="70.47"/>
    <x v="1"/>
  </r>
  <r>
    <s v="IN-2015-MP18175144-42328"/>
    <x v="1034"/>
    <d v="2022-11-23T00:00:00"/>
    <x v="0"/>
    <x v="2"/>
    <x v="3"/>
    <x v="2"/>
    <n v="35.61"/>
    <x v="1"/>
  </r>
  <r>
    <s v="IN-2015-MP18175144-42328"/>
    <x v="1034"/>
    <d v="2022-11-23T00:00:00"/>
    <x v="0"/>
    <x v="2"/>
    <x v="3"/>
    <x v="0"/>
    <n v="2190.9499999999998"/>
    <x v="1"/>
  </r>
  <r>
    <s v="CA-2015-RB19435140-42328"/>
    <x v="1034"/>
    <d v="2022-11-23T00:00:00"/>
    <x v="2"/>
    <x v="0"/>
    <x v="1"/>
    <x v="0"/>
    <n v="22.96"/>
    <x v="1"/>
  </r>
  <r>
    <s v="CA-2015-DD13570140-42328"/>
    <x v="1034"/>
    <d v="2022-11-24T00:00:00"/>
    <x v="1"/>
    <x v="0"/>
    <x v="1"/>
    <x v="0"/>
    <n v="25.06"/>
    <x v="1"/>
  </r>
  <r>
    <s v="ID-2015-CS123557-42328"/>
    <x v="1034"/>
    <d v="2022-11-23T00:00:00"/>
    <x v="0"/>
    <x v="0"/>
    <x v="3"/>
    <x v="2"/>
    <n v="204.23"/>
    <x v="2"/>
  </r>
  <r>
    <s v="NI-2015-PB915095-42328"/>
    <x v="1034"/>
    <d v="2022-11-20T00:00:00"/>
    <x v="3"/>
    <x v="0"/>
    <x v="4"/>
    <x v="0"/>
    <n v="4.57"/>
    <x v="0"/>
  </r>
  <r>
    <s v="MX-2015-TM2149031-42329"/>
    <x v="1035"/>
    <d v="2022-11-21T00:00:00"/>
    <x v="3"/>
    <x v="0"/>
    <x v="0"/>
    <x v="0"/>
    <n v="11.24"/>
    <x v="0"/>
  </r>
  <r>
    <s v="MX-2015-TM2149031-42329"/>
    <x v="1035"/>
    <d v="2022-11-21T00:00:00"/>
    <x v="3"/>
    <x v="0"/>
    <x v="0"/>
    <x v="0"/>
    <n v="18.600000000000001"/>
    <x v="0"/>
  </r>
  <r>
    <s v="MX-2015-TM2149031-42329"/>
    <x v="1035"/>
    <d v="2022-11-21T00:00:00"/>
    <x v="3"/>
    <x v="0"/>
    <x v="0"/>
    <x v="0"/>
    <n v="1078.08"/>
    <x v="0"/>
  </r>
  <r>
    <s v="MX-2015-TM2149031-42329"/>
    <x v="1035"/>
    <d v="2022-11-21T00:00:00"/>
    <x v="3"/>
    <x v="0"/>
    <x v="0"/>
    <x v="1"/>
    <n v="1053.69"/>
    <x v="0"/>
  </r>
  <r>
    <s v="US-2015-DL1331555-42329"/>
    <x v="1035"/>
    <d v="2022-11-23T00:00:00"/>
    <x v="0"/>
    <x v="0"/>
    <x v="0"/>
    <x v="0"/>
    <n v="39.86"/>
    <x v="1"/>
  </r>
  <r>
    <s v="US-2015-DL1331555-42329"/>
    <x v="1035"/>
    <d v="2022-11-23T00:00:00"/>
    <x v="0"/>
    <x v="0"/>
    <x v="0"/>
    <x v="0"/>
    <n v="38.74"/>
    <x v="1"/>
  </r>
  <r>
    <s v="US-2015-DL1331555-42329"/>
    <x v="1035"/>
    <d v="2022-11-23T00:00:00"/>
    <x v="0"/>
    <x v="0"/>
    <x v="0"/>
    <x v="0"/>
    <n v="26.63"/>
    <x v="1"/>
  </r>
  <r>
    <s v="US-2015-DL1331555-42329"/>
    <x v="1035"/>
    <d v="2022-11-23T00:00:00"/>
    <x v="0"/>
    <x v="0"/>
    <x v="0"/>
    <x v="0"/>
    <n v="226.56"/>
    <x v="1"/>
  </r>
  <r>
    <s v="US-2015-DL1331555-42329"/>
    <x v="1035"/>
    <d v="2022-11-23T00:00:00"/>
    <x v="0"/>
    <x v="0"/>
    <x v="0"/>
    <x v="2"/>
    <n v="70.319999999999993"/>
    <x v="1"/>
  </r>
  <r>
    <s v="US-2015-DL1331555-42329"/>
    <x v="1035"/>
    <d v="2022-11-23T00:00:00"/>
    <x v="0"/>
    <x v="0"/>
    <x v="0"/>
    <x v="1"/>
    <n v="781.78"/>
    <x v="1"/>
  </r>
  <r>
    <s v="US-2015-DL1331555-42329"/>
    <x v="1035"/>
    <d v="2022-11-23T00:00:00"/>
    <x v="0"/>
    <x v="0"/>
    <x v="0"/>
    <x v="0"/>
    <n v="158.33000000000001"/>
    <x v="1"/>
  </r>
  <r>
    <s v="MX-2015-TT2126582-42329"/>
    <x v="1035"/>
    <d v="2022-11-25T00:00:00"/>
    <x v="1"/>
    <x v="1"/>
    <x v="0"/>
    <x v="0"/>
    <n v="16.239999999999998"/>
    <x v="1"/>
  </r>
  <r>
    <s v="MX-2015-TT2126582-42329"/>
    <x v="1035"/>
    <d v="2022-11-25T00:00:00"/>
    <x v="1"/>
    <x v="1"/>
    <x v="0"/>
    <x v="0"/>
    <n v="40.799999999999997"/>
    <x v="1"/>
  </r>
  <r>
    <s v="MX-2015-LC1688582-42329"/>
    <x v="1035"/>
    <d v="2022-11-22T00:00:00"/>
    <x v="0"/>
    <x v="0"/>
    <x v="0"/>
    <x v="2"/>
    <n v="775.54"/>
    <x v="0"/>
  </r>
  <r>
    <s v="MX-2015-LC1688582-42329"/>
    <x v="1035"/>
    <d v="2022-11-22T00:00:00"/>
    <x v="0"/>
    <x v="0"/>
    <x v="0"/>
    <x v="2"/>
    <n v="346.08"/>
    <x v="0"/>
  </r>
  <r>
    <s v="MX-2015-LC1688582-42329"/>
    <x v="1035"/>
    <d v="2022-11-22T00:00:00"/>
    <x v="0"/>
    <x v="0"/>
    <x v="0"/>
    <x v="2"/>
    <n v="825.79"/>
    <x v="0"/>
  </r>
  <r>
    <s v="MX-2015-SC2077082-42329"/>
    <x v="1035"/>
    <d v="2022-11-26T00:00:00"/>
    <x v="1"/>
    <x v="1"/>
    <x v="0"/>
    <x v="0"/>
    <n v="57.96"/>
    <x v="1"/>
  </r>
  <r>
    <s v="MX-2015-SC2077082-42329"/>
    <x v="1035"/>
    <d v="2022-11-26T00:00:00"/>
    <x v="1"/>
    <x v="1"/>
    <x v="0"/>
    <x v="0"/>
    <n v="79.680000000000007"/>
    <x v="1"/>
  </r>
  <r>
    <s v="MX-2015-BB1154582-42329"/>
    <x v="1035"/>
    <d v="2022-11-26T00:00:00"/>
    <x v="2"/>
    <x v="1"/>
    <x v="0"/>
    <x v="0"/>
    <n v="53.7"/>
    <x v="1"/>
  </r>
  <r>
    <s v="MX-2015-AG1027082-42329"/>
    <x v="1035"/>
    <d v="2022-11-25T00:00:00"/>
    <x v="1"/>
    <x v="0"/>
    <x v="0"/>
    <x v="1"/>
    <n v="316.17"/>
    <x v="1"/>
  </r>
  <r>
    <s v="MX-2015-LC1688582-42329"/>
    <x v="1035"/>
    <d v="2022-11-22T00:00:00"/>
    <x v="0"/>
    <x v="0"/>
    <x v="0"/>
    <x v="0"/>
    <n v="205.7"/>
    <x v="0"/>
  </r>
  <r>
    <s v="CA-2015-HG15025140-42329"/>
    <x v="1035"/>
    <d v="2022-11-28T00:00:00"/>
    <x v="1"/>
    <x v="0"/>
    <x v="1"/>
    <x v="0"/>
    <n v="22"/>
    <x v="3"/>
  </r>
  <r>
    <s v="CA-2015-CD11920140-42329"/>
    <x v="1035"/>
    <d v="2022-11-23T00:00:00"/>
    <x v="0"/>
    <x v="0"/>
    <x v="1"/>
    <x v="2"/>
    <n v="183.97"/>
    <x v="2"/>
  </r>
  <r>
    <s v="CA-2015-CD11920140-42329"/>
    <x v="1035"/>
    <d v="2022-11-23T00:00:00"/>
    <x v="0"/>
    <x v="0"/>
    <x v="1"/>
    <x v="1"/>
    <n v="1259.97"/>
    <x v="2"/>
  </r>
  <r>
    <s v="US-2015-BT11680140-42329"/>
    <x v="1035"/>
    <d v="2022-11-27T00:00:00"/>
    <x v="1"/>
    <x v="0"/>
    <x v="1"/>
    <x v="2"/>
    <n v="4.66"/>
    <x v="3"/>
  </r>
  <r>
    <s v="US-2015-BT11680140-42329"/>
    <x v="1035"/>
    <d v="2022-11-27T00:00:00"/>
    <x v="1"/>
    <x v="0"/>
    <x v="1"/>
    <x v="2"/>
    <n v="77.599999999999994"/>
    <x v="3"/>
  </r>
  <r>
    <s v="CA-2015-KH16330140-42329"/>
    <x v="1035"/>
    <d v="2022-11-25T00:00:00"/>
    <x v="2"/>
    <x v="1"/>
    <x v="1"/>
    <x v="1"/>
    <n v="2.97"/>
    <x v="1"/>
  </r>
  <r>
    <s v="CA-2015-KH16330140-42329"/>
    <x v="1035"/>
    <d v="2022-11-25T00:00:00"/>
    <x v="2"/>
    <x v="1"/>
    <x v="1"/>
    <x v="2"/>
    <n v="50.97"/>
    <x v="1"/>
  </r>
  <r>
    <s v="CA-2015-CD11920140-42329"/>
    <x v="1035"/>
    <d v="2022-11-23T00:00:00"/>
    <x v="0"/>
    <x v="0"/>
    <x v="1"/>
    <x v="0"/>
    <n v="68.97"/>
    <x v="2"/>
  </r>
  <r>
    <s v="ES-2015-HM14980139-42329"/>
    <x v="1035"/>
    <d v="2022-11-26T00:00:00"/>
    <x v="1"/>
    <x v="0"/>
    <x v="2"/>
    <x v="0"/>
    <n v="47.94"/>
    <x v="1"/>
  </r>
  <r>
    <s v="IT-2015-IM1507091-42329"/>
    <x v="1035"/>
    <d v="2022-11-25T00:00:00"/>
    <x v="1"/>
    <x v="0"/>
    <x v="2"/>
    <x v="0"/>
    <n v="8.01"/>
    <x v="0"/>
  </r>
  <r>
    <s v="RS-2015-BK1260108-42329"/>
    <x v="1035"/>
    <d v="2022-11-25T00:00:00"/>
    <x v="1"/>
    <x v="0"/>
    <x v="2"/>
    <x v="0"/>
    <n v="23.52"/>
    <x v="0"/>
  </r>
  <r>
    <s v="ES-2015-CM1181545-42329"/>
    <x v="1035"/>
    <d v="2022-11-25T00:00:00"/>
    <x v="1"/>
    <x v="1"/>
    <x v="2"/>
    <x v="0"/>
    <n v="96.81"/>
    <x v="1"/>
  </r>
  <r>
    <s v="ES-2015-AC1061564-42329"/>
    <x v="1035"/>
    <d v="2022-11-27T00:00:00"/>
    <x v="1"/>
    <x v="1"/>
    <x v="2"/>
    <x v="0"/>
    <n v="119.07"/>
    <x v="1"/>
  </r>
  <r>
    <s v="ES-2015-AC1061564-42329"/>
    <x v="1035"/>
    <d v="2022-11-27T00:00:00"/>
    <x v="1"/>
    <x v="1"/>
    <x v="2"/>
    <x v="0"/>
    <n v="138.96"/>
    <x v="1"/>
  </r>
  <r>
    <s v="ES-2015-AC1061564-42329"/>
    <x v="1035"/>
    <d v="2022-11-27T00:00:00"/>
    <x v="1"/>
    <x v="1"/>
    <x v="2"/>
    <x v="2"/>
    <n v="364.92"/>
    <x v="1"/>
  </r>
  <r>
    <s v="PL-2015-RM9750103-42329"/>
    <x v="1035"/>
    <d v="2022-11-24T00:00:00"/>
    <x v="0"/>
    <x v="0"/>
    <x v="2"/>
    <x v="2"/>
    <n v="388.08"/>
    <x v="1"/>
  </r>
  <r>
    <s v="IT-2015-IM1507091-42329"/>
    <x v="1035"/>
    <d v="2022-11-25T00:00:00"/>
    <x v="1"/>
    <x v="0"/>
    <x v="2"/>
    <x v="2"/>
    <n v="1275.1199999999999"/>
    <x v="0"/>
  </r>
  <r>
    <s v="CA-2015-CD11920140-42329"/>
    <x v="1035"/>
    <d v="2022-11-23T00:00:00"/>
    <x v="0"/>
    <x v="0"/>
    <x v="1"/>
    <x v="0"/>
    <n v="46.76"/>
    <x v="2"/>
  </r>
  <r>
    <s v="CA-2015-KH16330140-42329"/>
    <x v="1035"/>
    <d v="2022-11-25T00:00:00"/>
    <x v="2"/>
    <x v="1"/>
    <x v="1"/>
    <x v="1"/>
    <n v="569.99"/>
    <x v="1"/>
  </r>
  <r>
    <s v="US-2015-BB1154518-42329"/>
    <x v="1035"/>
    <d v="2022-11-26T00:00:00"/>
    <x v="2"/>
    <x v="1"/>
    <x v="0"/>
    <x v="0"/>
    <n v="21.48"/>
    <x v="1"/>
  </r>
  <r>
    <s v="MX-2015-RD1958518-42329"/>
    <x v="1035"/>
    <d v="2022-11-22T00:00:00"/>
    <x v="0"/>
    <x v="0"/>
    <x v="0"/>
    <x v="0"/>
    <n v="58.3"/>
    <x v="2"/>
  </r>
  <r>
    <s v="ES-2015-AC1061564-42329"/>
    <x v="1035"/>
    <d v="2022-11-27T00:00:00"/>
    <x v="1"/>
    <x v="1"/>
    <x v="2"/>
    <x v="0"/>
    <n v="28.98"/>
    <x v="1"/>
  </r>
  <r>
    <s v="IT-2015-IM1507091-42329"/>
    <x v="1035"/>
    <d v="2022-11-25T00:00:00"/>
    <x v="1"/>
    <x v="0"/>
    <x v="2"/>
    <x v="1"/>
    <n v="168.03"/>
    <x v="0"/>
  </r>
  <r>
    <s v="ES-2015-CM1181545-42329"/>
    <x v="1035"/>
    <d v="2022-11-25T00:00:00"/>
    <x v="1"/>
    <x v="1"/>
    <x v="2"/>
    <x v="0"/>
    <n v="24.72"/>
    <x v="1"/>
  </r>
  <r>
    <s v="IT-2015-IM1507091-42329"/>
    <x v="1035"/>
    <d v="2022-11-25T00:00:00"/>
    <x v="1"/>
    <x v="0"/>
    <x v="2"/>
    <x v="1"/>
    <n v="80.16"/>
    <x v="0"/>
  </r>
  <r>
    <s v="ES-2015-HM14980139-42329"/>
    <x v="1035"/>
    <d v="2022-11-26T00:00:00"/>
    <x v="1"/>
    <x v="0"/>
    <x v="2"/>
    <x v="0"/>
    <n v="132.84"/>
    <x v="1"/>
  </r>
  <r>
    <s v="ES-2015-HM14980139-42329"/>
    <x v="1035"/>
    <d v="2022-11-26T00:00:00"/>
    <x v="1"/>
    <x v="0"/>
    <x v="2"/>
    <x v="0"/>
    <n v="112.35"/>
    <x v="1"/>
  </r>
  <r>
    <s v="ES-2015-NS18640120-42329"/>
    <x v="1035"/>
    <d v="2022-11-23T00:00:00"/>
    <x v="2"/>
    <x v="1"/>
    <x v="2"/>
    <x v="0"/>
    <n v="50.22"/>
    <x v="2"/>
  </r>
  <r>
    <s v="ES-2015-AC1061564-42329"/>
    <x v="1035"/>
    <d v="2022-11-27T00:00:00"/>
    <x v="1"/>
    <x v="1"/>
    <x v="2"/>
    <x v="0"/>
    <n v="709.13"/>
    <x v="1"/>
  </r>
  <r>
    <s v="ES-2015-NS18640120-42329"/>
    <x v="1035"/>
    <d v="2022-11-23T00:00:00"/>
    <x v="2"/>
    <x v="1"/>
    <x v="2"/>
    <x v="2"/>
    <n v="432.6"/>
    <x v="2"/>
  </r>
  <r>
    <s v="ES-2015-DM1295514-42329"/>
    <x v="1035"/>
    <d v="2022-11-25T00:00:00"/>
    <x v="1"/>
    <x v="1"/>
    <x v="2"/>
    <x v="0"/>
    <n v="151.02000000000001"/>
    <x v="0"/>
  </r>
  <r>
    <s v="ES-2015-HM14980139-42329"/>
    <x v="1035"/>
    <d v="2022-11-26T00:00:00"/>
    <x v="1"/>
    <x v="0"/>
    <x v="2"/>
    <x v="1"/>
    <n v="520.38"/>
    <x v="1"/>
  </r>
  <r>
    <s v="ES-2015-CL1270064-42329"/>
    <x v="1035"/>
    <d v="2022-11-22T00:00:00"/>
    <x v="0"/>
    <x v="2"/>
    <x v="2"/>
    <x v="0"/>
    <n v="414.72"/>
    <x v="0"/>
  </r>
  <r>
    <s v="IT-2015-IM1507091-42329"/>
    <x v="1035"/>
    <d v="2022-11-25T00:00:00"/>
    <x v="1"/>
    <x v="0"/>
    <x v="2"/>
    <x v="1"/>
    <n v="424.2"/>
    <x v="0"/>
  </r>
  <r>
    <s v="IN-2015-NF1838527-42329"/>
    <x v="1035"/>
    <d v="2022-11-23T00:00:00"/>
    <x v="2"/>
    <x v="0"/>
    <x v="3"/>
    <x v="0"/>
    <n v="27.18"/>
    <x v="1"/>
  </r>
  <r>
    <s v="IN-2015-VP2173090-42329"/>
    <x v="1035"/>
    <d v="2022-11-25T00:00:00"/>
    <x v="1"/>
    <x v="2"/>
    <x v="3"/>
    <x v="0"/>
    <n v="58.56"/>
    <x v="1"/>
  </r>
  <r>
    <s v="IN-2015-NF1838527-42329"/>
    <x v="1035"/>
    <d v="2022-11-23T00:00:00"/>
    <x v="2"/>
    <x v="0"/>
    <x v="3"/>
    <x v="0"/>
    <n v="54.36"/>
    <x v="1"/>
  </r>
  <r>
    <s v="IN-2015-BM1178527-42329"/>
    <x v="1035"/>
    <d v="2022-11-26T00:00:00"/>
    <x v="1"/>
    <x v="0"/>
    <x v="3"/>
    <x v="0"/>
    <n v="50.4"/>
    <x v="0"/>
  </r>
  <r>
    <s v="IR-2015-MK816060-42329"/>
    <x v="1035"/>
    <d v="2022-11-25T00:00:00"/>
    <x v="2"/>
    <x v="0"/>
    <x v="3"/>
    <x v="0"/>
    <n v="29.91"/>
    <x v="0"/>
  </r>
  <r>
    <s v="IN-2015-NF1838527-42329"/>
    <x v="1035"/>
    <d v="2022-11-23T00:00:00"/>
    <x v="2"/>
    <x v="0"/>
    <x v="3"/>
    <x v="1"/>
    <n v="594.72"/>
    <x v="1"/>
  </r>
  <r>
    <s v="IN-2015-JS1568527-42329"/>
    <x v="1035"/>
    <d v="2022-11-24T00:00:00"/>
    <x v="2"/>
    <x v="2"/>
    <x v="1"/>
    <x v="2"/>
    <n v="509.4"/>
    <x v="0"/>
  </r>
  <r>
    <s v="IN-2015-BM1178527-42329"/>
    <x v="1035"/>
    <d v="2022-11-26T00:00:00"/>
    <x v="1"/>
    <x v="0"/>
    <x v="3"/>
    <x v="1"/>
    <n v="990.12"/>
    <x v="0"/>
  </r>
  <r>
    <s v="CA-2015-SC20050140-42329"/>
    <x v="1035"/>
    <d v="2022-11-26T00:00:00"/>
    <x v="1"/>
    <x v="2"/>
    <x v="1"/>
    <x v="2"/>
    <n v="27.58"/>
    <x v="1"/>
  </r>
  <r>
    <s v="IN-2015-BM1178527-42329"/>
    <x v="1035"/>
    <d v="2022-11-26T00:00:00"/>
    <x v="1"/>
    <x v="0"/>
    <x v="3"/>
    <x v="2"/>
    <n v="155.69999999999999"/>
    <x v="0"/>
  </r>
  <r>
    <s v="CA-2015-JH15430140-42329"/>
    <x v="1035"/>
    <d v="2022-11-22T00:00:00"/>
    <x v="0"/>
    <x v="0"/>
    <x v="1"/>
    <x v="0"/>
    <n v="28.73"/>
    <x v="0"/>
  </r>
  <r>
    <s v="ID-2015-GT14710118-42329"/>
    <x v="1035"/>
    <d v="2022-11-26T00:00:00"/>
    <x v="1"/>
    <x v="0"/>
    <x v="3"/>
    <x v="0"/>
    <n v="5.36"/>
    <x v="1"/>
  </r>
  <r>
    <s v="IN-2015-NF1838527-42329"/>
    <x v="1035"/>
    <d v="2022-11-23T00:00:00"/>
    <x v="2"/>
    <x v="0"/>
    <x v="3"/>
    <x v="0"/>
    <n v="21.6"/>
    <x v="1"/>
  </r>
  <r>
    <s v="IR-2015-MK816060-42329"/>
    <x v="1035"/>
    <d v="2022-11-25T00:00:00"/>
    <x v="2"/>
    <x v="0"/>
    <x v="3"/>
    <x v="0"/>
    <n v="31.17"/>
    <x v="0"/>
  </r>
  <r>
    <s v="IN-2015-JS1568527-42329"/>
    <x v="1035"/>
    <d v="2022-11-24T00:00:00"/>
    <x v="2"/>
    <x v="2"/>
    <x v="1"/>
    <x v="0"/>
    <n v="40.5"/>
    <x v="0"/>
  </r>
  <r>
    <s v="IN-2015-DB135557-42329"/>
    <x v="1035"/>
    <d v="2022-11-25T00:00:00"/>
    <x v="1"/>
    <x v="2"/>
    <x v="1"/>
    <x v="0"/>
    <n v="269.45999999999998"/>
    <x v="0"/>
  </r>
  <r>
    <s v="IN-2015-BW112007-42329"/>
    <x v="1035"/>
    <d v="2022-11-26T00:00:00"/>
    <x v="1"/>
    <x v="0"/>
    <x v="3"/>
    <x v="1"/>
    <n v="447.88"/>
    <x v="1"/>
  </r>
  <r>
    <s v="IN-2015-BM1178527-42329"/>
    <x v="1035"/>
    <d v="2022-11-26T00:00:00"/>
    <x v="1"/>
    <x v="0"/>
    <x v="3"/>
    <x v="1"/>
    <n v="333.96"/>
    <x v="0"/>
  </r>
  <r>
    <s v="IN-2015-DN1369092-42329"/>
    <x v="1035"/>
    <d v="2022-11-27T00:00:00"/>
    <x v="1"/>
    <x v="0"/>
    <x v="3"/>
    <x v="1"/>
    <n v="517.08000000000004"/>
    <x v="1"/>
  </r>
  <r>
    <s v="ID-2015-GT14710118-42329"/>
    <x v="1035"/>
    <d v="2022-11-26T00:00:00"/>
    <x v="1"/>
    <x v="0"/>
    <x v="3"/>
    <x v="2"/>
    <n v="1837.56"/>
    <x v="1"/>
  </r>
  <r>
    <s v="IN-2015-DV1304558-42329"/>
    <x v="1035"/>
    <d v="2022-11-25T00:00:00"/>
    <x v="2"/>
    <x v="2"/>
    <x v="1"/>
    <x v="0"/>
    <n v="1429.26"/>
    <x v="1"/>
  </r>
  <r>
    <s v="CA-2015-JH15430140-42329"/>
    <x v="1035"/>
    <d v="2022-11-22T00:00:00"/>
    <x v="0"/>
    <x v="0"/>
    <x v="1"/>
    <x v="0"/>
    <n v="23.97"/>
    <x v="0"/>
  </r>
  <r>
    <s v="CA-2015-ES14020140-42329"/>
    <x v="1035"/>
    <d v="2022-11-25T00:00:00"/>
    <x v="1"/>
    <x v="0"/>
    <x v="1"/>
    <x v="2"/>
    <n v="209.57"/>
    <x v="0"/>
  </r>
  <r>
    <s v="ID-2015-JB1604592-42329"/>
    <x v="1035"/>
    <d v="2022-11-23T00:00:00"/>
    <x v="0"/>
    <x v="2"/>
    <x v="3"/>
    <x v="0"/>
    <n v="87.48"/>
    <x v="1"/>
  </r>
  <r>
    <s v="IN-2015-DV1304558-42329"/>
    <x v="1035"/>
    <d v="2022-11-25T00:00:00"/>
    <x v="2"/>
    <x v="2"/>
    <x v="1"/>
    <x v="0"/>
    <n v="69.959999999999994"/>
    <x v="1"/>
  </r>
  <r>
    <s v="ID-2015-GT14710118-42329"/>
    <x v="1035"/>
    <d v="2022-11-26T00:00:00"/>
    <x v="1"/>
    <x v="0"/>
    <x v="3"/>
    <x v="1"/>
    <n v="150.12"/>
    <x v="1"/>
  </r>
  <r>
    <s v="IN-2015-NF1838527-42329"/>
    <x v="1035"/>
    <d v="2022-11-23T00:00:00"/>
    <x v="2"/>
    <x v="0"/>
    <x v="3"/>
    <x v="0"/>
    <n v="96.78"/>
    <x v="1"/>
  </r>
  <r>
    <s v="IN-2015-NF1838527-42329"/>
    <x v="1035"/>
    <d v="2022-11-23T00:00:00"/>
    <x v="2"/>
    <x v="0"/>
    <x v="3"/>
    <x v="0"/>
    <n v="103.95"/>
    <x v="1"/>
  </r>
  <r>
    <s v="IT-2015-IM1507091-42329"/>
    <x v="1035"/>
    <d v="2022-11-25T00:00:00"/>
    <x v="1"/>
    <x v="0"/>
    <x v="2"/>
    <x v="0"/>
    <n v="65.930000000000007"/>
    <x v="0"/>
  </r>
  <r>
    <s v="ES-2015-AC1061564-42329"/>
    <x v="1035"/>
    <d v="2022-11-27T00:00:00"/>
    <x v="1"/>
    <x v="1"/>
    <x v="2"/>
    <x v="2"/>
    <n v="529.32000000000005"/>
    <x v="1"/>
  </r>
  <r>
    <s v="ID-2015-JB1604592-42329"/>
    <x v="1035"/>
    <d v="2022-11-23T00:00:00"/>
    <x v="0"/>
    <x v="2"/>
    <x v="3"/>
    <x v="0"/>
    <n v="179.71"/>
    <x v="1"/>
  </r>
  <r>
    <s v="IN-2015-NF1838527-42329"/>
    <x v="1035"/>
    <d v="2022-11-23T00:00:00"/>
    <x v="2"/>
    <x v="0"/>
    <x v="3"/>
    <x v="0"/>
    <n v="1241.28"/>
    <x v="1"/>
  </r>
  <r>
    <s v="MO-2015-SD1048586-42329"/>
    <x v="1035"/>
    <d v="2022-11-25T00:00:00"/>
    <x v="1"/>
    <x v="2"/>
    <x v="4"/>
    <x v="0"/>
    <n v="93.24"/>
    <x v="1"/>
  </r>
  <r>
    <s v="PU-2015-TS1134053-42329"/>
    <x v="1035"/>
    <d v="2022-11-23T00:00:00"/>
    <x v="2"/>
    <x v="0"/>
    <x v="4"/>
    <x v="0"/>
    <n v="17.88"/>
    <x v="0"/>
  </r>
  <r>
    <s v="PU-2015-TS1134053-42329"/>
    <x v="1035"/>
    <d v="2022-11-23T00:00:00"/>
    <x v="2"/>
    <x v="0"/>
    <x v="4"/>
    <x v="1"/>
    <n v="517.91999999999996"/>
    <x v="0"/>
  </r>
  <r>
    <s v="CG-2015-BM157533-42329"/>
    <x v="1035"/>
    <d v="2022-11-25T00:00:00"/>
    <x v="1"/>
    <x v="1"/>
    <x v="4"/>
    <x v="0"/>
    <n v="36.96"/>
    <x v="0"/>
  </r>
  <r>
    <s v="RW-2015-JH5910109-42329"/>
    <x v="1035"/>
    <d v="2022-11-23T00:00:00"/>
    <x v="2"/>
    <x v="0"/>
    <x v="4"/>
    <x v="0"/>
    <n v="15.75"/>
    <x v="0"/>
  </r>
  <r>
    <s v="PU-2015-TS1134053-42329"/>
    <x v="1035"/>
    <d v="2022-11-23T00:00:00"/>
    <x v="2"/>
    <x v="0"/>
    <x v="4"/>
    <x v="1"/>
    <n v="637.35"/>
    <x v="0"/>
  </r>
  <r>
    <s v="MX-2015-TB2117551-42330"/>
    <x v="1036"/>
    <d v="2022-11-29T00:00:00"/>
    <x v="1"/>
    <x v="1"/>
    <x v="0"/>
    <x v="2"/>
    <n v="25.4"/>
    <x v="1"/>
  </r>
  <r>
    <s v="MX-2015-TB2117551-42330"/>
    <x v="1036"/>
    <d v="2022-11-29T00:00:00"/>
    <x v="1"/>
    <x v="1"/>
    <x v="0"/>
    <x v="0"/>
    <n v="164"/>
    <x v="1"/>
  </r>
  <r>
    <s v="MX-2015-TB2117551-42330"/>
    <x v="1036"/>
    <d v="2022-11-29T00:00:00"/>
    <x v="1"/>
    <x v="1"/>
    <x v="0"/>
    <x v="2"/>
    <n v="520.20000000000005"/>
    <x v="1"/>
  </r>
  <r>
    <s v="MX-2015-TB2117551-42330"/>
    <x v="1036"/>
    <d v="2022-11-29T00:00:00"/>
    <x v="1"/>
    <x v="1"/>
    <x v="0"/>
    <x v="2"/>
    <n v="29.68"/>
    <x v="1"/>
  </r>
  <r>
    <s v="MX-2015-TB2117551-42330"/>
    <x v="1036"/>
    <d v="2022-11-29T00:00:00"/>
    <x v="1"/>
    <x v="1"/>
    <x v="0"/>
    <x v="0"/>
    <n v="102.72"/>
    <x v="1"/>
  </r>
  <r>
    <s v="MX-2015-TB2117551-42330"/>
    <x v="1036"/>
    <d v="2022-11-29T00:00:00"/>
    <x v="1"/>
    <x v="1"/>
    <x v="0"/>
    <x v="0"/>
    <n v="412.8"/>
    <x v="1"/>
  </r>
  <r>
    <s v="US-2015-JA1597055-42330"/>
    <x v="1036"/>
    <d v="2022-11-29T00:00:00"/>
    <x v="1"/>
    <x v="0"/>
    <x v="0"/>
    <x v="0"/>
    <n v="13.28"/>
    <x v="3"/>
  </r>
  <r>
    <s v="US-2015-JA1597055-42330"/>
    <x v="1036"/>
    <d v="2022-11-29T00:00:00"/>
    <x v="1"/>
    <x v="0"/>
    <x v="0"/>
    <x v="0"/>
    <n v="10.94"/>
    <x v="3"/>
  </r>
  <r>
    <s v="US-2015-JA1597055-42330"/>
    <x v="1036"/>
    <d v="2022-11-29T00:00:00"/>
    <x v="1"/>
    <x v="0"/>
    <x v="0"/>
    <x v="0"/>
    <n v="39.58"/>
    <x v="3"/>
  </r>
  <r>
    <s v="US-2015-JA1597055-42330"/>
    <x v="1036"/>
    <d v="2022-11-29T00:00:00"/>
    <x v="1"/>
    <x v="0"/>
    <x v="0"/>
    <x v="0"/>
    <n v="4.5599999999999996"/>
    <x v="3"/>
  </r>
  <r>
    <s v="US-2015-JA1597055-42330"/>
    <x v="1036"/>
    <d v="2022-11-29T00:00:00"/>
    <x v="1"/>
    <x v="0"/>
    <x v="0"/>
    <x v="0"/>
    <n v="76.22"/>
    <x v="3"/>
  </r>
  <r>
    <s v="US-2015-JA1597055-42330"/>
    <x v="1036"/>
    <d v="2022-11-29T00:00:00"/>
    <x v="1"/>
    <x v="0"/>
    <x v="0"/>
    <x v="0"/>
    <n v="132.97"/>
    <x v="3"/>
  </r>
  <r>
    <s v="US-2015-CJ1201098-42330"/>
    <x v="1036"/>
    <d v="2022-11-28T00:00:00"/>
    <x v="1"/>
    <x v="0"/>
    <x v="0"/>
    <x v="0"/>
    <n v="9.59"/>
    <x v="3"/>
  </r>
  <r>
    <s v="US-2015-CJ1201098-42330"/>
    <x v="1036"/>
    <d v="2022-11-28T00:00:00"/>
    <x v="1"/>
    <x v="0"/>
    <x v="0"/>
    <x v="2"/>
    <n v="97.74"/>
    <x v="3"/>
  </r>
  <r>
    <s v="CA-2015-HZ14950140-42330"/>
    <x v="1036"/>
    <d v="2022-11-22T00:00:00"/>
    <x v="3"/>
    <x v="0"/>
    <x v="1"/>
    <x v="1"/>
    <n v="55.18"/>
    <x v="0"/>
  </r>
  <r>
    <s v="CA-2015-CC12475140-42330"/>
    <x v="1036"/>
    <d v="2022-11-25T00:00:00"/>
    <x v="0"/>
    <x v="0"/>
    <x v="1"/>
    <x v="0"/>
    <n v="8.4499999999999993"/>
    <x v="1"/>
  </r>
  <r>
    <s v="ES-2015-MF1825045-42330"/>
    <x v="1036"/>
    <d v="2022-11-28T00:00:00"/>
    <x v="1"/>
    <x v="1"/>
    <x v="2"/>
    <x v="2"/>
    <n v="223.18"/>
    <x v="3"/>
  </r>
  <r>
    <s v="CA-2015-SW20275140-42330"/>
    <x v="1036"/>
    <d v="2022-11-26T00:00:00"/>
    <x v="1"/>
    <x v="0"/>
    <x v="1"/>
    <x v="2"/>
    <n v="27.42"/>
    <x v="0"/>
  </r>
  <r>
    <s v="CA-2015-CC12475140-42330"/>
    <x v="1036"/>
    <d v="2022-11-25T00:00:00"/>
    <x v="0"/>
    <x v="0"/>
    <x v="1"/>
    <x v="0"/>
    <n v="39.299999999999997"/>
    <x v="1"/>
  </r>
  <r>
    <s v="US-2015-CA119655-42330"/>
    <x v="1036"/>
    <d v="2022-11-24T00:00:00"/>
    <x v="2"/>
    <x v="1"/>
    <x v="0"/>
    <x v="0"/>
    <n v="11.58"/>
    <x v="0"/>
  </r>
  <r>
    <s v="MX-2015-NC1841518-42330"/>
    <x v="1036"/>
    <d v="2022-11-26T00:00:00"/>
    <x v="1"/>
    <x v="0"/>
    <x v="0"/>
    <x v="0"/>
    <n v="62.64"/>
    <x v="1"/>
  </r>
  <r>
    <s v="ES-2015-LB16795139-42330"/>
    <x v="1036"/>
    <d v="2022-11-27T00:00:00"/>
    <x v="1"/>
    <x v="2"/>
    <x v="2"/>
    <x v="0"/>
    <n v="19.5"/>
    <x v="1"/>
  </r>
  <r>
    <s v="ES-2015-LB16795139-42330"/>
    <x v="1036"/>
    <d v="2022-11-27T00:00:00"/>
    <x v="1"/>
    <x v="2"/>
    <x v="2"/>
    <x v="0"/>
    <n v="86.81"/>
    <x v="1"/>
  </r>
  <r>
    <s v="ES-2015-RH19555139-42330"/>
    <x v="1036"/>
    <d v="2022-11-26T00:00:00"/>
    <x v="1"/>
    <x v="0"/>
    <x v="2"/>
    <x v="0"/>
    <n v="140.54"/>
    <x v="0"/>
  </r>
  <r>
    <s v="MX-2015-KD1627018-42330"/>
    <x v="1036"/>
    <d v="2022-11-24T00:00:00"/>
    <x v="0"/>
    <x v="0"/>
    <x v="0"/>
    <x v="2"/>
    <n v="897.48"/>
    <x v="2"/>
  </r>
  <r>
    <s v="MX-2015-BD1172537-42330"/>
    <x v="1036"/>
    <d v="2022-11-26T00:00:00"/>
    <x v="1"/>
    <x v="1"/>
    <x v="1"/>
    <x v="1"/>
    <n v="158.58000000000001"/>
    <x v="1"/>
  </r>
  <r>
    <s v="ES-2015-RH19555139-42330"/>
    <x v="1036"/>
    <d v="2022-11-26T00:00:00"/>
    <x v="1"/>
    <x v="0"/>
    <x v="2"/>
    <x v="2"/>
    <n v="674.24"/>
    <x v="0"/>
  </r>
  <r>
    <s v="US-2015-SH20395143-42330"/>
    <x v="1036"/>
    <d v="2022-11-28T00:00:00"/>
    <x v="1"/>
    <x v="0"/>
    <x v="0"/>
    <x v="2"/>
    <n v="578.98"/>
    <x v="3"/>
  </r>
  <r>
    <s v="IT-2015-DR1294048-42330"/>
    <x v="1036"/>
    <d v="2022-11-27T00:00:00"/>
    <x v="2"/>
    <x v="2"/>
    <x v="2"/>
    <x v="0"/>
    <n v="1397.17"/>
    <x v="1"/>
  </r>
  <r>
    <s v="ES-2015-MF1825045-42330"/>
    <x v="1036"/>
    <d v="2022-11-28T00:00:00"/>
    <x v="1"/>
    <x v="1"/>
    <x v="2"/>
    <x v="1"/>
    <n v="2456.62"/>
    <x v="3"/>
  </r>
  <r>
    <s v="IN-2015-MK1816058-42330"/>
    <x v="1036"/>
    <d v="2022-11-26T00:00:00"/>
    <x v="1"/>
    <x v="0"/>
    <x v="3"/>
    <x v="0"/>
    <n v="18.72"/>
    <x v="1"/>
  </r>
  <r>
    <s v="IN-2015-MK1816058-42330"/>
    <x v="1036"/>
    <d v="2022-11-26T00:00:00"/>
    <x v="1"/>
    <x v="0"/>
    <x v="3"/>
    <x v="0"/>
    <n v="87.36"/>
    <x v="1"/>
  </r>
  <r>
    <s v="IN-2015-CV1229588-42330"/>
    <x v="1036"/>
    <d v="2022-11-26T00:00:00"/>
    <x v="1"/>
    <x v="0"/>
    <x v="3"/>
    <x v="0"/>
    <n v="2183.98"/>
    <x v="1"/>
  </r>
  <r>
    <s v="US-2015-SH20395143-42330"/>
    <x v="1036"/>
    <d v="2022-11-28T00:00:00"/>
    <x v="1"/>
    <x v="0"/>
    <x v="0"/>
    <x v="1"/>
    <n v="285.89"/>
    <x v="3"/>
  </r>
  <r>
    <s v="ID-2015-KN16450144-42330"/>
    <x v="1036"/>
    <d v="2022-11-29T00:00:00"/>
    <x v="1"/>
    <x v="2"/>
    <x v="1"/>
    <x v="0"/>
    <n v="43.97"/>
    <x v="1"/>
  </r>
  <r>
    <s v="IN-2015-MK1816058-42330"/>
    <x v="1036"/>
    <d v="2022-11-26T00:00:00"/>
    <x v="1"/>
    <x v="0"/>
    <x v="3"/>
    <x v="1"/>
    <n v="1892.25"/>
    <x v="1"/>
  </r>
  <r>
    <s v="IN-2015-MK1816058-42330"/>
    <x v="1036"/>
    <d v="2022-11-26T00:00:00"/>
    <x v="1"/>
    <x v="0"/>
    <x v="3"/>
    <x v="2"/>
    <n v="1162.8900000000001"/>
    <x v="1"/>
  </r>
  <r>
    <s v="CM-2015-AH1007522-42330"/>
    <x v="1036"/>
    <d v="2022-11-25T00:00:00"/>
    <x v="2"/>
    <x v="1"/>
    <x v="4"/>
    <x v="0"/>
    <n v="78.12"/>
    <x v="0"/>
  </r>
  <r>
    <s v="CM-2015-AH1007522-42330"/>
    <x v="1036"/>
    <d v="2022-11-25T00:00:00"/>
    <x v="2"/>
    <x v="1"/>
    <x v="4"/>
    <x v="0"/>
    <n v="6.09"/>
    <x v="0"/>
  </r>
  <r>
    <s v="CM-2015-AH1007522-42330"/>
    <x v="1036"/>
    <d v="2022-11-25T00:00:00"/>
    <x v="2"/>
    <x v="1"/>
    <x v="4"/>
    <x v="1"/>
    <n v="176.88"/>
    <x v="0"/>
  </r>
  <r>
    <s v="AO-2015-DR29404-42330"/>
    <x v="1036"/>
    <d v="2022-11-26T00:00:00"/>
    <x v="1"/>
    <x v="2"/>
    <x v="4"/>
    <x v="0"/>
    <n v="29.4"/>
    <x v="1"/>
  </r>
  <r>
    <s v="CM-2015-AH1007522-42330"/>
    <x v="1036"/>
    <d v="2022-11-25T00:00:00"/>
    <x v="2"/>
    <x v="1"/>
    <x v="4"/>
    <x v="0"/>
    <n v="122.88"/>
    <x v="0"/>
  </r>
  <r>
    <s v="CM-2015-AH1007522-42330"/>
    <x v="1036"/>
    <d v="2022-11-25T00:00:00"/>
    <x v="2"/>
    <x v="1"/>
    <x v="4"/>
    <x v="1"/>
    <n v="108.84"/>
    <x v="0"/>
  </r>
  <r>
    <s v="CM-2015-AH1007522-42330"/>
    <x v="1036"/>
    <d v="2022-11-25T00:00:00"/>
    <x v="2"/>
    <x v="1"/>
    <x v="4"/>
    <x v="1"/>
    <n v="245.82"/>
    <x v="0"/>
  </r>
  <r>
    <s v="MX-2015-TZ2144551-42331"/>
    <x v="1037"/>
    <d v="2022-11-27T00:00:00"/>
    <x v="2"/>
    <x v="1"/>
    <x v="0"/>
    <x v="0"/>
    <n v="11.04"/>
    <x v="1"/>
  </r>
  <r>
    <s v="MX-2015-TZ2144551-42331"/>
    <x v="1037"/>
    <d v="2022-11-27T00:00:00"/>
    <x v="2"/>
    <x v="1"/>
    <x v="0"/>
    <x v="2"/>
    <n v="484.52"/>
    <x v="1"/>
  </r>
  <r>
    <s v="MX-2015-FA1423093-42331"/>
    <x v="1037"/>
    <d v="2022-11-26T00:00:00"/>
    <x v="0"/>
    <x v="1"/>
    <x v="0"/>
    <x v="1"/>
    <n v="160.91999999999999"/>
    <x v="1"/>
  </r>
  <r>
    <s v="CA-2015-FO14305140-42331"/>
    <x v="1037"/>
    <d v="2022-11-27T00:00:00"/>
    <x v="1"/>
    <x v="0"/>
    <x v="1"/>
    <x v="0"/>
    <n v="35.71"/>
    <x v="1"/>
  </r>
  <r>
    <s v="ES-2015-NB18655120-42331"/>
    <x v="1037"/>
    <d v="2022-11-29T00:00:00"/>
    <x v="1"/>
    <x v="1"/>
    <x v="2"/>
    <x v="0"/>
    <n v="37.35"/>
    <x v="1"/>
  </r>
  <r>
    <s v="ES-2015-NB18655120-42331"/>
    <x v="1037"/>
    <d v="2022-11-29T00:00:00"/>
    <x v="1"/>
    <x v="1"/>
    <x v="2"/>
    <x v="0"/>
    <n v="24.72"/>
    <x v="1"/>
  </r>
  <r>
    <s v="ES-2015-NB18655120-42331"/>
    <x v="1037"/>
    <d v="2022-11-29T00:00:00"/>
    <x v="1"/>
    <x v="1"/>
    <x v="2"/>
    <x v="2"/>
    <n v="565.79999999999995"/>
    <x v="1"/>
  </r>
  <r>
    <s v="ES-2015-NB18655120-42331"/>
    <x v="1037"/>
    <d v="2022-11-29T00:00:00"/>
    <x v="1"/>
    <x v="1"/>
    <x v="2"/>
    <x v="1"/>
    <n v="754.76"/>
    <x v="1"/>
  </r>
  <r>
    <s v="ES-2015-NB18655120-42331"/>
    <x v="1037"/>
    <d v="2022-11-29T00:00:00"/>
    <x v="1"/>
    <x v="1"/>
    <x v="2"/>
    <x v="0"/>
    <n v="40.020000000000003"/>
    <x v="1"/>
  </r>
  <r>
    <s v="ES-2015-NB18655120-42331"/>
    <x v="1037"/>
    <d v="2022-11-29T00:00:00"/>
    <x v="1"/>
    <x v="1"/>
    <x v="2"/>
    <x v="0"/>
    <n v="115.02"/>
    <x v="1"/>
  </r>
  <r>
    <s v="IN-2015-CG1204058-42331"/>
    <x v="1037"/>
    <d v="2022-11-27T00:00:00"/>
    <x v="1"/>
    <x v="2"/>
    <x v="3"/>
    <x v="0"/>
    <n v="79.290000000000006"/>
    <x v="1"/>
  </r>
  <r>
    <s v="ES-2015-NB18655120-42331"/>
    <x v="1037"/>
    <d v="2022-11-29T00:00:00"/>
    <x v="1"/>
    <x v="1"/>
    <x v="2"/>
    <x v="1"/>
    <n v="497.64"/>
    <x v="1"/>
  </r>
  <r>
    <s v="ES-2015-NB18655120-42331"/>
    <x v="1037"/>
    <d v="2022-11-29T00:00:00"/>
    <x v="1"/>
    <x v="1"/>
    <x v="2"/>
    <x v="0"/>
    <n v="338.91"/>
    <x v="1"/>
  </r>
  <r>
    <s v="US-2015-AB1010555-42332"/>
    <x v="1038"/>
    <d v="2022-12-01T00:00:00"/>
    <x v="1"/>
    <x v="0"/>
    <x v="0"/>
    <x v="0"/>
    <n v="13.64"/>
    <x v="1"/>
  </r>
  <r>
    <s v="CA-2015-JP15460140-42332"/>
    <x v="1038"/>
    <d v="2022-11-27T00:00:00"/>
    <x v="0"/>
    <x v="1"/>
    <x v="1"/>
    <x v="2"/>
    <n v="127.79"/>
    <x v="1"/>
  </r>
  <r>
    <s v="CA-2015-JM15265140-42332"/>
    <x v="1038"/>
    <d v="2022-11-27T00:00:00"/>
    <x v="2"/>
    <x v="1"/>
    <x v="1"/>
    <x v="2"/>
    <n v="28.4"/>
    <x v="1"/>
  </r>
  <r>
    <s v="CA-2015-JM15265140-42332"/>
    <x v="1038"/>
    <d v="2022-11-27T00:00:00"/>
    <x v="2"/>
    <x v="1"/>
    <x v="1"/>
    <x v="0"/>
    <n v="287.92"/>
    <x v="1"/>
  </r>
  <r>
    <s v="CA-2015-JP15460140-42332"/>
    <x v="1038"/>
    <d v="2022-11-27T00:00:00"/>
    <x v="0"/>
    <x v="1"/>
    <x v="1"/>
    <x v="0"/>
    <n v="36.29"/>
    <x v="1"/>
  </r>
  <r>
    <s v="CA-2015-JP15460140-42332"/>
    <x v="1038"/>
    <d v="2022-11-27T00:00:00"/>
    <x v="0"/>
    <x v="1"/>
    <x v="1"/>
    <x v="0"/>
    <n v="78.3"/>
    <x v="1"/>
  </r>
  <r>
    <s v="CA-2015-DC12850140-42332"/>
    <x v="1038"/>
    <d v="2022-11-26T00:00:00"/>
    <x v="0"/>
    <x v="0"/>
    <x v="1"/>
    <x v="0"/>
    <n v="4.3600000000000003"/>
    <x v="2"/>
  </r>
  <r>
    <s v="CA-2015-CM12385140-42332"/>
    <x v="1038"/>
    <d v="2022-11-28T00:00:00"/>
    <x v="1"/>
    <x v="0"/>
    <x v="1"/>
    <x v="0"/>
    <n v="11.52"/>
    <x v="1"/>
  </r>
  <r>
    <s v="CA-2015-CM12385140-42332"/>
    <x v="1038"/>
    <d v="2022-11-28T00:00:00"/>
    <x v="1"/>
    <x v="0"/>
    <x v="1"/>
    <x v="1"/>
    <n v="222.38"/>
    <x v="1"/>
  </r>
  <r>
    <s v="CA-2015-CS12250140-42332"/>
    <x v="1038"/>
    <d v="2022-11-28T00:00:00"/>
    <x v="1"/>
    <x v="1"/>
    <x v="1"/>
    <x v="0"/>
    <n v="10.69"/>
    <x v="1"/>
  </r>
  <r>
    <s v="CA-2015-AH10210140-42332"/>
    <x v="1038"/>
    <d v="2022-11-28T00:00:00"/>
    <x v="1"/>
    <x v="0"/>
    <x v="1"/>
    <x v="1"/>
    <n v="195.96"/>
    <x v="0"/>
  </r>
  <r>
    <s v="CA-2015-JP15460140-42332"/>
    <x v="1038"/>
    <d v="2022-11-27T00:00:00"/>
    <x v="0"/>
    <x v="1"/>
    <x v="1"/>
    <x v="0"/>
    <n v="6.1"/>
    <x v="1"/>
  </r>
  <r>
    <s v="CA-2015-CM12385140-42332"/>
    <x v="1038"/>
    <d v="2022-11-28T00:00:00"/>
    <x v="1"/>
    <x v="0"/>
    <x v="1"/>
    <x v="2"/>
    <n v="6.46"/>
    <x v="1"/>
  </r>
  <r>
    <s v="CA-2015-TD20995140-42332"/>
    <x v="1038"/>
    <d v="2022-11-25T00:00:00"/>
    <x v="0"/>
    <x v="0"/>
    <x v="1"/>
    <x v="2"/>
    <n v="24.05"/>
    <x v="0"/>
  </r>
  <r>
    <s v="ES-2015-MH1729048-42332"/>
    <x v="1038"/>
    <d v="2022-11-28T00:00:00"/>
    <x v="1"/>
    <x v="2"/>
    <x v="2"/>
    <x v="1"/>
    <n v="146.4"/>
    <x v="1"/>
  </r>
  <r>
    <s v="CA-2015-FH14275140-42332"/>
    <x v="1038"/>
    <d v="2022-11-27T00:00:00"/>
    <x v="2"/>
    <x v="1"/>
    <x v="1"/>
    <x v="0"/>
    <n v="7.48"/>
    <x v="0"/>
  </r>
  <r>
    <s v="US-2015-DB129105-42332"/>
    <x v="1038"/>
    <d v="2022-11-28T00:00:00"/>
    <x v="1"/>
    <x v="2"/>
    <x v="0"/>
    <x v="0"/>
    <n v="3.62"/>
    <x v="1"/>
  </r>
  <r>
    <s v="US-2015-DB129105-42332"/>
    <x v="1038"/>
    <d v="2022-11-28T00:00:00"/>
    <x v="1"/>
    <x v="2"/>
    <x v="0"/>
    <x v="2"/>
    <n v="402.96"/>
    <x v="1"/>
  </r>
  <r>
    <s v="MX-2015-TB2159518-42332"/>
    <x v="1038"/>
    <d v="2022-11-26T00:00:00"/>
    <x v="0"/>
    <x v="0"/>
    <x v="0"/>
    <x v="1"/>
    <n v="408.42"/>
    <x v="0"/>
  </r>
  <r>
    <s v="IT-2015-DK1298562-42332"/>
    <x v="1038"/>
    <d v="2022-11-27T00:00:00"/>
    <x v="2"/>
    <x v="0"/>
    <x v="2"/>
    <x v="0"/>
    <n v="26.37"/>
    <x v="0"/>
  </r>
  <r>
    <s v="ES-2015-KF16285139-42332"/>
    <x v="1038"/>
    <d v="2022-11-28T00:00:00"/>
    <x v="1"/>
    <x v="2"/>
    <x v="2"/>
    <x v="2"/>
    <n v="626.70000000000005"/>
    <x v="1"/>
  </r>
  <r>
    <s v="MX-2015-KB1624037-42332"/>
    <x v="1038"/>
    <d v="2022-11-24T00:00:00"/>
    <x v="3"/>
    <x v="1"/>
    <x v="1"/>
    <x v="2"/>
    <n v="79.760000000000005"/>
    <x v="0"/>
  </r>
  <r>
    <s v="IT-2015-TT21220120-42332"/>
    <x v="1038"/>
    <d v="2022-11-29T00:00:00"/>
    <x v="1"/>
    <x v="0"/>
    <x v="2"/>
    <x v="0"/>
    <n v="18.36"/>
    <x v="1"/>
  </r>
  <r>
    <s v="IT-2015-TT21220120-42332"/>
    <x v="1038"/>
    <d v="2022-11-29T00:00:00"/>
    <x v="1"/>
    <x v="0"/>
    <x v="2"/>
    <x v="1"/>
    <n v="176.4"/>
    <x v="1"/>
  </r>
  <r>
    <s v="IT-2015-TT21220120-42332"/>
    <x v="1038"/>
    <d v="2022-11-29T00:00:00"/>
    <x v="1"/>
    <x v="0"/>
    <x v="2"/>
    <x v="1"/>
    <n v="275.62"/>
    <x v="1"/>
  </r>
  <r>
    <s v="ES-2015-MG1814545-42332"/>
    <x v="1038"/>
    <d v="2022-11-27T00:00:00"/>
    <x v="2"/>
    <x v="0"/>
    <x v="2"/>
    <x v="0"/>
    <n v="13.98"/>
    <x v="1"/>
  </r>
  <r>
    <s v="ES-2015-AG1052545-42332"/>
    <x v="1038"/>
    <d v="2022-11-27T00:00:00"/>
    <x v="2"/>
    <x v="1"/>
    <x v="2"/>
    <x v="0"/>
    <n v="27.09"/>
    <x v="1"/>
  </r>
  <r>
    <s v="ES-2015-MG1814545-42332"/>
    <x v="1038"/>
    <d v="2022-11-27T00:00:00"/>
    <x v="2"/>
    <x v="0"/>
    <x v="2"/>
    <x v="0"/>
    <n v="75.599999999999994"/>
    <x v="1"/>
  </r>
  <r>
    <s v="IT-2015-SK1999048-42332"/>
    <x v="1038"/>
    <d v="2022-11-24T00:00:00"/>
    <x v="3"/>
    <x v="0"/>
    <x v="2"/>
    <x v="0"/>
    <n v="220.46"/>
    <x v="1"/>
  </r>
  <r>
    <s v="IT-2015-SK1999048-42332"/>
    <x v="1038"/>
    <d v="2022-11-24T00:00:00"/>
    <x v="3"/>
    <x v="0"/>
    <x v="2"/>
    <x v="0"/>
    <n v="138.66999999999999"/>
    <x v="1"/>
  </r>
  <r>
    <s v="IT-2015-TT21220120-42332"/>
    <x v="1038"/>
    <d v="2022-11-29T00:00:00"/>
    <x v="1"/>
    <x v="0"/>
    <x v="2"/>
    <x v="0"/>
    <n v="1401.84"/>
    <x v="1"/>
  </r>
  <r>
    <s v="IN-2015-TG213107-42332"/>
    <x v="1038"/>
    <d v="2022-11-29T00:00:00"/>
    <x v="1"/>
    <x v="0"/>
    <x v="3"/>
    <x v="0"/>
    <n v="94.77"/>
    <x v="1"/>
  </r>
  <r>
    <s v="IN-2015-SM20905130-42332"/>
    <x v="1038"/>
    <d v="2022-11-24T00:00:00"/>
    <x v="3"/>
    <x v="0"/>
    <x v="3"/>
    <x v="0"/>
    <n v="26.29"/>
    <x v="0"/>
  </r>
  <r>
    <s v="IN-2015-KN164507-42332"/>
    <x v="1038"/>
    <d v="2022-11-26T00:00:00"/>
    <x v="0"/>
    <x v="2"/>
    <x v="1"/>
    <x v="0"/>
    <n v="118.58"/>
    <x v="1"/>
  </r>
  <r>
    <s v="IN-2015-KN164507-42332"/>
    <x v="1038"/>
    <d v="2022-11-26T00:00:00"/>
    <x v="0"/>
    <x v="2"/>
    <x v="1"/>
    <x v="0"/>
    <n v="166.54"/>
    <x v="1"/>
  </r>
  <r>
    <s v="ID-2015-EM13960144-42332"/>
    <x v="1038"/>
    <d v="2022-11-30T00:00:00"/>
    <x v="1"/>
    <x v="0"/>
    <x v="3"/>
    <x v="2"/>
    <n v="458.36"/>
    <x v="1"/>
  </r>
  <r>
    <s v="IN-2015-KN164507-42332"/>
    <x v="1038"/>
    <d v="2022-11-26T00:00:00"/>
    <x v="0"/>
    <x v="2"/>
    <x v="1"/>
    <x v="0"/>
    <n v="17.98"/>
    <x v="1"/>
  </r>
  <r>
    <s v="IN-2015-KN164507-42332"/>
    <x v="1038"/>
    <d v="2022-11-26T00:00:00"/>
    <x v="0"/>
    <x v="2"/>
    <x v="1"/>
    <x v="0"/>
    <n v="80.680000000000007"/>
    <x v="1"/>
  </r>
  <r>
    <s v="ID-2015-AA1064559-42332"/>
    <x v="1038"/>
    <d v="2022-11-27T00:00:00"/>
    <x v="0"/>
    <x v="0"/>
    <x v="3"/>
    <x v="0"/>
    <n v="33.99"/>
    <x v="2"/>
  </r>
  <r>
    <s v="IR-2015-BS136560-42332"/>
    <x v="1038"/>
    <d v="2022-11-29T00:00:00"/>
    <x v="2"/>
    <x v="2"/>
    <x v="1"/>
    <x v="0"/>
    <n v="47.82"/>
    <x v="0"/>
  </r>
  <r>
    <s v="IN-2015-KN164507-42332"/>
    <x v="1038"/>
    <d v="2022-11-26T00:00:00"/>
    <x v="0"/>
    <x v="2"/>
    <x v="1"/>
    <x v="1"/>
    <n v="109.35"/>
    <x v="1"/>
  </r>
  <r>
    <s v="ID-2015-EM13960144-42332"/>
    <x v="1038"/>
    <d v="2022-11-30T00:00:00"/>
    <x v="1"/>
    <x v="0"/>
    <x v="3"/>
    <x v="0"/>
    <n v="131.77000000000001"/>
    <x v="1"/>
  </r>
  <r>
    <s v="IR-2015-NP870060-42332"/>
    <x v="1038"/>
    <d v="2022-11-27T00:00:00"/>
    <x v="2"/>
    <x v="0"/>
    <x v="3"/>
    <x v="0"/>
    <n v="29.61"/>
    <x v="2"/>
  </r>
  <r>
    <s v="ID-2015-AA1064559-42332"/>
    <x v="1038"/>
    <d v="2022-11-27T00:00:00"/>
    <x v="0"/>
    <x v="0"/>
    <x v="3"/>
    <x v="0"/>
    <n v="27.57"/>
    <x v="2"/>
  </r>
  <r>
    <s v="ID-2015-AA1064559-42332"/>
    <x v="1038"/>
    <d v="2022-11-27T00:00:00"/>
    <x v="0"/>
    <x v="0"/>
    <x v="3"/>
    <x v="1"/>
    <n v="783.99"/>
    <x v="2"/>
  </r>
  <r>
    <s v="IN-2015-KN164507-42332"/>
    <x v="1038"/>
    <d v="2022-11-26T00:00:00"/>
    <x v="0"/>
    <x v="2"/>
    <x v="1"/>
    <x v="1"/>
    <n v="2863.35"/>
    <x v="1"/>
  </r>
  <r>
    <s v="CA-2015-JM15250140-42332"/>
    <x v="1038"/>
    <d v="2022-11-29T00:00:00"/>
    <x v="1"/>
    <x v="0"/>
    <x v="1"/>
    <x v="0"/>
    <n v="3.3"/>
    <x v="1"/>
  </r>
  <r>
    <s v="IR-2015-NP870060-42332"/>
    <x v="1038"/>
    <d v="2022-11-27T00:00:00"/>
    <x v="2"/>
    <x v="0"/>
    <x v="3"/>
    <x v="0"/>
    <n v="136.38"/>
    <x v="2"/>
  </r>
  <r>
    <s v="IN-2015-DK130907-42332"/>
    <x v="1038"/>
    <d v="2022-11-28T00:00:00"/>
    <x v="2"/>
    <x v="0"/>
    <x v="3"/>
    <x v="0"/>
    <n v="82.3"/>
    <x v="0"/>
  </r>
  <r>
    <s v="IR-2015-NP870060-42332"/>
    <x v="1038"/>
    <d v="2022-11-27T00:00:00"/>
    <x v="2"/>
    <x v="0"/>
    <x v="3"/>
    <x v="0"/>
    <n v="47.61"/>
    <x v="2"/>
  </r>
  <r>
    <s v="CA-2015-JM15250140-42332"/>
    <x v="1038"/>
    <d v="2022-11-29T00:00:00"/>
    <x v="1"/>
    <x v="0"/>
    <x v="1"/>
    <x v="1"/>
    <n v="74.11"/>
    <x v="1"/>
  </r>
  <r>
    <s v="CA-2015-JM15250140-42332"/>
    <x v="1038"/>
    <d v="2022-11-29T00:00:00"/>
    <x v="1"/>
    <x v="0"/>
    <x v="1"/>
    <x v="1"/>
    <n v="27.99"/>
    <x v="1"/>
  </r>
  <r>
    <s v="ES-2015-AC1045048-42332"/>
    <x v="1038"/>
    <d v="2022-11-29T00:00:00"/>
    <x v="2"/>
    <x v="0"/>
    <x v="2"/>
    <x v="0"/>
    <n v="211.68"/>
    <x v="1"/>
  </r>
  <r>
    <s v="ES-2015-AG1052545-42332"/>
    <x v="1038"/>
    <d v="2022-11-27T00:00:00"/>
    <x v="2"/>
    <x v="1"/>
    <x v="2"/>
    <x v="1"/>
    <n v="513.21"/>
    <x v="1"/>
  </r>
  <r>
    <s v="ES-2015-MG1814545-42332"/>
    <x v="1038"/>
    <d v="2022-11-27T00:00:00"/>
    <x v="2"/>
    <x v="0"/>
    <x v="2"/>
    <x v="2"/>
    <n v="709.56"/>
    <x v="1"/>
  </r>
  <r>
    <s v="ES-2015-AG1052545-42332"/>
    <x v="1038"/>
    <d v="2022-11-27T00:00:00"/>
    <x v="2"/>
    <x v="1"/>
    <x v="2"/>
    <x v="2"/>
    <n v="814.37"/>
    <x v="1"/>
  </r>
  <r>
    <s v="EG-2015-DL292538-42332"/>
    <x v="1038"/>
    <d v="2022-11-28T00:00:00"/>
    <x v="1"/>
    <x v="0"/>
    <x v="4"/>
    <x v="0"/>
    <n v="49.74"/>
    <x v="0"/>
  </r>
  <r>
    <s v="EG-2015-CK276038-42332"/>
    <x v="1038"/>
    <d v="2022-11-28T00:00:00"/>
    <x v="1"/>
    <x v="1"/>
    <x v="4"/>
    <x v="0"/>
    <n v="113.76"/>
    <x v="1"/>
  </r>
  <r>
    <s v="EG-2015-DL292538-42332"/>
    <x v="1038"/>
    <d v="2022-11-28T00:00:00"/>
    <x v="1"/>
    <x v="0"/>
    <x v="4"/>
    <x v="2"/>
    <n v="69.569999999999993"/>
    <x v="0"/>
  </r>
  <r>
    <s v="ZA-2015-NG8430147-42332"/>
    <x v="1038"/>
    <d v="2022-11-30T00:00:00"/>
    <x v="1"/>
    <x v="0"/>
    <x v="4"/>
    <x v="0"/>
    <n v="1.2"/>
    <x v="1"/>
  </r>
  <r>
    <s v="ZA-2015-NG8430147-42332"/>
    <x v="1038"/>
    <d v="2022-11-30T00:00:00"/>
    <x v="1"/>
    <x v="0"/>
    <x v="4"/>
    <x v="0"/>
    <n v="7.83"/>
    <x v="1"/>
  </r>
  <r>
    <s v="RW-2015-JR6210109-42332"/>
    <x v="1038"/>
    <d v="2022-12-01T00:00:00"/>
    <x v="1"/>
    <x v="1"/>
    <x v="4"/>
    <x v="0"/>
    <n v="50.88"/>
    <x v="1"/>
  </r>
  <r>
    <s v="GH-2015-TT1107049-42332"/>
    <x v="1038"/>
    <d v="2022-11-28T00:00:00"/>
    <x v="2"/>
    <x v="0"/>
    <x v="4"/>
    <x v="0"/>
    <n v="25.08"/>
    <x v="0"/>
  </r>
  <r>
    <s v="MO-2015-AH1007586-42332"/>
    <x v="1038"/>
    <d v="2022-11-28T00:00:00"/>
    <x v="1"/>
    <x v="1"/>
    <x v="4"/>
    <x v="1"/>
    <n v="88.26"/>
    <x v="1"/>
  </r>
  <r>
    <s v="GH-2015-TT1107049-42332"/>
    <x v="1038"/>
    <d v="2022-11-28T00:00:00"/>
    <x v="2"/>
    <x v="0"/>
    <x v="4"/>
    <x v="1"/>
    <n v="1536.84"/>
    <x v="0"/>
  </r>
  <r>
    <s v="EG-2015-AP72038-42332"/>
    <x v="1038"/>
    <d v="2022-11-28T00:00:00"/>
    <x v="2"/>
    <x v="2"/>
    <x v="4"/>
    <x v="0"/>
    <n v="97.32"/>
    <x v="1"/>
  </r>
  <r>
    <s v="EG-2015-DL292538-42332"/>
    <x v="1038"/>
    <d v="2022-11-28T00:00:00"/>
    <x v="1"/>
    <x v="0"/>
    <x v="4"/>
    <x v="0"/>
    <n v="24.45"/>
    <x v="0"/>
  </r>
  <r>
    <s v="MO-2015-AH1007586-42332"/>
    <x v="1038"/>
    <d v="2022-11-28T00:00:00"/>
    <x v="1"/>
    <x v="1"/>
    <x v="4"/>
    <x v="1"/>
    <n v="526.62"/>
    <x v="1"/>
  </r>
  <r>
    <s v="EG-2015-DL292538-42332"/>
    <x v="1038"/>
    <d v="2022-11-28T00:00:00"/>
    <x v="1"/>
    <x v="0"/>
    <x v="4"/>
    <x v="0"/>
    <n v="24.96"/>
    <x v="0"/>
  </r>
  <r>
    <s v="RW-2015-JR6210109-42332"/>
    <x v="1038"/>
    <d v="2022-12-01T00:00:00"/>
    <x v="1"/>
    <x v="1"/>
    <x v="4"/>
    <x v="1"/>
    <n v="114.6"/>
    <x v="1"/>
  </r>
  <r>
    <s v="MO-2015-AH1007586-42332"/>
    <x v="1038"/>
    <d v="2022-11-28T00:00:00"/>
    <x v="1"/>
    <x v="1"/>
    <x v="4"/>
    <x v="2"/>
    <n v="168.3"/>
    <x v="1"/>
  </r>
  <r>
    <s v="KE-2015-KC654069-42332"/>
    <x v="1038"/>
    <d v="2022-11-26T00:00:00"/>
    <x v="0"/>
    <x v="0"/>
    <x v="4"/>
    <x v="0"/>
    <n v="5.79"/>
    <x v="0"/>
  </r>
  <r>
    <s v="ZA-2015-NG8430147-42332"/>
    <x v="1038"/>
    <d v="2022-11-30T00:00:00"/>
    <x v="1"/>
    <x v="0"/>
    <x v="4"/>
    <x v="1"/>
    <n v="14.83"/>
    <x v="1"/>
  </r>
  <r>
    <s v="RW-2015-JR6210109-42332"/>
    <x v="1038"/>
    <d v="2022-12-01T00:00:00"/>
    <x v="1"/>
    <x v="1"/>
    <x v="4"/>
    <x v="1"/>
    <n v="166.83"/>
    <x v="1"/>
  </r>
  <r>
    <s v="RW-2015-JR6210109-42332"/>
    <x v="1038"/>
    <d v="2022-12-01T00:00:00"/>
    <x v="1"/>
    <x v="1"/>
    <x v="4"/>
    <x v="0"/>
    <n v="15.72"/>
    <x v="1"/>
  </r>
  <r>
    <s v="SF-2015-JF5415117-42332"/>
    <x v="1038"/>
    <d v="2022-11-27T00:00:00"/>
    <x v="0"/>
    <x v="0"/>
    <x v="4"/>
    <x v="1"/>
    <n v="123.39"/>
    <x v="2"/>
  </r>
  <r>
    <s v="SF-2015-JF5415117-42332"/>
    <x v="1038"/>
    <d v="2022-11-27T00:00:00"/>
    <x v="0"/>
    <x v="0"/>
    <x v="4"/>
    <x v="0"/>
    <n v="113.82"/>
    <x v="2"/>
  </r>
  <r>
    <s v="MX-2015-HL1504039-42333"/>
    <x v="1039"/>
    <d v="2022-11-29T00:00:00"/>
    <x v="1"/>
    <x v="0"/>
    <x v="0"/>
    <x v="2"/>
    <n v="26.76"/>
    <x v="1"/>
  </r>
  <r>
    <s v="MX-2015-HL1504039-42333"/>
    <x v="1039"/>
    <d v="2022-11-29T00:00:00"/>
    <x v="1"/>
    <x v="0"/>
    <x v="0"/>
    <x v="0"/>
    <n v="46.4"/>
    <x v="1"/>
  </r>
  <r>
    <s v="MX-2015-HL1504039-42333"/>
    <x v="1039"/>
    <d v="2022-11-29T00:00:00"/>
    <x v="1"/>
    <x v="0"/>
    <x v="0"/>
    <x v="0"/>
    <n v="64.56"/>
    <x v="1"/>
  </r>
  <r>
    <s v="MX-2015-HL1504039-42333"/>
    <x v="1039"/>
    <d v="2022-11-29T00:00:00"/>
    <x v="1"/>
    <x v="0"/>
    <x v="0"/>
    <x v="0"/>
    <n v="132.6"/>
    <x v="1"/>
  </r>
  <r>
    <s v="MX-2015-HL1504039-42333"/>
    <x v="1039"/>
    <d v="2022-11-29T00:00:00"/>
    <x v="1"/>
    <x v="0"/>
    <x v="0"/>
    <x v="1"/>
    <n v="526.11"/>
    <x v="1"/>
  </r>
  <r>
    <s v="MX-2015-HL1504039-42333"/>
    <x v="1039"/>
    <d v="2022-11-29T00:00:00"/>
    <x v="1"/>
    <x v="0"/>
    <x v="0"/>
    <x v="2"/>
    <n v="1387.68"/>
    <x v="1"/>
  </r>
  <r>
    <s v="MX-2015-CR1258051-42333"/>
    <x v="1039"/>
    <d v="2022-12-01T00:00:00"/>
    <x v="1"/>
    <x v="2"/>
    <x v="0"/>
    <x v="1"/>
    <n v="113.12"/>
    <x v="1"/>
  </r>
  <r>
    <s v="MX-2015-MS1736551-42333"/>
    <x v="1039"/>
    <d v="2022-11-30T00:00:00"/>
    <x v="1"/>
    <x v="0"/>
    <x v="0"/>
    <x v="2"/>
    <n v="276.18"/>
    <x v="0"/>
  </r>
  <r>
    <s v="MX-2015-JE1547555-42333"/>
    <x v="1039"/>
    <d v="2022-11-30T00:00:00"/>
    <x v="1"/>
    <x v="0"/>
    <x v="0"/>
    <x v="2"/>
    <n v="93.74"/>
    <x v="1"/>
  </r>
  <r>
    <s v="US-2015-SW2027555-42333"/>
    <x v="1039"/>
    <d v="2022-11-28T00:00:00"/>
    <x v="2"/>
    <x v="0"/>
    <x v="0"/>
    <x v="1"/>
    <n v="66.5"/>
    <x v="0"/>
  </r>
  <r>
    <s v="MX-2015-MZ1733555-42333"/>
    <x v="1039"/>
    <d v="2022-11-28T00:00:00"/>
    <x v="0"/>
    <x v="2"/>
    <x v="0"/>
    <x v="2"/>
    <n v="727.5"/>
    <x v="0"/>
  </r>
  <r>
    <s v="MX-2015-JE1547555-42333"/>
    <x v="1039"/>
    <d v="2022-11-30T00:00:00"/>
    <x v="1"/>
    <x v="0"/>
    <x v="0"/>
    <x v="1"/>
    <n v="100.4"/>
    <x v="1"/>
  </r>
  <r>
    <s v="US-2015-MZ1733555-42333"/>
    <x v="1039"/>
    <d v="2022-11-30T00:00:00"/>
    <x v="1"/>
    <x v="2"/>
    <x v="0"/>
    <x v="1"/>
    <n v="146.69"/>
    <x v="1"/>
  </r>
  <r>
    <s v="MX-2015-BS1166555-42333"/>
    <x v="1039"/>
    <d v="2022-11-28T00:00:00"/>
    <x v="0"/>
    <x v="0"/>
    <x v="0"/>
    <x v="0"/>
    <n v="19.079999999999998"/>
    <x v="0"/>
  </r>
  <r>
    <s v="MX-2015-BS1166555-42333"/>
    <x v="1039"/>
    <d v="2022-11-28T00:00:00"/>
    <x v="0"/>
    <x v="0"/>
    <x v="0"/>
    <x v="0"/>
    <n v="29.23"/>
    <x v="0"/>
  </r>
  <r>
    <s v="MX-2015-EG1390082-42333"/>
    <x v="1039"/>
    <d v="2022-11-25T00:00:00"/>
    <x v="3"/>
    <x v="0"/>
    <x v="0"/>
    <x v="1"/>
    <n v="395.33"/>
    <x v="0"/>
  </r>
  <r>
    <s v="MX-2015-EG1390082-42333"/>
    <x v="1039"/>
    <d v="2022-11-25T00:00:00"/>
    <x v="3"/>
    <x v="0"/>
    <x v="0"/>
    <x v="1"/>
    <n v="387.22"/>
    <x v="0"/>
  </r>
  <r>
    <s v="MX-2015-EG1390082-42333"/>
    <x v="1039"/>
    <d v="2022-11-25T00:00:00"/>
    <x v="3"/>
    <x v="0"/>
    <x v="0"/>
    <x v="0"/>
    <n v="361.68"/>
    <x v="0"/>
  </r>
  <r>
    <s v="MX-2015-EG1390082-42333"/>
    <x v="1039"/>
    <d v="2022-11-25T00:00:00"/>
    <x v="3"/>
    <x v="0"/>
    <x v="0"/>
    <x v="0"/>
    <n v="115.92"/>
    <x v="0"/>
  </r>
  <r>
    <s v="MX-2015-JP1546093-42333"/>
    <x v="1039"/>
    <d v="2022-11-30T00:00:00"/>
    <x v="1"/>
    <x v="1"/>
    <x v="0"/>
    <x v="0"/>
    <n v="109.8"/>
    <x v="1"/>
  </r>
  <r>
    <s v="MX-2015-CB1241598-42333"/>
    <x v="1039"/>
    <d v="2022-11-30T00:00:00"/>
    <x v="1"/>
    <x v="0"/>
    <x v="0"/>
    <x v="1"/>
    <n v="58.56"/>
    <x v="1"/>
  </r>
  <r>
    <s v="MX-2015-CB1241598-42333"/>
    <x v="1039"/>
    <d v="2022-11-30T00:00:00"/>
    <x v="1"/>
    <x v="0"/>
    <x v="0"/>
    <x v="1"/>
    <n v="672.1"/>
    <x v="1"/>
  </r>
  <r>
    <s v="MX-2015-CB1241598-42333"/>
    <x v="1039"/>
    <d v="2022-11-30T00:00:00"/>
    <x v="1"/>
    <x v="0"/>
    <x v="0"/>
    <x v="0"/>
    <n v="203.95"/>
    <x v="1"/>
  </r>
  <r>
    <s v="CA-2015-GT14710140-42333"/>
    <x v="1039"/>
    <d v="2022-11-29T00:00:00"/>
    <x v="1"/>
    <x v="0"/>
    <x v="1"/>
    <x v="0"/>
    <n v="10.82"/>
    <x v="1"/>
  </r>
  <r>
    <s v="CA-2015-BG11695140-42333"/>
    <x v="1039"/>
    <d v="2022-11-25T00:00:00"/>
    <x v="3"/>
    <x v="1"/>
    <x v="1"/>
    <x v="0"/>
    <n v="33.29"/>
    <x v="2"/>
  </r>
  <r>
    <s v="CA-2015-JG15310140-42333"/>
    <x v="1039"/>
    <d v="2022-12-01T00:00:00"/>
    <x v="1"/>
    <x v="1"/>
    <x v="1"/>
    <x v="0"/>
    <n v="13.76"/>
    <x v="1"/>
  </r>
  <r>
    <s v="CA-2015-TS21370140-42333"/>
    <x v="1039"/>
    <d v="2022-11-29T00:00:00"/>
    <x v="1"/>
    <x v="1"/>
    <x v="1"/>
    <x v="0"/>
    <n v="5.88"/>
    <x v="1"/>
  </r>
  <r>
    <s v="CA-2015-KA16525140-42333"/>
    <x v="1039"/>
    <d v="2022-12-02T00:00:00"/>
    <x v="1"/>
    <x v="0"/>
    <x v="1"/>
    <x v="0"/>
    <n v="12.96"/>
    <x v="3"/>
  </r>
  <r>
    <s v="CA-2015-KA16525140-42333"/>
    <x v="1039"/>
    <d v="2022-12-02T00:00:00"/>
    <x v="1"/>
    <x v="0"/>
    <x v="1"/>
    <x v="0"/>
    <n v="16.38"/>
    <x v="3"/>
  </r>
  <r>
    <s v="ES-2015-PK1907534-42333"/>
    <x v="1039"/>
    <d v="2022-11-30T00:00:00"/>
    <x v="1"/>
    <x v="0"/>
    <x v="2"/>
    <x v="0"/>
    <n v="25.82"/>
    <x v="1"/>
  </r>
  <r>
    <s v="ES-2015-HZ1495048-42333"/>
    <x v="1039"/>
    <d v="2022-11-30T00:00:00"/>
    <x v="1"/>
    <x v="0"/>
    <x v="2"/>
    <x v="2"/>
    <n v="220.56"/>
    <x v="1"/>
  </r>
  <r>
    <s v="ES-2015-KH1651014-42333"/>
    <x v="1039"/>
    <d v="2022-11-27T00:00:00"/>
    <x v="0"/>
    <x v="0"/>
    <x v="2"/>
    <x v="0"/>
    <n v="69.75"/>
    <x v="2"/>
  </r>
  <r>
    <s v="ES-2015-SC2084545-42333"/>
    <x v="1039"/>
    <d v="2022-11-29T00:00:00"/>
    <x v="1"/>
    <x v="0"/>
    <x v="2"/>
    <x v="1"/>
    <n v="595.99"/>
    <x v="1"/>
  </r>
  <r>
    <s v="ES-2015-KH1651014-42333"/>
    <x v="1039"/>
    <d v="2022-11-27T00:00:00"/>
    <x v="0"/>
    <x v="0"/>
    <x v="2"/>
    <x v="0"/>
    <n v="293.58"/>
    <x v="2"/>
  </r>
  <r>
    <s v="CA-2015-TS21370140-42333"/>
    <x v="1039"/>
    <d v="2022-11-29T00:00:00"/>
    <x v="1"/>
    <x v="1"/>
    <x v="1"/>
    <x v="2"/>
    <n v="977.29"/>
    <x v="1"/>
  </r>
  <r>
    <s v="CA-2015-SC20440140-42333"/>
    <x v="1039"/>
    <d v="2022-11-30T00:00:00"/>
    <x v="1"/>
    <x v="1"/>
    <x v="1"/>
    <x v="1"/>
    <n v="89.99"/>
    <x v="1"/>
  </r>
  <r>
    <s v="CA-2015-KA16525140-42333"/>
    <x v="1039"/>
    <d v="2022-12-02T00:00:00"/>
    <x v="1"/>
    <x v="0"/>
    <x v="1"/>
    <x v="0"/>
    <n v="167.96"/>
    <x v="3"/>
  </r>
  <r>
    <s v="CA-2015-KA16525140-42333"/>
    <x v="1039"/>
    <d v="2022-12-02T00:00:00"/>
    <x v="1"/>
    <x v="0"/>
    <x v="1"/>
    <x v="2"/>
    <n v="321.57"/>
    <x v="3"/>
  </r>
  <r>
    <s v="CA-2015-SC20440140-42333"/>
    <x v="1039"/>
    <d v="2022-11-30T00:00:00"/>
    <x v="1"/>
    <x v="1"/>
    <x v="1"/>
    <x v="0"/>
    <n v="229.54"/>
    <x v="1"/>
  </r>
  <r>
    <s v="MX-2015-AC106155-42333"/>
    <x v="1039"/>
    <d v="2022-11-30T00:00:00"/>
    <x v="1"/>
    <x v="1"/>
    <x v="0"/>
    <x v="2"/>
    <n v="268.85000000000002"/>
    <x v="0"/>
  </r>
  <r>
    <s v="MX-2015-AC106155-42333"/>
    <x v="1039"/>
    <d v="2022-11-30T00:00:00"/>
    <x v="1"/>
    <x v="1"/>
    <x v="0"/>
    <x v="2"/>
    <n v="9.36"/>
    <x v="0"/>
  </r>
  <r>
    <s v="MX-2015-RB1957016-42333"/>
    <x v="1039"/>
    <d v="2022-12-02T00:00:00"/>
    <x v="1"/>
    <x v="2"/>
    <x v="1"/>
    <x v="0"/>
    <n v="142.19999999999999"/>
    <x v="1"/>
  </r>
  <r>
    <s v="MX-2015-RB1957016-42333"/>
    <x v="1039"/>
    <d v="2022-12-02T00:00:00"/>
    <x v="1"/>
    <x v="2"/>
    <x v="1"/>
    <x v="0"/>
    <n v="5.72"/>
    <x v="1"/>
  </r>
  <r>
    <s v="MX-2015-CM1193518-42333"/>
    <x v="1039"/>
    <d v="2022-11-28T00:00:00"/>
    <x v="2"/>
    <x v="0"/>
    <x v="0"/>
    <x v="1"/>
    <n v="410.8"/>
    <x v="1"/>
  </r>
  <r>
    <s v="MX-2015-CM1193518-42333"/>
    <x v="1039"/>
    <d v="2022-11-28T00:00:00"/>
    <x v="2"/>
    <x v="0"/>
    <x v="0"/>
    <x v="0"/>
    <n v="23.84"/>
    <x v="1"/>
  </r>
  <r>
    <s v="MX-2015-DB1355518-42333"/>
    <x v="1039"/>
    <d v="2022-12-02T00:00:00"/>
    <x v="1"/>
    <x v="1"/>
    <x v="0"/>
    <x v="2"/>
    <n v="221.2"/>
    <x v="1"/>
  </r>
  <r>
    <s v="MX-2015-CM1193518-42333"/>
    <x v="1039"/>
    <d v="2022-11-28T00:00:00"/>
    <x v="2"/>
    <x v="0"/>
    <x v="0"/>
    <x v="2"/>
    <n v="226.9"/>
    <x v="1"/>
  </r>
  <r>
    <s v="MX-2015-CM1193518-42333"/>
    <x v="1039"/>
    <d v="2022-11-28T00:00:00"/>
    <x v="2"/>
    <x v="0"/>
    <x v="0"/>
    <x v="2"/>
    <n v="1570.6"/>
    <x v="1"/>
  </r>
  <r>
    <s v="MX-2015-CM1193518-42333"/>
    <x v="1039"/>
    <d v="2022-11-28T00:00:00"/>
    <x v="2"/>
    <x v="0"/>
    <x v="0"/>
    <x v="0"/>
    <n v="8.64"/>
    <x v="1"/>
  </r>
  <r>
    <s v="MX-2015-AT1073518-42333"/>
    <x v="1039"/>
    <d v="2022-11-30T00:00:00"/>
    <x v="1"/>
    <x v="0"/>
    <x v="0"/>
    <x v="0"/>
    <n v="461.3"/>
    <x v="1"/>
  </r>
  <r>
    <s v="ES-2015-NS1864045-42333"/>
    <x v="1039"/>
    <d v="2022-11-28T00:00:00"/>
    <x v="2"/>
    <x v="1"/>
    <x v="2"/>
    <x v="0"/>
    <n v="26.52"/>
    <x v="0"/>
  </r>
  <r>
    <s v="ES-2015-PK1907534-42333"/>
    <x v="1039"/>
    <d v="2022-11-30T00:00:00"/>
    <x v="1"/>
    <x v="0"/>
    <x v="2"/>
    <x v="2"/>
    <n v="50.4"/>
    <x v="1"/>
  </r>
  <r>
    <s v="ES-2015-NS1864045-42333"/>
    <x v="1039"/>
    <d v="2022-11-28T00:00:00"/>
    <x v="2"/>
    <x v="1"/>
    <x v="2"/>
    <x v="0"/>
    <n v="109.08"/>
    <x v="0"/>
  </r>
  <r>
    <s v="ES-2015-PK1907534-42333"/>
    <x v="1039"/>
    <d v="2022-11-30T00:00:00"/>
    <x v="1"/>
    <x v="0"/>
    <x v="2"/>
    <x v="0"/>
    <n v="93.18"/>
    <x v="1"/>
  </r>
  <r>
    <s v="ES-2015-HZ1495048-42333"/>
    <x v="1039"/>
    <d v="2022-11-30T00:00:00"/>
    <x v="1"/>
    <x v="0"/>
    <x v="2"/>
    <x v="0"/>
    <n v="370.44"/>
    <x v="1"/>
  </r>
  <r>
    <s v="MX-2015-BM1178528-42333"/>
    <x v="1039"/>
    <d v="2022-12-01T00:00:00"/>
    <x v="1"/>
    <x v="0"/>
    <x v="0"/>
    <x v="2"/>
    <n v="731.82"/>
    <x v="1"/>
  </r>
  <r>
    <s v="ES-2015-PM1913596-42333"/>
    <x v="1039"/>
    <d v="2022-11-27T00:00:00"/>
    <x v="0"/>
    <x v="2"/>
    <x v="2"/>
    <x v="0"/>
    <n v="70.38"/>
    <x v="1"/>
  </r>
  <r>
    <s v="ES-2015-PK1907534-42333"/>
    <x v="1039"/>
    <d v="2022-11-30T00:00:00"/>
    <x v="1"/>
    <x v="0"/>
    <x v="2"/>
    <x v="0"/>
    <n v="151.88"/>
    <x v="1"/>
  </r>
  <r>
    <s v="ES-2015-VD2167048-42333"/>
    <x v="1039"/>
    <d v="2022-12-01T00:00:00"/>
    <x v="1"/>
    <x v="0"/>
    <x v="2"/>
    <x v="1"/>
    <n v="249.06"/>
    <x v="3"/>
  </r>
  <r>
    <s v="RO-2015-GH4665107-42333"/>
    <x v="1039"/>
    <d v="2022-11-27T00:00:00"/>
    <x v="0"/>
    <x v="0"/>
    <x v="2"/>
    <x v="0"/>
    <n v="232.08"/>
    <x v="0"/>
  </r>
  <r>
    <s v="US-2015-MO17500101-42333"/>
    <x v="1039"/>
    <d v="2022-11-27T00:00:00"/>
    <x v="0"/>
    <x v="0"/>
    <x v="0"/>
    <x v="0"/>
    <n v="31.54"/>
    <x v="0"/>
  </r>
  <r>
    <s v="ES-2015-VD2167048-42333"/>
    <x v="1039"/>
    <d v="2022-12-01T00:00:00"/>
    <x v="1"/>
    <x v="0"/>
    <x v="2"/>
    <x v="1"/>
    <n v="235.32"/>
    <x v="3"/>
  </r>
  <r>
    <s v="ES-2015-PM1913596-42333"/>
    <x v="1039"/>
    <d v="2022-11-27T00:00:00"/>
    <x v="0"/>
    <x v="2"/>
    <x v="2"/>
    <x v="1"/>
    <n v="599.16"/>
    <x v="1"/>
  </r>
  <r>
    <s v="ID-2015-BP1118559-42333"/>
    <x v="1039"/>
    <d v="2022-11-29T00:00:00"/>
    <x v="1"/>
    <x v="2"/>
    <x v="1"/>
    <x v="0"/>
    <n v="27.16"/>
    <x v="0"/>
  </r>
  <r>
    <s v="IN-2015-SG200807-42333"/>
    <x v="1039"/>
    <d v="2022-11-29T00:00:00"/>
    <x v="1"/>
    <x v="0"/>
    <x v="3"/>
    <x v="2"/>
    <n v="87.97"/>
    <x v="1"/>
  </r>
  <r>
    <s v="IN-2015-CD119807-42333"/>
    <x v="1039"/>
    <d v="2022-11-29T00:00:00"/>
    <x v="1"/>
    <x v="0"/>
    <x v="3"/>
    <x v="0"/>
    <n v="112.51"/>
    <x v="0"/>
  </r>
  <r>
    <s v="IN-2015-HJ1487527-42333"/>
    <x v="1039"/>
    <d v="2022-11-29T00:00:00"/>
    <x v="1"/>
    <x v="2"/>
    <x v="3"/>
    <x v="0"/>
    <n v="253.92"/>
    <x v="0"/>
  </r>
  <r>
    <s v="US-2015-MY17380140-42333"/>
    <x v="1039"/>
    <d v="2022-12-02T00:00:00"/>
    <x v="1"/>
    <x v="1"/>
    <x v="1"/>
    <x v="0"/>
    <n v="64.849999999999994"/>
    <x v="3"/>
  </r>
  <r>
    <s v="IN-2015-CD119807-42333"/>
    <x v="1039"/>
    <d v="2022-11-29T00:00:00"/>
    <x v="1"/>
    <x v="0"/>
    <x v="3"/>
    <x v="0"/>
    <n v="48.01"/>
    <x v="0"/>
  </r>
  <r>
    <s v="IN-2015-KD1627027-42333"/>
    <x v="1039"/>
    <d v="2022-11-25T00:00:00"/>
    <x v="3"/>
    <x v="0"/>
    <x v="3"/>
    <x v="0"/>
    <n v="21.6"/>
    <x v="0"/>
  </r>
  <r>
    <s v="IN-2015-CD119807-42333"/>
    <x v="1039"/>
    <d v="2022-11-29T00:00:00"/>
    <x v="1"/>
    <x v="0"/>
    <x v="3"/>
    <x v="0"/>
    <n v="890.73"/>
    <x v="0"/>
  </r>
  <r>
    <s v="IN-2015-CD119807-42333"/>
    <x v="1039"/>
    <d v="2022-11-29T00:00:00"/>
    <x v="1"/>
    <x v="0"/>
    <x v="3"/>
    <x v="1"/>
    <n v="1130.76"/>
    <x v="0"/>
  </r>
  <r>
    <s v="IN-2015-ZC219107-42333"/>
    <x v="1039"/>
    <d v="2022-11-29T00:00:00"/>
    <x v="1"/>
    <x v="0"/>
    <x v="3"/>
    <x v="1"/>
    <n v="1411.02"/>
    <x v="0"/>
  </r>
  <r>
    <s v="CA-2015-RS19765140-42333"/>
    <x v="1039"/>
    <d v="2022-11-27T00:00:00"/>
    <x v="2"/>
    <x v="1"/>
    <x v="1"/>
    <x v="1"/>
    <n v="79.099999999999994"/>
    <x v="1"/>
  </r>
  <r>
    <s v="CA-2015-FM14290140-42333"/>
    <x v="1039"/>
    <d v="2022-12-01T00:00:00"/>
    <x v="1"/>
    <x v="2"/>
    <x v="1"/>
    <x v="0"/>
    <n v="2.88"/>
    <x v="1"/>
  </r>
  <r>
    <s v="IN-2015-MG176807-42333"/>
    <x v="1039"/>
    <d v="2022-11-30T00:00:00"/>
    <x v="1"/>
    <x v="2"/>
    <x v="3"/>
    <x v="0"/>
    <n v="7.94"/>
    <x v="1"/>
  </r>
  <r>
    <s v="IN-2015-HJ1487527-42333"/>
    <x v="1039"/>
    <d v="2022-11-29T00:00:00"/>
    <x v="1"/>
    <x v="2"/>
    <x v="3"/>
    <x v="2"/>
    <n v="19.05"/>
    <x v="0"/>
  </r>
  <r>
    <s v="IN-2015-DB1361558-42333"/>
    <x v="1039"/>
    <d v="2022-11-30T00:00:00"/>
    <x v="2"/>
    <x v="0"/>
    <x v="3"/>
    <x v="2"/>
    <n v="1409.04"/>
    <x v="1"/>
  </r>
  <r>
    <s v="US-2015-MY17380140-42333"/>
    <x v="1039"/>
    <d v="2022-12-02T00:00:00"/>
    <x v="1"/>
    <x v="1"/>
    <x v="1"/>
    <x v="0"/>
    <n v="11.67"/>
    <x v="3"/>
  </r>
  <r>
    <s v="IN-2015-AO108107-42333"/>
    <x v="1039"/>
    <d v="2022-11-30T00:00:00"/>
    <x v="1"/>
    <x v="2"/>
    <x v="1"/>
    <x v="0"/>
    <n v="47.14"/>
    <x v="1"/>
  </r>
  <r>
    <s v="IR-2015-HE480060-42333"/>
    <x v="1039"/>
    <d v="2022-11-29T00:00:00"/>
    <x v="1"/>
    <x v="2"/>
    <x v="1"/>
    <x v="0"/>
    <n v="48.45"/>
    <x v="1"/>
  </r>
  <r>
    <s v="ID-2015-BP1118559-42333"/>
    <x v="1039"/>
    <d v="2022-11-29T00:00:00"/>
    <x v="1"/>
    <x v="2"/>
    <x v="1"/>
    <x v="0"/>
    <n v="13.74"/>
    <x v="0"/>
  </r>
  <r>
    <s v="CA-2015-MD17860140-42333"/>
    <x v="1039"/>
    <d v="2022-11-27T00:00:00"/>
    <x v="2"/>
    <x v="1"/>
    <x v="1"/>
    <x v="0"/>
    <n v="19.010000000000002"/>
    <x v="1"/>
  </r>
  <r>
    <s v="CA-2015-RS19765140-42333"/>
    <x v="1039"/>
    <d v="2022-11-27T00:00:00"/>
    <x v="2"/>
    <x v="1"/>
    <x v="1"/>
    <x v="0"/>
    <n v="327.84"/>
    <x v="1"/>
  </r>
  <r>
    <s v="CA-2015-FM14290140-42333"/>
    <x v="1039"/>
    <d v="2022-12-01T00:00:00"/>
    <x v="1"/>
    <x v="2"/>
    <x v="1"/>
    <x v="0"/>
    <n v="1443.96"/>
    <x v="1"/>
  </r>
  <r>
    <s v="ES-2015-PK1907534-42333"/>
    <x v="1039"/>
    <d v="2022-11-30T00:00:00"/>
    <x v="1"/>
    <x v="0"/>
    <x v="2"/>
    <x v="1"/>
    <n v="50.7"/>
    <x v="1"/>
  </r>
  <r>
    <s v="ES-2015-NM1852064-42333"/>
    <x v="1039"/>
    <d v="2022-11-27T00:00:00"/>
    <x v="0"/>
    <x v="0"/>
    <x v="2"/>
    <x v="0"/>
    <n v="82.5"/>
    <x v="0"/>
  </r>
  <r>
    <s v="ES-2015-HZ1495048-42333"/>
    <x v="1039"/>
    <d v="2022-11-30T00:00:00"/>
    <x v="1"/>
    <x v="0"/>
    <x v="2"/>
    <x v="0"/>
    <n v="368.33"/>
    <x v="1"/>
  </r>
  <r>
    <s v="ES-2015-DM1334548-42333"/>
    <x v="1039"/>
    <d v="2022-11-28T00:00:00"/>
    <x v="2"/>
    <x v="1"/>
    <x v="2"/>
    <x v="0"/>
    <n v="120.45"/>
    <x v="2"/>
  </r>
  <r>
    <s v="EG-2015-KB660038-42333"/>
    <x v="1039"/>
    <d v="2022-11-29T00:00:00"/>
    <x v="1"/>
    <x v="1"/>
    <x v="4"/>
    <x v="0"/>
    <n v="10.08"/>
    <x v="0"/>
  </r>
  <r>
    <s v="GV-2015-RM967552-42333"/>
    <x v="1039"/>
    <d v="2022-11-29T00:00:00"/>
    <x v="1"/>
    <x v="2"/>
    <x v="4"/>
    <x v="0"/>
    <n v="197.94"/>
    <x v="0"/>
  </r>
  <r>
    <s v="MO-2015-AJ79586-42333"/>
    <x v="1039"/>
    <d v="2022-12-01T00:00:00"/>
    <x v="1"/>
    <x v="1"/>
    <x v="4"/>
    <x v="0"/>
    <n v="65.28"/>
    <x v="1"/>
  </r>
  <r>
    <s v="NI-2015-JE616595-42333"/>
    <x v="1039"/>
    <d v="2022-11-30T00:00:00"/>
    <x v="1"/>
    <x v="1"/>
    <x v="4"/>
    <x v="0"/>
    <n v="74.02"/>
    <x v="1"/>
  </r>
  <r>
    <s v="NI-2015-DO343595-42333"/>
    <x v="1039"/>
    <d v="2022-11-30T00:00:00"/>
    <x v="1"/>
    <x v="0"/>
    <x v="4"/>
    <x v="0"/>
    <n v="4.03"/>
    <x v="1"/>
  </r>
  <r>
    <s v="US-2015-RE1940536-42334"/>
    <x v="1040"/>
    <d v="2022-11-28T00:00:00"/>
    <x v="0"/>
    <x v="0"/>
    <x v="0"/>
    <x v="1"/>
    <n v="517.80999999999995"/>
    <x v="0"/>
  </r>
  <r>
    <s v="MX-2015-EB1411051-42334"/>
    <x v="1040"/>
    <d v="2022-11-29T00:00:00"/>
    <x v="2"/>
    <x v="0"/>
    <x v="0"/>
    <x v="0"/>
    <n v="94.9"/>
    <x v="0"/>
  </r>
  <r>
    <s v="MX-2015-KH1669051-42334"/>
    <x v="1040"/>
    <d v="2022-11-29T00:00:00"/>
    <x v="2"/>
    <x v="1"/>
    <x v="0"/>
    <x v="1"/>
    <n v="262.14"/>
    <x v="1"/>
  </r>
  <r>
    <s v="MX-2015-EB1411051-42334"/>
    <x v="1040"/>
    <d v="2022-11-29T00:00:00"/>
    <x v="2"/>
    <x v="0"/>
    <x v="0"/>
    <x v="1"/>
    <n v="172.62"/>
    <x v="0"/>
  </r>
  <r>
    <s v="MX-2015-SC2068082-42334"/>
    <x v="1040"/>
    <d v="2022-11-27T00:00:00"/>
    <x v="0"/>
    <x v="2"/>
    <x v="0"/>
    <x v="0"/>
    <n v="56.28"/>
    <x v="0"/>
  </r>
  <r>
    <s v="MX-2015-PS1876082-42334"/>
    <x v="1040"/>
    <d v="2022-12-01T00:00:00"/>
    <x v="2"/>
    <x v="0"/>
    <x v="0"/>
    <x v="0"/>
    <n v="105.2"/>
    <x v="1"/>
  </r>
  <r>
    <s v="MX-2015-PS1876082-42334"/>
    <x v="1040"/>
    <d v="2022-12-01T00:00:00"/>
    <x v="2"/>
    <x v="0"/>
    <x v="0"/>
    <x v="0"/>
    <n v="677.4"/>
    <x v="1"/>
  </r>
  <r>
    <s v="MX-2015-GH1466582-42334"/>
    <x v="1040"/>
    <d v="2022-11-29T00:00:00"/>
    <x v="2"/>
    <x v="0"/>
    <x v="0"/>
    <x v="0"/>
    <n v="64"/>
    <x v="2"/>
  </r>
  <r>
    <s v="MX-2015-DM1352582-42334"/>
    <x v="1040"/>
    <d v="2022-11-29T00:00:00"/>
    <x v="2"/>
    <x v="1"/>
    <x v="0"/>
    <x v="1"/>
    <n v="578.20000000000005"/>
    <x v="2"/>
  </r>
  <r>
    <s v="MX-2015-CK1220598-42334"/>
    <x v="1040"/>
    <d v="2022-12-02T00:00:00"/>
    <x v="1"/>
    <x v="0"/>
    <x v="0"/>
    <x v="0"/>
    <n v="15.55"/>
    <x v="1"/>
  </r>
  <r>
    <s v="CA-2015-SZ20035140-42334"/>
    <x v="1040"/>
    <d v="2022-11-28T00:00:00"/>
    <x v="2"/>
    <x v="2"/>
    <x v="1"/>
    <x v="0"/>
    <n v="501.81"/>
    <x v="0"/>
  </r>
  <r>
    <s v="CA-2015-RO19780140-42334"/>
    <x v="1040"/>
    <d v="2022-12-01T00:00:00"/>
    <x v="1"/>
    <x v="0"/>
    <x v="1"/>
    <x v="0"/>
    <n v="67.84"/>
    <x v="1"/>
  </r>
  <r>
    <s v="CA-2015-RO19780140-42334"/>
    <x v="1040"/>
    <d v="2022-12-01T00:00:00"/>
    <x v="1"/>
    <x v="0"/>
    <x v="1"/>
    <x v="1"/>
    <n v="299.95999999999998"/>
    <x v="1"/>
  </r>
  <r>
    <s v="CA-2015-RO19780140-42334"/>
    <x v="1040"/>
    <d v="2022-12-01T00:00:00"/>
    <x v="1"/>
    <x v="0"/>
    <x v="1"/>
    <x v="2"/>
    <n v="853.93"/>
    <x v="1"/>
  </r>
  <r>
    <s v="CA-2015-RO19780140-42334"/>
    <x v="1040"/>
    <d v="2022-12-01T00:00:00"/>
    <x v="1"/>
    <x v="0"/>
    <x v="1"/>
    <x v="0"/>
    <n v="18.690000000000001"/>
    <x v="1"/>
  </r>
  <r>
    <s v="IT-2015-TB2105545-42334"/>
    <x v="1040"/>
    <d v="2022-12-03T00:00:00"/>
    <x v="1"/>
    <x v="0"/>
    <x v="2"/>
    <x v="0"/>
    <n v="13.83"/>
    <x v="1"/>
  </r>
  <r>
    <s v="IT-2015-TB2105545-42334"/>
    <x v="1040"/>
    <d v="2022-12-03T00:00:00"/>
    <x v="1"/>
    <x v="0"/>
    <x v="2"/>
    <x v="0"/>
    <n v="46.2"/>
    <x v="1"/>
  </r>
  <r>
    <s v="RS-2015-AY555108-42334"/>
    <x v="1040"/>
    <d v="2022-12-02T00:00:00"/>
    <x v="1"/>
    <x v="1"/>
    <x v="2"/>
    <x v="0"/>
    <n v="29.91"/>
    <x v="1"/>
  </r>
  <r>
    <s v="IT-2015-TB2105545-42334"/>
    <x v="1040"/>
    <d v="2022-12-03T00:00:00"/>
    <x v="1"/>
    <x v="0"/>
    <x v="2"/>
    <x v="0"/>
    <n v="106.05"/>
    <x v="1"/>
  </r>
  <r>
    <s v="ES-2015-AW1093045-42334"/>
    <x v="1040"/>
    <d v="2022-12-02T00:00:00"/>
    <x v="1"/>
    <x v="2"/>
    <x v="2"/>
    <x v="0"/>
    <n v="374.06"/>
    <x v="1"/>
  </r>
  <r>
    <s v="ES-2015-KS1630014-42334"/>
    <x v="1040"/>
    <d v="2022-11-28T00:00:00"/>
    <x v="2"/>
    <x v="1"/>
    <x v="2"/>
    <x v="2"/>
    <n v="143.37"/>
    <x v="2"/>
  </r>
  <r>
    <s v="IT-2015-TB2105545-42334"/>
    <x v="1040"/>
    <d v="2022-12-03T00:00:00"/>
    <x v="1"/>
    <x v="0"/>
    <x v="2"/>
    <x v="0"/>
    <n v="3150.82"/>
    <x v="1"/>
  </r>
  <r>
    <s v="ES-2015-JE1547545-42334"/>
    <x v="1040"/>
    <d v="2022-12-01T00:00:00"/>
    <x v="1"/>
    <x v="0"/>
    <x v="2"/>
    <x v="0"/>
    <n v="42.84"/>
    <x v="1"/>
  </r>
  <r>
    <s v="IT-2015-TB2105545-42334"/>
    <x v="1040"/>
    <d v="2022-12-03T00:00:00"/>
    <x v="1"/>
    <x v="0"/>
    <x v="2"/>
    <x v="0"/>
    <n v="53.4"/>
    <x v="1"/>
  </r>
  <r>
    <s v="ES-2015-AS1063096-42334"/>
    <x v="1040"/>
    <d v="2022-11-30T00:00:00"/>
    <x v="1"/>
    <x v="2"/>
    <x v="2"/>
    <x v="0"/>
    <n v="27.96"/>
    <x v="0"/>
  </r>
  <r>
    <s v="ES-2015-BN11470139-42334"/>
    <x v="1040"/>
    <d v="2022-12-02T00:00:00"/>
    <x v="1"/>
    <x v="1"/>
    <x v="2"/>
    <x v="0"/>
    <n v="52.08"/>
    <x v="1"/>
  </r>
  <r>
    <s v="IT-2015-TB2105545-42334"/>
    <x v="1040"/>
    <d v="2022-12-03T00:00:00"/>
    <x v="1"/>
    <x v="0"/>
    <x v="2"/>
    <x v="0"/>
    <n v="211.44"/>
    <x v="1"/>
  </r>
  <r>
    <s v="IT-2015-TB2105545-42334"/>
    <x v="1040"/>
    <d v="2022-12-03T00:00:00"/>
    <x v="1"/>
    <x v="0"/>
    <x v="2"/>
    <x v="2"/>
    <n v="97.86"/>
    <x v="1"/>
  </r>
  <r>
    <s v="IT-2015-TB2105545-42334"/>
    <x v="1040"/>
    <d v="2022-12-03T00:00:00"/>
    <x v="1"/>
    <x v="0"/>
    <x v="2"/>
    <x v="0"/>
    <n v="164.7"/>
    <x v="1"/>
  </r>
  <r>
    <s v="ES-2015-KS1630014-42334"/>
    <x v="1040"/>
    <d v="2022-11-28T00:00:00"/>
    <x v="2"/>
    <x v="1"/>
    <x v="2"/>
    <x v="1"/>
    <n v="424.8"/>
    <x v="2"/>
  </r>
  <r>
    <s v="AU-2015-EB39758-42334"/>
    <x v="1040"/>
    <d v="2022-11-30T00:00:00"/>
    <x v="1"/>
    <x v="1"/>
    <x v="2"/>
    <x v="0"/>
    <n v="24.78"/>
    <x v="1"/>
  </r>
  <r>
    <s v="US-2015-AB10150143-42334"/>
    <x v="1040"/>
    <d v="2022-12-01T00:00:00"/>
    <x v="1"/>
    <x v="0"/>
    <x v="0"/>
    <x v="2"/>
    <n v="98.76"/>
    <x v="1"/>
  </r>
  <r>
    <s v="US-2015-AB10150143-42334"/>
    <x v="1040"/>
    <d v="2022-12-01T00:00:00"/>
    <x v="1"/>
    <x v="0"/>
    <x v="0"/>
    <x v="0"/>
    <n v="60.24"/>
    <x v="1"/>
  </r>
  <r>
    <s v="US-2015-AB10150143-42334"/>
    <x v="1040"/>
    <d v="2022-12-01T00:00:00"/>
    <x v="1"/>
    <x v="0"/>
    <x v="0"/>
    <x v="2"/>
    <n v="99.29"/>
    <x v="1"/>
  </r>
  <r>
    <s v="IT-2015-TB2105545-42334"/>
    <x v="1040"/>
    <d v="2022-12-03T00:00:00"/>
    <x v="1"/>
    <x v="0"/>
    <x v="2"/>
    <x v="0"/>
    <n v="17.100000000000001"/>
    <x v="1"/>
  </r>
  <r>
    <s v="AU-2015-EB39758-42334"/>
    <x v="1040"/>
    <d v="2022-11-30T00:00:00"/>
    <x v="1"/>
    <x v="1"/>
    <x v="2"/>
    <x v="0"/>
    <n v="306.77999999999997"/>
    <x v="1"/>
  </r>
  <r>
    <s v="ES-2015-IM1505545-42334"/>
    <x v="1040"/>
    <d v="2022-12-01T00:00:00"/>
    <x v="1"/>
    <x v="0"/>
    <x v="2"/>
    <x v="1"/>
    <n v="645.97"/>
    <x v="1"/>
  </r>
  <r>
    <s v="ES-2015-KS1630014-42334"/>
    <x v="1040"/>
    <d v="2022-11-28T00:00:00"/>
    <x v="2"/>
    <x v="1"/>
    <x v="2"/>
    <x v="0"/>
    <n v="111.45"/>
    <x v="2"/>
  </r>
  <r>
    <s v="ES-2015-RB19330139-42334"/>
    <x v="1040"/>
    <d v="2022-11-29T00:00:00"/>
    <x v="0"/>
    <x v="0"/>
    <x v="2"/>
    <x v="0"/>
    <n v="227.28"/>
    <x v="2"/>
  </r>
  <r>
    <s v="IN-2015-MH1744027-42334"/>
    <x v="1040"/>
    <d v="2022-11-30T00:00:00"/>
    <x v="1"/>
    <x v="2"/>
    <x v="1"/>
    <x v="0"/>
    <n v="47.25"/>
    <x v="1"/>
  </r>
  <r>
    <s v="ID-2015-JC1577592-42334"/>
    <x v="1040"/>
    <d v="2022-11-30T00:00:00"/>
    <x v="2"/>
    <x v="0"/>
    <x v="3"/>
    <x v="0"/>
    <n v="60.66"/>
    <x v="1"/>
  </r>
  <r>
    <s v="ID-2015-GM1445592-42334"/>
    <x v="1040"/>
    <d v="2022-11-30T00:00:00"/>
    <x v="1"/>
    <x v="2"/>
    <x v="3"/>
    <x v="0"/>
    <n v="50.09"/>
    <x v="0"/>
  </r>
  <r>
    <s v="IN-2015-MH1744027-42334"/>
    <x v="1040"/>
    <d v="2022-11-30T00:00:00"/>
    <x v="1"/>
    <x v="2"/>
    <x v="1"/>
    <x v="0"/>
    <n v="195.72"/>
    <x v="1"/>
  </r>
  <r>
    <s v="IN-2015-PG1882027-42334"/>
    <x v="1040"/>
    <d v="2022-11-30T00:00:00"/>
    <x v="1"/>
    <x v="0"/>
    <x v="3"/>
    <x v="0"/>
    <n v="223.68"/>
    <x v="1"/>
  </r>
  <r>
    <s v="IN-2015-MC1763558-42334"/>
    <x v="1040"/>
    <d v="2022-12-02T00:00:00"/>
    <x v="1"/>
    <x v="2"/>
    <x v="1"/>
    <x v="2"/>
    <n v="338.7"/>
    <x v="1"/>
  </r>
  <r>
    <s v="US-2015-BD11770143-42334"/>
    <x v="1040"/>
    <d v="2022-12-01T00:00:00"/>
    <x v="1"/>
    <x v="0"/>
    <x v="0"/>
    <x v="0"/>
    <n v="5.35"/>
    <x v="0"/>
  </r>
  <r>
    <s v="CA-2015-DL13315140-42334"/>
    <x v="1040"/>
    <d v="2022-11-30T00:00:00"/>
    <x v="2"/>
    <x v="0"/>
    <x v="1"/>
    <x v="0"/>
    <n v="48.87"/>
    <x v="1"/>
  </r>
  <r>
    <s v="ID-2015-JC1577592-42334"/>
    <x v="1040"/>
    <d v="2022-11-30T00:00:00"/>
    <x v="2"/>
    <x v="0"/>
    <x v="3"/>
    <x v="0"/>
    <n v="58"/>
    <x v="1"/>
  </r>
  <r>
    <s v="IN-2015-BF1097592-42334"/>
    <x v="1040"/>
    <d v="2022-11-29T00:00:00"/>
    <x v="2"/>
    <x v="2"/>
    <x v="1"/>
    <x v="2"/>
    <n v="120.6"/>
    <x v="0"/>
  </r>
  <r>
    <s v="IN-2015-JM1525027-42334"/>
    <x v="1040"/>
    <d v="2022-12-03T00:00:00"/>
    <x v="1"/>
    <x v="0"/>
    <x v="3"/>
    <x v="1"/>
    <n v="511.65"/>
    <x v="1"/>
  </r>
  <r>
    <s v="IN-2015-BF1097592-42334"/>
    <x v="1040"/>
    <d v="2022-11-29T00:00:00"/>
    <x v="2"/>
    <x v="2"/>
    <x v="1"/>
    <x v="2"/>
    <n v="516.64"/>
    <x v="0"/>
  </r>
  <r>
    <s v="IN-2015-JF1549078-42334"/>
    <x v="1040"/>
    <d v="2022-11-30T00:00:00"/>
    <x v="1"/>
    <x v="0"/>
    <x v="3"/>
    <x v="1"/>
    <n v="527.16"/>
    <x v="0"/>
  </r>
  <r>
    <s v="IN-2015-Co1264027-42334"/>
    <x v="1040"/>
    <d v="2022-11-27T00:00:00"/>
    <x v="0"/>
    <x v="0"/>
    <x v="3"/>
    <x v="2"/>
    <n v="304.70999999999998"/>
    <x v="2"/>
  </r>
  <r>
    <s v="IN-2015-PG1882027-42334"/>
    <x v="1040"/>
    <d v="2022-11-30T00:00:00"/>
    <x v="1"/>
    <x v="0"/>
    <x v="3"/>
    <x v="1"/>
    <n v="1157.22"/>
    <x v="1"/>
  </r>
  <r>
    <s v="CA-2015-HZ14950140-42334"/>
    <x v="1040"/>
    <d v="2022-12-01T00:00:00"/>
    <x v="1"/>
    <x v="0"/>
    <x v="1"/>
    <x v="2"/>
    <n v="723.92"/>
    <x v="0"/>
  </r>
  <r>
    <s v="US-2015-BS11590140-42334"/>
    <x v="1040"/>
    <d v="2022-12-01T00:00:00"/>
    <x v="2"/>
    <x v="1"/>
    <x v="1"/>
    <x v="2"/>
    <n v="701.96"/>
    <x v="1"/>
  </r>
  <r>
    <s v="IN-2015-MH1744027-42334"/>
    <x v="1040"/>
    <d v="2022-11-30T00:00:00"/>
    <x v="1"/>
    <x v="2"/>
    <x v="1"/>
    <x v="0"/>
    <n v="24.96"/>
    <x v="1"/>
  </r>
  <r>
    <s v="IN-2015-BF1097592-42334"/>
    <x v="1040"/>
    <d v="2022-11-29T00:00:00"/>
    <x v="2"/>
    <x v="2"/>
    <x v="1"/>
    <x v="0"/>
    <n v="10.96"/>
    <x v="0"/>
  </r>
  <r>
    <s v="ID-2015-GM1445592-42334"/>
    <x v="1040"/>
    <d v="2022-11-30T00:00:00"/>
    <x v="1"/>
    <x v="2"/>
    <x v="3"/>
    <x v="0"/>
    <n v="12.82"/>
    <x v="0"/>
  </r>
  <r>
    <s v="IN-2015-CM1183027-42334"/>
    <x v="1040"/>
    <d v="2022-12-01T00:00:00"/>
    <x v="1"/>
    <x v="2"/>
    <x v="1"/>
    <x v="2"/>
    <n v="64.11"/>
    <x v="1"/>
  </r>
  <r>
    <s v="ID-2015-GM1445592-42334"/>
    <x v="1040"/>
    <d v="2022-11-30T00:00:00"/>
    <x v="1"/>
    <x v="2"/>
    <x v="3"/>
    <x v="0"/>
    <n v="67.34"/>
    <x v="0"/>
  </r>
  <r>
    <s v="IN-2015-PG1882027-42334"/>
    <x v="1040"/>
    <d v="2022-11-30T00:00:00"/>
    <x v="1"/>
    <x v="0"/>
    <x v="3"/>
    <x v="0"/>
    <n v="146.79"/>
    <x v="1"/>
  </r>
  <r>
    <s v="IN-2015-JM1525027-42334"/>
    <x v="1040"/>
    <d v="2022-12-03T00:00:00"/>
    <x v="1"/>
    <x v="0"/>
    <x v="3"/>
    <x v="0"/>
    <n v="99.84"/>
    <x v="1"/>
  </r>
  <r>
    <s v="IN-2015-MC1763558-42334"/>
    <x v="1040"/>
    <d v="2022-12-02T00:00:00"/>
    <x v="1"/>
    <x v="2"/>
    <x v="1"/>
    <x v="2"/>
    <n v="113.04"/>
    <x v="1"/>
  </r>
  <r>
    <s v="IN-2015-MC1763558-42334"/>
    <x v="1040"/>
    <d v="2022-12-02T00:00:00"/>
    <x v="1"/>
    <x v="2"/>
    <x v="1"/>
    <x v="0"/>
    <n v="112.92"/>
    <x v="1"/>
  </r>
  <r>
    <s v="IN-2015-PG1882027-42334"/>
    <x v="1040"/>
    <d v="2022-11-30T00:00:00"/>
    <x v="1"/>
    <x v="0"/>
    <x v="3"/>
    <x v="1"/>
    <n v="1839.18"/>
    <x v="1"/>
  </r>
  <r>
    <s v="IN-2015-MH1744027-42334"/>
    <x v="1040"/>
    <d v="2022-11-30T00:00:00"/>
    <x v="1"/>
    <x v="2"/>
    <x v="1"/>
    <x v="2"/>
    <n v="2066.4"/>
    <x v="1"/>
  </r>
  <r>
    <s v="ID-2015-BE11335102-42334"/>
    <x v="1040"/>
    <d v="2022-12-02T00:00:00"/>
    <x v="1"/>
    <x v="2"/>
    <x v="3"/>
    <x v="0"/>
    <n v="24.35"/>
    <x v="1"/>
  </r>
  <r>
    <s v="SU-2015-RD9585122-42334"/>
    <x v="1040"/>
    <d v="2022-12-01T00:00:00"/>
    <x v="1"/>
    <x v="0"/>
    <x v="4"/>
    <x v="0"/>
    <n v="13.56"/>
    <x v="1"/>
  </r>
  <r>
    <s v="SU-2015-RD9585122-42334"/>
    <x v="1040"/>
    <d v="2022-12-01T00:00:00"/>
    <x v="1"/>
    <x v="0"/>
    <x v="4"/>
    <x v="0"/>
    <n v="100.44"/>
    <x v="1"/>
  </r>
  <r>
    <s v="SU-2015-RD9585122-42334"/>
    <x v="1040"/>
    <d v="2022-12-01T00:00:00"/>
    <x v="1"/>
    <x v="0"/>
    <x v="4"/>
    <x v="2"/>
    <n v="109.98"/>
    <x v="1"/>
  </r>
  <r>
    <s v="SG-2015-NC8340111-42334"/>
    <x v="1040"/>
    <d v="2022-11-30T00:00:00"/>
    <x v="1"/>
    <x v="0"/>
    <x v="4"/>
    <x v="0"/>
    <n v="54.24"/>
    <x v="0"/>
  </r>
  <r>
    <s v="CG-2015-LL684033-42334"/>
    <x v="1040"/>
    <d v="2022-11-27T00:00:00"/>
    <x v="0"/>
    <x v="0"/>
    <x v="4"/>
    <x v="2"/>
    <n v="45.03"/>
    <x v="1"/>
  </r>
  <r>
    <s v="CG-2015-LL684033-42334"/>
    <x v="1040"/>
    <d v="2022-11-27T00:00:00"/>
    <x v="0"/>
    <x v="0"/>
    <x v="4"/>
    <x v="1"/>
    <n v="351.66"/>
    <x v="1"/>
  </r>
  <r>
    <s v="CG-2015-LL684033-42334"/>
    <x v="1040"/>
    <d v="2022-11-27T00:00:00"/>
    <x v="0"/>
    <x v="0"/>
    <x v="4"/>
    <x v="1"/>
    <n v="678.96"/>
    <x v="1"/>
  </r>
  <r>
    <s v="SO-2015-VD11670116-42334"/>
    <x v="1040"/>
    <d v="2022-11-30T00:00:00"/>
    <x v="2"/>
    <x v="0"/>
    <x v="4"/>
    <x v="0"/>
    <n v="6.99"/>
    <x v="1"/>
  </r>
  <r>
    <s v="SU-2015-RD9585122-42334"/>
    <x v="1040"/>
    <d v="2022-12-01T00:00:00"/>
    <x v="1"/>
    <x v="0"/>
    <x v="4"/>
    <x v="0"/>
    <n v="11.49"/>
    <x v="1"/>
  </r>
  <r>
    <s v="SU-2015-RD9585122-42334"/>
    <x v="1040"/>
    <d v="2022-12-01T00:00:00"/>
    <x v="1"/>
    <x v="0"/>
    <x v="4"/>
    <x v="1"/>
    <n v="520.67999999999995"/>
    <x v="1"/>
  </r>
  <r>
    <s v="SU-2015-RD9585122-42334"/>
    <x v="1040"/>
    <d v="2022-12-01T00:00:00"/>
    <x v="1"/>
    <x v="0"/>
    <x v="4"/>
    <x v="2"/>
    <n v="740.7"/>
    <x v="1"/>
  </r>
  <r>
    <s v="NI-2015-GA451595-42334"/>
    <x v="1040"/>
    <d v="2022-11-30T00:00:00"/>
    <x v="1"/>
    <x v="0"/>
    <x v="4"/>
    <x v="0"/>
    <n v="4.3499999999999996"/>
    <x v="1"/>
  </r>
  <r>
    <s v="SO-2015-VD11670116-42334"/>
    <x v="1040"/>
    <d v="2022-11-30T00:00:00"/>
    <x v="2"/>
    <x v="0"/>
    <x v="4"/>
    <x v="0"/>
    <n v="55.26"/>
    <x v="1"/>
  </r>
  <r>
    <s v="SU-2015-RD9585122-42334"/>
    <x v="1040"/>
    <d v="2022-12-01T00:00:00"/>
    <x v="1"/>
    <x v="0"/>
    <x v="4"/>
    <x v="0"/>
    <n v="87.84"/>
    <x v="1"/>
  </r>
  <r>
    <s v="CG-2015-LL684033-42334"/>
    <x v="1040"/>
    <d v="2022-11-27T00:00:00"/>
    <x v="0"/>
    <x v="0"/>
    <x v="4"/>
    <x v="2"/>
    <n v="91.71"/>
    <x v="1"/>
  </r>
  <r>
    <s v="SU-2015-RD9585122-42334"/>
    <x v="1040"/>
    <d v="2022-12-01T00:00:00"/>
    <x v="1"/>
    <x v="0"/>
    <x v="4"/>
    <x v="0"/>
    <n v="1233.8399999999999"/>
    <x v="1"/>
  </r>
  <r>
    <s v="CG-2015-LL684033-42334"/>
    <x v="1040"/>
    <d v="2022-11-27T00:00:00"/>
    <x v="0"/>
    <x v="0"/>
    <x v="4"/>
    <x v="1"/>
    <n v="985.2"/>
    <x v="1"/>
  </r>
  <r>
    <s v="CG-2015-LL684033-42334"/>
    <x v="1040"/>
    <d v="2022-11-27T00:00:00"/>
    <x v="0"/>
    <x v="0"/>
    <x v="4"/>
    <x v="0"/>
    <n v="193.8"/>
    <x v="1"/>
  </r>
  <r>
    <s v="SU-2015-RD9585122-42334"/>
    <x v="1040"/>
    <d v="2022-12-01T00:00:00"/>
    <x v="1"/>
    <x v="0"/>
    <x v="4"/>
    <x v="0"/>
    <n v="141.6"/>
    <x v="1"/>
  </r>
  <r>
    <s v="SF-2015-AB10060117-42334"/>
    <x v="1040"/>
    <d v="2022-11-29T00:00:00"/>
    <x v="2"/>
    <x v="2"/>
    <x v="4"/>
    <x v="0"/>
    <n v="1237.56"/>
    <x v="2"/>
  </r>
  <r>
    <s v="EG-2015-MC742538-42334"/>
    <x v="1040"/>
    <d v="2022-11-30T00:00:00"/>
    <x v="1"/>
    <x v="1"/>
    <x v="4"/>
    <x v="2"/>
    <n v="125.34"/>
    <x v="1"/>
  </r>
  <r>
    <s v="SU-2015-RD9585122-42334"/>
    <x v="1040"/>
    <d v="2022-12-01T00:00:00"/>
    <x v="1"/>
    <x v="0"/>
    <x v="4"/>
    <x v="1"/>
    <n v="245.82"/>
    <x v="1"/>
  </r>
  <r>
    <s v="CA-2015-DC285023-42335"/>
    <x v="1041"/>
    <d v="2022-12-02T00:00:00"/>
    <x v="1"/>
    <x v="0"/>
    <x v="1"/>
    <x v="0"/>
    <n v="46.41"/>
    <x v="1"/>
  </r>
  <r>
    <s v="CA-2015-DC285023-42335"/>
    <x v="1041"/>
    <d v="2022-12-02T00:00:00"/>
    <x v="1"/>
    <x v="0"/>
    <x v="1"/>
    <x v="0"/>
    <n v="18.84"/>
    <x v="1"/>
  </r>
  <r>
    <s v="CA-2015-DC285023-42335"/>
    <x v="1041"/>
    <d v="2022-12-02T00:00:00"/>
    <x v="1"/>
    <x v="0"/>
    <x v="1"/>
    <x v="1"/>
    <n v="162.84"/>
    <x v="1"/>
  </r>
  <r>
    <s v="CA-2015-DC285023-42335"/>
    <x v="1041"/>
    <d v="2022-12-02T00:00:00"/>
    <x v="1"/>
    <x v="0"/>
    <x v="1"/>
    <x v="2"/>
    <n v="1758"/>
    <x v="1"/>
  </r>
  <r>
    <s v="MX-2015-SH2063539-42335"/>
    <x v="1041"/>
    <d v="2022-11-27T00:00:00"/>
    <x v="3"/>
    <x v="1"/>
    <x v="0"/>
    <x v="0"/>
    <n v="97.8"/>
    <x v="2"/>
  </r>
  <r>
    <s v="MX-2015-SR2042539-42335"/>
    <x v="1041"/>
    <d v="2022-12-02T00:00:00"/>
    <x v="1"/>
    <x v="2"/>
    <x v="0"/>
    <x v="0"/>
    <n v="68.599999999999994"/>
    <x v="1"/>
  </r>
  <r>
    <s v="MX-2015-BM1157582-42335"/>
    <x v="1041"/>
    <d v="2022-11-29T00:00:00"/>
    <x v="2"/>
    <x v="1"/>
    <x v="0"/>
    <x v="0"/>
    <n v="20.88"/>
    <x v="1"/>
  </r>
  <r>
    <s v="MX-2015-SV2081582-42335"/>
    <x v="1041"/>
    <d v="2022-11-29T00:00:00"/>
    <x v="0"/>
    <x v="1"/>
    <x v="0"/>
    <x v="0"/>
    <n v="42.6"/>
    <x v="0"/>
  </r>
  <r>
    <s v="MX-2015-BM1157582-42335"/>
    <x v="1041"/>
    <d v="2022-11-29T00:00:00"/>
    <x v="2"/>
    <x v="1"/>
    <x v="0"/>
    <x v="2"/>
    <n v="436.4"/>
    <x v="1"/>
  </r>
  <r>
    <s v="MX-2015-JC1538582-42335"/>
    <x v="1041"/>
    <d v="2022-11-30T00:00:00"/>
    <x v="2"/>
    <x v="0"/>
    <x v="0"/>
    <x v="1"/>
    <n v="136.13999999999999"/>
    <x v="2"/>
  </r>
  <r>
    <s v="MX-2015-JC1538582-42335"/>
    <x v="1041"/>
    <d v="2022-11-30T00:00:00"/>
    <x v="2"/>
    <x v="0"/>
    <x v="0"/>
    <x v="1"/>
    <n v="350.94"/>
    <x v="2"/>
  </r>
  <r>
    <s v="MX-2015-BM1157582-42335"/>
    <x v="1041"/>
    <d v="2022-11-29T00:00:00"/>
    <x v="2"/>
    <x v="1"/>
    <x v="0"/>
    <x v="1"/>
    <n v="250.96"/>
    <x v="1"/>
  </r>
  <r>
    <s v="MX-2015-SV2081582-42335"/>
    <x v="1041"/>
    <d v="2022-11-29T00:00:00"/>
    <x v="0"/>
    <x v="1"/>
    <x v="0"/>
    <x v="1"/>
    <n v="348.16"/>
    <x v="0"/>
  </r>
  <r>
    <s v="MX-2015-DL1331582-42335"/>
    <x v="1041"/>
    <d v="2022-11-29T00:00:00"/>
    <x v="0"/>
    <x v="0"/>
    <x v="0"/>
    <x v="1"/>
    <n v="230.22"/>
    <x v="2"/>
  </r>
  <r>
    <s v="MX-2015-AA1037582-42335"/>
    <x v="1041"/>
    <d v="2022-11-30T00:00:00"/>
    <x v="0"/>
    <x v="0"/>
    <x v="0"/>
    <x v="0"/>
    <n v="79.900000000000006"/>
    <x v="0"/>
  </r>
  <r>
    <s v="MX-2015-SV2081582-42335"/>
    <x v="1041"/>
    <d v="2022-11-29T00:00:00"/>
    <x v="0"/>
    <x v="1"/>
    <x v="0"/>
    <x v="0"/>
    <n v="83.6"/>
    <x v="0"/>
  </r>
  <r>
    <s v="MX-2015-SV2081582-42335"/>
    <x v="1041"/>
    <d v="2022-11-29T00:00:00"/>
    <x v="0"/>
    <x v="1"/>
    <x v="0"/>
    <x v="1"/>
    <n v="316.17"/>
    <x v="0"/>
  </r>
  <r>
    <s v="MX-2015-MS1777093-42335"/>
    <x v="1041"/>
    <d v="2022-12-01T00:00:00"/>
    <x v="1"/>
    <x v="0"/>
    <x v="0"/>
    <x v="0"/>
    <n v="263.60000000000002"/>
    <x v="1"/>
  </r>
  <r>
    <s v="CA-2015-TT21460140-42335"/>
    <x v="1041"/>
    <d v="2022-12-02T00:00:00"/>
    <x v="1"/>
    <x v="2"/>
    <x v="1"/>
    <x v="2"/>
    <n v="257.94"/>
    <x v="1"/>
  </r>
  <r>
    <s v="CA-2015-TT21460140-42335"/>
    <x v="1041"/>
    <d v="2022-12-02T00:00:00"/>
    <x v="1"/>
    <x v="2"/>
    <x v="1"/>
    <x v="2"/>
    <n v="27.46"/>
    <x v="1"/>
  </r>
  <r>
    <s v="CA-2015-TT21460140-42335"/>
    <x v="1041"/>
    <d v="2022-12-02T00:00:00"/>
    <x v="1"/>
    <x v="2"/>
    <x v="1"/>
    <x v="1"/>
    <n v="1879.96"/>
    <x v="1"/>
  </r>
  <r>
    <s v="CA-2015-TT21460140-42335"/>
    <x v="1041"/>
    <d v="2022-12-02T00:00:00"/>
    <x v="1"/>
    <x v="2"/>
    <x v="1"/>
    <x v="2"/>
    <n v="828.6"/>
    <x v="1"/>
  </r>
  <r>
    <s v="CA-2015-LS17245140-42335"/>
    <x v="1041"/>
    <d v="2022-11-28T00:00:00"/>
    <x v="0"/>
    <x v="0"/>
    <x v="1"/>
    <x v="1"/>
    <n v="38.04"/>
    <x v="0"/>
  </r>
  <r>
    <s v="CA-2015-LS17245140-42335"/>
    <x v="1041"/>
    <d v="2022-11-28T00:00:00"/>
    <x v="0"/>
    <x v="0"/>
    <x v="1"/>
    <x v="2"/>
    <n v="126.3"/>
    <x v="0"/>
  </r>
  <r>
    <s v="CA-2015-GT14755140-42335"/>
    <x v="1041"/>
    <d v="2022-11-30T00:00:00"/>
    <x v="0"/>
    <x v="0"/>
    <x v="1"/>
    <x v="0"/>
    <n v="33.57"/>
    <x v="1"/>
  </r>
  <r>
    <s v="CA-2015-TT21460140-42335"/>
    <x v="1041"/>
    <d v="2022-12-02T00:00:00"/>
    <x v="1"/>
    <x v="2"/>
    <x v="1"/>
    <x v="1"/>
    <n v="89.98"/>
    <x v="1"/>
  </r>
  <r>
    <s v="CA-2015-CC12610140-42335"/>
    <x v="1041"/>
    <d v="2022-12-01T00:00:00"/>
    <x v="1"/>
    <x v="1"/>
    <x v="1"/>
    <x v="0"/>
    <n v="52.27"/>
    <x v="1"/>
  </r>
  <r>
    <s v="RO-2015-HM4860107-42335"/>
    <x v="1041"/>
    <d v="2022-12-03T00:00:00"/>
    <x v="1"/>
    <x v="1"/>
    <x v="2"/>
    <x v="0"/>
    <n v="12.57"/>
    <x v="1"/>
  </r>
  <r>
    <s v="ES-2015-SE2011048-42335"/>
    <x v="1041"/>
    <d v="2022-12-01T00:00:00"/>
    <x v="1"/>
    <x v="0"/>
    <x v="2"/>
    <x v="0"/>
    <n v="80.849999999999994"/>
    <x v="0"/>
  </r>
  <r>
    <s v="RS-2015-DJ3630108-42335"/>
    <x v="1041"/>
    <d v="2022-11-29T00:00:00"/>
    <x v="2"/>
    <x v="0"/>
    <x v="2"/>
    <x v="0"/>
    <n v="59.82"/>
    <x v="2"/>
  </r>
  <r>
    <s v="ES-2015-MG1769591-42335"/>
    <x v="1041"/>
    <d v="2022-11-29T00:00:00"/>
    <x v="0"/>
    <x v="0"/>
    <x v="2"/>
    <x v="0"/>
    <n v="158.13"/>
    <x v="0"/>
  </r>
  <r>
    <s v="ES-2015-MG1769591-42335"/>
    <x v="1041"/>
    <d v="2022-11-29T00:00:00"/>
    <x v="0"/>
    <x v="0"/>
    <x v="2"/>
    <x v="0"/>
    <n v="144.59"/>
    <x v="0"/>
  </r>
  <r>
    <s v="ES-2015-MG1769591-42335"/>
    <x v="1041"/>
    <d v="2022-11-29T00:00:00"/>
    <x v="0"/>
    <x v="0"/>
    <x v="2"/>
    <x v="2"/>
    <n v="616.82000000000005"/>
    <x v="0"/>
  </r>
  <r>
    <s v="ES-2015-HW1493545-42335"/>
    <x v="1041"/>
    <d v="2022-11-29T00:00:00"/>
    <x v="0"/>
    <x v="1"/>
    <x v="2"/>
    <x v="1"/>
    <n v="775.62"/>
    <x v="2"/>
  </r>
  <r>
    <s v="ES-2015-SE2011048-42335"/>
    <x v="1041"/>
    <d v="2022-12-01T00:00:00"/>
    <x v="1"/>
    <x v="0"/>
    <x v="2"/>
    <x v="1"/>
    <n v="954.54"/>
    <x v="0"/>
  </r>
  <r>
    <s v="CA-2015-MN17935140-42335"/>
    <x v="1041"/>
    <d v="2022-11-30T00:00:00"/>
    <x v="2"/>
    <x v="0"/>
    <x v="1"/>
    <x v="1"/>
    <n v="979.95"/>
    <x v="0"/>
  </r>
  <r>
    <s v="CA-2015-LT17110140-42335"/>
    <x v="1041"/>
    <d v="2022-12-01T00:00:00"/>
    <x v="1"/>
    <x v="0"/>
    <x v="1"/>
    <x v="1"/>
    <n v="220.75"/>
    <x v="1"/>
  </r>
  <r>
    <s v="CA-2015-FG14260140-42335"/>
    <x v="1041"/>
    <d v="2022-12-01T00:00:00"/>
    <x v="1"/>
    <x v="2"/>
    <x v="1"/>
    <x v="0"/>
    <n v="58.73"/>
    <x v="1"/>
  </r>
  <r>
    <s v="CA-2015-FG14260140-42335"/>
    <x v="1041"/>
    <d v="2022-12-01T00:00:00"/>
    <x v="1"/>
    <x v="2"/>
    <x v="1"/>
    <x v="0"/>
    <n v="93.34"/>
    <x v="1"/>
  </r>
  <r>
    <s v="CA-2015-MN17935140-42335"/>
    <x v="1041"/>
    <d v="2022-11-30T00:00:00"/>
    <x v="2"/>
    <x v="0"/>
    <x v="1"/>
    <x v="2"/>
    <n v="135.30000000000001"/>
    <x v="0"/>
  </r>
  <r>
    <s v="CA-2015-CC12610140-42335"/>
    <x v="1041"/>
    <d v="2022-12-01T00:00:00"/>
    <x v="1"/>
    <x v="1"/>
    <x v="1"/>
    <x v="0"/>
    <n v="213.14"/>
    <x v="1"/>
  </r>
  <r>
    <s v="MX-2015-RM1967518-42335"/>
    <x v="1041"/>
    <d v="2022-12-01T00:00:00"/>
    <x v="1"/>
    <x v="2"/>
    <x v="0"/>
    <x v="0"/>
    <n v="71.599999999999994"/>
    <x v="0"/>
  </r>
  <r>
    <s v="MX-2015-PS1904518-42335"/>
    <x v="1041"/>
    <d v="2022-12-01T00:00:00"/>
    <x v="2"/>
    <x v="2"/>
    <x v="0"/>
    <x v="0"/>
    <n v="26"/>
    <x v="0"/>
  </r>
  <r>
    <s v="MX-2015-PS1904518-42335"/>
    <x v="1041"/>
    <d v="2022-12-01T00:00:00"/>
    <x v="2"/>
    <x v="2"/>
    <x v="0"/>
    <x v="1"/>
    <n v="2124.5"/>
    <x v="0"/>
  </r>
  <r>
    <s v="ES-2015-SE2011048-42335"/>
    <x v="1041"/>
    <d v="2022-12-01T00:00:00"/>
    <x v="1"/>
    <x v="0"/>
    <x v="2"/>
    <x v="0"/>
    <n v="70.05"/>
    <x v="0"/>
  </r>
  <r>
    <s v="ES-2015-RD19585120-42335"/>
    <x v="1041"/>
    <d v="2022-12-02T00:00:00"/>
    <x v="1"/>
    <x v="0"/>
    <x v="2"/>
    <x v="0"/>
    <n v="103.2"/>
    <x v="0"/>
  </r>
  <r>
    <s v="ES-2015-MG1769591-42335"/>
    <x v="1041"/>
    <d v="2022-11-29T00:00:00"/>
    <x v="0"/>
    <x v="0"/>
    <x v="2"/>
    <x v="1"/>
    <n v="107.55"/>
    <x v="0"/>
  </r>
  <r>
    <s v="ES-2015-JC1534045-42335"/>
    <x v="1041"/>
    <d v="2022-12-04T00:00:00"/>
    <x v="1"/>
    <x v="0"/>
    <x v="2"/>
    <x v="0"/>
    <n v="207.12"/>
    <x v="1"/>
  </r>
  <r>
    <s v="ES-2015-SL2015545-42335"/>
    <x v="1041"/>
    <d v="2022-12-01T00:00:00"/>
    <x v="1"/>
    <x v="2"/>
    <x v="2"/>
    <x v="0"/>
    <n v="86.4"/>
    <x v="0"/>
  </r>
  <r>
    <s v="ES-2015-SL2015545-42335"/>
    <x v="1041"/>
    <d v="2022-12-01T00:00:00"/>
    <x v="1"/>
    <x v="2"/>
    <x v="2"/>
    <x v="0"/>
    <n v="119.28"/>
    <x v="0"/>
  </r>
  <r>
    <s v="ES-2015-MG1769591-42335"/>
    <x v="1041"/>
    <d v="2022-11-29T00:00:00"/>
    <x v="0"/>
    <x v="0"/>
    <x v="2"/>
    <x v="1"/>
    <n v="263.58"/>
    <x v="0"/>
  </r>
  <r>
    <s v="ES-2015-SE2011048-42335"/>
    <x v="1041"/>
    <d v="2022-12-01T00:00:00"/>
    <x v="1"/>
    <x v="0"/>
    <x v="2"/>
    <x v="0"/>
    <n v="263.10000000000002"/>
    <x v="0"/>
  </r>
  <r>
    <s v="ES-2015-MG1769591-42335"/>
    <x v="1041"/>
    <d v="2022-11-29T00:00:00"/>
    <x v="0"/>
    <x v="0"/>
    <x v="2"/>
    <x v="0"/>
    <n v="397.8"/>
    <x v="0"/>
  </r>
  <r>
    <s v="ES-2015-HW1493545-42335"/>
    <x v="1041"/>
    <d v="2022-11-29T00:00:00"/>
    <x v="0"/>
    <x v="1"/>
    <x v="2"/>
    <x v="0"/>
    <n v="58.98"/>
    <x v="2"/>
  </r>
  <r>
    <s v="RO-2015-HM4860107-42335"/>
    <x v="1041"/>
    <d v="2022-12-03T00:00:00"/>
    <x v="1"/>
    <x v="1"/>
    <x v="2"/>
    <x v="0"/>
    <n v="570.9"/>
    <x v="1"/>
  </r>
  <r>
    <s v="ES-2015-HW1493545-42335"/>
    <x v="1041"/>
    <d v="2022-11-29T00:00:00"/>
    <x v="0"/>
    <x v="1"/>
    <x v="2"/>
    <x v="0"/>
    <n v="138.44999999999999"/>
    <x v="2"/>
  </r>
  <r>
    <s v="US-2015-SU20665143-42335"/>
    <x v="1041"/>
    <d v="2022-12-03T00:00:00"/>
    <x v="1"/>
    <x v="2"/>
    <x v="0"/>
    <x v="0"/>
    <n v="60.73"/>
    <x v="1"/>
  </r>
  <r>
    <s v="US-2015-SU20665143-42335"/>
    <x v="1041"/>
    <d v="2022-12-03T00:00:00"/>
    <x v="1"/>
    <x v="2"/>
    <x v="0"/>
    <x v="1"/>
    <n v="45.41"/>
    <x v="1"/>
  </r>
  <r>
    <s v="US-2015-SU20665143-42335"/>
    <x v="1041"/>
    <d v="2022-12-03T00:00:00"/>
    <x v="1"/>
    <x v="2"/>
    <x v="0"/>
    <x v="0"/>
    <n v="43.75"/>
    <x v="1"/>
  </r>
  <r>
    <s v="US-2015-SU20665143-42335"/>
    <x v="1041"/>
    <d v="2022-12-03T00:00:00"/>
    <x v="1"/>
    <x v="2"/>
    <x v="0"/>
    <x v="0"/>
    <n v="59.76"/>
    <x v="1"/>
  </r>
  <r>
    <s v="US-2015-SU20665143-42335"/>
    <x v="1041"/>
    <d v="2022-12-03T00:00:00"/>
    <x v="1"/>
    <x v="2"/>
    <x v="0"/>
    <x v="2"/>
    <n v="656.46"/>
    <x v="1"/>
  </r>
  <r>
    <s v="ES-2015-MG1769591-42335"/>
    <x v="1041"/>
    <d v="2022-11-29T00:00:00"/>
    <x v="0"/>
    <x v="0"/>
    <x v="2"/>
    <x v="2"/>
    <n v="521.22"/>
    <x v="0"/>
  </r>
  <r>
    <s v="ES-2015-HW1493545-42335"/>
    <x v="1041"/>
    <d v="2022-11-29T00:00:00"/>
    <x v="0"/>
    <x v="1"/>
    <x v="2"/>
    <x v="0"/>
    <n v="189"/>
    <x v="2"/>
  </r>
  <r>
    <s v="IT-2015-CV1280545-42335"/>
    <x v="1041"/>
    <d v="2022-11-27T00:00:00"/>
    <x v="3"/>
    <x v="1"/>
    <x v="2"/>
    <x v="1"/>
    <n v="258.26"/>
    <x v="0"/>
  </r>
  <r>
    <s v="IN-2015-PO1885058-42335"/>
    <x v="1041"/>
    <d v="2022-11-30T00:00:00"/>
    <x v="0"/>
    <x v="0"/>
    <x v="3"/>
    <x v="0"/>
    <n v="49.68"/>
    <x v="0"/>
  </r>
  <r>
    <s v="ID-2015-EJ1415592-42335"/>
    <x v="1041"/>
    <d v="2022-12-02T00:00:00"/>
    <x v="1"/>
    <x v="0"/>
    <x v="3"/>
    <x v="2"/>
    <n v="45.72"/>
    <x v="1"/>
  </r>
  <r>
    <s v="ID-2015-EJ1415592-42335"/>
    <x v="1041"/>
    <d v="2022-12-02T00:00:00"/>
    <x v="1"/>
    <x v="0"/>
    <x v="3"/>
    <x v="0"/>
    <n v="189.43"/>
    <x v="1"/>
  </r>
  <r>
    <s v="IN-2015-CA1226558-42335"/>
    <x v="1041"/>
    <d v="2022-12-01T00:00:00"/>
    <x v="1"/>
    <x v="0"/>
    <x v="3"/>
    <x v="0"/>
    <n v="88.2"/>
    <x v="1"/>
  </r>
  <r>
    <s v="CA-2015-AH10075140-42335"/>
    <x v="1041"/>
    <d v="2022-12-01T00:00:00"/>
    <x v="1"/>
    <x v="1"/>
    <x v="1"/>
    <x v="0"/>
    <n v="12.84"/>
    <x v="1"/>
  </r>
  <r>
    <s v="ID-2015-CS1235559-42335"/>
    <x v="1041"/>
    <d v="2022-12-02T00:00:00"/>
    <x v="1"/>
    <x v="0"/>
    <x v="3"/>
    <x v="0"/>
    <n v="11.61"/>
    <x v="0"/>
  </r>
  <r>
    <s v="ID-2015-SP2062059-42335"/>
    <x v="1041"/>
    <d v="2022-11-29T00:00:00"/>
    <x v="0"/>
    <x v="2"/>
    <x v="1"/>
    <x v="0"/>
    <n v="23.6"/>
    <x v="0"/>
  </r>
  <r>
    <s v="IN-2015-JF1535558-42335"/>
    <x v="1041"/>
    <d v="2022-11-29T00:00:00"/>
    <x v="2"/>
    <x v="0"/>
    <x v="3"/>
    <x v="0"/>
    <n v="26.82"/>
    <x v="0"/>
  </r>
  <r>
    <s v="ID-2015-SP2062059-42335"/>
    <x v="1041"/>
    <d v="2022-11-29T00:00:00"/>
    <x v="0"/>
    <x v="2"/>
    <x v="1"/>
    <x v="2"/>
    <n v="205.73"/>
    <x v="0"/>
  </r>
  <r>
    <s v="IN-2015-VW217757-42335"/>
    <x v="1041"/>
    <d v="2022-12-02T00:00:00"/>
    <x v="2"/>
    <x v="2"/>
    <x v="1"/>
    <x v="0"/>
    <n v="96.3"/>
    <x v="1"/>
  </r>
  <r>
    <s v="ID-2015-EJ1415592-42335"/>
    <x v="1041"/>
    <d v="2022-12-02T00:00:00"/>
    <x v="1"/>
    <x v="0"/>
    <x v="3"/>
    <x v="0"/>
    <n v="146.59"/>
    <x v="1"/>
  </r>
  <r>
    <s v="ID-2015-EJ1415592-42335"/>
    <x v="1041"/>
    <d v="2022-12-02T00:00:00"/>
    <x v="1"/>
    <x v="0"/>
    <x v="3"/>
    <x v="2"/>
    <n v="240.34"/>
    <x v="1"/>
  </r>
  <r>
    <s v="IN-2015-GB1453092-42335"/>
    <x v="1041"/>
    <d v="2022-12-01T00:00:00"/>
    <x v="1"/>
    <x v="2"/>
    <x v="1"/>
    <x v="1"/>
    <n v="249.06"/>
    <x v="0"/>
  </r>
  <r>
    <s v="ES-2015-HW1493545-42335"/>
    <x v="1041"/>
    <d v="2022-11-29T00:00:00"/>
    <x v="0"/>
    <x v="1"/>
    <x v="2"/>
    <x v="2"/>
    <n v="676.49"/>
    <x v="2"/>
  </r>
  <r>
    <s v="SF-2015-FP4320117-42335"/>
    <x v="1041"/>
    <d v="2022-12-03T00:00:00"/>
    <x v="1"/>
    <x v="0"/>
    <x v="4"/>
    <x v="1"/>
    <n v="145.5"/>
    <x v="1"/>
  </r>
  <r>
    <s v="EG-2015-CR258038-42335"/>
    <x v="1041"/>
    <d v="2022-12-03T00:00:00"/>
    <x v="1"/>
    <x v="2"/>
    <x v="4"/>
    <x v="2"/>
    <n v="2679.12"/>
    <x v="1"/>
  </r>
  <r>
    <s v="SU-2015-RM9375122-42335"/>
    <x v="1041"/>
    <d v="2022-11-30T00:00:00"/>
    <x v="2"/>
    <x v="0"/>
    <x v="4"/>
    <x v="0"/>
    <n v="220.56"/>
    <x v="0"/>
  </r>
  <r>
    <s v="BN-2015-PF916515-42335"/>
    <x v="1041"/>
    <d v="2022-12-03T00:00:00"/>
    <x v="1"/>
    <x v="0"/>
    <x v="4"/>
    <x v="1"/>
    <n v="1175.4000000000001"/>
    <x v="1"/>
  </r>
  <r>
    <s v="BN-2015-PF916515-42335"/>
    <x v="1041"/>
    <d v="2022-12-03T00:00:00"/>
    <x v="1"/>
    <x v="0"/>
    <x v="4"/>
    <x v="0"/>
    <n v="11.76"/>
    <x v="1"/>
  </r>
  <r>
    <s v="EG-2015-CR258038-42335"/>
    <x v="1041"/>
    <d v="2022-12-03T00:00:00"/>
    <x v="1"/>
    <x v="2"/>
    <x v="4"/>
    <x v="0"/>
    <n v="73.319999999999993"/>
    <x v="1"/>
  </r>
  <r>
    <s v="US-2015-BC1112555-42336"/>
    <x v="1042"/>
    <d v="2022-12-05T00:00:00"/>
    <x v="1"/>
    <x v="2"/>
    <x v="0"/>
    <x v="2"/>
    <n v="265.74"/>
    <x v="1"/>
  </r>
  <r>
    <s v="MX-2015-LH1675082-42336"/>
    <x v="1042"/>
    <d v="2022-12-02T00:00:00"/>
    <x v="1"/>
    <x v="0"/>
    <x v="0"/>
    <x v="0"/>
    <n v="24.32"/>
    <x v="0"/>
  </r>
  <r>
    <s v="MX-2015-SW2024582-42336"/>
    <x v="1042"/>
    <d v="2022-12-02T00:00:00"/>
    <x v="1"/>
    <x v="0"/>
    <x v="0"/>
    <x v="2"/>
    <n v="88.03"/>
    <x v="0"/>
  </r>
  <r>
    <s v="MX-2015-SW2024582-42336"/>
    <x v="1042"/>
    <d v="2022-12-02T00:00:00"/>
    <x v="1"/>
    <x v="0"/>
    <x v="0"/>
    <x v="1"/>
    <n v="250.84"/>
    <x v="0"/>
  </r>
  <r>
    <s v="MX-2015-LH1675082-42336"/>
    <x v="1042"/>
    <d v="2022-12-02T00:00:00"/>
    <x v="1"/>
    <x v="0"/>
    <x v="0"/>
    <x v="0"/>
    <n v="48.36"/>
    <x v="0"/>
  </r>
  <r>
    <s v="MX-2015-RP1939082-42336"/>
    <x v="1042"/>
    <d v="2022-11-30T00:00:00"/>
    <x v="0"/>
    <x v="0"/>
    <x v="0"/>
    <x v="1"/>
    <n v="536.79999999999995"/>
    <x v="1"/>
  </r>
  <r>
    <s v="MX-2015-JJ1544598-42336"/>
    <x v="1042"/>
    <d v="2022-12-02T00:00:00"/>
    <x v="1"/>
    <x v="0"/>
    <x v="0"/>
    <x v="0"/>
    <n v="203.95"/>
    <x v="1"/>
  </r>
  <r>
    <s v="MX-2015-JJ1544598-42336"/>
    <x v="1042"/>
    <d v="2022-12-02T00:00:00"/>
    <x v="1"/>
    <x v="0"/>
    <x v="0"/>
    <x v="2"/>
    <n v="1459.68"/>
    <x v="1"/>
  </r>
  <r>
    <s v="MX-2015-JJ1544598-42336"/>
    <x v="1042"/>
    <d v="2022-12-02T00:00:00"/>
    <x v="1"/>
    <x v="0"/>
    <x v="0"/>
    <x v="0"/>
    <n v="28.73"/>
    <x v="1"/>
  </r>
  <r>
    <s v="CA-2015-JR16210140-42336"/>
    <x v="1042"/>
    <d v="2022-12-03T00:00:00"/>
    <x v="1"/>
    <x v="1"/>
    <x v="1"/>
    <x v="0"/>
    <n v="158.28"/>
    <x v="1"/>
  </r>
  <r>
    <s v="CA-2015-JR16210140-42336"/>
    <x v="1042"/>
    <d v="2022-12-03T00:00:00"/>
    <x v="1"/>
    <x v="1"/>
    <x v="1"/>
    <x v="0"/>
    <n v="497.94"/>
    <x v="1"/>
  </r>
  <r>
    <s v="CA-2015-BM11650140-42336"/>
    <x v="1042"/>
    <d v="2022-11-30T00:00:00"/>
    <x v="0"/>
    <x v="1"/>
    <x v="1"/>
    <x v="1"/>
    <n v="143.72999999999999"/>
    <x v="0"/>
  </r>
  <r>
    <s v="CA-2015-BM11650140-42336"/>
    <x v="1042"/>
    <d v="2022-11-30T00:00:00"/>
    <x v="0"/>
    <x v="1"/>
    <x v="1"/>
    <x v="2"/>
    <n v="46.94"/>
    <x v="0"/>
  </r>
  <r>
    <s v="IT-2015-MS1771045-42336"/>
    <x v="1042"/>
    <d v="2022-12-04T00:00:00"/>
    <x v="1"/>
    <x v="0"/>
    <x v="2"/>
    <x v="0"/>
    <n v="59.94"/>
    <x v="1"/>
  </r>
  <r>
    <s v="IT-2015-DW13540120-42336"/>
    <x v="1042"/>
    <d v="2022-12-03T00:00:00"/>
    <x v="1"/>
    <x v="0"/>
    <x v="2"/>
    <x v="0"/>
    <n v="23.22"/>
    <x v="0"/>
  </r>
  <r>
    <s v="IT-2015-CJ1201091-42336"/>
    <x v="1042"/>
    <d v="2022-12-03T00:00:00"/>
    <x v="1"/>
    <x v="0"/>
    <x v="2"/>
    <x v="0"/>
    <n v="102.09"/>
    <x v="0"/>
  </r>
  <r>
    <s v="IT-2015-MS1771045-42336"/>
    <x v="1042"/>
    <d v="2022-12-04T00:00:00"/>
    <x v="1"/>
    <x v="0"/>
    <x v="2"/>
    <x v="2"/>
    <n v="312.01"/>
    <x v="1"/>
  </r>
  <r>
    <s v="IT-2015-DW13540120-42336"/>
    <x v="1042"/>
    <d v="2022-12-03T00:00:00"/>
    <x v="1"/>
    <x v="0"/>
    <x v="2"/>
    <x v="0"/>
    <n v="382.32"/>
    <x v="0"/>
  </r>
  <r>
    <s v="ES-2015-GG1465045-42336"/>
    <x v="1042"/>
    <d v="2022-11-28T00:00:00"/>
    <x v="3"/>
    <x v="1"/>
    <x v="2"/>
    <x v="0"/>
    <n v="261.63"/>
    <x v="0"/>
  </r>
  <r>
    <s v="ES-2015-BB1154548-42336"/>
    <x v="1042"/>
    <d v="2022-12-03T00:00:00"/>
    <x v="1"/>
    <x v="1"/>
    <x v="2"/>
    <x v="2"/>
    <n v="561.87"/>
    <x v="0"/>
  </r>
  <r>
    <s v="IT-2015-DW13540120-42336"/>
    <x v="1042"/>
    <d v="2022-12-03T00:00:00"/>
    <x v="1"/>
    <x v="0"/>
    <x v="2"/>
    <x v="0"/>
    <n v="637.34"/>
    <x v="0"/>
  </r>
  <r>
    <s v="ES-2015-BB1154548-42336"/>
    <x v="1042"/>
    <d v="2022-12-03T00:00:00"/>
    <x v="1"/>
    <x v="1"/>
    <x v="2"/>
    <x v="2"/>
    <n v="2455.6799999999998"/>
    <x v="0"/>
  </r>
  <r>
    <s v="CA-2015-RP19390140-42336"/>
    <x v="1042"/>
    <d v="2022-12-01T00:00:00"/>
    <x v="2"/>
    <x v="0"/>
    <x v="1"/>
    <x v="0"/>
    <n v="6.99"/>
    <x v="1"/>
  </r>
  <r>
    <s v="CA-2015-RP19390140-42336"/>
    <x v="1042"/>
    <d v="2022-12-01T00:00:00"/>
    <x v="2"/>
    <x v="0"/>
    <x v="1"/>
    <x v="0"/>
    <n v="107.42"/>
    <x v="1"/>
  </r>
  <r>
    <s v="US-2015-BT115305-42336"/>
    <x v="1042"/>
    <d v="2022-12-03T00:00:00"/>
    <x v="1"/>
    <x v="2"/>
    <x v="0"/>
    <x v="1"/>
    <n v="1277.82"/>
    <x v="1"/>
  </r>
  <r>
    <s v="MX-2015-SS2041018-42336"/>
    <x v="1042"/>
    <d v="2022-12-02T00:00:00"/>
    <x v="2"/>
    <x v="0"/>
    <x v="0"/>
    <x v="1"/>
    <n v="461.9"/>
    <x v="1"/>
  </r>
  <r>
    <s v="US-2015-SS2041018-42336"/>
    <x v="1042"/>
    <d v="2022-12-02T00:00:00"/>
    <x v="2"/>
    <x v="0"/>
    <x v="0"/>
    <x v="1"/>
    <n v="184.76"/>
    <x v="1"/>
  </r>
  <r>
    <s v="IT-2015-MS1771045-42336"/>
    <x v="1042"/>
    <d v="2022-12-04T00:00:00"/>
    <x v="1"/>
    <x v="0"/>
    <x v="2"/>
    <x v="0"/>
    <n v="29.76"/>
    <x v="1"/>
  </r>
  <r>
    <s v="IT-2015-CJ1201091-42336"/>
    <x v="1042"/>
    <d v="2022-12-03T00:00:00"/>
    <x v="1"/>
    <x v="0"/>
    <x v="2"/>
    <x v="0"/>
    <n v="39.6"/>
    <x v="0"/>
  </r>
  <r>
    <s v="ES-2015-GG1465045-42336"/>
    <x v="1042"/>
    <d v="2022-11-28T00:00:00"/>
    <x v="3"/>
    <x v="1"/>
    <x v="2"/>
    <x v="0"/>
    <n v="47.88"/>
    <x v="0"/>
  </r>
  <r>
    <s v="IT-2015-DW13540120-42336"/>
    <x v="1042"/>
    <d v="2022-12-03T00:00:00"/>
    <x v="1"/>
    <x v="0"/>
    <x v="2"/>
    <x v="0"/>
    <n v="117"/>
    <x v="0"/>
  </r>
  <r>
    <s v="ES-2015-KB1624045-42336"/>
    <x v="1042"/>
    <d v="2022-12-04T00:00:00"/>
    <x v="1"/>
    <x v="1"/>
    <x v="2"/>
    <x v="2"/>
    <n v="114.87"/>
    <x v="3"/>
  </r>
  <r>
    <s v="IT-2015-MS1753048-42336"/>
    <x v="1042"/>
    <d v="2022-12-03T00:00:00"/>
    <x v="1"/>
    <x v="0"/>
    <x v="2"/>
    <x v="1"/>
    <n v="315.31"/>
    <x v="1"/>
  </r>
  <r>
    <s v="IT-2015-LF1718564-42336"/>
    <x v="1042"/>
    <d v="2022-12-02T00:00:00"/>
    <x v="1"/>
    <x v="0"/>
    <x v="2"/>
    <x v="0"/>
    <n v="24.7"/>
    <x v="1"/>
  </r>
  <r>
    <s v="ES-2015-BB1154548-42336"/>
    <x v="1042"/>
    <d v="2022-12-03T00:00:00"/>
    <x v="1"/>
    <x v="1"/>
    <x v="2"/>
    <x v="0"/>
    <n v="63.99"/>
    <x v="0"/>
  </r>
  <r>
    <s v="IT-2015-DW13540120-42336"/>
    <x v="1042"/>
    <d v="2022-12-03T00:00:00"/>
    <x v="1"/>
    <x v="0"/>
    <x v="2"/>
    <x v="0"/>
    <n v="39.96"/>
    <x v="0"/>
  </r>
  <r>
    <s v="ES-2015-BB1154548-42336"/>
    <x v="1042"/>
    <d v="2022-12-03T00:00:00"/>
    <x v="1"/>
    <x v="1"/>
    <x v="2"/>
    <x v="0"/>
    <n v="68.25"/>
    <x v="0"/>
  </r>
  <r>
    <s v="MD-2015-KC654083-42336"/>
    <x v="1042"/>
    <d v="2022-12-02T00:00:00"/>
    <x v="1"/>
    <x v="0"/>
    <x v="2"/>
    <x v="2"/>
    <n v="163.32"/>
    <x v="0"/>
  </r>
  <r>
    <s v="ES-2015-BB1154548-42336"/>
    <x v="1042"/>
    <d v="2022-12-03T00:00:00"/>
    <x v="1"/>
    <x v="1"/>
    <x v="2"/>
    <x v="2"/>
    <n v="225.18"/>
    <x v="0"/>
  </r>
  <r>
    <s v="IN-2015-DB1327059-42336"/>
    <x v="1042"/>
    <d v="2022-11-29T00:00:00"/>
    <x v="0"/>
    <x v="2"/>
    <x v="3"/>
    <x v="0"/>
    <n v="12.12"/>
    <x v="1"/>
  </r>
  <r>
    <s v="IN-2015-SB2017088-42336"/>
    <x v="1042"/>
    <d v="2022-12-02T00:00:00"/>
    <x v="1"/>
    <x v="0"/>
    <x v="3"/>
    <x v="0"/>
    <n v="11.63"/>
    <x v="1"/>
  </r>
  <r>
    <s v="ID-2015-SM209507-42336"/>
    <x v="1042"/>
    <d v="2022-12-03T00:00:00"/>
    <x v="2"/>
    <x v="2"/>
    <x v="1"/>
    <x v="1"/>
    <n v="267.83999999999997"/>
    <x v="1"/>
  </r>
  <r>
    <s v="ID-2015-ST205307-42336"/>
    <x v="1042"/>
    <d v="2022-12-05T00:00:00"/>
    <x v="1"/>
    <x v="0"/>
    <x v="3"/>
    <x v="1"/>
    <n v="372.17"/>
    <x v="3"/>
  </r>
  <r>
    <s v="CA-2015-DB13615140-42336"/>
    <x v="1042"/>
    <d v="2022-12-03T00:00:00"/>
    <x v="1"/>
    <x v="0"/>
    <x v="1"/>
    <x v="0"/>
    <n v="8.76"/>
    <x v="1"/>
  </r>
  <r>
    <s v="ID-2015-ML1741059-42336"/>
    <x v="1042"/>
    <d v="2022-12-03T00:00:00"/>
    <x v="1"/>
    <x v="0"/>
    <x v="3"/>
    <x v="0"/>
    <n v="16.059999999999999"/>
    <x v="1"/>
  </r>
  <r>
    <s v="IN-2015-RE1940527-42336"/>
    <x v="1042"/>
    <d v="2022-12-02T00:00:00"/>
    <x v="1"/>
    <x v="0"/>
    <x v="3"/>
    <x v="2"/>
    <n v="55.14"/>
    <x v="1"/>
  </r>
  <r>
    <s v="IN-2015-GB145307-42336"/>
    <x v="1042"/>
    <d v="2022-11-28T00:00:00"/>
    <x v="3"/>
    <x v="2"/>
    <x v="1"/>
    <x v="0"/>
    <n v="10.29"/>
    <x v="0"/>
  </r>
  <r>
    <s v="IN-2015-DB1327059-42336"/>
    <x v="1042"/>
    <d v="2022-11-29T00:00:00"/>
    <x v="0"/>
    <x v="2"/>
    <x v="3"/>
    <x v="0"/>
    <n v="52.98"/>
    <x v="1"/>
  </r>
  <r>
    <s v="IN-2015-DB1327059-42336"/>
    <x v="1042"/>
    <d v="2022-11-29T00:00:00"/>
    <x v="0"/>
    <x v="2"/>
    <x v="3"/>
    <x v="0"/>
    <n v="169.62"/>
    <x v="1"/>
  </r>
  <r>
    <s v="IN-2015-DB1327059-42336"/>
    <x v="1042"/>
    <d v="2022-11-29T00:00:00"/>
    <x v="0"/>
    <x v="2"/>
    <x v="3"/>
    <x v="2"/>
    <n v="224.89"/>
    <x v="1"/>
  </r>
  <r>
    <s v="CA-2015-DB13615140-42336"/>
    <x v="1042"/>
    <d v="2022-12-03T00:00:00"/>
    <x v="1"/>
    <x v="0"/>
    <x v="1"/>
    <x v="0"/>
    <n v="43.58"/>
    <x v="1"/>
  </r>
  <r>
    <s v="ID-2015-ML1741059-42336"/>
    <x v="1042"/>
    <d v="2022-12-03T00:00:00"/>
    <x v="1"/>
    <x v="0"/>
    <x v="3"/>
    <x v="0"/>
    <n v="13.39"/>
    <x v="1"/>
  </r>
  <r>
    <s v="IN-2015-GB145307-42336"/>
    <x v="1042"/>
    <d v="2022-11-28T00:00:00"/>
    <x v="3"/>
    <x v="2"/>
    <x v="1"/>
    <x v="0"/>
    <n v="15.12"/>
    <x v="0"/>
  </r>
  <r>
    <s v="ID-2015-ML1741059-42336"/>
    <x v="1042"/>
    <d v="2022-12-03T00:00:00"/>
    <x v="1"/>
    <x v="0"/>
    <x v="3"/>
    <x v="0"/>
    <n v="14.04"/>
    <x v="1"/>
  </r>
  <r>
    <s v="IN-2015-DB1327059-42336"/>
    <x v="1042"/>
    <d v="2022-11-29T00:00:00"/>
    <x v="0"/>
    <x v="2"/>
    <x v="3"/>
    <x v="0"/>
    <n v="21.7"/>
    <x v="1"/>
  </r>
  <r>
    <s v="ID-2015-ML1741059-42336"/>
    <x v="1042"/>
    <d v="2022-12-03T00:00:00"/>
    <x v="1"/>
    <x v="0"/>
    <x v="3"/>
    <x v="0"/>
    <n v="43.03"/>
    <x v="1"/>
  </r>
  <r>
    <s v="IN-2015-GB145307-42336"/>
    <x v="1042"/>
    <d v="2022-11-28T00:00:00"/>
    <x v="3"/>
    <x v="2"/>
    <x v="1"/>
    <x v="0"/>
    <n v="24.3"/>
    <x v="0"/>
  </r>
  <r>
    <s v="IN-2015-DB1327059-42336"/>
    <x v="1042"/>
    <d v="2022-11-29T00:00:00"/>
    <x v="0"/>
    <x v="2"/>
    <x v="3"/>
    <x v="2"/>
    <n v="240.66"/>
    <x v="1"/>
  </r>
  <r>
    <s v="IN-2015-GB145307-42336"/>
    <x v="1042"/>
    <d v="2022-11-28T00:00:00"/>
    <x v="3"/>
    <x v="2"/>
    <x v="1"/>
    <x v="2"/>
    <n v="149.93"/>
    <x v="0"/>
  </r>
  <r>
    <s v="ID-2015-ST205307-42336"/>
    <x v="1042"/>
    <d v="2022-12-05T00:00:00"/>
    <x v="1"/>
    <x v="0"/>
    <x v="3"/>
    <x v="2"/>
    <n v="90.56"/>
    <x v="3"/>
  </r>
  <r>
    <s v="IN-2015-MG1814578-42336"/>
    <x v="1042"/>
    <d v="2022-12-02T00:00:00"/>
    <x v="1"/>
    <x v="0"/>
    <x v="3"/>
    <x v="1"/>
    <n v="151.91999999999999"/>
    <x v="1"/>
  </r>
  <r>
    <s v="IN-2015-DB1327059-42336"/>
    <x v="1042"/>
    <d v="2022-11-29T00:00:00"/>
    <x v="0"/>
    <x v="2"/>
    <x v="3"/>
    <x v="2"/>
    <n v="87.95"/>
    <x v="1"/>
  </r>
  <r>
    <s v="IN-2015-OT1873027-42336"/>
    <x v="1042"/>
    <d v="2022-12-03T00:00:00"/>
    <x v="1"/>
    <x v="0"/>
    <x v="3"/>
    <x v="0"/>
    <n v="495.99"/>
    <x v="0"/>
  </r>
  <r>
    <s v="ID-2015-ST205307-42336"/>
    <x v="1042"/>
    <d v="2022-12-05T00:00:00"/>
    <x v="1"/>
    <x v="0"/>
    <x v="3"/>
    <x v="0"/>
    <n v="44.39"/>
    <x v="3"/>
  </r>
  <r>
    <s v="ID-2015-ML1741059-42336"/>
    <x v="1042"/>
    <d v="2022-12-03T00:00:00"/>
    <x v="1"/>
    <x v="0"/>
    <x v="3"/>
    <x v="1"/>
    <n v="422.5"/>
    <x v="1"/>
  </r>
  <r>
    <s v="IN-2015-RE1940527-42336"/>
    <x v="1042"/>
    <d v="2022-12-02T00:00:00"/>
    <x v="1"/>
    <x v="0"/>
    <x v="3"/>
    <x v="0"/>
    <n v="75.150000000000006"/>
    <x v="1"/>
  </r>
  <r>
    <s v="ID-2015-ST205307-42336"/>
    <x v="1042"/>
    <d v="2022-12-05T00:00:00"/>
    <x v="1"/>
    <x v="0"/>
    <x v="3"/>
    <x v="0"/>
    <n v="49.25"/>
    <x v="3"/>
  </r>
  <r>
    <s v="IN-2015-SB2017088-42336"/>
    <x v="1042"/>
    <d v="2022-12-02T00:00:00"/>
    <x v="1"/>
    <x v="0"/>
    <x v="3"/>
    <x v="0"/>
    <n v="80.680000000000007"/>
    <x v="1"/>
  </r>
  <r>
    <s v="IN-2015-DB1327059-42336"/>
    <x v="1042"/>
    <d v="2022-11-29T00:00:00"/>
    <x v="0"/>
    <x v="2"/>
    <x v="3"/>
    <x v="1"/>
    <n v="643.15"/>
    <x v="1"/>
  </r>
  <r>
    <s v="ID-2015-ST205307-42336"/>
    <x v="1042"/>
    <d v="2022-12-05T00:00:00"/>
    <x v="1"/>
    <x v="0"/>
    <x v="3"/>
    <x v="2"/>
    <n v="1832.61"/>
    <x v="3"/>
  </r>
  <r>
    <s v="MD-2015-KC654083-42336"/>
    <x v="1042"/>
    <d v="2022-12-02T00:00:00"/>
    <x v="1"/>
    <x v="0"/>
    <x v="2"/>
    <x v="0"/>
    <n v="37.65"/>
    <x v="0"/>
  </r>
  <r>
    <s v="ES-2015-BB1154548-42336"/>
    <x v="1042"/>
    <d v="2022-12-03T00:00:00"/>
    <x v="1"/>
    <x v="1"/>
    <x v="2"/>
    <x v="0"/>
    <n v="136.5"/>
    <x v="0"/>
  </r>
  <r>
    <s v="IT-2015-DW13540120-42336"/>
    <x v="1042"/>
    <d v="2022-12-03T00:00:00"/>
    <x v="1"/>
    <x v="0"/>
    <x v="2"/>
    <x v="2"/>
    <n v="388.87"/>
    <x v="0"/>
  </r>
  <r>
    <s v="IN-2015-DB1327059-42336"/>
    <x v="1042"/>
    <d v="2022-11-29T00:00:00"/>
    <x v="0"/>
    <x v="2"/>
    <x v="3"/>
    <x v="0"/>
    <n v="26.89"/>
    <x v="1"/>
  </r>
  <r>
    <s v="IN-2015-MK1816058-42336"/>
    <x v="1042"/>
    <d v="2022-12-02T00:00:00"/>
    <x v="1"/>
    <x v="0"/>
    <x v="3"/>
    <x v="0"/>
    <n v="37.08"/>
    <x v="1"/>
  </r>
  <r>
    <s v="ID-2015-SM209507-42336"/>
    <x v="1042"/>
    <d v="2022-12-03T00:00:00"/>
    <x v="2"/>
    <x v="1"/>
    <x v="3"/>
    <x v="2"/>
    <n v="85.21"/>
    <x v="1"/>
  </r>
  <r>
    <s v="IN-2015-SB2017088-42336"/>
    <x v="1042"/>
    <d v="2022-12-02T00:00:00"/>
    <x v="1"/>
    <x v="0"/>
    <x v="3"/>
    <x v="0"/>
    <n v="54.23"/>
    <x v="1"/>
  </r>
  <r>
    <s v="IN-2015-DB1327059-42336"/>
    <x v="1042"/>
    <d v="2022-11-29T00:00:00"/>
    <x v="0"/>
    <x v="2"/>
    <x v="3"/>
    <x v="0"/>
    <n v="49.18"/>
    <x v="1"/>
  </r>
  <r>
    <s v="NI-2015-LW712595-42336"/>
    <x v="1042"/>
    <d v="2022-11-30T00:00:00"/>
    <x v="2"/>
    <x v="0"/>
    <x v="4"/>
    <x v="0"/>
    <n v="8.1300000000000008"/>
    <x v="0"/>
  </r>
  <r>
    <s v="NI-2015-AR82595-42336"/>
    <x v="1042"/>
    <d v="2022-11-28T00:00:00"/>
    <x v="3"/>
    <x v="1"/>
    <x v="4"/>
    <x v="0"/>
    <n v="79.7"/>
    <x v="1"/>
  </r>
  <r>
    <s v="KE-2015-ND837069-42336"/>
    <x v="1042"/>
    <d v="2022-12-02T00:00:00"/>
    <x v="1"/>
    <x v="0"/>
    <x v="4"/>
    <x v="0"/>
    <n v="101.16"/>
    <x v="1"/>
  </r>
  <r>
    <s v="ZA-2015-BT1395147-42336"/>
    <x v="1042"/>
    <d v="2022-11-30T00:00:00"/>
    <x v="2"/>
    <x v="1"/>
    <x v="4"/>
    <x v="0"/>
    <n v="42.82"/>
    <x v="2"/>
  </r>
  <r>
    <s v="MO-2015-PO919586-42336"/>
    <x v="1042"/>
    <d v="2022-12-02T00:00:00"/>
    <x v="1"/>
    <x v="2"/>
    <x v="4"/>
    <x v="0"/>
    <n v="375.66"/>
    <x v="1"/>
  </r>
  <r>
    <s v="MO-2015-RS942086-42336"/>
    <x v="1042"/>
    <d v="2022-12-03T00:00:00"/>
    <x v="1"/>
    <x v="1"/>
    <x v="4"/>
    <x v="0"/>
    <n v="17.489999999999998"/>
    <x v="1"/>
  </r>
  <r>
    <s v="MO-2015-PO919586-42336"/>
    <x v="1042"/>
    <d v="2022-12-02T00:00:00"/>
    <x v="1"/>
    <x v="2"/>
    <x v="4"/>
    <x v="0"/>
    <n v="169.56"/>
    <x v="1"/>
  </r>
  <r>
    <s v="MO-2015-PO919586-42336"/>
    <x v="1042"/>
    <d v="2022-12-02T00:00:00"/>
    <x v="1"/>
    <x v="2"/>
    <x v="4"/>
    <x v="0"/>
    <n v="34.979999999999997"/>
    <x v="1"/>
  </r>
  <r>
    <s v="ZA-2015-BT1395147-42336"/>
    <x v="1042"/>
    <d v="2022-11-30T00:00:00"/>
    <x v="2"/>
    <x v="1"/>
    <x v="4"/>
    <x v="2"/>
    <n v="86.38"/>
    <x v="2"/>
  </r>
  <r>
    <s v="NI-2015-AR82595-42336"/>
    <x v="1042"/>
    <d v="2022-11-28T00:00:00"/>
    <x v="3"/>
    <x v="1"/>
    <x v="4"/>
    <x v="0"/>
    <n v="4.84"/>
    <x v="1"/>
  </r>
  <r>
    <s v="KE-2015-ND837069-42336"/>
    <x v="1042"/>
    <d v="2022-12-02T00:00:00"/>
    <x v="1"/>
    <x v="0"/>
    <x v="4"/>
    <x v="1"/>
    <n v="245.13"/>
    <x v="1"/>
  </r>
  <r>
    <s v="MO-2015-PO919586-42336"/>
    <x v="1042"/>
    <d v="2022-12-02T00:00:00"/>
    <x v="1"/>
    <x v="2"/>
    <x v="4"/>
    <x v="1"/>
    <n v="565.32000000000005"/>
    <x v="1"/>
  </r>
  <r>
    <s v="MO-2015-PO919586-42336"/>
    <x v="1042"/>
    <d v="2022-12-02T00:00:00"/>
    <x v="1"/>
    <x v="2"/>
    <x v="4"/>
    <x v="1"/>
    <n v="1849.32"/>
    <x v="1"/>
  </r>
  <r>
    <s v="NI-2015-LW712595-42336"/>
    <x v="1042"/>
    <d v="2022-11-30T00:00:00"/>
    <x v="2"/>
    <x v="0"/>
    <x v="4"/>
    <x v="0"/>
    <n v="2.1800000000000002"/>
    <x v="0"/>
  </r>
  <r>
    <s v="MX-2015-RD1990036-42337"/>
    <x v="1043"/>
    <d v="2022-12-06T00:00:00"/>
    <x v="1"/>
    <x v="0"/>
    <x v="0"/>
    <x v="0"/>
    <n v="14.94"/>
    <x v="3"/>
  </r>
  <r>
    <s v="MX-2015-MM1792036-42337"/>
    <x v="1043"/>
    <d v="2022-12-04T00:00:00"/>
    <x v="1"/>
    <x v="0"/>
    <x v="0"/>
    <x v="0"/>
    <n v="124.24"/>
    <x v="1"/>
  </r>
  <r>
    <s v="MX-2015-RD1990036-42337"/>
    <x v="1043"/>
    <d v="2022-12-06T00:00:00"/>
    <x v="1"/>
    <x v="0"/>
    <x v="0"/>
    <x v="1"/>
    <n v="233.57"/>
    <x v="3"/>
  </r>
  <r>
    <s v="MX-2015-RD1990036-42337"/>
    <x v="1043"/>
    <d v="2022-12-06T00:00:00"/>
    <x v="1"/>
    <x v="0"/>
    <x v="0"/>
    <x v="2"/>
    <n v="738.29"/>
    <x v="3"/>
  </r>
  <r>
    <s v="MX-2015-RD1990036-42337"/>
    <x v="1043"/>
    <d v="2022-12-06T00:00:00"/>
    <x v="1"/>
    <x v="0"/>
    <x v="0"/>
    <x v="0"/>
    <n v="26.74"/>
    <x v="3"/>
  </r>
  <r>
    <s v="MX-2015-MM1792036-42337"/>
    <x v="1043"/>
    <d v="2022-12-04T00:00:00"/>
    <x v="1"/>
    <x v="0"/>
    <x v="0"/>
    <x v="0"/>
    <n v="30.48"/>
    <x v="1"/>
  </r>
  <r>
    <s v="MX-2015-MM1792036-42337"/>
    <x v="1043"/>
    <d v="2022-12-04T00:00:00"/>
    <x v="1"/>
    <x v="0"/>
    <x v="0"/>
    <x v="0"/>
    <n v="25.41"/>
    <x v="1"/>
  </r>
  <r>
    <s v="MX-2015-RD1990036-42337"/>
    <x v="1043"/>
    <d v="2022-12-06T00:00:00"/>
    <x v="1"/>
    <x v="0"/>
    <x v="0"/>
    <x v="0"/>
    <n v="18.260000000000002"/>
    <x v="3"/>
  </r>
  <r>
    <s v="MX-2015-RD1990036-42337"/>
    <x v="1043"/>
    <d v="2022-12-06T00:00:00"/>
    <x v="1"/>
    <x v="0"/>
    <x v="0"/>
    <x v="0"/>
    <n v="19.2"/>
    <x v="3"/>
  </r>
  <r>
    <s v="US-2015-VM2168555-42337"/>
    <x v="1043"/>
    <d v="2022-12-04T00:00:00"/>
    <x v="1"/>
    <x v="2"/>
    <x v="0"/>
    <x v="0"/>
    <n v="9.2899999999999991"/>
    <x v="0"/>
  </r>
  <r>
    <s v="US-2015-RB19795140-42337"/>
    <x v="1043"/>
    <d v="2022-12-03T00:00:00"/>
    <x v="1"/>
    <x v="2"/>
    <x v="1"/>
    <x v="2"/>
    <n v="2065.3200000000002"/>
    <x v="0"/>
  </r>
  <r>
    <s v="ES-2015-PC1900048-42337"/>
    <x v="1043"/>
    <d v="2022-12-04T00:00:00"/>
    <x v="1"/>
    <x v="2"/>
    <x v="2"/>
    <x v="0"/>
    <n v="126.75"/>
    <x v="1"/>
  </r>
  <r>
    <s v="US-2015-RB19795140-42337"/>
    <x v="1043"/>
    <d v="2022-12-03T00:00:00"/>
    <x v="1"/>
    <x v="2"/>
    <x v="1"/>
    <x v="0"/>
    <n v="25.34"/>
    <x v="0"/>
  </r>
  <r>
    <s v="US-2015-RB19795140-42337"/>
    <x v="1043"/>
    <d v="2022-12-03T00:00:00"/>
    <x v="1"/>
    <x v="2"/>
    <x v="1"/>
    <x v="2"/>
    <n v="1007.23"/>
    <x v="0"/>
  </r>
  <r>
    <s v="CA-2015-LS16975140-42337"/>
    <x v="1043"/>
    <d v="2022-12-05T00:00:00"/>
    <x v="1"/>
    <x v="2"/>
    <x v="1"/>
    <x v="2"/>
    <n v="1049.2"/>
    <x v="3"/>
  </r>
  <r>
    <s v="US-2015-RB19795140-42337"/>
    <x v="1043"/>
    <d v="2022-12-03T00:00:00"/>
    <x v="1"/>
    <x v="2"/>
    <x v="1"/>
    <x v="0"/>
    <n v="15.55"/>
    <x v="0"/>
  </r>
  <r>
    <s v="CA-2015-LS16975140-42337"/>
    <x v="1043"/>
    <d v="2022-12-05T00:00:00"/>
    <x v="1"/>
    <x v="2"/>
    <x v="1"/>
    <x v="0"/>
    <n v="1.64"/>
    <x v="3"/>
  </r>
  <r>
    <s v="CA-2015-LS16975140-42337"/>
    <x v="1043"/>
    <d v="2022-12-05T00:00:00"/>
    <x v="1"/>
    <x v="2"/>
    <x v="1"/>
    <x v="2"/>
    <n v="20.9"/>
    <x v="3"/>
  </r>
  <r>
    <s v="CA-2015-DG13300140-42337"/>
    <x v="1043"/>
    <d v="2022-12-03T00:00:00"/>
    <x v="1"/>
    <x v="1"/>
    <x v="1"/>
    <x v="0"/>
    <n v="79.959999999999994"/>
    <x v="1"/>
  </r>
  <r>
    <s v="CA-2015-DG13300140-42337"/>
    <x v="1043"/>
    <d v="2022-12-03T00:00:00"/>
    <x v="1"/>
    <x v="1"/>
    <x v="1"/>
    <x v="1"/>
    <n v="1979.89"/>
    <x v="1"/>
  </r>
  <r>
    <s v="US-2015-RB19795140-42337"/>
    <x v="1043"/>
    <d v="2022-12-03T00:00:00"/>
    <x v="1"/>
    <x v="2"/>
    <x v="1"/>
    <x v="2"/>
    <n v="516.49"/>
    <x v="0"/>
  </r>
  <r>
    <s v="US-2015-AB101055-42337"/>
    <x v="1043"/>
    <d v="2022-12-03T00:00:00"/>
    <x v="2"/>
    <x v="0"/>
    <x v="0"/>
    <x v="2"/>
    <n v="355.38"/>
    <x v="0"/>
  </r>
  <r>
    <s v="MX-2015-SH2063518-42337"/>
    <x v="1043"/>
    <d v="2022-12-05T00:00:00"/>
    <x v="1"/>
    <x v="1"/>
    <x v="0"/>
    <x v="0"/>
    <n v="49.44"/>
    <x v="1"/>
  </r>
  <r>
    <s v="ES-2015-SJ20125120-42337"/>
    <x v="1043"/>
    <d v="2022-12-02T00:00:00"/>
    <x v="2"/>
    <x v="2"/>
    <x v="2"/>
    <x v="2"/>
    <n v="103.2"/>
    <x v="1"/>
  </r>
  <r>
    <s v="ES-2015-SJ20125120-42337"/>
    <x v="1043"/>
    <d v="2022-12-02T00:00:00"/>
    <x v="2"/>
    <x v="2"/>
    <x v="2"/>
    <x v="0"/>
    <n v="128.25"/>
    <x v="1"/>
  </r>
  <r>
    <s v="ES-2015-EB1375096-42337"/>
    <x v="1043"/>
    <d v="2022-12-03T00:00:00"/>
    <x v="1"/>
    <x v="1"/>
    <x v="2"/>
    <x v="0"/>
    <n v="424.2"/>
    <x v="0"/>
  </r>
  <r>
    <s v="IT-2015-JE1574548-42337"/>
    <x v="1043"/>
    <d v="2022-12-02T00:00:00"/>
    <x v="2"/>
    <x v="0"/>
    <x v="2"/>
    <x v="0"/>
    <n v="457.06"/>
    <x v="1"/>
  </r>
  <r>
    <s v="ES-2015-PC1900048-42337"/>
    <x v="1043"/>
    <d v="2022-12-04T00:00:00"/>
    <x v="1"/>
    <x v="2"/>
    <x v="2"/>
    <x v="1"/>
    <n v="2478.84"/>
    <x v="1"/>
  </r>
  <r>
    <s v="IN-2015-PS1897058-42337"/>
    <x v="1043"/>
    <d v="2022-12-02T00:00:00"/>
    <x v="0"/>
    <x v="2"/>
    <x v="3"/>
    <x v="0"/>
    <n v="72.599999999999994"/>
    <x v="1"/>
  </r>
  <r>
    <s v="IN-2015-RP198557-42337"/>
    <x v="1043"/>
    <d v="2022-12-03T00:00:00"/>
    <x v="1"/>
    <x v="2"/>
    <x v="1"/>
    <x v="0"/>
    <n v="330.97"/>
    <x v="1"/>
  </r>
  <r>
    <s v="IN-2015-PB1921027-42337"/>
    <x v="1043"/>
    <d v="2022-12-05T00:00:00"/>
    <x v="1"/>
    <x v="2"/>
    <x v="1"/>
    <x v="1"/>
    <n v="973.32"/>
    <x v="1"/>
  </r>
  <r>
    <s v="IN-2015-RP198557-42337"/>
    <x v="1043"/>
    <d v="2022-12-03T00:00:00"/>
    <x v="1"/>
    <x v="2"/>
    <x v="1"/>
    <x v="1"/>
    <n v="53.08"/>
    <x v="1"/>
  </r>
  <r>
    <s v="IN-2015-BP111557-42337"/>
    <x v="1043"/>
    <d v="2022-12-03T00:00:00"/>
    <x v="1"/>
    <x v="0"/>
    <x v="3"/>
    <x v="0"/>
    <n v="43.61"/>
    <x v="0"/>
  </r>
  <r>
    <s v="ES-2015-SJ20125120-42337"/>
    <x v="1043"/>
    <d v="2022-12-02T00:00:00"/>
    <x v="2"/>
    <x v="2"/>
    <x v="2"/>
    <x v="0"/>
    <n v="46.32"/>
    <x v="1"/>
  </r>
  <r>
    <s v="ES-2015-EB1375096-42337"/>
    <x v="1043"/>
    <d v="2022-12-03T00:00:00"/>
    <x v="1"/>
    <x v="1"/>
    <x v="2"/>
    <x v="0"/>
    <n v="33.299999999999997"/>
    <x v="0"/>
  </r>
  <r>
    <s v="ES-2015-EB1375096-42337"/>
    <x v="1043"/>
    <d v="2022-12-03T00:00:00"/>
    <x v="1"/>
    <x v="1"/>
    <x v="2"/>
    <x v="1"/>
    <n v="391.32"/>
    <x v="0"/>
  </r>
  <r>
    <s v="EG-2015-CJ187538-42337"/>
    <x v="1043"/>
    <d v="2022-12-03T00:00:00"/>
    <x v="1"/>
    <x v="1"/>
    <x v="4"/>
    <x v="1"/>
    <n v="229.2"/>
    <x v="1"/>
  </r>
  <r>
    <s v="MX-2015-MC1757536-42338"/>
    <x v="1044"/>
    <d v="2022-11-30T00:00:00"/>
    <x v="3"/>
    <x v="0"/>
    <x v="0"/>
    <x v="0"/>
    <n v="21.12"/>
    <x v="1"/>
  </r>
  <r>
    <s v="MX-2015-MC1757536-42338"/>
    <x v="1044"/>
    <d v="2022-11-30T00:00:00"/>
    <x v="3"/>
    <x v="0"/>
    <x v="0"/>
    <x v="0"/>
    <n v="95.42"/>
    <x v="1"/>
  </r>
  <r>
    <s v="US-2015-RH1949554-42338"/>
    <x v="1044"/>
    <d v="2022-12-05T00:00:00"/>
    <x v="2"/>
    <x v="0"/>
    <x v="0"/>
    <x v="0"/>
    <n v="20.58"/>
    <x v="0"/>
  </r>
  <r>
    <s v="US-2015-RH1949554-42338"/>
    <x v="1044"/>
    <d v="2022-12-05T00:00:00"/>
    <x v="2"/>
    <x v="0"/>
    <x v="0"/>
    <x v="2"/>
    <n v="263.14"/>
    <x v="0"/>
  </r>
  <r>
    <s v="MX-2015-SW2027539-42338"/>
    <x v="1044"/>
    <d v="2022-12-05T00:00:00"/>
    <x v="2"/>
    <x v="0"/>
    <x v="0"/>
    <x v="2"/>
    <n v="95.28"/>
    <x v="1"/>
  </r>
  <r>
    <s v="CA-2015-TT21070140-42338"/>
    <x v="1044"/>
    <d v="2022-12-04T00:00:00"/>
    <x v="1"/>
    <x v="0"/>
    <x v="1"/>
    <x v="2"/>
    <n v="390.37"/>
    <x v="1"/>
  </r>
  <r>
    <s v="IN-2015-NP1832527-42338"/>
    <x v="1044"/>
    <d v="2022-12-05T00:00:00"/>
    <x v="1"/>
    <x v="0"/>
    <x v="3"/>
    <x v="0"/>
    <n v="27.42"/>
    <x v="1"/>
  </r>
  <r>
    <s v="IN-2015-NP1832527-42338"/>
    <x v="1044"/>
    <d v="2022-12-05T00:00:00"/>
    <x v="1"/>
    <x v="0"/>
    <x v="3"/>
    <x v="0"/>
    <n v="41.04"/>
    <x v="1"/>
  </r>
  <r>
    <s v="IN-2015-AH1007558-42338"/>
    <x v="1044"/>
    <d v="2022-12-04T00:00:00"/>
    <x v="1"/>
    <x v="2"/>
    <x v="1"/>
    <x v="2"/>
    <n v="227.61"/>
    <x v="1"/>
  </r>
  <r>
    <s v="IN-2015-AH1007558-42338"/>
    <x v="1044"/>
    <d v="2022-12-04T00:00:00"/>
    <x v="1"/>
    <x v="2"/>
    <x v="1"/>
    <x v="0"/>
    <n v="642"/>
    <x v="1"/>
  </r>
  <r>
    <s v="CA-2015-TT21070140-42338"/>
    <x v="1044"/>
    <d v="2022-12-04T00:00:00"/>
    <x v="1"/>
    <x v="0"/>
    <x v="1"/>
    <x v="2"/>
    <n v="101.52"/>
    <x v="1"/>
  </r>
  <r>
    <s v="ZA-2015-BT1305147-42338"/>
    <x v="1044"/>
    <d v="2022-12-05T00:00:00"/>
    <x v="1"/>
    <x v="2"/>
    <x v="4"/>
    <x v="0"/>
    <n v="3.15"/>
    <x v="0"/>
  </r>
  <r>
    <s v="ZA-2015-BT1305147-42338"/>
    <x v="1044"/>
    <d v="2022-12-05T00:00:00"/>
    <x v="1"/>
    <x v="2"/>
    <x v="4"/>
    <x v="0"/>
    <n v="3.71"/>
    <x v="0"/>
  </r>
  <r>
    <s v="ZA-2015-BT1305147-42338"/>
    <x v="1044"/>
    <d v="2022-12-05T00:00:00"/>
    <x v="1"/>
    <x v="2"/>
    <x v="4"/>
    <x v="0"/>
    <n v="155.63"/>
    <x v="0"/>
  </r>
  <r>
    <s v="ZA-2015-BT1305147-42338"/>
    <x v="1044"/>
    <d v="2022-12-05T00:00:00"/>
    <x v="1"/>
    <x v="2"/>
    <x v="4"/>
    <x v="0"/>
    <n v="7.19"/>
    <x v="0"/>
  </r>
  <r>
    <s v="ZA-2015-BT1305147-42338"/>
    <x v="1044"/>
    <d v="2022-12-05T00:00:00"/>
    <x v="1"/>
    <x v="2"/>
    <x v="4"/>
    <x v="0"/>
    <n v="14.87"/>
    <x v="0"/>
  </r>
  <r>
    <s v="ZA-2015-BT1305147-42338"/>
    <x v="1044"/>
    <d v="2022-12-05T00:00:00"/>
    <x v="1"/>
    <x v="2"/>
    <x v="4"/>
    <x v="0"/>
    <n v="59.62"/>
    <x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7.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8.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9.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0.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BFDAB841-9142-46C8-BFE1-0B5618D3B5C9}" name="PivotTable17" cacheId="81" applyNumberFormats="0" applyBorderFormats="0" applyFontFormats="0" applyPatternFormats="0" applyAlignmentFormats="0" applyWidthHeightFormats="1" dataCaption="Values" updatedVersion="8" minRefreshableVersion="3" useAutoFormatting="1" itemPrintTitles="1" createdVersion="8" indent="0" compact="0" outline="1" outlineData="1" compactData="0" multipleFieldFilters="0" chartFormat="5">
  <location ref="I3:K42" firstHeaderRow="1" firstDataRow="1" firstDataCol="2" rowPageCount="1" colPageCount="1"/>
  <pivotFields count="11">
    <pivotField compact="0" showAll="0">
      <extLst>
        <ext xmlns:x14="http://schemas.microsoft.com/office/spreadsheetml/2009/9/main" uri="{2946ED86-A175-432a-8AC1-64E0C546D7DE}">
          <x14:pivotField fillDownLabels="1"/>
        </ext>
      </extLst>
    </pivotField>
    <pivotField compact="0" showAll="0">
      <items count="369">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5"/>
        <item x="186"/>
        <item x="187"/>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6"/>
        <item x="217"/>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310"/>
        <item x="311"/>
        <item x="312"/>
        <item x="313"/>
        <item x="314"/>
        <item x="315"/>
        <item x="316"/>
        <item x="317"/>
        <item x="318"/>
        <item x="319"/>
        <item x="320"/>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349"/>
        <item x="350"/>
        <item x="351"/>
        <item x="352"/>
        <item x="353"/>
        <item x="354"/>
        <item x="355"/>
        <item x="356"/>
        <item x="357"/>
        <item x="358"/>
        <item x="359"/>
        <item x="360"/>
        <item x="361"/>
        <item x="362"/>
        <item x="363"/>
        <item x="364"/>
        <item x="365"/>
        <item x="366"/>
        <item x="367"/>
        <item t="default"/>
      </items>
      <extLst>
        <ext xmlns:x14="http://schemas.microsoft.com/office/spreadsheetml/2009/9/main" uri="{2946ED86-A175-432a-8AC1-64E0C546D7DE}">
          <x14:pivotField fillDownLabels="1"/>
        </ext>
      </extLst>
    </pivotField>
    <pivotField compact="0" showAll="0">
      <extLst>
        <ext xmlns:x14="http://schemas.microsoft.com/office/spreadsheetml/2009/9/main" uri="{2946ED86-A175-432a-8AC1-64E0C546D7DE}">
          <x14:pivotField fillDownLabels="1"/>
        </ext>
      </extLst>
    </pivotField>
    <pivotField compact="0" showAll="0">
      <extLst>
        <ext xmlns:x14="http://schemas.microsoft.com/office/spreadsheetml/2009/9/main" uri="{2946ED86-A175-432a-8AC1-64E0C546D7DE}">
          <x14:pivotField fillDownLabels="1"/>
        </ext>
      </extLst>
    </pivotField>
    <pivotField compact="0" showAll="0">
      <items count="4">
        <item x="0"/>
        <item x="1"/>
        <item x="2"/>
        <item t="default"/>
      </items>
      <extLst>
        <ext xmlns:x14="http://schemas.microsoft.com/office/spreadsheetml/2009/9/main" uri="{2946ED86-A175-432a-8AC1-64E0C546D7DE}">
          <x14:pivotField fillDownLabels="1"/>
        </ext>
      </extLst>
    </pivotField>
    <pivotField compact="0" showAll="0">
      <items count="6">
        <item x="4"/>
        <item x="3"/>
        <item x="2"/>
        <item x="0"/>
        <item x="1"/>
        <item t="default"/>
      </items>
      <extLst>
        <ext xmlns:x14="http://schemas.microsoft.com/office/spreadsheetml/2009/9/main" uri="{2946ED86-A175-432a-8AC1-64E0C546D7DE}">
          <x14:pivotField fillDownLabels="1"/>
        </ext>
      </extLst>
    </pivotField>
    <pivotField axis="axisPage" compact="0" showAll="0">
      <items count="4">
        <item x="2"/>
        <item x="0"/>
        <item x="1"/>
        <item t="default"/>
      </items>
      <extLst>
        <ext xmlns:x14="http://schemas.microsoft.com/office/spreadsheetml/2009/9/main" uri="{2946ED86-A175-432a-8AC1-64E0C546D7DE}">
          <x14:pivotField fillDownLabels="1"/>
        </ext>
      </extLst>
    </pivotField>
    <pivotField dataField="1" compact="0" showAll="0">
      <extLst>
        <ext xmlns:x14="http://schemas.microsoft.com/office/spreadsheetml/2009/9/main" uri="{2946ED86-A175-432a-8AC1-64E0C546D7DE}">
          <x14:pivotField fillDownLabels="1"/>
        </ext>
      </extLst>
    </pivotField>
    <pivotField compact="0" showAll="0">
      <extLst>
        <ext xmlns:x14="http://schemas.microsoft.com/office/spreadsheetml/2009/9/main" uri="{2946ED86-A175-432a-8AC1-64E0C546D7DE}">
          <x14:pivotField fillDownLabels="1"/>
        </ext>
      </extLst>
    </pivotField>
    <pivotField axis="axisRow" compact="0" showAll="0">
      <items count="15">
        <item x="0"/>
        <item x="1"/>
        <item x="2"/>
        <item x="3"/>
        <item x="4"/>
        <item x="5"/>
        <item x="6"/>
        <item x="7"/>
        <item x="8"/>
        <item x="9"/>
        <item x="10"/>
        <item x="11"/>
        <item x="12"/>
        <item x="13"/>
        <item t="default"/>
      </items>
      <extLst>
        <ext xmlns:x14="http://schemas.microsoft.com/office/spreadsheetml/2009/9/main" uri="{2946ED86-A175-432a-8AC1-64E0C546D7DE}">
          <x14:pivotField fillDownLabels="1"/>
        </ext>
      </extLst>
    </pivotField>
    <pivotField axis="axisRow" compact="0" showAll="0">
      <items count="6">
        <item h="1" x="0"/>
        <item x="1"/>
        <item x="2"/>
        <item x="3"/>
        <item h="1" x="4"/>
        <item t="default"/>
      </items>
      <extLst>
        <ext xmlns:x14="http://schemas.microsoft.com/office/spreadsheetml/2009/9/main" uri="{2946ED86-A175-432a-8AC1-64E0C546D7DE}">
          <x14:pivotField fillDownLabels="1"/>
        </ext>
      </extLst>
    </pivotField>
  </pivotFields>
  <rowFields count="2">
    <field x="10"/>
    <field x="9"/>
  </rowFields>
  <rowItems count="39">
    <i>
      <x v="1"/>
    </i>
    <i r="1">
      <x v="1"/>
    </i>
    <i r="1">
      <x v="2"/>
    </i>
    <i r="1">
      <x v="3"/>
    </i>
    <i r="1">
      <x v="4"/>
    </i>
    <i r="1">
      <x v="5"/>
    </i>
    <i r="1">
      <x v="6"/>
    </i>
    <i r="1">
      <x v="7"/>
    </i>
    <i r="1">
      <x v="8"/>
    </i>
    <i r="1">
      <x v="9"/>
    </i>
    <i r="1">
      <x v="10"/>
    </i>
    <i r="1">
      <x v="11"/>
    </i>
    <i r="1">
      <x v="12"/>
    </i>
    <i>
      <x v="2"/>
    </i>
    <i r="1">
      <x v="1"/>
    </i>
    <i r="1">
      <x v="2"/>
    </i>
    <i r="1">
      <x v="3"/>
    </i>
    <i r="1">
      <x v="4"/>
    </i>
    <i r="1">
      <x v="5"/>
    </i>
    <i r="1">
      <x v="6"/>
    </i>
    <i r="1">
      <x v="7"/>
    </i>
    <i r="1">
      <x v="8"/>
    </i>
    <i r="1">
      <x v="9"/>
    </i>
    <i r="1">
      <x v="10"/>
    </i>
    <i r="1">
      <x v="11"/>
    </i>
    <i r="1">
      <x v="12"/>
    </i>
    <i>
      <x v="3"/>
    </i>
    <i r="1">
      <x v="1"/>
    </i>
    <i r="1">
      <x v="2"/>
    </i>
    <i r="1">
      <x v="3"/>
    </i>
    <i r="1">
      <x v="4"/>
    </i>
    <i r="1">
      <x v="5"/>
    </i>
    <i r="1">
      <x v="6"/>
    </i>
    <i r="1">
      <x v="7"/>
    </i>
    <i r="1">
      <x v="8"/>
    </i>
    <i r="1">
      <x v="9"/>
    </i>
    <i r="1">
      <x v="10"/>
    </i>
    <i r="1">
      <x v="11"/>
    </i>
    <i t="grand">
      <x/>
    </i>
  </rowItems>
  <colItems count="1">
    <i/>
  </colItems>
  <pageFields count="1">
    <pageField fld="6" item="2" hier="-1"/>
  </pageFields>
  <dataFields count="1">
    <dataField name="Sum of Sales" fld="7" baseField="0" baseItem="0" numFmtId="3"/>
  </dataFields>
  <chartFormats count="1">
    <chartFormat chart="4" format="8" series="1">
      <pivotArea type="data" outline="0" fieldPosition="0">
        <references count="1">
          <reference field="4294967294" count="1" selected="0">
            <x v="0"/>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fillDownLabelsDefault="1"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8AEE159B-6A18-47C9-9CA4-88F0A3300588}" name="PivotTable16" cacheId="81" applyNumberFormats="0" applyBorderFormats="0" applyFontFormats="0" applyPatternFormats="0" applyAlignmentFormats="0" applyWidthHeightFormats="1" dataCaption="Values" updatedVersion="8" minRefreshableVersion="3" useAutoFormatting="1" itemPrintTitles="1" createdVersion="8" indent="0" compact="0" outline="1" outlineData="1" compactData="0" multipleFieldFilters="0" chartFormat="7">
  <location ref="E3:G42" firstHeaderRow="1" firstDataRow="1" firstDataCol="2" rowPageCount="1" colPageCount="1"/>
  <pivotFields count="11">
    <pivotField compact="0" showAll="0">
      <extLst>
        <ext xmlns:x14="http://schemas.microsoft.com/office/spreadsheetml/2009/9/main" uri="{2946ED86-A175-432a-8AC1-64E0C546D7DE}">
          <x14:pivotField fillDownLabels="1"/>
        </ext>
      </extLst>
    </pivotField>
    <pivotField compact="0" showAll="0">
      <items count="369">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5"/>
        <item x="186"/>
        <item x="187"/>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6"/>
        <item x="217"/>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310"/>
        <item x="311"/>
        <item x="312"/>
        <item x="313"/>
        <item x="314"/>
        <item x="315"/>
        <item x="316"/>
        <item x="317"/>
        <item x="318"/>
        <item x="319"/>
        <item x="320"/>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349"/>
        <item x="350"/>
        <item x="351"/>
        <item x="352"/>
        <item x="353"/>
        <item x="354"/>
        <item x="355"/>
        <item x="356"/>
        <item x="357"/>
        <item x="358"/>
        <item x="359"/>
        <item x="360"/>
        <item x="361"/>
        <item x="362"/>
        <item x="363"/>
        <item x="364"/>
        <item x="365"/>
        <item x="366"/>
        <item x="367"/>
        <item t="default"/>
      </items>
      <extLst>
        <ext xmlns:x14="http://schemas.microsoft.com/office/spreadsheetml/2009/9/main" uri="{2946ED86-A175-432a-8AC1-64E0C546D7DE}">
          <x14:pivotField fillDownLabels="1"/>
        </ext>
      </extLst>
    </pivotField>
    <pivotField compact="0" showAll="0">
      <extLst>
        <ext xmlns:x14="http://schemas.microsoft.com/office/spreadsheetml/2009/9/main" uri="{2946ED86-A175-432a-8AC1-64E0C546D7DE}">
          <x14:pivotField fillDownLabels="1"/>
        </ext>
      </extLst>
    </pivotField>
    <pivotField compact="0" showAll="0">
      <extLst>
        <ext xmlns:x14="http://schemas.microsoft.com/office/spreadsheetml/2009/9/main" uri="{2946ED86-A175-432a-8AC1-64E0C546D7DE}">
          <x14:pivotField fillDownLabels="1"/>
        </ext>
      </extLst>
    </pivotField>
    <pivotField compact="0" showAll="0">
      <items count="4">
        <item x="0"/>
        <item x="1"/>
        <item x="2"/>
        <item t="default"/>
      </items>
      <extLst>
        <ext xmlns:x14="http://schemas.microsoft.com/office/spreadsheetml/2009/9/main" uri="{2946ED86-A175-432a-8AC1-64E0C546D7DE}">
          <x14:pivotField fillDownLabels="1"/>
        </ext>
      </extLst>
    </pivotField>
    <pivotField compact="0" showAll="0">
      <items count="6">
        <item x="4"/>
        <item x="3"/>
        <item x="2"/>
        <item x="0"/>
        <item x="1"/>
        <item t="default"/>
      </items>
      <extLst>
        <ext xmlns:x14="http://schemas.microsoft.com/office/spreadsheetml/2009/9/main" uri="{2946ED86-A175-432a-8AC1-64E0C546D7DE}">
          <x14:pivotField fillDownLabels="1"/>
        </ext>
      </extLst>
    </pivotField>
    <pivotField axis="axisPage" compact="0" showAll="0">
      <items count="4">
        <item x="2"/>
        <item x="0"/>
        <item x="1"/>
        <item t="default"/>
      </items>
      <extLst>
        <ext xmlns:x14="http://schemas.microsoft.com/office/spreadsheetml/2009/9/main" uri="{2946ED86-A175-432a-8AC1-64E0C546D7DE}">
          <x14:pivotField fillDownLabels="1"/>
        </ext>
      </extLst>
    </pivotField>
    <pivotField dataField="1" compact="0" showAll="0">
      <extLst>
        <ext xmlns:x14="http://schemas.microsoft.com/office/spreadsheetml/2009/9/main" uri="{2946ED86-A175-432a-8AC1-64E0C546D7DE}">
          <x14:pivotField fillDownLabels="1"/>
        </ext>
      </extLst>
    </pivotField>
    <pivotField compact="0" showAll="0">
      <extLst>
        <ext xmlns:x14="http://schemas.microsoft.com/office/spreadsheetml/2009/9/main" uri="{2946ED86-A175-432a-8AC1-64E0C546D7DE}">
          <x14:pivotField fillDownLabels="1"/>
        </ext>
      </extLst>
    </pivotField>
    <pivotField axis="axisRow" compact="0" showAll="0">
      <items count="15">
        <item x="0"/>
        <item x="1"/>
        <item x="2"/>
        <item x="3"/>
        <item x="4"/>
        <item x="5"/>
        <item x="6"/>
        <item x="7"/>
        <item x="8"/>
        <item x="9"/>
        <item x="10"/>
        <item x="11"/>
        <item x="12"/>
        <item x="13"/>
        <item t="default"/>
      </items>
      <extLst>
        <ext xmlns:x14="http://schemas.microsoft.com/office/spreadsheetml/2009/9/main" uri="{2946ED86-A175-432a-8AC1-64E0C546D7DE}">
          <x14:pivotField fillDownLabels="1"/>
        </ext>
      </extLst>
    </pivotField>
    <pivotField axis="axisRow" compact="0" showAll="0">
      <items count="6">
        <item h="1" x="0"/>
        <item x="1"/>
        <item x="2"/>
        <item x="3"/>
        <item h="1" x="4"/>
        <item t="default"/>
      </items>
      <extLst>
        <ext xmlns:x14="http://schemas.microsoft.com/office/spreadsheetml/2009/9/main" uri="{2946ED86-A175-432a-8AC1-64E0C546D7DE}">
          <x14:pivotField fillDownLabels="1"/>
        </ext>
      </extLst>
    </pivotField>
  </pivotFields>
  <rowFields count="2">
    <field x="10"/>
    <field x="9"/>
  </rowFields>
  <rowItems count="39">
    <i>
      <x v="1"/>
    </i>
    <i r="1">
      <x v="1"/>
    </i>
    <i r="1">
      <x v="2"/>
    </i>
    <i r="1">
      <x v="3"/>
    </i>
    <i r="1">
      <x v="4"/>
    </i>
    <i r="1">
      <x v="5"/>
    </i>
    <i r="1">
      <x v="6"/>
    </i>
    <i r="1">
      <x v="7"/>
    </i>
    <i r="1">
      <x v="8"/>
    </i>
    <i r="1">
      <x v="9"/>
    </i>
    <i r="1">
      <x v="10"/>
    </i>
    <i r="1">
      <x v="11"/>
    </i>
    <i r="1">
      <x v="12"/>
    </i>
    <i>
      <x v="2"/>
    </i>
    <i r="1">
      <x v="1"/>
    </i>
    <i r="1">
      <x v="2"/>
    </i>
    <i r="1">
      <x v="3"/>
    </i>
    <i r="1">
      <x v="4"/>
    </i>
    <i r="1">
      <x v="5"/>
    </i>
    <i r="1">
      <x v="6"/>
    </i>
    <i r="1">
      <x v="7"/>
    </i>
    <i r="1">
      <x v="8"/>
    </i>
    <i r="1">
      <x v="9"/>
    </i>
    <i r="1">
      <x v="10"/>
    </i>
    <i r="1">
      <x v="11"/>
    </i>
    <i r="1">
      <x v="12"/>
    </i>
    <i>
      <x v="3"/>
    </i>
    <i r="1">
      <x v="1"/>
    </i>
    <i r="1">
      <x v="2"/>
    </i>
    <i r="1">
      <x v="3"/>
    </i>
    <i r="1">
      <x v="4"/>
    </i>
    <i r="1">
      <x v="5"/>
    </i>
    <i r="1">
      <x v="6"/>
    </i>
    <i r="1">
      <x v="7"/>
    </i>
    <i r="1">
      <x v="8"/>
    </i>
    <i r="1">
      <x v="9"/>
    </i>
    <i r="1">
      <x v="10"/>
    </i>
    <i r="1">
      <x v="11"/>
    </i>
    <i t="grand">
      <x/>
    </i>
  </rowItems>
  <colItems count="1">
    <i/>
  </colItems>
  <pageFields count="1">
    <pageField fld="6" item="1" hier="-1"/>
  </pageFields>
  <dataFields count="1">
    <dataField name="Sum of Sales" fld="7" baseField="0" baseItem="0" numFmtId="3"/>
  </dataFields>
  <chartFormats count="1">
    <chartFormat chart="6" format="5" series="1">
      <pivotArea type="data" outline="0" fieldPosition="0">
        <references count="1">
          <reference field="4294967294" count="1" selected="0">
            <x v="0"/>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fillDownLabelsDefault="1" hideValuesRow="1"/>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5014B10F-1FDD-4060-9328-E63FB61D706A}" name="PivotTable15" cacheId="81" applyNumberFormats="0" applyBorderFormats="0" applyFontFormats="0" applyPatternFormats="0" applyAlignmentFormats="0" applyWidthHeightFormats="1" dataCaption="Values" updatedVersion="8" minRefreshableVersion="3" useAutoFormatting="1" itemPrintTitles="1" createdVersion="8" indent="0" compact="0" outline="1" outlineData="1" compactData="0" multipleFieldFilters="0" chartFormat="7">
  <location ref="A3:C42" firstHeaderRow="1" firstDataRow="1" firstDataCol="2" rowPageCount="1" colPageCount="1"/>
  <pivotFields count="11">
    <pivotField compact="0" showAll="0">
      <extLst>
        <ext xmlns:x14="http://schemas.microsoft.com/office/spreadsheetml/2009/9/main" uri="{2946ED86-A175-432a-8AC1-64E0C546D7DE}">
          <x14:pivotField fillDownLabels="1"/>
        </ext>
      </extLst>
    </pivotField>
    <pivotField compact="0" showAll="0">
      <items count="369">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5"/>
        <item x="186"/>
        <item x="187"/>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6"/>
        <item x="217"/>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310"/>
        <item x="311"/>
        <item x="312"/>
        <item x="313"/>
        <item x="314"/>
        <item x="315"/>
        <item x="316"/>
        <item x="317"/>
        <item x="318"/>
        <item x="319"/>
        <item x="320"/>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349"/>
        <item x="350"/>
        <item x="351"/>
        <item x="352"/>
        <item x="353"/>
        <item x="354"/>
        <item x="355"/>
        <item x="356"/>
        <item x="357"/>
        <item x="358"/>
        <item x="359"/>
        <item x="360"/>
        <item x="361"/>
        <item x="362"/>
        <item x="363"/>
        <item x="364"/>
        <item x="365"/>
        <item x="366"/>
        <item x="367"/>
        <item t="default"/>
      </items>
      <extLst>
        <ext xmlns:x14="http://schemas.microsoft.com/office/spreadsheetml/2009/9/main" uri="{2946ED86-A175-432a-8AC1-64E0C546D7DE}">
          <x14:pivotField fillDownLabels="1"/>
        </ext>
      </extLst>
    </pivotField>
    <pivotField compact="0" showAll="0">
      <extLst>
        <ext xmlns:x14="http://schemas.microsoft.com/office/spreadsheetml/2009/9/main" uri="{2946ED86-A175-432a-8AC1-64E0C546D7DE}">
          <x14:pivotField fillDownLabels="1"/>
        </ext>
      </extLst>
    </pivotField>
    <pivotField compact="0" showAll="0">
      <extLst>
        <ext xmlns:x14="http://schemas.microsoft.com/office/spreadsheetml/2009/9/main" uri="{2946ED86-A175-432a-8AC1-64E0C546D7DE}">
          <x14:pivotField fillDownLabels="1"/>
        </ext>
      </extLst>
    </pivotField>
    <pivotField compact="0" showAll="0">
      <items count="4">
        <item x="0"/>
        <item x="1"/>
        <item x="2"/>
        <item t="default"/>
      </items>
      <extLst>
        <ext xmlns:x14="http://schemas.microsoft.com/office/spreadsheetml/2009/9/main" uri="{2946ED86-A175-432a-8AC1-64E0C546D7DE}">
          <x14:pivotField fillDownLabels="1"/>
        </ext>
      </extLst>
    </pivotField>
    <pivotField compact="0" showAll="0">
      <items count="6">
        <item x="4"/>
        <item x="3"/>
        <item x="2"/>
        <item x="0"/>
        <item x="1"/>
        <item t="default"/>
      </items>
      <extLst>
        <ext xmlns:x14="http://schemas.microsoft.com/office/spreadsheetml/2009/9/main" uri="{2946ED86-A175-432a-8AC1-64E0C546D7DE}">
          <x14:pivotField fillDownLabels="1"/>
        </ext>
      </extLst>
    </pivotField>
    <pivotField axis="axisPage" compact="0" showAll="0">
      <items count="4">
        <item x="2"/>
        <item x="0"/>
        <item x="1"/>
        <item t="default"/>
      </items>
      <extLst>
        <ext xmlns:x14="http://schemas.microsoft.com/office/spreadsheetml/2009/9/main" uri="{2946ED86-A175-432a-8AC1-64E0C546D7DE}">
          <x14:pivotField fillDownLabels="1"/>
        </ext>
      </extLst>
    </pivotField>
    <pivotField dataField="1" compact="0" showAll="0">
      <extLst>
        <ext xmlns:x14="http://schemas.microsoft.com/office/spreadsheetml/2009/9/main" uri="{2946ED86-A175-432a-8AC1-64E0C546D7DE}">
          <x14:pivotField fillDownLabels="1"/>
        </ext>
      </extLst>
    </pivotField>
    <pivotField compact="0" showAll="0">
      <extLst>
        <ext xmlns:x14="http://schemas.microsoft.com/office/spreadsheetml/2009/9/main" uri="{2946ED86-A175-432a-8AC1-64E0C546D7DE}">
          <x14:pivotField fillDownLabels="1"/>
        </ext>
      </extLst>
    </pivotField>
    <pivotField axis="axisRow" compact="0" showAll="0">
      <items count="15">
        <item x="0"/>
        <item x="1"/>
        <item x="2"/>
        <item x="3"/>
        <item x="4"/>
        <item x="5"/>
        <item x="6"/>
        <item x="7"/>
        <item x="8"/>
        <item x="9"/>
        <item x="10"/>
        <item x="11"/>
        <item x="12"/>
        <item x="13"/>
        <item t="default"/>
      </items>
      <extLst>
        <ext xmlns:x14="http://schemas.microsoft.com/office/spreadsheetml/2009/9/main" uri="{2946ED86-A175-432a-8AC1-64E0C546D7DE}">
          <x14:pivotField fillDownLabels="1"/>
        </ext>
      </extLst>
    </pivotField>
    <pivotField axis="axisRow" compact="0" showAll="0">
      <items count="6">
        <item h="1" x="0"/>
        <item x="1"/>
        <item x="2"/>
        <item x="3"/>
        <item h="1" x="4"/>
        <item t="default"/>
      </items>
      <extLst>
        <ext xmlns:x14="http://schemas.microsoft.com/office/spreadsheetml/2009/9/main" uri="{2946ED86-A175-432a-8AC1-64E0C546D7DE}">
          <x14:pivotField fillDownLabels="1"/>
        </ext>
      </extLst>
    </pivotField>
  </pivotFields>
  <rowFields count="2">
    <field x="10"/>
    <field x="9"/>
  </rowFields>
  <rowItems count="39">
    <i>
      <x v="1"/>
    </i>
    <i r="1">
      <x v="1"/>
    </i>
    <i r="1">
      <x v="2"/>
    </i>
    <i r="1">
      <x v="3"/>
    </i>
    <i r="1">
      <x v="4"/>
    </i>
    <i r="1">
      <x v="5"/>
    </i>
    <i r="1">
      <x v="6"/>
    </i>
    <i r="1">
      <x v="7"/>
    </i>
    <i r="1">
      <x v="8"/>
    </i>
    <i r="1">
      <x v="9"/>
    </i>
    <i r="1">
      <x v="10"/>
    </i>
    <i r="1">
      <x v="11"/>
    </i>
    <i r="1">
      <x v="12"/>
    </i>
    <i>
      <x v="2"/>
    </i>
    <i r="1">
      <x v="1"/>
    </i>
    <i r="1">
      <x v="2"/>
    </i>
    <i r="1">
      <x v="3"/>
    </i>
    <i r="1">
      <x v="4"/>
    </i>
    <i r="1">
      <x v="5"/>
    </i>
    <i r="1">
      <x v="6"/>
    </i>
    <i r="1">
      <x v="7"/>
    </i>
    <i r="1">
      <x v="8"/>
    </i>
    <i r="1">
      <x v="9"/>
    </i>
    <i r="1">
      <x v="10"/>
    </i>
    <i r="1">
      <x v="11"/>
    </i>
    <i r="1">
      <x v="12"/>
    </i>
    <i>
      <x v="3"/>
    </i>
    <i r="1">
      <x v="1"/>
    </i>
    <i r="1">
      <x v="2"/>
    </i>
    <i r="1">
      <x v="3"/>
    </i>
    <i r="1">
      <x v="4"/>
    </i>
    <i r="1">
      <x v="5"/>
    </i>
    <i r="1">
      <x v="6"/>
    </i>
    <i r="1">
      <x v="7"/>
    </i>
    <i r="1">
      <x v="8"/>
    </i>
    <i r="1">
      <x v="9"/>
    </i>
    <i r="1">
      <x v="10"/>
    </i>
    <i r="1">
      <x v="11"/>
    </i>
    <i t="grand">
      <x/>
    </i>
  </rowItems>
  <colItems count="1">
    <i/>
  </colItems>
  <pageFields count="1">
    <pageField fld="6" item="0" hier="-1"/>
  </pageFields>
  <dataFields count="1">
    <dataField name="Sum of Sales" fld="7" baseField="0" baseItem="0" numFmtId="3"/>
  </dataFields>
  <chartFormats count="1">
    <chartFormat chart="6" format="2" series="1">
      <pivotArea type="data" outline="0" fieldPosition="0">
        <references count="1">
          <reference field="4294967294" count="1" selected="0">
            <x v="0"/>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fillDownLabelsDefault="1" hideValuesRow="1"/>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xmlns:mc="http://schemas.openxmlformats.org/markup-compatibility/2006" xmlns:xr="http://schemas.microsoft.com/office/spreadsheetml/2014/revision" mc:Ignorable="xr" xr:uid="{17E9C854-601F-4FB7-A1F1-20846214AEF7}" name="PivotTable15" cacheId="81" applyNumberFormats="0" applyBorderFormats="0" applyFontFormats="0" applyPatternFormats="0" applyAlignmentFormats="0" applyWidthHeightFormats="1" dataCaption="Values" updatedVersion="8" minRefreshableVersion="3" useAutoFormatting="1" itemPrintTitles="1" createdVersion="8" indent="0" compact="0" outline="1" outlineData="1" compactData="0" multipleFieldFilters="0" chartFormat="14">
  <location ref="A3:C42" firstHeaderRow="1" firstDataRow="1" firstDataCol="2" rowPageCount="1" colPageCount="1"/>
  <pivotFields count="11">
    <pivotField compact="0" showAll="0">
      <extLst>
        <ext xmlns:x14="http://schemas.microsoft.com/office/spreadsheetml/2009/9/main" uri="{2946ED86-A175-432a-8AC1-64E0C546D7DE}">
          <x14:pivotField fillDownLabels="1"/>
        </ext>
      </extLst>
    </pivotField>
    <pivotField compact="0" showAll="0">
      <items count="369">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5"/>
        <item x="186"/>
        <item x="187"/>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6"/>
        <item x="217"/>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310"/>
        <item x="311"/>
        <item x="312"/>
        <item x="313"/>
        <item x="314"/>
        <item x="315"/>
        <item x="316"/>
        <item x="317"/>
        <item x="318"/>
        <item x="319"/>
        <item x="320"/>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349"/>
        <item x="350"/>
        <item x="351"/>
        <item x="352"/>
        <item x="353"/>
        <item x="354"/>
        <item x="355"/>
        <item x="356"/>
        <item x="357"/>
        <item x="358"/>
        <item x="359"/>
        <item x="360"/>
        <item x="361"/>
        <item x="362"/>
        <item x="363"/>
        <item x="364"/>
        <item x="365"/>
        <item x="366"/>
        <item x="367"/>
        <item t="default"/>
      </items>
      <extLst>
        <ext xmlns:x14="http://schemas.microsoft.com/office/spreadsheetml/2009/9/main" uri="{2946ED86-A175-432a-8AC1-64E0C546D7DE}">
          <x14:pivotField fillDownLabels="1"/>
        </ext>
      </extLst>
    </pivotField>
    <pivotField compact="0" showAll="0">
      <extLst>
        <ext xmlns:x14="http://schemas.microsoft.com/office/spreadsheetml/2009/9/main" uri="{2946ED86-A175-432a-8AC1-64E0C546D7DE}">
          <x14:pivotField fillDownLabels="1"/>
        </ext>
      </extLst>
    </pivotField>
    <pivotField compact="0" showAll="0">
      <extLst>
        <ext xmlns:x14="http://schemas.microsoft.com/office/spreadsheetml/2009/9/main" uri="{2946ED86-A175-432a-8AC1-64E0C546D7DE}">
          <x14:pivotField fillDownLabels="1"/>
        </ext>
      </extLst>
    </pivotField>
    <pivotField axis="axisPage" compact="0" showAll="0">
      <items count="4">
        <item x="0"/>
        <item x="1"/>
        <item x="2"/>
        <item t="default"/>
      </items>
      <extLst>
        <ext xmlns:x14="http://schemas.microsoft.com/office/spreadsheetml/2009/9/main" uri="{2946ED86-A175-432a-8AC1-64E0C546D7DE}">
          <x14:pivotField fillDownLabels="1"/>
        </ext>
      </extLst>
    </pivotField>
    <pivotField compact="0" showAll="0">
      <items count="6">
        <item x="4"/>
        <item x="3"/>
        <item x="2"/>
        <item x="0"/>
        <item x="1"/>
        <item t="default"/>
      </items>
      <extLst>
        <ext xmlns:x14="http://schemas.microsoft.com/office/spreadsheetml/2009/9/main" uri="{2946ED86-A175-432a-8AC1-64E0C546D7DE}">
          <x14:pivotField fillDownLabels="1"/>
        </ext>
      </extLst>
    </pivotField>
    <pivotField compact="0" showAll="0">
      <items count="4">
        <item x="2"/>
        <item x="0"/>
        <item x="1"/>
        <item t="default"/>
      </items>
      <extLst>
        <ext xmlns:x14="http://schemas.microsoft.com/office/spreadsheetml/2009/9/main" uri="{2946ED86-A175-432a-8AC1-64E0C546D7DE}">
          <x14:pivotField fillDownLabels="1"/>
        </ext>
      </extLst>
    </pivotField>
    <pivotField dataField="1" compact="0" showAll="0">
      <extLst>
        <ext xmlns:x14="http://schemas.microsoft.com/office/spreadsheetml/2009/9/main" uri="{2946ED86-A175-432a-8AC1-64E0C546D7DE}">
          <x14:pivotField fillDownLabels="1"/>
        </ext>
      </extLst>
    </pivotField>
    <pivotField compact="0" showAll="0">
      <extLst>
        <ext xmlns:x14="http://schemas.microsoft.com/office/spreadsheetml/2009/9/main" uri="{2946ED86-A175-432a-8AC1-64E0C546D7DE}">
          <x14:pivotField fillDownLabels="1"/>
        </ext>
      </extLst>
    </pivotField>
    <pivotField axis="axisRow" compact="0" showAll="0">
      <items count="15">
        <item x="0"/>
        <item x="1"/>
        <item x="2"/>
        <item x="3"/>
        <item x="4"/>
        <item x="5"/>
        <item x="6"/>
        <item x="7"/>
        <item x="8"/>
        <item x="9"/>
        <item x="10"/>
        <item x="11"/>
        <item x="12"/>
        <item x="13"/>
        <item t="default"/>
      </items>
      <extLst>
        <ext xmlns:x14="http://schemas.microsoft.com/office/spreadsheetml/2009/9/main" uri="{2946ED86-A175-432a-8AC1-64E0C546D7DE}">
          <x14:pivotField fillDownLabels="1"/>
        </ext>
      </extLst>
    </pivotField>
    <pivotField axis="axisRow" compact="0" showAll="0">
      <items count="6">
        <item h="1" x="0"/>
        <item x="1"/>
        <item x="2"/>
        <item x="3"/>
        <item h="1" x="4"/>
        <item t="default"/>
      </items>
      <extLst>
        <ext xmlns:x14="http://schemas.microsoft.com/office/spreadsheetml/2009/9/main" uri="{2946ED86-A175-432a-8AC1-64E0C546D7DE}">
          <x14:pivotField fillDownLabels="1"/>
        </ext>
      </extLst>
    </pivotField>
  </pivotFields>
  <rowFields count="2">
    <field x="10"/>
    <field x="9"/>
  </rowFields>
  <rowItems count="39">
    <i>
      <x v="1"/>
    </i>
    <i r="1">
      <x v="1"/>
    </i>
    <i r="1">
      <x v="2"/>
    </i>
    <i r="1">
      <x v="3"/>
    </i>
    <i r="1">
      <x v="4"/>
    </i>
    <i r="1">
      <x v="5"/>
    </i>
    <i r="1">
      <x v="6"/>
    </i>
    <i r="1">
      <x v="7"/>
    </i>
    <i r="1">
      <x v="8"/>
    </i>
    <i r="1">
      <x v="9"/>
    </i>
    <i r="1">
      <x v="10"/>
    </i>
    <i r="1">
      <x v="11"/>
    </i>
    <i r="1">
      <x v="12"/>
    </i>
    <i>
      <x v="2"/>
    </i>
    <i r="1">
      <x v="1"/>
    </i>
    <i r="1">
      <x v="2"/>
    </i>
    <i r="1">
      <x v="3"/>
    </i>
    <i r="1">
      <x v="4"/>
    </i>
    <i r="1">
      <x v="5"/>
    </i>
    <i r="1">
      <x v="6"/>
    </i>
    <i r="1">
      <x v="7"/>
    </i>
    <i r="1">
      <x v="8"/>
    </i>
    <i r="1">
      <x v="9"/>
    </i>
    <i r="1">
      <x v="10"/>
    </i>
    <i r="1">
      <x v="11"/>
    </i>
    <i r="1">
      <x v="12"/>
    </i>
    <i>
      <x v="3"/>
    </i>
    <i r="1">
      <x v="1"/>
    </i>
    <i r="1">
      <x v="2"/>
    </i>
    <i r="1">
      <x v="3"/>
    </i>
    <i r="1">
      <x v="4"/>
    </i>
    <i r="1">
      <x v="5"/>
    </i>
    <i r="1">
      <x v="6"/>
    </i>
    <i r="1">
      <x v="7"/>
    </i>
    <i r="1">
      <x v="8"/>
    </i>
    <i r="1">
      <x v="9"/>
    </i>
    <i r="1">
      <x v="10"/>
    </i>
    <i r="1">
      <x v="11"/>
    </i>
    <i t="grand">
      <x/>
    </i>
  </rowItems>
  <colItems count="1">
    <i/>
  </colItems>
  <pageFields count="1">
    <pageField fld="4" item="0" hier="-1"/>
  </pageFields>
  <dataFields count="1">
    <dataField name="Sum of Sales" fld="7" baseField="0" baseItem="0" numFmtId="3"/>
  </dataFields>
  <chartFormats count="2">
    <chartFormat chart="6" format="2" series="1">
      <pivotArea type="data" outline="0" fieldPosition="0">
        <references count="1">
          <reference field="4294967294" count="1" selected="0">
            <x v="0"/>
          </reference>
        </references>
      </pivotArea>
    </chartFormat>
    <chartFormat chart="13" format="2" series="1">
      <pivotArea type="data" outline="0" fieldPosition="0">
        <references count="1">
          <reference field="4294967294" count="1" selected="0">
            <x v="0"/>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fillDownLabelsDefault="1" hideValuesRow="1"/>
    </ext>
    <ext xmlns:xpdl="http://schemas.microsoft.com/office/spreadsheetml/2016/pivotdefaultlayout" uri="{747A6164-185A-40DC-8AA5-F01512510D54}">
      <xpdl:pivotTableDefinition16/>
    </ext>
  </extLst>
</pivotTableDefinition>
</file>

<file path=xl/pivotTables/pivotTable5.xml><?xml version="1.0" encoding="utf-8"?>
<pivotTableDefinition xmlns="http://schemas.openxmlformats.org/spreadsheetml/2006/main" xmlns:mc="http://schemas.openxmlformats.org/markup-compatibility/2006" xmlns:xr="http://schemas.microsoft.com/office/spreadsheetml/2014/revision" mc:Ignorable="xr" xr:uid="{61C76EA6-1F0A-4FEB-94E0-FC6781FCA55F}" name="PivotTable16" cacheId="81" applyNumberFormats="0" applyBorderFormats="0" applyFontFormats="0" applyPatternFormats="0" applyAlignmentFormats="0" applyWidthHeightFormats="1" dataCaption="Values" updatedVersion="8" minRefreshableVersion="3" useAutoFormatting="1" itemPrintTitles="1" createdVersion="8" indent="0" compact="0" outline="1" outlineData="1" compactData="0" multipleFieldFilters="0" chartFormat="13">
  <location ref="E3:G42" firstHeaderRow="1" firstDataRow="1" firstDataCol="2" rowPageCount="1" colPageCount="1"/>
  <pivotFields count="11">
    <pivotField compact="0" showAll="0">
      <extLst>
        <ext xmlns:x14="http://schemas.microsoft.com/office/spreadsheetml/2009/9/main" uri="{2946ED86-A175-432a-8AC1-64E0C546D7DE}">
          <x14:pivotField fillDownLabels="1"/>
        </ext>
      </extLst>
    </pivotField>
    <pivotField compact="0" showAll="0">
      <items count="369">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5"/>
        <item x="186"/>
        <item x="187"/>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6"/>
        <item x="217"/>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310"/>
        <item x="311"/>
        <item x="312"/>
        <item x="313"/>
        <item x="314"/>
        <item x="315"/>
        <item x="316"/>
        <item x="317"/>
        <item x="318"/>
        <item x="319"/>
        <item x="320"/>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349"/>
        <item x="350"/>
        <item x="351"/>
        <item x="352"/>
        <item x="353"/>
        <item x="354"/>
        <item x="355"/>
        <item x="356"/>
        <item x="357"/>
        <item x="358"/>
        <item x="359"/>
        <item x="360"/>
        <item x="361"/>
        <item x="362"/>
        <item x="363"/>
        <item x="364"/>
        <item x="365"/>
        <item x="366"/>
        <item x="367"/>
        <item t="default"/>
      </items>
      <extLst>
        <ext xmlns:x14="http://schemas.microsoft.com/office/spreadsheetml/2009/9/main" uri="{2946ED86-A175-432a-8AC1-64E0C546D7DE}">
          <x14:pivotField fillDownLabels="1"/>
        </ext>
      </extLst>
    </pivotField>
    <pivotField compact="0" showAll="0">
      <extLst>
        <ext xmlns:x14="http://schemas.microsoft.com/office/spreadsheetml/2009/9/main" uri="{2946ED86-A175-432a-8AC1-64E0C546D7DE}">
          <x14:pivotField fillDownLabels="1"/>
        </ext>
      </extLst>
    </pivotField>
    <pivotField compact="0" showAll="0">
      <extLst>
        <ext xmlns:x14="http://schemas.microsoft.com/office/spreadsheetml/2009/9/main" uri="{2946ED86-A175-432a-8AC1-64E0C546D7DE}">
          <x14:pivotField fillDownLabels="1"/>
        </ext>
      </extLst>
    </pivotField>
    <pivotField axis="axisPage" compact="0" showAll="0">
      <items count="4">
        <item x="0"/>
        <item x="1"/>
        <item x="2"/>
        <item t="default"/>
      </items>
      <extLst>
        <ext xmlns:x14="http://schemas.microsoft.com/office/spreadsheetml/2009/9/main" uri="{2946ED86-A175-432a-8AC1-64E0C546D7DE}">
          <x14:pivotField fillDownLabels="1"/>
        </ext>
      </extLst>
    </pivotField>
    <pivotField compact="0" showAll="0">
      <items count="6">
        <item x="4"/>
        <item x="3"/>
        <item x="2"/>
        <item x="0"/>
        <item x="1"/>
        <item t="default"/>
      </items>
      <extLst>
        <ext xmlns:x14="http://schemas.microsoft.com/office/spreadsheetml/2009/9/main" uri="{2946ED86-A175-432a-8AC1-64E0C546D7DE}">
          <x14:pivotField fillDownLabels="1"/>
        </ext>
      </extLst>
    </pivotField>
    <pivotField compact="0" showAll="0">
      <items count="4">
        <item x="2"/>
        <item x="0"/>
        <item x="1"/>
        <item t="default"/>
      </items>
      <extLst>
        <ext xmlns:x14="http://schemas.microsoft.com/office/spreadsheetml/2009/9/main" uri="{2946ED86-A175-432a-8AC1-64E0C546D7DE}">
          <x14:pivotField fillDownLabels="1"/>
        </ext>
      </extLst>
    </pivotField>
    <pivotField dataField="1" compact="0" showAll="0">
      <extLst>
        <ext xmlns:x14="http://schemas.microsoft.com/office/spreadsheetml/2009/9/main" uri="{2946ED86-A175-432a-8AC1-64E0C546D7DE}">
          <x14:pivotField fillDownLabels="1"/>
        </ext>
      </extLst>
    </pivotField>
    <pivotField compact="0" showAll="0">
      <extLst>
        <ext xmlns:x14="http://schemas.microsoft.com/office/spreadsheetml/2009/9/main" uri="{2946ED86-A175-432a-8AC1-64E0C546D7DE}">
          <x14:pivotField fillDownLabels="1"/>
        </ext>
      </extLst>
    </pivotField>
    <pivotField axis="axisRow" compact="0" showAll="0">
      <items count="15">
        <item x="0"/>
        <item x="1"/>
        <item x="2"/>
        <item x="3"/>
        <item x="4"/>
        <item x="5"/>
        <item x="6"/>
        <item x="7"/>
        <item x="8"/>
        <item x="9"/>
        <item x="10"/>
        <item x="11"/>
        <item x="12"/>
        <item x="13"/>
        <item t="default"/>
      </items>
      <extLst>
        <ext xmlns:x14="http://schemas.microsoft.com/office/spreadsheetml/2009/9/main" uri="{2946ED86-A175-432a-8AC1-64E0C546D7DE}">
          <x14:pivotField fillDownLabels="1"/>
        </ext>
      </extLst>
    </pivotField>
    <pivotField axis="axisRow" compact="0" showAll="0">
      <items count="6">
        <item h="1" x="0"/>
        <item x="1"/>
        <item x="2"/>
        <item x="3"/>
        <item h="1" x="4"/>
        <item t="default"/>
      </items>
      <extLst>
        <ext xmlns:x14="http://schemas.microsoft.com/office/spreadsheetml/2009/9/main" uri="{2946ED86-A175-432a-8AC1-64E0C546D7DE}">
          <x14:pivotField fillDownLabels="1"/>
        </ext>
      </extLst>
    </pivotField>
  </pivotFields>
  <rowFields count="2">
    <field x="10"/>
    <field x="9"/>
  </rowFields>
  <rowItems count="39">
    <i>
      <x v="1"/>
    </i>
    <i r="1">
      <x v="1"/>
    </i>
    <i r="1">
      <x v="2"/>
    </i>
    <i r="1">
      <x v="3"/>
    </i>
    <i r="1">
      <x v="4"/>
    </i>
    <i r="1">
      <x v="5"/>
    </i>
    <i r="1">
      <x v="6"/>
    </i>
    <i r="1">
      <x v="7"/>
    </i>
    <i r="1">
      <x v="8"/>
    </i>
    <i r="1">
      <x v="9"/>
    </i>
    <i r="1">
      <x v="10"/>
    </i>
    <i r="1">
      <x v="11"/>
    </i>
    <i r="1">
      <x v="12"/>
    </i>
    <i>
      <x v="2"/>
    </i>
    <i r="1">
      <x v="1"/>
    </i>
    <i r="1">
      <x v="2"/>
    </i>
    <i r="1">
      <x v="3"/>
    </i>
    <i r="1">
      <x v="4"/>
    </i>
    <i r="1">
      <x v="5"/>
    </i>
    <i r="1">
      <x v="6"/>
    </i>
    <i r="1">
      <x v="7"/>
    </i>
    <i r="1">
      <x v="8"/>
    </i>
    <i r="1">
      <x v="9"/>
    </i>
    <i r="1">
      <x v="10"/>
    </i>
    <i r="1">
      <x v="11"/>
    </i>
    <i r="1">
      <x v="12"/>
    </i>
    <i>
      <x v="3"/>
    </i>
    <i r="1">
      <x v="1"/>
    </i>
    <i r="1">
      <x v="2"/>
    </i>
    <i r="1">
      <x v="3"/>
    </i>
    <i r="1">
      <x v="4"/>
    </i>
    <i r="1">
      <x v="5"/>
    </i>
    <i r="1">
      <x v="6"/>
    </i>
    <i r="1">
      <x v="7"/>
    </i>
    <i r="1">
      <x v="8"/>
    </i>
    <i r="1">
      <x v="9"/>
    </i>
    <i r="1">
      <x v="10"/>
    </i>
    <i r="1">
      <x v="11"/>
    </i>
    <i t="grand">
      <x/>
    </i>
  </rowItems>
  <colItems count="1">
    <i/>
  </colItems>
  <pageFields count="1">
    <pageField fld="4" item="1" hier="-1"/>
  </pageFields>
  <dataFields count="1">
    <dataField name="Sum of Sales" fld="7" baseField="0" baseItem="0" numFmtId="3"/>
  </dataFields>
  <chartFormats count="2">
    <chartFormat chart="6" format="5" series="1">
      <pivotArea type="data" outline="0" fieldPosition="0">
        <references count="1">
          <reference field="4294967294" count="1" selected="0">
            <x v="0"/>
          </reference>
        </references>
      </pivotArea>
    </chartFormat>
    <chartFormat chart="12" format="5" series="1">
      <pivotArea type="data" outline="0" fieldPosition="0">
        <references count="1">
          <reference field="4294967294" count="1" selected="0">
            <x v="0"/>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fillDownLabelsDefault="1" hideValuesRow="1"/>
    </ext>
    <ext xmlns:xpdl="http://schemas.microsoft.com/office/spreadsheetml/2016/pivotdefaultlayout" uri="{747A6164-185A-40DC-8AA5-F01512510D54}">
      <xpdl:pivotTableDefinition16/>
    </ext>
  </extLst>
</pivotTableDefinition>
</file>

<file path=xl/pivotTables/pivotTable6.xml><?xml version="1.0" encoding="utf-8"?>
<pivotTableDefinition xmlns="http://schemas.openxmlformats.org/spreadsheetml/2006/main" xmlns:mc="http://schemas.openxmlformats.org/markup-compatibility/2006" xmlns:xr="http://schemas.microsoft.com/office/spreadsheetml/2014/revision" mc:Ignorable="xr" xr:uid="{66AC6EB7-DAD2-46D1-9405-304CB9225948}" name="PivotTable17" cacheId="81" applyNumberFormats="0" applyBorderFormats="0" applyFontFormats="0" applyPatternFormats="0" applyAlignmentFormats="0" applyWidthHeightFormats="1" dataCaption="Values" updatedVersion="8" minRefreshableVersion="3" useAutoFormatting="1" itemPrintTitles="1" createdVersion="8" indent="0" compact="0" outline="1" outlineData="1" compactData="0" multipleFieldFilters="0" chartFormat="9">
  <location ref="I3:K42" firstHeaderRow="1" firstDataRow="1" firstDataCol="2" rowPageCount="1" colPageCount="1"/>
  <pivotFields count="11">
    <pivotField compact="0" showAll="0">
      <extLst>
        <ext xmlns:x14="http://schemas.microsoft.com/office/spreadsheetml/2009/9/main" uri="{2946ED86-A175-432a-8AC1-64E0C546D7DE}">
          <x14:pivotField fillDownLabels="1"/>
        </ext>
      </extLst>
    </pivotField>
    <pivotField compact="0" showAll="0">
      <items count="369">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5"/>
        <item x="186"/>
        <item x="187"/>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6"/>
        <item x="217"/>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310"/>
        <item x="311"/>
        <item x="312"/>
        <item x="313"/>
        <item x="314"/>
        <item x="315"/>
        <item x="316"/>
        <item x="317"/>
        <item x="318"/>
        <item x="319"/>
        <item x="320"/>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349"/>
        <item x="350"/>
        <item x="351"/>
        <item x="352"/>
        <item x="353"/>
        <item x="354"/>
        <item x="355"/>
        <item x="356"/>
        <item x="357"/>
        <item x="358"/>
        <item x="359"/>
        <item x="360"/>
        <item x="361"/>
        <item x="362"/>
        <item x="363"/>
        <item x="364"/>
        <item x="365"/>
        <item x="366"/>
        <item x="367"/>
        <item t="default"/>
      </items>
      <extLst>
        <ext xmlns:x14="http://schemas.microsoft.com/office/spreadsheetml/2009/9/main" uri="{2946ED86-A175-432a-8AC1-64E0C546D7DE}">
          <x14:pivotField fillDownLabels="1"/>
        </ext>
      </extLst>
    </pivotField>
    <pivotField compact="0" showAll="0">
      <extLst>
        <ext xmlns:x14="http://schemas.microsoft.com/office/spreadsheetml/2009/9/main" uri="{2946ED86-A175-432a-8AC1-64E0C546D7DE}">
          <x14:pivotField fillDownLabels="1"/>
        </ext>
      </extLst>
    </pivotField>
    <pivotField compact="0" showAll="0">
      <extLst>
        <ext xmlns:x14="http://schemas.microsoft.com/office/spreadsheetml/2009/9/main" uri="{2946ED86-A175-432a-8AC1-64E0C546D7DE}">
          <x14:pivotField fillDownLabels="1"/>
        </ext>
      </extLst>
    </pivotField>
    <pivotField axis="axisPage" compact="0" showAll="0">
      <items count="4">
        <item x="0"/>
        <item x="1"/>
        <item x="2"/>
        <item t="default"/>
      </items>
      <extLst>
        <ext xmlns:x14="http://schemas.microsoft.com/office/spreadsheetml/2009/9/main" uri="{2946ED86-A175-432a-8AC1-64E0C546D7DE}">
          <x14:pivotField fillDownLabels="1"/>
        </ext>
      </extLst>
    </pivotField>
    <pivotField compact="0" showAll="0">
      <items count="6">
        <item x="4"/>
        <item x="3"/>
        <item x="2"/>
        <item x="0"/>
        <item x="1"/>
        <item t="default"/>
      </items>
      <extLst>
        <ext xmlns:x14="http://schemas.microsoft.com/office/spreadsheetml/2009/9/main" uri="{2946ED86-A175-432a-8AC1-64E0C546D7DE}">
          <x14:pivotField fillDownLabels="1"/>
        </ext>
      </extLst>
    </pivotField>
    <pivotField compact="0" showAll="0">
      <items count="4">
        <item x="2"/>
        <item x="0"/>
        <item x="1"/>
        <item t="default"/>
      </items>
      <extLst>
        <ext xmlns:x14="http://schemas.microsoft.com/office/spreadsheetml/2009/9/main" uri="{2946ED86-A175-432a-8AC1-64E0C546D7DE}">
          <x14:pivotField fillDownLabels="1"/>
        </ext>
      </extLst>
    </pivotField>
    <pivotField dataField="1" compact="0" showAll="0">
      <extLst>
        <ext xmlns:x14="http://schemas.microsoft.com/office/spreadsheetml/2009/9/main" uri="{2946ED86-A175-432a-8AC1-64E0C546D7DE}">
          <x14:pivotField fillDownLabels="1"/>
        </ext>
      </extLst>
    </pivotField>
    <pivotField compact="0" showAll="0">
      <extLst>
        <ext xmlns:x14="http://schemas.microsoft.com/office/spreadsheetml/2009/9/main" uri="{2946ED86-A175-432a-8AC1-64E0C546D7DE}">
          <x14:pivotField fillDownLabels="1"/>
        </ext>
      </extLst>
    </pivotField>
    <pivotField axis="axisRow" compact="0" showAll="0">
      <items count="15">
        <item x="0"/>
        <item x="1"/>
        <item x="2"/>
        <item x="3"/>
        <item x="4"/>
        <item x="5"/>
        <item x="6"/>
        <item x="7"/>
        <item x="8"/>
        <item x="9"/>
        <item x="10"/>
        <item x="11"/>
        <item x="12"/>
        <item x="13"/>
        <item t="default"/>
      </items>
      <extLst>
        <ext xmlns:x14="http://schemas.microsoft.com/office/spreadsheetml/2009/9/main" uri="{2946ED86-A175-432a-8AC1-64E0C546D7DE}">
          <x14:pivotField fillDownLabels="1"/>
        </ext>
      </extLst>
    </pivotField>
    <pivotField axis="axisRow" compact="0" showAll="0">
      <items count="6">
        <item h="1" x="0"/>
        <item x="1"/>
        <item x="2"/>
        <item x="3"/>
        <item h="1" x="4"/>
        <item t="default"/>
      </items>
      <extLst>
        <ext xmlns:x14="http://schemas.microsoft.com/office/spreadsheetml/2009/9/main" uri="{2946ED86-A175-432a-8AC1-64E0C546D7DE}">
          <x14:pivotField fillDownLabels="1"/>
        </ext>
      </extLst>
    </pivotField>
  </pivotFields>
  <rowFields count="2">
    <field x="10"/>
    <field x="9"/>
  </rowFields>
  <rowItems count="39">
    <i>
      <x v="1"/>
    </i>
    <i r="1">
      <x v="1"/>
    </i>
    <i r="1">
      <x v="2"/>
    </i>
    <i r="1">
      <x v="3"/>
    </i>
    <i r="1">
      <x v="4"/>
    </i>
    <i r="1">
      <x v="5"/>
    </i>
    <i r="1">
      <x v="6"/>
    </i>
    <i r="1">
      <x v="7"/>
    </i>
    <i r="1">
      <x v="8"/>
    </i>
    <i r="1">
      <x v="9"/>
    </i>
    <i r="1">
      <x v="10"/>
    </i>
    <i r="1">
      <x v="11"/>
    </i>
    <i r="1">
      <x v="12"/>
    </i>
    <i>
      <x v="2"/>
    </i>
    <i r="1">
      <x v="1"/>
    </i>
    <i r="1">
      <x v="2"/>
    </i>
    <i r="1">
      <x v="3"/>
    </i>
    <i r="1">
      <x v="4"/>
    </i>
    <i r="1">
      <x v="5"/>
    </i>
    <i r="1">
      <x v="6"/>
    </i>
    <i r="1">
      <x v="7"/>
    </i>
    <i r="1">
      <x v="8"/>
    </i>
    <i r="1">
      <x v="9"/>
    </i>
    <i r="1">
      <x v="10"/>
    </i>
    <i r="1">
      <x v="11"/>
    </i>
    <i r="1">
      <x v="12"/>
    </i>
    <i>
      <x v="3"/>
    </i>
    <i r="1">
      <x v="1"/>
    </i>
    <i r="1">
      <x v="2"/>
    </i>
    <i r="1">
      <x v="3"/>
    </i>
    <i r="1">
      <x v="4"/>
    </i>
    <i r="1">
      <x v="5"/>
    </i>
    <i r="1">
      <x v="6"/>
    </i>
    <i r="1">
      <x v="7"/>
    </i>
    <i r="1">
      <x v="8"/>
    </i>
    <i r="1">
      <x v="9"/>
    </i>
    <i r="1">
      <x v="10"/>
    </i>
    <i r="1">
      <x v="11"/>
    </i>
    <i t="grand">
      <x/>
    </i>
  </rowItems>
  <colItems count="1">
    <i/>
  </colItems>
  <pageFields count="1">
    <pageField fld="4" item="2" hier="-1"/>
  </pageFields>
  <dataFields count="1">
    <dataField name="Sum of Sales" fld="7" baseField="0" baseItem="0" numFmtId="3"/>
  </dataFields>
  <chartFormats count="2">
    <chartFormat chart="4" format="8" series="1">
      <pivotArea type="data" outline="0" fieldPosition="0">
        <references count="1">
          <reference field="4294967294" count="1" selected="0">
            <x v="0"/>
          </reference>
        </references>
      </pivotArea>
    </chartFormat>
    <chartFormat chart="8" format="5" series="1">
      <pivotArea type="data" outline="0" fieldPosition="0">
        <references count="1">
          <reference field="4294967294" count="1" selected="0">
            <x v="0"/>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fillDownLabelsDefault="1" hideValuesRow="1"/>
    </ext>
    <ext xmlns:xpdl="http://schemas.microsoft.com/office/spreadsheetml/2016/pivotdefaultlayout" uri="{747A6164-185A-40DC-8AA5-F01512510D54}">
      <xpdl:pivotTableDefinition16/>
    </ext>
  </extLst>
</pivotTableDefinition>
</file>

<file path=xl/pivotTables/pivotTable7.xml><?xml version="1.0" encoding="utf-8"?>
<pivotTableDefinition xmlns="http://schemas.openxmlformats.org/spreadsheetml/2006/main" xmlns:mc="http://schemas.openxmlformats.org/markup-compatibility/2006" xmlns:xr="http://schemas.microsoft.com/office/spreadsheetml/2014/revision" mc:Ignorable="xr" xr:uid="{42CD4385-2BE4-4D47-AFDF-FCFBA5933098}" name="PivotTable15" cacheId="81" applyNumberFormats="0" applyBorderFormats="0" applyFontFormats="0" applyPatternFormats="0" applyAlignmentFormats="0" applyWidthHeightFormats="1" dataCaption="Values" updatedVersion="8" minRefreshableVersion="3" useAutoFormatting="1" itemPrintTitles="1" createdVersion="8" indent="0" compact="0" outline="1" outlineData="1" compactData="0" multipleFieldFilters="0" chartFormat="11">
  <location ref="A3:C1105" firstHeaderRow="1" firstDataRow="1" firstDataCol="2"/>
  <pivotFields count="11">
    <pivotField compact="0" showAll="0">
      <extLst>
        <ext xmlns:x14="http://schemas.microsoft.com/office/spreadsheetml/2009/9/main" uri="{2946ED86-A175-432a-8AC1-64E0C546D7DE}">
          <x14:pivotField fillDownLabels="1"/>
        </ext>
      </extLst>
    </pivotField>
    <pivotField axis="axisRow" compact="0">
      <items count="369">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5"/>
        <item x="186"/>
        <item x="187"/>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6"/>
        <item x="217"/>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310"/>
        <item x="311"/>
        <item x="312"/>
        <item x="313"/>
        <item x="314"/>
        <item x="315"/>
        <item x="316"/>
        <item x="317"/>
        <item x="318"/>
        <item x="319"/>
        <item x="320"/>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349"/>
        <item x="350"/>
        <item x="351"/>
        <item x="352"/>
        <item x="353"/>
        <item x="354"/>
        <item x="355"/>
        <item x="356"/>
        <item x="357"/>
        <item x="358"/>
        <item x="359"/>
        <item x="360"/>
        <item x="361"/>
        <item x="362"/>
        <item x="363"/>
        <item x="364"/>
        <item x="365"/>
        <item x="366"/>
        <item x="367"/>
        <item t="default"/>
      </items>
      <extLst>
        <ext xmlns:x14="http://schemas.microsoft.com/office/spreadsheetml/2009/9/main" uri="{2946ED86-A175-432a-8AC1-64E0C546D7DE}">
          <x14:pivotField fillDownLabels="1"/>
        </ext>
      </extLst>
    </pivotField>
    <pivotField compact="0" showAll="0">
      <extLst>
        <ext xmlns:x14="http://schemas.microsoft.com/office/spreadsheetml/2009/9/main" uri="{2946ED86-A175-432a-8AC1-64E0C546D7DE}">
          <x14:pivotField fillDownLabels="1"/>
        </ext>
      </extLst>
    </pivotField>
    <pivotField compact="0" showAll="0">
      <extLst>
        <ext xmlns:x14="http://schemas.microsoft.com/office/spreadsheetml/2009/9/main" uri="{2946ED86-A175-432a-8AC1-64E0C546D7DE}">
          <x14:pivotField fillDownLabels="1"/>
        </ext>
      </extLst>
    </pivotField>
    <pivotField compact="0" showAll="0">
      <items count="4">
        <item x="0"/>
        <item x="1"/>
        <item x="2"/>
        <item t="default"/>
      </items>
      <extLst>
        <ext xmlns:x14="http://schemas.microsoft.com/office/spreadsheetml/2009/9/main" uri="{2946ED86-A175-432a-8AC1-64E0C546D7DE}">
          <x14:pivotField fillDownLabels="1"/>
        </ext>
      </extLst>
    </pivotField>
    <pivotField compact="0" showAll="0">
      <items count="6">
        <item x="4"/>
        <item x="3"/>
        <item x="2"/>
        <item x="0"/>
        <item x="1"/>
        <item t="default"/>
      </items>
      <extLst>
        <ext xmlns:x14="http://schemas.microsoft.com/office/spreadsheetml/2009/9/main" uri="{2946ED86-A175-432a-8AC1-64E0C546D7DE}">
          <x14:pivotField fillDownLabels="1"/>
        </ext>
      </extLst>
    </pivotField>
    <pivotField compact="0" showAll="0">
      <items count="4">
        <item x="2"/>
        <item x="0"/>
        <item x="1"/>
        <item t="default"/>
      </items>
      <extLst>
        <ext xmlns:x14="http://schemas.microsoft.com/office/spreadsheetml/2009/9/main" uri="{2946ED86-A175-432a-8AC1-64E0C546D7DE}">
          <x14:pivotField fillDownLabels="1"/>
        </ext>
      </extLst>
    </pivotField>
    <pivotField dataField="1" compact="0" showAll="0">
      <extLst>
        <ext xmlns:x14="http://schemas.microsoft.com/office/spreadsheetml/2009/9/main" uri="{2946ED86-A175-432a-8AC1-64E0C546D7DE}">
          <x14:pivotField fillDownLabels="1"/>
        </ext>
      </extLst>
    </pivotField>
    <pivotField compact="0" showAll="0">
      <extLst>
        <ext xmlns:x14="http://schemas.microsoft.com/office/spreadsheetml/2009/9/main" uri="{2946ED86-A175-432a-8AC1-64E0C546D7DE}">
          <x14:pivotField fillDownLabels="1"/>
        </ext>
      </extLst>
    </pivotField>
    <pivotField compact="0">
      <items count="15">
        <item x="0"/>
        <item x="1"/>
        <item x="2"/>
        <item x="3"/>
        <item x="4"/>
        <item x="5"/>
        <item x="6"/>
        <item x="7"/>
        <item x="8"/>
        <item x="9"/>
        <item x="10"/>
        <item x="11"/>
        <item x="12"/>
        <item x="13"/>
        <item t="default"/>
      </items>
      <extLst>
        <ext xmlns:x14="http://schemas.microsoft.com/office/spreadsheetml/2009/9/main" uri="{2946ED86-A175-432a-8AC1-64E0C546D7DE}">
          <x14:pivotField fillDownLabels="1"/>
        </ext>
      </extLst>
    </pivotField>
    <pivotField axis="axisRow" compact="0">
      <items count="6">
        <item h="1" x="0"/>
        <item x="1"/>
        <item x="2"/>
        <item x="3"/>
        <item h="1" x="4"/>
        <item t="default"/>
      </items>
      <extLst>
        <ext xmlns:x14="http://schemas.microsoft.com/office/spreadsheetml/2009/9/main" uri="{2946ED86-A175-432a-8AC1-64E0C546D7DE}">
          <x14:pivotField fillDownLabels="1"/>
        </ext>
      </extLst>
    </pivotField>
  </pivotFields>
  <rowFields count="2">
    <field x="10"/>
    <field x="1"/>
  </rowFields>
  <rowItems count="1102">
    <i>
      <x v="1"/>
    </i>
    <i r="1">
      <x v="1"/>
    </i>
    <i r="1">
      <x v="2"/>
    </i>
    <i r="1">
      <x v="3"/>
    </i>
    <i r="1">
      <x v="4"/>
    </i>
    <i r="1">
      <x v="5"/>
    </i>
    <i r="1">
      <x v="6"/>
    </i>
    <i r="1">
      <x v="7"/>
    </i>
    <i r="1">
      <x v="8"/>
    </i>
    <i r="1">
      <x v="9"/>
    </i>
    <i r="1">
      <x v="10"/>
    </i>
    <i r="1">
      <x v="11"/>
    </i>
    <i r="1">
      <x v="12"/>
    </i>
    <i r="1">
      <x v="13"/>
    </i>
    <i r="1">
      <x v="14"/>
    </i>
    <i r="1">
      <x v="15"/>
    </i>
    <i r="1">
      <x v="16"/>
    </i>
    <i r="1">
      <x v="17"/>
    </i>
    <i r="1">
      <x v="18"/>
    </i>
    <i r="1">
      <x v="19"/>
    </i>
    <i r="1">
      <x v="20"/>
    </i>
    <i r="1">
      <x v="21"/>
    </i>
    <i r="1">
      <x v="22"/>
    </i>
    <i r="1">
      <x v="23"/>
    </i>
    <i r="1">
      <x v="24"/>
    </i>
    <i r="1">
      <x v="25"/>
    </i>
    <i r="1">
      <x v="26"/>
    </i>
    <i r="1">
      <x v="27"/>
    </i>
    <i r="1">
      <x v="28"/>
    </i>
    <i r="1">
      <x v="29"/>
    </i>
    <i r="1">
      <x v="30"/>
    </i>
    <i r="1">
      <x v="31"/>
    </i>
    <i r="1">
      <x v="32"/>
    </i>
    <i r="1">
      <x v="33"/>
    </i>
    <i r="1">
      <x v="34"/>
    </i>
    <i r="1">
      <x v="35"/>
    </i>
    <i r="1">
      <x v="36"/>
    </i>
    <i r="1">
      <x v="37"/>
    </i>
    <i r="1">
      <x v="38"/>
    </i>
    <i r="1">
      <x v="39"/>
    </i>
    <i r="1">
      <x v="40"/>
    </i>
    <i r="1">
      <x v="41"/>
    </i>
    <i r="1">
      <x v="42"/>
    </i>
    <i r="1">
      <x v="43"/>
    </i>
    <i r="1">
      <x v="44"/>
    </i>
    <i r="1">
      <x v="45"/>
    </i>
    <i r="1">
      <x v="46"/>
    </i>
    <i r="1">
      <x v="47"/>
    </i>
    <i r="1">
      <x v="48"/>
    </i>
    <i r="1">
      <x v="49"/>
    </i>
    <i r="1">
      <x v="50"/>
    </i>
    <i r="1">
      <x v="51"/>
    </i>
    <i r="1">
      <x v="52"/>
    </i>
    <i r="1">
      <x v="53"/>
    </i>
    <i r="1">
      <x v="54"/>
    </i>
    <i r="1">
      <x v="55"/>
    </i>
    <i r="1">
      <x v="56"/>
    </i>
    <i r="1">
      <x v="57"/>
    </i>
    <i r="1">
      <x v="58"/>
    </i>
    <i r="1">
      <x v="59"/>
    </i>
    <i r="1">
      <x v="60"/>
    </i>
    <i r="1">
      <x v="61"/>
    </i>
    <i r="1">
      <x v="62"/>
    </i>
    <i r="1">
      <x v="63"/>
    </i>
    <i r="1">
      <x v="64"/>
    </i>
    <i r="1">
      <x v="65"/>
    </i>
    <i r="1">
      <x v="66"/>
    </i>
    <i r="1">
      <x v="67"/>
    </i>
    <i r="1">
      <x v="68"/>
    </i>
    <i r="1">
      <x v="69"/>
    </i>
    <i r="1">
      <x v="70"/>
    </i>
    <i r="1">
      <x v="71"/>
    </i>
    <i r="1">
      <x v="72"/>
    </i>
    <i r="1">
      <x v="73"/>
    </i>
    <i r="1">
      <x v="74"/>
    </i>
    <i r="1">
      <x v="75"/>
    </i>
    <i r="1">
      <x v="76"/>
    </i>
    <i r="1">
      <x v="77"/>
    </i>
    <i r="1">
      <x v="78"/>
    </i>
    <i r="1">
      <x v="79"/>
    </i>
    <i r="1">
      <x v="80"/>
    </i>
    <i r="1">
      <x v="81"/>
    </i>
    <i r="1">
      <x v="82"/>
    </i>
    <i r="1">
      <x v="83"/>
    </i>
    <i r="1">
      <x v="84"/>
    </i>
    <i r="1">
      <x v="85"/>
    </i>
    <i r="1">
      <x v="86"/>
    </i>
    <i r="1">
      <x v="87"/>
    </i>
    <i r="1">
      <x v="88"/>
    </i>
    <i r="1">
      <x v="89"/>
    </i>
    <i r="1">
      <x v="90"/>
    </i>
    <i r="1">
      <x v="91"/>
    </i>
    <i r="1">
      <x v="92"/>
    </i>
    <i r="1">
      <x v="93"/>
    </i>
    <i r="1">
      <x v="94"/>
    </i>
    <i r="1">
      <x v="95"/>
    </i>
    <i r="1">
      <x v="96"/>
    </i>
    <i r="1">
      <x v="97"/>
    </i>
    <i r="1">
      <x v="98"/>
    </i>
    <i r="1">
      <x v="99"/>
    </i>
    <i r="1">
      <x v="100"/>
    </i>
    <i r="1">
      <x v="101"/>
    </i>
    <i r="1">
      <x v="102"/>
    </i>
    <i r="1">
      <x v="103"/>
    </i>
    <i r="1">
      <x v="104"/>
    </i>
    <i r="1">
      <x v="105"/>
    </i>
    <i r="1">
      <x v="106"/>
    </i>
    <i r="1">
      <x v="107"/>
    </i>
    <i r="1">
      <x v="108"/>
    </i>
    <i r="1">
      <x v="109"/>
    </i>
    <i r="1">
      <x v="110"/>
    </i>
    <i r="1">
      <x v="111"/>
    </i>
    <i r="1">
      <x v="112"/>
    </i>
    <i r="1">
      <x v="113"/>
    </i>
    <i r="1">
      <x v="114"/>
    </i>
    <i r="1">
      <x v="115"/>
    </i>
    <i r="1">
      <x v="116"/>
    </i>
    <i r="1">
      <x v="117"/>
    </i>
    <i r="1">
      <x v="118"/>
    </i>
    <i r="1">
      <x v="119"/>
    </i>
    <i r="1">
      <x v="120"/>
    </i>
    <i r="1">
      <x v="121"/>
    </i>
    <i r="1">
      <x v="122"/>
    </i>
    <i r="1">
      <x v="123"/>
    </i>
    <i r="1">
      <x v="124"/>
    </i>
    <i r="1">
      <x v="125"/>
    </i>
    <i r="1">
      <x v="126"/>
    </i>
    <i r="1">
      <x v="127"/>
    </i>
    <i r="1">
      <x v="128"/>
    </i>
    <i r="1">
      <x v="129"/>
    </i>
    <i r="1">
      <x v="130"/>
    </i>
    <i r="1">
      <x v="131"/>
    </i>
    <i r="1">
      <x v="132"/>
    </i>
    <i r="1">
      <x v="133"/>
    </i>
    <i r="1">
      <x v="134"/>
    </i>
    <i r="1">
      <x v="135"/>
    </i>
    <i r="1">
      <x v="136"/>
    </i>
    <i r="1">
      <x v="137"/>
    </i>
    <i r="1">
      <x v="138"/>
    </i>
    <i r="1">
      <x v="139"/>
    </i>
    <i r="1">
      <x v="140"/>
    </i>
    <i r="1">
      <x v="141"/>
    </i>
    <i r="1">
      <x v="142"/>
    </i>
    <i r="1">
      <x v="143"/>
    </i>
    <i r="1">
      <x v="144"/>
    </i>
    <i r="1">
      <x v="145"/>
    </i>
    <i r="1">
      <x v="146"/>
    </i>
    <i r="1">
      <x v="147"/>
    </i>
    <i r="1">
      <x v="148"/>
    </i>
    <i r="1">
      <x v="149"/>
    </i>
    <i r="1">
      <x v="150"/>
    </i>
    <i r="1">
      <x v="151"/>
    </i>
    <i r="1">
      <x v="152"/>
    </i>
    <i r="1">
      <x v="153"/>
    </i>
    <i r="1">
      <x v="154"/>
    </i>
    <i r="1">
      <x v="155"/>
    </i>
    <i r="1">
      <x v="156"/>
    </i>
    <i r="1">
      <x v="157"/>
    </i>
    <i r="1">
      <x v="158"/>
    </i>
    <i r="1">
      <x v="159"/>
    </i>
    <i r="1">
      <x v="160"/>
    </i>
    <i r="1">
      <x v="161"/>
    </i>
    <i r="1">
      <x v="162"/>
    </i>
    <i r="1">
      <x v="163"/>
    </i>
    <i r="1">
      <x v="164"/>
    </i>
    <i r="1">
      <x v="165"/>
    </i>
    <i r="1">
      <x v="166"/>
    </i>
    <i r="1">
      <x v="167"/>
    </i>
    <i r="1">
      <x v="168"/>
    </i>
    <i r="1">
      <x v="169"/>
    </i>
    <i r="1">
      <x v="170"/>
    </i>
    <i r="1">
      <x v="171"/>
    </i>
    <i r="1">
      <x v="172"/>
    </i>
    <i r="1">
      <x v="173"/>
    </i>
    <i r="1">
      <x v="174"/>
    </i>
    <i r="1">
      <x v="175"/>
    </i>
    <i r="1">
      <x v="176"/>
    </i>
    <i r="1">
      <x v="177"/>
    </i>
    <i r="1">
      <x v="178"/>
    </i>
    <i r="1">
      <x v="179"/>
    </i>
    <i r="1">
      <x v="180"/>
    </i>
    <i r="1">
      <x v="181"/>
    </i>
    <i r="1">
      <x v="182"/>
    </i>
    <i r="1">
      <x v="183"/>
    </i>
    <i r="1">
      <x v="184"/>
    </i>
    <i r="1">
      <x v="185"/>
    </i>
    <i r="1">
      <x v="186"/>
    </i>
    <i r="1">
      <x v="187"/>
    </i>
    <i r="1">
      <x v="188"/>
    </i>
    <i r="1">
      <x v="189"/>
    </i>
    <i r="1">
      <x v="190"/>
    </i>
    <i r="1">
      <x v="191"/>
    </i>
    <i r="1">
      <x v="192"/>
    </i>
    <i r="1">
      <x v="193"/>
    </i>
    <i r="1">
      <x v="194"/>
    </i>
    <i r="1">
      <x v="195"/>
    </i>
    <i r="1">
      <x v="196"/>
    </i>
    <i r="1">
      <x v="197"/>
    </i>
    <i r="1">
      <x v="198"/>
    </i>
    <i r="1">
      <x v="199"/>
    </i>
    <i r="1">
      <x v="200"/>
    </i>
    <i r="1">
      <x v="201"/>
    </i>
    <i r="1">
      <x v="202"/>
    </i>
    <i r="1">
      <x v="203"/>
    </i>
    <i r="1">
      <x v="204"/>
    </i>
    <i r="1">
      <x v="205"/>
    </i>
    <i r="1">
      <x v="206"/>
    </i>
    <i r="1">
      <x v="207"/>
    </i>
    <i r="1">
      <x v="208"/>
    </i>
    <i r="1">
      <x v="209"/>
    </i>
    <i r="1">
      <x v="210"/>
    </i>
    <i r="1">
      <x v="211"/>
    </i>
    <i r="1">
      <x v="212"/>
    </i>
    <i r="1">
      <x v="213"/>
    </i>
    <i r="1">
      <x v="214"/>
    </i>
    <i r="1">
      <x v="215"/>
    </i>
    <i r="1">
      <x v="216"/>
    </i>
    <i r="1">
      <x v="217"/>
    </i>
    <i r="1">
      <x v="218"/>
    </i>
    <i r="1">
      <x v="219"/>
    </i>
    <i r="1">
      <x v="220"/>
    </i>
    <i r="1">
      <x v="221"/>
    </i>
    <i r="1">
      <x v="222"/>
    </i>
    <i r="1">
      <x v="223"/>
    </i>
    <i r="1">
      <x v="224"/>
    </i>
    <i r="1">
      <x v="225"/>
    </i>
    <i r="1">
      <x v="226"/>
    </i>
    <i r="1">
      <x v="227"/>
    </i>
    <i r="1">
      <x v="228"/>
    </i>
    <i r="1">
      <x v="229"/>
    </i>
    <i r="1">
      <x v="230"/>
    </i>
    <i r="1">
      <x v="231"/>
    </i>
    <i r="1">
      <x v="232"/>
    </i>
    <i r="1">
      <x v="233"/>
    </i>
    <i r="1">
      <x v="234"/>
    </i>
    <i r="1">
      <x v="235"/>
    </i>
    <i r="1">
      <x v="236"/>
    </i>
    <i r="1">
      <x v="237"/>
    </i>
    <i r="1">
      <x v="238"/>
    </i>
    <i r="1">
      <x v="239"/>
    </i>
    <i r="1">
      <x v="240"/>
    </i>
    <i r="1">
      <x v="241"/>
    </i>
    <i r="1">
      <x v="242"/>
    </i>
    <i r="1">
      <x v="243"/>
    </i>
    <i r="1">
      <x v="244"/>
    </i>
    <i r="1">
      <x v="245"/>
    </i>
    <i r="1">
      <x v="246"/>
    </i>
    <i r="1">
      <x v="247"/>
    </i>
    <i r="1">
      <x v="248"/>
    </i>
    <i r="1">
      <x v="249"/>
    </i>
    <i r="1">
      <x v="250"/>
    </i>
    <i r="1">
      <x v="251"/>
    </i>
    <i r="1">
      <x v="252"/>
    </i>
    <i r="1">
      <x v="253"/>
    </i>
    <i r="1">
      <x v="254"/>
    </i>
    <i r="1">
      <x v="255"/>
    </i>
    <i r="1">
      <x v="256"/>
    </i>
    <i r="1">
      <x v="257"/>
    </i>
    <i r="1">
      <x v="258"/>
    </i>
    <i r="1">
      <x v="259"/>
    </i>
    <i r="1">
      <x v="260"/>
    </i>
    <i r="1">
      <x v="261"/>
    </i>
    <i r="1">
      <x v="262"/>
    </i>
    <i r="1">
      <x v="263"/>
    </i>
    <i r="1">
      <x v="264"/>
    </i>
    <i r="1">
      <x v="265"/>
    </i>
    <i r="1">
      <x v="266"/>
    </i>
    <i r="1">
      <x v="267"/>
    </i>
    <i r="1">
      <x v="268"/>
    </i>
    <i r="1">
      <x v="269"/>
    </i>
    <i r="1">
      <x v="270"/>
    </i>
    <i r="1">
      <x v="271"/>
    </i>
    <i r="1">
      <x v="272"/>
    </i>
    <i r="1">
      <x v="273"/>
    </i>
    <i r="1">
      <x v="274"/>
    </i>
    <i r="1">
      <x v="275"/>
    </i>
    <i r="1">
      <x v="276"/>
    </i>
    <i r="1">
      <x v="277"/>
    </i>
    <i r="1">
      <x v="278"/>
    </i>
    <i r="1">
      <x v="279"/>
    </i>
    <i r="1">
      <x v="280"/>
    </i>
    <i r="1">
      <x v="281"/>
    </i>
    <i r="1">
      <x v="282"/>
    </i>
    <i r="1">
      <x v="283"/>
    </i>
    <i r="1">
      <x v="284"/>
    </i>
    <i r="1">
      <x v="285"/>
    </i>
    <i r="1">
      <x v="286"/>
    </i>
    <i r="1">
      <x v="287"/>
    </i>
    <i r="1">
      <x v="288"/>
    </i>
    <i r="1">
      <x v="289"/>
    </i>
    <i r="1">
      <x v="290"/>
    </i>
    <i r="1">
      <x v="291"/>
    </i>
    <i r="1">
      <x v="292"/>
    </i>
    <i r="1">
      <x v="293"/>
    </i>
    <i r="1">
      <x v="294"/>
    </i>
    <i r="1">
      <x v="295"/>
    </i>
    <i r="1">
      <x v="296"/>
    </i>
    <i r="1">
      <x v="297"/>
    </i>
    <i r="1">
      <x v="298"/>
    </i>
    <i r="1">
      <x v="299"/>
    </i>
    <i r="1">
      <x v="300"/>
    </i>
    <i r="1">
      <x v="301"/>
    </i>
    <i r="1">
      <x v="302"/>
    </i>
    <i r="1">
      <x v="303"/>
    </i>
    <i r="1">
      <x v="304"/>
    </i>
    <i r="1">
      <x v="305"/>
    </i>
    <i r="1">
      <x v="306"/>
    </i>
    <i r="1">
      <x v="307"/>
    </i>
    <i r="1">
      <x v="308"/>
    </i>
    <i r="1">
      <x v="309"/>
    </i>
    <i r="1">
      <x v="310"/>
    </i>
    <i r="1">
      <x v="311"/>
    </i>
    <i r="1">
      <x v="312"/>
    </i>
    <i r="1">
      <x v="313"/>
    </i>
    <i r="1">
      <x v="314"/>
    </i>
    <i r="1">
      <x v="315"/>
    </i>
    <i r="1">
      <x v="316"/>
    </i>
    <i r="1">
      <x v="317"/>
    </i>
    <i r="1">
      <x v="318"/>
    </i>
    <i r="1">
      <x v="319"/>
    </i>
    <i r="1">
      <x v="320"/>
    </i>
    <i r="1">
      <x v="321"/>
    </i>
    <i r="1">
      <x v="322"/>
    </i>
    <i r="1">
      <x v="323"/>
    </i>
    <i r="1">
      <x v="324"/>
    </i>
    <i r="1">
      <x v="325"/>
    </i>
    <i r="1">
      <x v="326"/>
    </i>
    <i r="1">
      <x v="327"/>
    </i>
    <i r="1">
      <x v="328"/>
    </i>
    <i r="1">
      <x v="329"/>
    </i>
    <i r="1">
      <x v="330"/>
    </i>
    <i r="1">
      <x v="331"/>
    </i>
    <i r="1">
      <x v="332"/>
    </i>
    <i r="1">
      <x v="333"/>
    </i>
    <i r="1">
      <x v="334"/>
    </i>
    <i r="1">
      <x v="335"/>
    </i>
    <i r="1">
      <x v="336"/>
    </i>
    <i r="1">
      <x v="337"/>
    </i>
    <i r="1">
      <x v="338"/>
    </i>
    <i r="1">
      <x v="339"/>
    </i>
    <i r="1">
      <x v="340"/>
    </i>
    <i r="1">
      <x v="341"/>
    </i>
    <i r="1">
      <x v="342"/>
    </i>
    <i r="1">
      <x v="343"/>
    </i>
    <i r="1">
      <x v="344"/>
    </i>
    <i r="1">
      <x v="345"/>
    </i>
    <i r="1">
      <x v="346"/>
    </i>
    <i r="1">
      <x v="347"/>
    </i>
    <i r="1">
      <x v="348"/>
    </i>
    <i r="1">
      <x v="349"/>
    </i>
    <i r="1">
      <x v="350"/>
    </i>
    <i r="1">
      <x v="351"/>
    </i>
    <i r="1">
      <x v="352"/>
    </i>
    <i r="1">
      <x v="353"/>
    </i>
    <i r="1">
      <x v="354"/>
    </i>
    <i r="1">
      <x v="355"/>
    </i>
    <i r="1">
      <x v="356"/>
    </i>
    <i r="1">
      <x v="357"/>
    </i>
    <i r="1">
      <x v="358"/>
    </i>
    <i r="1">
      <x v="359"/>
    </i>
    <i r="1">
      <x v="360"/>
    </i>
    <i r="1">
      <x v="361"/>
    </i>
    <i r="1">
      <x v="362"/>
    </i>
    <i r="1">
      <x v="363"/>
    </i>
    <i r="1">
      <x v="364"/>
    </i>
    <i r="1">
      <x v="365"/>
    </i>
    <i r="1">
      <x v="366"/>
    </i>
    <i>
      <x v="2"/>
    </i>
    <i r="1">
      <x v="1"/>
    </i>
    <i r="1">
      <x v="2"/>
    </i>
    <i r="1">
      <x v="3"/>
    </i>
    <i r="1">
      <x v="4"/>
    </i>
    <i r="1">
      <x v="5"/>
    </i>
    <i r="1">
      <x v="6"/>
    </i>
    <i r="1">
      <x v="7"/>
    </i>
    <i r="1">
      <x v="8"/>
    </i>
    <i r="1">
      <x v="9"/>
    </i>
    <i r="1">
      <x v="10"/>
    </i>
    <i r="1">
      <x v="11"/>
    </i>
    <i r="1">
      <x v="12"/>
    </i>
    <i r="1">
      <x v="13"/>
    </i>
    <i r="1">
      <x v="14"/>
    </i>
    <i r="1">
      <x v="15"/>
    </i>
    <i r="1">
      <x v="16"/>
    </i>
    <i r="1">
      <x v="17"/>
    </i>
    <i r="1">
      <x v="18"/>
    </i>
    <i r="1">
      <x v="19"/>
    </i>
    <i r="1">
      <x v="20"/>
    </i>
    <i r="1">
      <x v="21"/>
    </i>
    <i r="1">
      <x v="22"/>
    </i>
    <i r="1">
      <x v="23"/>
    </i>
    <i r="1">
      <x v="24"/>
    </i>
    <i r="1">
      <x v="25"/>
    </i>
    <i r="1">
      <x v="26"/>
    </i>
    <i r="1">
      <x v="27"/>
    </i>
    <i r="1">
      <x v="28"/>
    </i>
    <i r="1">
      <x v="29"/>
    </i>
    <i r="1">
      <x v="30"/>
    </i>
    <i r="1">
      <x v="31"/>
    </i>
    <i r="1">
      <x v="32"/>
    </i>
    <i r="1">
      <x v="33"/>
    </i>
    <i r="1">
      <x v="34"/>
    </i>
    <i r="1">
      <x v="35"/>
    </i>
    <i r="1">
      <x v="36"/>
    </i>
    <i r="1">
      <x v="37"/>
    </i>
    <i r="1">
      <x v="38"/>
    </i>
    <i r="1">
      <x v="39"/>
    </i>
    <i r="1">
      <x v="40"/>
    </i>
    <i r="1">
      <x v="41"/>
    </i>
    <i r="1">
      <x v="42"/>
    </i>
    <i r="1">
      <x v="43"/>
    </i>
    <i r="1">
      <x v="44"/>
    </i>
    <i r="1">
      <x v="45"/>
    </i>
    <i r="1">
      <x v="46"/>
    </i>
    <i r="1">
      <x v="47"/>
    </i>
    <i r="1">
      <x v="48"/>
    </i>
    <i r="1">
      <x v="49"/>
    </i>
    <i r="1">
      <x v="50"/>
    </i>
    <i r="1">
      <x v="51"/>
    </i>
    <i r="1">
      <x v="52"/>
    </i>
    <i r="1">
      <x v="53"/>
    </i>
    <i r="1">
      <x v="54"/>
    </i>
    <i r="1">
      <x v="55"/>
    </i>
    <i r="1">
      <x v="56"/>
    </i>
    <i r="1">
      <x v="57"/>
    </i>
    <i r="1">
      <x v="58"/>
    </i>
    <i r="1">
      <x v="59"/>
    </i>
    <i r="1">
      <x v="60"/>
    </i>
    <i r="1">
      <x v="61"/>
    </i>
    <i r="1">
      <x v="62"/>
    </i>
    <i r="1">
      <x v="63"/>
    </i>
    <i r="1">
      <x v="64"/>
    </i>
    <i r="1">
      <x v="65"/>
    </i>
    <i r="1">
      <x v="66"/>
    </i>
    <i r="1">
      <x v="67"/>
    </i>
    <i r="1">
      <x v="68"/>
    </i>
    <i r="1">
      <x v="69"/>
    </i>
    <i r="1">
      <x v="70"/>
    </i>
    <i r="1">
      <x v="71"/>
    </i>
    <i r="1">
      <x v="72"/>
    </i>
    <i r="1">
      <x v="73"/>
    </i>
    <i r="1">
      <x v="74"/>
    </i>
    <i r="1">
      <x v="75"/>
    </i>
    <i r="1">
      <x v="76"/>
    </i>
    <i r="1">
      <x v="77"/>
    </i>
    <i r="1">
      <x v="78"/>
    </i>
    <i r="1">
      <x v="79"/>
    </i>
    <i r="1">
      <x v="80"/>
    </i>
    <i r="1">
      <x v="81"/>
    </i>
    <i r="1">
      <x v="82"/>
    </i>
    <i r="1">
      <x v="83"/>
    </i>
    <i r="1">
      <x v="84"/>
    </i>
    <i r="1">
      <x v="85"/>
    </i>
    <i r="1">
      <x v="86"/>
    </i>
    <i r="1">
      <x v="87"/>
    </i>
    <i r="1">
      <x v="88"/>
    </i>
    <i r="1">
      <x v="89"/>
    </i>
    <i r="1">
      <x v="90"/>
    </i>
    <i r="1">
      <x v="91"/>
    </i>
    <i r="1">
      <x v="92"/>
    </i>
    <i r="1">
      <x v="93"/>
    </i>
    <i r="1">
      <x v="94"/>
    </i>
    <i r="1">
      <x v="95"/>
    </i>
    <i r="1">
      <x v="96"/>
    </i>
    <i r="1">
      <x v="97"/>
    </i>
    <i r="1">
      <x v="98"/>
    </i>
    <i r="1">
      <x v="99"/>
    </i>
    <i r="1">
      <x v="100"/>
    </i>
    <i r="1">
      <x v="101"/>
    </i>
    <i r="1">
      <x v="102"/>
    </i>
    <i r="1">
      <x v="103"/>
    </i>
    <i r="1">
      <x v="104"/>
    </i>
    <i r="1">
      <x v="105"/>
    </i>
    <i r="1">
      <x v="106"/>
    </i>
    <i r="1">
      <x v="107"/>
    </i>
    <i r="1">
      <x v="108"/>
    </i>
    <i r="1">
      <x v="109"/>
    </i>
    <i r="1">
      <x v="110"/>
    </i>
    <i r="1">
      <x v="111"/>
    </i>
    <i r="1">
      <x v="112"/>
    </i>
    <i r="1">
      <x v="113"/>
    </i>
    <i r="1">
      <x v="114"/>
    </i>
    <i r="1">
      <x v="115"/>
    </i>
    <i r="1">
      <x v="116"/>
    </i>
    <i r="1">
      <x v="117"/>
    </i>
    <i r="1">
      <x v="118"/>
    </i>
    <i r="1">
      <x v="119"/>
    </i>
    <i r="1">
      <x v="120"/>
    </i>
    <i r="1">
      <x v="121"/>
    </i>
    <i r="1">
      <x v="122"/>
    </i>
    <i r="1">
      <x v="123"/>
    </i>
    <i r="1">
      <x v="124"/>
    </i>
    <i r="1">
      <x v="125"/>
    </i>
    <i r="1">
      <x v="126"/>
    </i>
    <i r="1">
      <x v="127"/>
    </i>
    <i r="1">
      <x v="128"/>
    </i>
    <i r="1">
      <x v="129"/>
    </i>
    <i r="1">
      <x v="130"/>
    </i>
    <i r="1">
      <x v="131"/>
    </i>
    <i r="1">
      <x v="132"/>
    </i>
    <i r="1">
      <x v="133"/>
    </i>
    <i r="1">
      <x v="134"/>
    </i>
    <i r="1">
      <x v="135"/>
    </i>
    <i r="1">
      <x v="136"/>
    </i>
    <i r="1">
      <x v="137"/>
    </i>
    <i r="1">
      <x v="138"/>
    </i>
    <i r="1">
      <x v="139"/>
    </i>
    <i r="1">
      <x v="140"/>
    </i>
    <i r="1">
      <x v="141"/>
    </i>
    <i r="1">
      <x v="142"/>
    </i>
    <i r="1">
      <x v="143"/>
    </i>
    <i r="1">
      <x v="144"/>
    </i>
    <i r="1">
      <x v="145"/>
    </i>
    <i r="1">
      <x v="146"/>
    </i>
    <i r="1">
      <x v="147"/>
    </i>
    <i r="1">
      <x v="148"/>
    </i>
    <i r="1">
      <x v="149"/>
    </i>
    <i r="1">
      <x v="150"/>
    </i>
    <i r="1">
      <x v="151"/>
    </i>
    <i r="1">
      <x v="152"/>
    </i>
    <i r="1">
      <x v="153"/>
    </i>
    <i r="1">
      <x v="154"/>
    </i>
    <i r="1">
      <x v="155"/>
    </i>
    <i r="1">
      <x v="156"/>
    </i>
    <i r="1">
      <x v="157"/>
    </i>
    <i r="1">
      <x v="158"/>
    </i>
    <i r="1">
      <x v="159"/>
    </i>
    <i r="1">
      <x v="160"/>
    </i>
    <i r="1">
      <x v="161"/>
    </i>
    <i r="1">
      <x v="162"/>
    </i>
    <i r="1">
      <x v="163"/>
    </i>
    <i r="1">
      <x v="164"/>
    </i>
    <i r="1">
      <x v="165"/>
    </i>
    <i r="1">
      <x v="166"/>
    </i>
    <i r="1">
      <x v="167"/>
    </i>
    <i r="1">
      <x v="168"/>
    </i>
    <i r="1">
      <x v="169"/>
    </i>
    <i r="1">
      <x v="170"/>
    </i>
    <i r="1">
      <x v="171"/>
    </i>
    <i r="1">
      <x v="172"/>
    </i>
    <i r="1">
      <x v="173"/>
    </i>
    <i r="1">
      <x v="174"/>
    </i>
    <i r="1">
      <x v="175"/>
    </i>
    <i r="1">
      <x v="176"/>
    </i>
    <i r="1">
      <x v="177"/>
    </i>
    <i r="1">
      <x v="178"/>
    </i>
    <i r="1">
      <x v="179"/>
    </i>
    <i r="1">
      <x v="180"/>
    </i>
    <i r="1">
      <x v="181"/>
    </i>
    <i r="1">
      <x v="182"/>
    </i>
    <i r="1">
      <x v="183"/>
    </i>
    <i r="1">
      <x v="184"/>
    </i>
    <i r="1">
      <x v="185"/>
    </i>
    <i r="1">
      <x v="186"/>
    </i>
    <i r="1">
      <x v="187"/>
    </i>
    <i r="1">
      <x v="188"/>
    </i>
    <i r="1">
      <x v="189"/>
    </i>
    <i r="1">
      <x v="190"/>
    </i>
    <i r="1">
      <x v="191"/>
    </i>
    <i r="1">
      <x v="192"/>
    </i>
    <i r="1">
      <x v="193"/>
    </i>
    <i r="1">
      <x v="194"/>
    </i>
    <i r="1">
      <x v="195"/>
    </i>
    <i r="1">
      <x v="196"/>
    </i>
    <i r="1">
      <x v="197"/>
    </i>
    <i r="1">
      <x v="198"/>
    </i>
    <i r="1">
      <x v="199"/>
    </i>
    <i r="1">
      <x v="200"/>
    </i>
    <i r="1">
      <x v="201"/>
    </i>
    <i r="1">
      <x v="202"/>
    </i>
    <i r="1">
      <x v="203"/>
    </i>
    <i r="1">
      <x v="204"/>
    </i>
    <i r="1">
      <x v="205"/>
    </i>
    <i r="1">
      <x v="206"/>
    </i>
    <i r="1">
      <x v="207"/>
    </i>
    <i r="1">
      <x v="208"/>
    </i>
    <i r="1">
      <x v="209"/>
    </i>
    <i r="1">
      <x v="210"/>
    </i>
    <i r="1">
      <x v="211"/>
    </i>
    <i r="1">
      <x v="212"/>
    </i>
    <i r="1">
      <x v="213"/>
    </i>
    <i r="1">
      <x v="214"/>
    </i>
    <i r="1">
      <x v="215"/>
    </i>
    <i r="1">
      <x v="216"/>
    </i>
    <i r="1">
      <x v="217"/>
    </i>
    <i r="1">
      <x v="218"/>
    </i>
    <i r="1">
      <x v="219"/>
    </i>
    <i r="1">
      <x v="220"/>
    </i>
    <i r="1">
      <x v="221"/>
    </i>
    <i r="1">
      <x v="222"/>
    </i>
    <i r="1">
      <x v="223"/>
    </i>
    <i r="1">
      <x v="224"/>
    </i>
    <i r="1">
      <x v="225"/>
    </i>
    <i r="1">
      <x v="226"/>
    </i>
    <i r="1">
      <x v="227"/>
    </i>
    <i r="1">
      <x v="228"/>
    </i>
    <i r="1">
      <x v="229"/>
    </i>
    <i r="1">
      <x v="230"/>
    </i>
    <i r="1">
      <x v="231"/>
    </i>
    <i r="1">
      <x v="232"/>
    </i>
    <i r="1">
      <x v="233"/>
    </i>
    <i r="1">
      <x v="234"/>
    </i>
    <i r="1">
      <x v="235"/>
    </i>
    <i r="1">
      <x v="236"/>
    </i>
    <i r="1">
      <x v="237"/>
    </i>
    <i r="1">
      <x v="238"/>
    </i>
    <i r="1">
      <x v="239"/>
    </i>
    <i r="1">
      <x v="240"/>
    </i>
    <i r="1">
      <x v="241"/>
    </i>
    <i r="1">
      <x v="242"/>
    </i>
    <i r="1">
      <x v="243"/>
    </i>
    <i r="1">
      <x v="244"/>
    </i>
    <i r="1">
      <x v="245"/>
    </i>
    <i r="1">
      <x v="246"/>
    </i>
    <i r="1">
      <x v="247"/>
    </i>
    <i r="1">
      <x v="248"/>
    </i>
    <i r="1">
      <x v="249"/>
    </i>
    <i r="1">
      <x v="250"/>
    </i>
    <i r="1">
      <x v="251"/>
    </i>
    <i r="1">
      <x v="252"/>
    </i>
    <i r="1">
      <x v="253"/>
    </i>
    <i r="1">
      <x v="254"/>
    </i>
    <i r="1">
      <x v="255"/>
    </i>
    <i r="1">
      <x v="256"/>
    </i>
    <i r="1">
      <x v="257"/>
    </i>
    <i r="1">
      <x v="258"/>
    </i>
    <i r="1">
      <x v="259"/>
    </i>
    <i r="1">
      <x v="260"/>
    </i>
    <i r="1">
      <x v="261"/>
    </i>
    <i r="1">
      <x v="262"/>
    </i>
    <i r="1">
      <x v="263"/>
    </i>
    <i r="1">
      <x v="264"/>
    </i>
    <i r="1">
      <x v="265"/>
    </i>
    <i r="1">
      <x v="266"/>
    </i>
    <i r="1">
      <x v="267"/>
    </i>
    <i r="1">
      <x v="268"/>
    </i>
    <i r="1">
      <x v="269"/>
    </i>
    <i r="1">
      <x v="270"/>
    </i>
    <i r="1">
      <x v="271"/>
    </i>
    <i r="1">
      <x v="272"/>
    </i>
    <i r="1">
      <x v="273"/>
    </i>
    <i r="1">
      <x v="274"/>
    </i>
    <i r="1">
      <x v="275"/>
    </i>
    <i r="1">
      <x v="276"/>
    </i>
    <i r="1">
      <x v="277"/>
    </i>
    <i r="1">
      <x v="278"/>
    </i>
    <i r="1">
      <x v="279"/>
    </i>
    <i r="1">
      <x v="280"/>
    </i>
    <i r="1">
      <x v="281"/>
    </i>
    <i r="1">
      <x v="282"/>
    </i>
    <i r="1">
      <x v="283"/>
    </i>
    <i r="1">
      <x v="284"/>
    </i>
    <i r="1">
      <x v="285"/>
    </i>
    <i r="1">
      <x v="286"/>
    </i>
    <i r="1">
      <x v="287"/>
    </i>
    <i r="1">
      <x v="288"/>
    </i>
    <i r="1">
      <x v="289"/>
    </i>
    <i r="1">
      <x v="290"/>
    </i>
    <i r="1">
      <x v="291"/>
    </i>
    <i r="1">
      <x v="292"/>
    </i>
    <i r="1">
      <x v="293"/>
    </i>
    <i r="1">
      <x v="294"/>
    </i>
    <i r="1">
      <x v="295"/>
    </i>
    <i r="1">
      <x v="296"/>
    </i>
    <i r="1">
      <x v="297"/>
    </i>
    <i r="1">
      <x v="298"/>
    </i>
    <i r="1">
      <x v="299"/>
    </i>
    <i r="1">
      <x v="300"/>
    </i>
    <i r="1">
      <x v="301"/>
    </i>
    <i r="1">
      <x v="302"/>
    </i>
    <i r="1">
      <x v="303"/>
    </i>
    <i r="1">
      <x v="304"/>
    </i>
    <i r="1">
      <x v="305"/>
    </i>
    <i r="1">
      <x v="306"/>
    </i>
    <i r="1">
      <x v="307"/>
    </i>
    <i r="1">
      <x v="308"/>
    </i>
    <i r="1">
      <x v="309"/>
    </i>
    <i r="1">
      <x v="310"/>
    </i>
    <i r="1">
      <x v="311"/>
    </i>
    <i r="1">
      <x v="312"/>
    </i>
    <i r="1">
      <x v="313"/>
    </i>
    <i r="1">
      <x v="314"/>
    </i>
    <i r="1">
      <x v="315"/>
    </i>
    <i r="1">
      <x v="316"/>
    </i>
    <i r="1">
      <x v="317"/>
    </i>
    <i r="1">
      <x v="318"/>
    </i>
    <i r="1">
      <x v="319"/>
    </i>
    <i r="1">
      <x v="320"/>
    </i>
    <i r="1">
      <x v="321"/>
    </i>
    <i r="1">
      <x v="322"/>
    </i>
    <i r="1">
      <x v="323"/>
    </i>
    <i r="1">
      <x v="324"/>
    </i>
    <i r="1">
      <x v="325"/>
    </i>
    <i r="1">
      <x v="326"/>
    </i>
    <i r="1">
      <x v="327"/>
    </i>
    <i r="1">
      <x v="328"/>
    </i>
    <i r="1">
      <x v="329"/>
    </i>
    <i r="1">
      <x v="330"/>
    </i>
    <i r="1">
      <x v="331"/>
    </i>
    <i r="1">
      <x v="332"/>
    </i>
    <i r="1">
      <x v="333"/>
    </i>
    <i r="1">
      <x v="334"/>
    </i>
    <i r="1">
      <x v="335"/>
    </i>
    <i r="1">
      <x v="336"/>
    </i>
    <i r="1">
      <x v="337"/>
    </i>
    <i r="1">
      <x v="338"/>
    </i>
    <i r="1">
      <x v="339"/>
    </i>
    <i r="1">
      <x v="340"/>
    </i>
    <i r="1">
      <x v="341"/>
    </i>
    <i r="1">
      <x v="342"/>
    </i>
    <i r="1">
      <x v="343"/>
    </i>
    <i r="1">
      <x v="344"/>
    </i>
    <i r="1">
      <x v="345"/>
    </i>
    <i r="1">
      <x v="346"/>
    </i>
    <i r="1">
      <x v="347"/>
    </i>
    <i r="1">
      <x v="348"/>
    </i>
    <i r="1">
      <x v="349"/>
    </i>
    <i r="1">
      <x v="350"/>
    </i>
    <i r="1">
      <x v="351"/>
    </i>
    <i r="1">
      <x v="352"/>
    </i>
    <i r="1">
      <x v="353"/>
    </i>
    <i r="1">
      <x v="354"/>
    </i>
    <i r="1">
      <x v="355"/>
    </i>
    <i r="1">
      <x v="356"/>
    </i>
    <i r="1">
      <x v="357"/>
    </i>
    <i r="1">
      <x v="358"/>
    </i>
    <i r="1">
      <x v="359"/>
    </i>
    <i r="1">
      <x v="360"/>
    </i>
    <i r="1">
      <x v="361"/>
    </i>
    <i r="1">
      <x v="362"/>
    </i>
    <i r="1">
      <x v="363"/>
    </i>
    <i r="1">
      <x v="364"/>
    </i>
    <i r="1">
      <x v="365"/>
    </i>
    <i r="1">
      <x v="366"/>
    </i>
    <i>
      <x v="3"/>
    </i>
    <i r="1">
      <x v="1"/>
    </i>
    <i r="1">
      <x v="2"/>
    </i>
    <i r="1">
      <x v="3"/>
    </i>
    <i r="1">
      <x v="4"/>
    </i>
    <i r="1">
      <x v="5"/>
    </i>
    <i r="1">
      <x v="6"/>
    </i>
    <i r="1">
      <x v="7"/>
    </i>
    <i r="1">
      <x v="8"/>
    </i>
    <i r="1">
      <x v="9"/>
    </i>
    <i r="1">
      <x v="10"/>
    </i>
    <i r="1">
      <x v="11"/>
    </i>
    <i r="1">
      <x v="12"/>
    </i>
    <i r="1">
      <x v="13"/>
    </i>
    <i r="1">
      <x v="14"/>
    </i>
    <i r="1">
      <x v="15"/>
    </i>
    <i r="1">
      <x v="16"/>
    </i>
    <i r="1">
      <x v="17"/>
    </i>
    <i r="1">
      <x v="18"/>
    </i>
    <i r="1">
      <x v="19"/>
    </i>
    <i r="1">
      <x v="20"/>
    </i>
    <i r="1">
      <x v="21"/>
    </i>
    <i r="1">
      <x v="22"/>
    </i>
    <i r="1">
      <x v="23"/>
    </i>
    <i r="1">
      <x v="24"/>
    </i>
    <i r="1">
      <x v="25"/>
    </i>
    <i r="1">
      <x v="26"/>
    </i>
    <i r="1">
      <x v="27"/>
    </i>
    <i r="1">
      <x v="28"/>
    </i>
    <i r="1">
      <x v="29"/>
    </i>
    <i r="1">
      <x v="30"/>
    </i>
    <i r="1">
      <x v="31"/>
    </i>
    <i r="1">
      <x v="32"/>
    </i>
    <i r="1">
      <x v="33"/>
    </i>
    <i r="1">
      <x v="34"/>
    </i>
    <i r="1">
      <x v="35"/>
    </i>
    <i r="1">
      <x v="36"/>
    </i>
    <i r="1">
      <x v="37"/>
    </i>
    <i r="1">
      <x v="38"/>
    </i>
    <i r="1">
      <x v="39"/>
    </i>
    <i r="1">
      <x v="40"/>
    </i>
    <i r="1">
      <x v="41"/>
    </i>
    <i r="1">
      <x v="42"/>
    </i>
    <i r="1">
      <x v="43"/>
    </i>
    <i r="1">
      <x v="44"/>
    </i>
    <i r="1">
      <x v="45"/>
    </i>
    <i r="1">
      <x v="46"/>
    </i>
    <i r="1">
      <x v="47"/>
    </i>
    <i r="1">
      <x v="48"/>
    </i>
    <i r="1">
      <x v="49"/>
    </i>
    <i r="1">
      <x v="50"/>
    </i>
    <i r="1">
      <x v="51"/>
    </i>
    <i r="1">
      <x v="52"/>
    </i>
    <i r="1">
      <x v="53"/>
    </i>
    <i r="1">
      <x v="54"/>
    </i>
    <i r="1">
      <x v="55"/>
    </i>
    <i r="1">
      <x v="56"/>
    </i>
    <i r="1">
      <x v="57"/>
    </i>
    <i r="1">
      <x v="58"/>
    </i>
    <i r="1">
      <x v="59"/>
    </i>
    <i r="1">
      <x v="60"/>
    </i>
    <i r="1">
      <x v="61"/>
    </i>
    <i r="1">
      <x v="62"/>
    </i>
    <i r="1">
      <x v="63"/>
    </i>
    <i r="1">
      <x v="64"/>
    </i>
    <i r="1">
      <x v="65"/>
    </i>
    <i r="1">
      <x v="66"/>
    </i>
    <i r="1">
      <x v="67"/>
    </i>
    <i r="1">
      <x v="68"/>
    </i>
    <i r="1">
      <x v="69"/>
    </i>
    <i r="1">
      <x v="70"/>
    </i>
    <i r="1">
      <x v="71"/>
    </i>
    <i r="1">
      <x v="72"/>
    </i>
    <i r="1">
      <x v="73"/>
    </i>
    <i r="1">
      <x v="74"/>
    </i>
    <i r="1">
      <x v="75"/>
    </i>
    <i r="1">
      <x v="76"/>
    </i>
    <i r="1">
      <x v="77"/>
    </i>
    <i r="1">
      <x v="78"/>
    </i>
    <i r="1">
      <x v="79"/>
    </i>
    <i r="1">
      <x v="80"/>
    </i>
    <i r="1">
      <x v="81"/>
    </i>
    <i r="1">
      <x v="82"/>
    </i>
    <i r="1">
      <x v="83"/>
    </i>
    <i r="1">
      <x v="84"/>
    </i>
    <i r="1">
      <x v="85"/>
    </i>
    <i r="1">
      <x v="86"/>
    </i>
    <i r="1">
      <x v="87"/>
    </i>
    <i r="1">
      <x v="88"/>
    </i>
    <i r="1">
      <x v="89"/>
    </i>
    <i r="1">
      <x v="90"/>
    </i>
    <i r="1">
      <x v="91"/>
    </i>
    <i r="1">
      <x v="92"/>
    </i>
    <i r="1">
      <x v="93"/>
    </i>
    <i r="1">
      <x v="94"/>
    </i>
    <i r="1">
      <x v="95"/>
    </i>
    <i r="1">
      <x v="96"/>
    </i>
    <i r="1">
      <x v="97"/>
    </i>
    <i r="1">
      <x v="98"/>
    </i>
    <i r="1">
      <x v="99"/>
    </i>
    <i r="1">
      <x v="100"/>
    </i>
    <i r="1">
      <x v="101"/>
    </i>
    <i r="1">
      <x v="102"/>
    </i>
    <i r="1">
      <x v="103"/>
    </i>
    <i r="1">
      <x v="104"/>
    </i>
    <i r="1">
      <x v="105"/>
    </i>
    <i r="1">
      <x v="106"/>
    </i>
    <i r="1">
      <x v="107"/>
    </i>
    <i r="1">
      <x v="108"/>
    </i>
    <i r="1">
      <x v="109"/>
    </i>
    <i r="1">
      <x v="110"/>
    </i>
    <i r="1">
      <x v="111"/>
    </i>
    <i r="1">
      <x v="112"/>
    </i>
    <i r="1">
      <x v="113"/>
    </i>
    <i r="1">
      <x v="114"/>
    </i>
    <i r="1">
      <x v="115"/>
    </i>
    <i r="1">
      <x v="116"/>
    </i>
    <i r="1">
      <x v="117"/>
    </i>
    <i r="1">
      <x v="118"/>
    </i>
    <i r="1">
      <x v="119"/>
    </i>
    <i r="1">
      <x v="120"/>
    </i>
    <i r="1">
      <x v="121"/>
    </i>
    <i r="1">
      <x v="122"/>
    </i>
    <i r="1">
      <x v="123"/>
    </i>
    <i r="1">
      <x v="124"/>
    </i>
    <i r="1">
      <x v="125"/>
    </i>
    <i r="1">
      <x v="126"/>
    </i>
    <i r="1">
      <x v="127"/>
    </i>
    <i r="1">
      <x v="128"/>
    </i>
    <i r="1">
      <x v="129"/>
    </i>
    <i r="1">
      <x v="130"/>
    </i>
    <i r="1">
      <x v="131"/>
    </i>
    <i r="1">
      <x v="132"/>
    </i>
    <i r="1">
      <x v="133"/>
    </i>
    <i r="1">
      <x v="134"/>
    </i>
    <i r="1">
      <x v="135"/>
    </i>
    <i r="1">
      <x v="136"/>
    </i>
    <i r="1">
      <x v="137"/>
    </i>
    <i r="1">
      <x v="138"/>
    </i>
    <i r="1">
      <x v="139"/>
    </i>
    <i r="1">
      <x v="140"/>
    </i>
    <i r="1">
      <x v="141"/>
    </i>
    <i r="1">
      <x v="142"/>
    </i>
    <i r="1">
      <x v="143"/>
    </i>
    <i r="1">
      <x v="144"/>
    </i>
    <i r="1">
      <x v="145"/>
    </i>
    <i r="1">
      <x v="146"/>
    </i>
    <i r="1">
      <x v="147"/>
    </i>
    <i r="1">
      <x v="148"/>
    </i>
    <i r="1">
      <x v="149"/>
    </i>
    <i r="1">
      <x v="150"/>
    </i>
    <i r="1">
      <x v="151"/>
    </i>
    <i r="1">
      <x v="152"/>
    </i>
    <i r="1">
      <x v="153"/>
    </i>
    <i r="1">
      <x v="154"/>
    </i>
    <i r="1">
      <x v="155"/>
    </i>
    <i r="1">
      <x v="156"/>
    </i>
    <i r="1">
      <x v="157"/>
    </i>
    <i r="1">
      <x v="158"/>
    </i>
    <i r="1">
      <x v="159"/>
    </i>
    <i r="1">
      <x v="160"/>
    </i>
    <i r="1">
      <x v="161"/>
    </i>
    <i r="1">
      <x v="162"/>
    </i>
    <i r="1">
      <x v="163"/>
    </i>
    <i r="1">
      <x v="164"/>
    </i>
    <i r="1">
      <x v="165"/>
    </i>
    <i r="1">
      <x v="166"/>
    </i>
    <i r="1">
      <x v="167"/>
    </i>
    <i r="1">
      <x v="168"/>
    </i>
    <i r="1">
      <x v="169"/>
    </i>
    <i r="1">
      <x v="170"/>
    </i>
    <i r="1">
      <x v="171"/>
    </i>
    <i r="1">
      <x v="172"/>
    </i>
    <i r="1">
      <x v="173"/>
    </i>
    <i r="1">
      <x v="174"/>
    </i>
    <i r="1">
      <x v="175"/>
    </i>
    <i r="1">
      <x v="176"/>
    </i>
    <i r="1">
      <x v="177"/>
    </i>
    <i r="1">
      <x v="178"/>
    </i>
    <i r="1">
      <x v="179"/>
    </i>
    <i r="1">
      <x v="180"/>
    </i>
    <i r="1">
      <x v="181"/>
    </i>
    <i r="1">
      <x v="182"/>
    </i>
    <i r="1">
      <x v="183"/>
    </i>
    <i r="1">
      <x v="184"/>
    </i>
    <i r="1">
      <x v="185"/>
    </i>
    <i r="1">
      <x v="186"/>
    </i>
    <i r="1">
      <x v="187"/>
    </i>
    <i r="1">
      <x v="188"/>
    </i>
    <i r="1">
      <x v="189"/>
    </i>
    <i r="1">
      <x v="190"/>
    </i>
    <i r="1">
      <x v="191"/>
    </i>
    <i r="1">
      <x v="192"/>
    </i>
    <i r="1">
      <x v="193"/>
    </i>
    <i r="1">
      <x v="194"/>
    </i>
    <i r="1">
      <x v="195"/>
    </i>
    <i r="1">
      <x v="196"/>
    </i>
    <i r="1">
      <x v="197"/>
    </i>
    <i r="1">
      <x v="198"/>
    </i>
    <i r="1">
      <x v="199"/>
    </i>
    <i r="1">
      <x v="200"/>
    </i>
    <i r="1">
      <x v="201"/>
    </i>
    <i r="1">
      <x v="202"/>
    </i>
    <i r="1">
      <x v="203"/>
    </i>
    <i r="1">
      <x v="204"/>
    </i>
    <i r="1">
      <x v="205"/>
    </i>
    <i r="1">
      <x v="206"/>
    </i>
    <i r="1">
      <x v="207"/>
    </i>
    <i r="1">
      <x v="208"/>
    </i>
    <i r="1">
      <x v="209"/>
    </i>
    <i r="1">
      <x v="210"/>
    </i>
    <i r="1">
      <x v="211"/>
    </i>
    <i r="1">
      <x v="212"/>
    </i>
    <i r="1">
      <x v="213"/>
    </i>
    <i r="1">
      <x v="214"/>
    </i>
    <i r="1">
      <x v="215"/>
    </i>
    <i r="1">
      <x v="216"/>
    </i>
    <i r="1">
      <x v="217"/>
    </i>
    <i r="1">
      <x v="218"/>
    </i>
    <i r="1">
      <x v="219"/>
    </i>
    <i r="1">
      <x v="220"/>
    </i>
    <i r="1">
      <x v="221"/>
    </i>
    <i r="1">
      <x v="222"/>
    </i>
    <i r="1">
      <x v="223"/>
    </i>
    <i r="1">
      <x v="224"/>
    </i>
    <i r="1">
      <x v="225"/>
    </i>
    <i r="1">
      <x v="226"/>
    </i>
    <i r="1">
      <x v="227"/>
    </i>
    <i r="1">
      <x v="228"/>
    </i>
    <i r="1">
      <x v="229"/>
    </i>
    <i r="1">
      <x v="230"/>
    </i>
    <i r="1">
      <x v="231"/>
    </i>
    <i r="1">
      <x v="232"/>
    </i>
    <i r="1">
      <x v="233"/>
    </i>
    <i r="1">
      <x v="234"/>
    </i>
    <i r="1">
      <x v="235"/>
    </i>
    <i r="1">
      <x v="236"/>
    </i>
    <i r="1">
      <x v="237"/>
    </i>
    <i r="1">
      <x v="238"/>
    </i>
    <i r="1">
      <x v="239"/>
    </i>
    <i r="1">
      <x v="240"/>
    </i>
    <i r="1">
      <x v="241"/>
    </i>
    <i r="1">
      <x v="242"/>
    </i>
    <i r="1">
      <x v="243"/>
    </i>
    <i r="1">
      <x v="244"/>
    </i>
    <i r="1">
      <x v="245"/>
    </i>
    <i r="1">
      <x v="246"/>
    </i>
    <i r="1">
      <x v="247"/>
    </i>
    <i r="1">
      <x v="248"/>
    </i>
    <i r="1">
      <x v="249"/>
    </i>
    <i r="1">
      <x v="250"/>
    </i>
    <i r="1">
      <x v="251"/>
    </i>
    <i r="1">
      <x v="252"/>
    </i>
    <i r="1">
      <x v="253"/>
    </i>
    <i r="1">
      <x v="254"/>
    </i>
    <i r="1">
      <x v="255"/>
    </i>
    <i r="1">
      <x v="256"/>
    </i>
    <i r="1">
      <x v="257"/>
    </i>
    <i r="1">
      <x v="258"/>
    </i>
    <i r="1">
      <x v="259"/>
    </i>
    <i r="1">
      <x v="260"/>
    </i>
    <i r="1">
      <x v="261"/>
    </i>
    <i r="1">
      <x v="262"/>
    </i>
    <i r="1">
      <x v="263"/>
    </i>
    <i r="1">
      <x v="264"/>
    </i>
    <i r="1">
      <x v="265"/>
    </i>
    <i r="1">
      <x v="266"/>
    </i>
    <i r="1">
      <x v="267"/>
    </i>
    <i r="1">
      <x v="268"/>
    </i>
    <i r="1">
      <x v="269"/>
    </i>
    <i r="1">
      <x v="270"/>
    </i>
    <i r="1">
      <x v="271"/>
    </i>
    <i r="1">
      <x v="272"/>
    </i>
    <i r="1">
      <x v="273"/>
    </i>
    <i r="1">
      <x v="274"/>
    </i>
    <i r="1">
      <x v="275"/>
    </i>
    <i r="1">
      <x v="276"/>
    </i>
    <i r="1">
      <x v="277"/>
    </i>
    <i r="1">
      <x v="278"/>
    </i>
    <i r="1">
      <x v="279"/>
    </i>
    <i r="1">
      <x v="280"/>
    </i>
    <i r="1">
      <x v="281"/>
    </i>
    <i r="1">
      <x v="282"/>
    </i>
    <i r="1">
      <x v="283"/>
    </i>
    <i r="1">
      <x v="284"/>
    </i>
    <i r="1">
      <x v="285"/>
    </i>
    <i r="1">
      <x v="286"/>
    </i>
    <i r="1">
      <x v="287"/>
    </i>
    <i r="1">
      <x v="288"/>
    </i>
    <i r="1">
      <x v="289"/>
    </i>
    <i r="1">
      <x v="290"/>
    </i>
    <i r="1">
      <x v="291"/>
    </i>
    <i r="1">
      <x v="292"/>
    </i>
    <i r="1">
      <x v="293"/>
    </i>
    <i r="1">
      <x v="294"/>
    </i>
    <i r="1">
      <x v="295"/>
    </i>
    <i r="1">
      <x v="296"/>
    </i>
    <i r="1">
      <x v="297"/>
    </i>
    <i r="1">
      <x v="298"/>
    </i>
    <i r="1">
      <x v="299"/>
    </i>
    <i r="1">
      <x v="300"/>
    </i>
    <i r="1">
      <x v="301"/>
    </i>
    <i r="1">
      <x v="302"/>
    </i>
    <i r="1">
      <x v="303"/>
    </i>
    <i r="1">
      <x v="304"/>
    </i>
    <i r="1">
      <x v="305"/>
    </i>
    <i r="1">
      <x v="306"/>
    </i>
    <i r="1">
      <x v="307"/>
    </i>
    <i r="1">
      <x v="308"/>
    </i>
    <i r="1">
      <x v="309"/>
    </i>
    <i r="1">
      <x v="310"/>
    </i>
    <i r="1">
      <x v="311"/>
    </i>
    <i r="1">
      <x v="312"/>
    </i>
    <i r="1">
      <x v="313"/>
    </i>
    <i r="1">
      <x v="314"/>
    </i>
    <i r="1">
      <x v="315"/>
    </i>
    <i r="1">
      <x v="316"/>
    </i>
    <i r="1">
      <x v="317"/>
    </i>
    <i r="1">
      <x v="318"/>
    </i>
    <i r="1">
      <x v="319"/>
    </i>
    <i r="1">
      <x v="320"/>
    </i>
    <i r="1">
      <x v="321"/>
    </i>
    <i r="1">
      <x v="322"/>
    </i>
    <i r="1">
      <x v="323"/>
    </i>
    <i r="1">
      <x v="324"/>
    </i>
    <i r="1">
      <x v="325"/>
    </i>
    <i r="1">
      <x v="326"/>
    </i>
    <i r="1">
      <x v="327"/>
    </i>
    <i r="1">
      <x v="328"/>
    </i>
    <i r="1">
      <x v="329"/>
    </i>
    <i r="1">
      <x v="330"/>
    </i>
    <i r="1">
      <x v="331"/>
    </i>
    <i r="1">
      <x v="332"/>
    </i>
    <i r="1">
      <x v="333"/>
    </i>
    <i r="1">
      <x v="334"/>
    </i>
    <i r="1">
      <x v="335"/>
    </i>
    <i r="1">
      <x v="336"/>
    </i>
    <i r="1">
      <x v="337"/>
    </i>
    <i r="1">
      <x v="338"/>
    </i>
    <i r="1">
      <x v="339"/>
    </i>
    <i r="1">
      <x v="340"/>
    </i>
    <i r="1">
      <x v="341"/>
    </i>
    <i r="1">
      <x v="342"/>
    </i>
    <i r="1">
      <x v="343"/>
    </i>
    <i r="1">
      <x v="344"/>
    </i>
    <i r="1">
      <x v="345"/>
    </i>
    <i r="1">
      <x v="346"/>
    </i>
    <i r="1">
      <x v="347"/>
    </i>
    <i r="1">
      <x v="348"/>
    </i>
    <i r="1">
      <x v="349"/>
    </i>
    <i r="1">
      <x v="350"/>
    </i>
    <i r="1">
      <x v="351"/>
    </i>
    <i r="1">
      <x v="352"/>
    </i>
    <i r="1">
      <x v="353"/>
    </i>
    <i r="1">
      <x v="354"/>
    </i>
    <i r="1">
      <x v="355"/>
    </i>
    <i r="1">
      <x v="356"/>
    </i>
    <i r="1">
      <x v="357"/>
    </i>
    <i r="1">
      <x v="358"/>
    </i>
    <i r="1">
      <x v="359"/>
    </i>
    <i r="1">
      <x v="360"/>
    </i>
    <i r="1">
      <x v="361"/>
    </i>
    <i r="1">
      <x v="362"/>
    </i>
    <i r="1">
      <x v="363"/>
    </i>
    <i r="1">
      <x v="364"/>
    </i>
    <i r="1">
      <x v="365"/>
    </i>
    <i r="1">
      <x v="366"/>
    </i>
    <i t="grand">
      <x/>
    </i>
  </rowItems>
  <colItems count="1">
    <i/>
  </colItems>
  <dataFields count="1">
    <dataField name="Sum of Sales" fld="7" baseField="0" baseItem="0" numFmtId="3"/>
  </dataFields>
  <chartFormats count="4">
    <chartFormat chart="6" format="2" series="1">
      <pivotArea type="data" outline="0" fieldPosition="0">
        <references count="1">
          <reference field="4294967294" count="1" selected="0">
            <x v="0"/>
          </reference>
        </references>
      </pivotArea>
    </chartFormat>
    <chartFormat chart="10" format="2" series="1">
      <pivotArea type="data" outline="0" fieldPosition="0">
        <references count="1">
          <reference field="4294967294" count="1" selected="0">
            <x v="0"/>
          </reference>
        </references>
      </pivotArea>
    </chartFormat>
    <chartFormat chart="10" format="3">
      <pivotArea type="data" outline="0" fieldPosition="0">
        <references count="3">
          <reference field="4294967294" count="1" selected="0">
            <x v="0"/>
          </reference>
          <reference field="1" count="1" selected="0">
            <x v="229"/>
          </reference>
          <reference field="10" count="1" selected="0">
            <x v="3"/>
          </reference>
        </references>
      </pivotArea>
    </chartFormat>
    <chartFormat chart="10" format="4">
      <pivotArea type="data" outline="0" fieldPosition="0">
        <references count="3">
          <reference field="4294967294" count="1" selected="0">
            <x v="0"/>
          </reference>
          <reference field="1" count="1" selected="0">
            <x v="260"/>
          </reference>
          <reference field="10" count="1" selected="0">
            <x v="3"/>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fillDownLabelsDefault="1" hideValuesRow="1"/>
    </ext>
    <ext xmlns:xpdl="http://schemas.microsoft.com/office/spreadsheetml/2016/pivotdefaultlayout" uri="{747A6164-185A-40DC-8AA5-F01512510D54}">
      <xpdl:pivotTableDefinition16/>
    </ext>
  </extLst>
</pivotTableDefinition>
</file>

<file path=xl/pivotTables/pivotTable8.xml><?xml version="1.0" encoding="utf-8"?>
<pivotTableDefinition xmlns="http://schemas.openxmlformats.org/spreadsheetml/2006/main" xmlns:mc="http://schemas.openxmlformats.org/markup-compatibility/2006" xmlns:xr="http://schemas.microsoft.com/office/spreadsheetml/2014/revision" mc:Ignorable="xr" xr:uid="{527D9196-C910-46CB-B6F0-E26BB1CEA4F4}" name="PivotTable15" cacheId="81" applyNumberFormats="0" applyBorderFormats="0" applyFontFormats="0" applyPatternFormats="0" applyAlignmentFormats="0" applyWidthHeightFormats="1" dataCaption="Values" updatedVersion="8" minRefreshableVersion="3" useAutoFormatting="1" rowGrandTotals="0" itemPrintTitles="1" createdVersion="8" indent="0" compact="0" outline="1" outlineData="1" compactData="0" multipleFieldFilters="0" chartFormat="7">
  <location ref="A1:B6" firstHeaderRow="1" firstDataRow="1" firstDataCol="1"/>
  <pivotFields count="11">
    <pivotField compact="0" showAll="0">
      <extLst>
        <ext xmlns:x14="http://schemas.microsoft.com/office/spreadsheetml/2009/9/main" uri="{2946ED86-A175-432a-8AC1-64E0C546D7DE}">
          <x14:pivotField fillDownLabels="1"/>
        </ext>
      </extLst>
    </pivotField>
    <pivotField compact="0" showAll="0">
      <items count="369">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5"/>
        <item x="186"/>
        <item x="187"/>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6"/>
        <item x="217"/>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310"/>
        <item x="311"/>
        <item x="312"/>
        <item x="313"/>
        <item x="314"/>
        <item x="315"/>
        <item x="316"/>
        <item x="317"/>
        <item x="318"/>
        <item x="319"/>
        <item x="320"/>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349"/>
        <item x="350"/>
        <item x="351"/>
        <item x="352"/>
        <item x="353"/>
        <item x="354"/>
        <item x="355"/>
        <item x="356"/>
        <item x="357"/>
        <item x="358"/>
        <item x="359"/>
        <item x="360"/>
        <item x="361"/>
        <item x="362"/>
        <item x="363"/>
        <item x="364"/>
        <item x="365"/>
        <item x="366"/>
        <item x="367"/>
        <item t="default"/>
      </items>
      <extLst>
        <ext xmlns:x14="http://schemas.microsoft.com/office/spreadsheetml/2009/9/main" uri="{2946ED86-A175-432a-8AC1-64E0C546D7DE}">
          <x14:pivotField fillDownLabels="1"/>
        </ext>
      </extLst>
    </pivotField>
    <pivotField compact="0" showAll="0">
      <extLst>
        <ext xmlns:x14="http://schemas.microsoft.com/office/spreadsheetml/2009/9/main" uri="{2946ED86-A175-432a-8AC1-64E0C546D7DE}">
          <x14:pivotField fillDownLabels="1"/>
        </ext>
      </extLst>
    </pivotField>
    <pivotField compact="0" showAll="0">
      <extLst>
        <ext xmlns:x14="http://schemas.microsoft.com/office/spreadsheetml/2009/9/main" uri="{2946ED86-A175-432a-8AC1-64E0C546D7DE}">
          <x14:pivotField fillDownLabels="1"/>
        </ext>
      </extLst>
    </pivotField>
    <pivotField compact="0" showAll="0">
      <items count="4">
        <item x="0"/>
        <item x="1"/>
        <item x="2"/>
        <item t="default"/>
      </items>
      <extLst>
        <ext xmlns:x14="http://schemas.microsoft.com/office/spreadsheetml/2009/9/main" uri="{2946ED86-A175-432a-8AC1-64E0C546D7DE}">
          <x14:pivotField fillDownLabels="1"/>
        </ext>
      </extLst>
    </pivotField>
    <pivotField axis="axisRow" compact="0" showAll="0">
      <items count="6">
        <item x="4"/>
        <item x="3"/>
        <item x="2"/>
        <item x="0"/>
        <item x="1"/>
        <item t="default"/>
      </items>
      <extLst>
        <ext xmlns:x14="http://schemas.microsoft.com/office/spreadsheetml/2009/9/main" uri="{2946ED86-A175-432a-8AC1-64E0C546D7DE}">
          <x14:pivotField fillDownLabels="1"/>
        </ext>
      </extLst>
    </pivotField>
    <pivotField compact="0" showAll="0">
      <items count="4">
        <item x="2"/>
        <item x="0"/>
        <item x="1"/>
        <item t="default"/>
      </items>
      <extLst>
        <ext xmlns:x14="http://schemas.microsoft.com/office/spreadsheetml/2009/9/main" uri="{2946ED86-A175-432a-8AC1-64E0C546D7DE}">
          <x14:pivotField fillDownLabels="1"/>
        </ext>
      </extLst>
    </pivotField>
    <pivotField dataField="1" compact="0" showAll="0">
      <extLst>
        <ext xmlns:x14="http://schemas.microsoft.com/office/spreadsheetml/2009/9/main" uri="{2946ED86-A175-432a-8AC1-64E0C546D7DE}">
          <x14:pivotField fillDownLabels="1"/>
        </ext>
      </extLst>
    </pivotField>
    <pivotField compact="0" showAll="0">
      <extLst>
        <ext xmlns:x14="http://schemas.microsoft.com/office/spreadsheetml/2009/9/main" uri="{2946ED86-A175-432a-8AC1-64E0C546D7DE}">
          <x14:pivotField fillDownLabels="1"/>
        </ext>
      </extLst>
    </pivotField>
    <pivotField compact="0" showAll="0">
      <items count="15">
        <item x="0"/>
        <item x="1"/>
        <item x="2"/>
        <item x="3"/>
        <item x="4"/>
        <item x="5"/>
        <item x="6"/>
        <item x="7"/>
        <item x="8"/>
        <item x="9"/>
        <item x="10"/>
        <item x="11"/>
        <item x="12"/>
        <item x="13"/>
        <item t="default"/>
      </items>
      <extLst>
        <ext xmlns:x14="http://schemas.microsoft.com/office/spreadsheetml/2009/9/main" uri="{2946ED86-A175-432a-8AC1-64E0C546D7DE}">
          <x14:pivotField fillDownLabels="1"/>
        </ext>
      </extLst>
    </pivotField>
    <pivotField compact="0" showAll="0">
      <items count="6">
        <item h="1" x="0"/>
        <item x="1"/>
        <item x="2"/>
        <item x="3"/>
        <item h="1" x="4"/>
        <item t="default"/>
      </items>
      <extLst>
        <ext xmlns:x14="http://schemas.microsoft.com/office/spreadsheetml/2009/9/main" uri="{2946ED86-A175-432a-8AC1-64E0C546D7DE}">
          <x14:pivotField fillDownLabels="1"/>
        </ext>
      </extLst>
    </pivotField>
  </pivotFields>
  <rowFields count="1">
    <field x="5"/>
  </rowFields>
  <rowItems count="5">
    <i>
      <x/>
    </i>
    <i>
      <x v="1"/>
    </i>
    <i>
      <x v="2"/>
    </i>
    <i>
      <x v="3"/>
    </i>
    <i>
      <x v="4"/>
    </i>
  </rowItems>
  <colItems count="1">
    <i/>
  </colItems>
  <dataFields count="1">
    <dataField name="Sum of Sales" fld="7" baseField="0" baseItem="0" numFmtId="3"/>
  </dataFields>
  <chartFormats count="3">
    <chartFormat chart="1" format="0" series="1">
      <pivotArea type="data" outline="0" fieldPosition="0">
        <references count="1">
          <reference field="4294967294" count="1" selected="0">
            <x v="0"/>
          </reference>
        </references>
      </pivotArea>
    </chartFormat>
    <chartFormat chart="4" format="1" series="1">
      <pivotArea type="data" outline="0" fieldPosition="0">
        <references count="1">
          <reference field="4294967294" count="1" selected="0">
            <x v="0"/>
          </reference>
        </references>
      </pivotArea>
    </chartFormat>
    <chartFormat chart="6" format="2" series="1">
      <pivotArea type="data" outline="0" fieldPosition="0">
        <references count="1">
          <reference field="4294967294" count="1" selected="0">
            <x v="0"/>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fillDownLabelsDefault="1" hideValuesRow="1"/>
    </ext>
    <ext xmlns:xpdl="http://schemas.microsoft.com/office/spreadsheetml/2016/pivotdefaultlayout" uri="{747A6164-185A-40DC-8AA5-F01512510D54}">
      <xpdl:pivotTableDefinition16/>
    </ext>
  </extLst>
</pivotTableDefinition>
</file>

<file path=xl/pivotTables/pivotTable9.xml><?xml version="1.0" encoding="utf-8"?>
<pivotTableDefinition xmlns="http://schemas.openxmlformats.org/spreadsheetml/2006/main" xmlns:mc="http://schemas.openxmlformats.org/markup-compatibility/2006" xmlns:xr="http://schemas.microsoft.com/office/spreadsheetml/2014/revision" mc:Ignorable="xr" xr:uid="{61A1ED53-E15A-4B26-8878-91BFED328C1B}" name="PivotTable14" cacheId="81" applyNumberFormats="0" applyBorderFormats="0" applyFontFormats="0" applyPatternFormats="0" applyAlignmentFormats="0" applyWidthHeightFormats="1" dataCaption="Values" updatedVersion="8" minRefreshableVersion="3" useAutoFormatting="1" rowGrandTotals="0" itemPrintTitles="1" createdVersion="8" indent="0" compact="0" outline="1" outlineData="1" compactData="0" multipleFieldFilters="0" chartFormat="11">
  <location ref="E1:F5" firstHeaderRow="1" firstDataRow="1" firstDataCol="1"/>
  <pivotFields count="11">
    <pivotField compact="0" showAll="0">
      <extLst>
        <ext xmlns:x14="http://schemas.microsoft.com/office/spreadsheetml/2009/9/main" uri="{2946ED86-A175-432a-8AC1-64E0C546D7DE}">
          <x14:pivotField fillDownLabels="1"/>
        </ext>
      </extLst>
    </pivotField>
    <pivotField compact="0" showAll="0">
      <items count="369">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5"/>
        <item x="186"/>
        <item x="187"/>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6"/>
        <item x="217"/>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310"/>
        <item x="311"/>
        <item x="312"/>
        <item x="313"/>
        <item x="314"/>
        <item x="315"/>
        <item x="316"/>
        <item x="317"/>
        <item x="318"/>
        <item x="319"/>
        <item x="320"/>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349"/>
        <item x="350"/>
        <item x="351"/>
        <item x="352"/>
        <item x="353"/>
        <item x="354"/>
        <item x="355"/>
        <item x="356"/>
        <item x="357"/>
        <item x="358"/>
        <item x="359"/>
        <item x="360"/>
        <item x="361"/>
        <item x="362"/>
        <item x="363"/>
        <item x="364"/>
        <item x="365"/>
        <item x="366"/>
        <item x="367"/>
        <item t="default"/>
      </items>
      <extLst>
        <ext xmlns:x14="http://schemas.microsoft.com/office/spreadsheetml/2009/9/main" uri="{2946ED86-A175-432a-8AC1-64E0C546D7DE}">
          <x14:pivotField fillDownLabels="1"/>
        </ext>
      </extLst>
    </pivotField>
    <pivotField compact="0" showAll="0">
      <extLst>
        <ext xmlns:x14="http://schemas.microsoft.com/office/spreadsheetml/2009/9/main" uri="{2946ED86-A175-432a-8AC1-64E0C546D7DE}">
          <x14:pivotField fillDownLabels="1"/>
        </ext>
      </extLst>
    </pivotField>
    <pivotField compact="0" showAll="0" sortType="descending">
      <items count="5">
        <item x="0"/>
        <item x="3"/>
        <item x="2"/>
        <item x="1"/>
        <item t="default"/>
      </items>
      <autoSortScope>
        <pivotArea dataOnly="0" outline="0" fieldPosition="0">
          <references count="1">
            <reference field="4294967294" count="1" selected="0">
              <x v="0"/>
            </reference>
          </references>
        </pivotArea>
      </autoSortScope>
      <extLst>
        <ext xmlns:x14="http://schemas.microsoft.com/office/spreadsheetml/2009/9/main" uri="{2946ED86-A175-432a-8AC1-64E0C546D7DE}">
          <x14:pivotField fillDownLabels="1"/>
        </ext>
      </extLst>
    </pivotField>
    <pivotField compact="0" showAll="0">
      <items count="4">
        <item x="0"/>
        <item x="1"/>
        <item x="2"/>
        <item t="default"/>
      </items>
      <extLst>
        <ext xmlns:x14="http://schemas.microsoft.com/office/spreadsheetml/2009/9/main" uri="{2946ED86-A175-432a-8AC1-64E0C546D7DE}">
          <x14:pivotField fillDownLabels="1"/>
        </ext>
      </extLst>
    </pivotField>
    <pivotField compact="0" showAll="0">
      <items count="6">
        <item x="4"/>
        <item x="3"/>
        <item x="2"/>
        <item x="0"/>
        <item x="1"/>
        <item t="default"/>
      </items>
      <extLst>
        <ext xmlns:x14="http://schemas.microsoft.com/office/spreadsheetml/2009/9/main" uri="{2946ED86-A175-432a-8AC1-64E0C546D7DE}">
          <x14:pivotField fillDownLabels="1"/>
        </ext>
      </extLst>
    </pivotField>
    <pivotField compact="0" showAll="0">
      <extLst>
        <ext xmlns:x14="http://schemas.microsoft.com/office/spreadsheetml/2009/9/main" uri="{2946ED86-A175-432a-8AC1-64E0C546D7DE}">
          <x14:pivotField fillDownLabels="1"/>
        </ext>
      </extLst>
    </pivotField>
    <pivotField dataField="1" compact="0" showAll="0">
      <extLst>
        <ext xmlns:x14="http://schemas.microsoft.com/office/spreadsheetml/2009/9/main" uri="{2946ED86-A175-432a-8AC1-64E0C546D7DE}">
          <x14:pivotField fillDownLabels="1"/>
        </ext>
      </extLst>
    </pivotField>
    <pivotField axis="axisRow" compact="0" showAll="0" sortType="descending">
      <items count="5">
        <item x="2"/>
        <item x="0"/>
        <item x="3"/>
        <item x="1"/>
        <item t="default"/>
      </items>
      <autoSortScope>
        <pivotArea dataOnly="0" outline="0" fieldPosition="0">
          <references count="1">
            <reference field="4294967294" count="1" selected="0">
              <x v="0"/>
            </reference>
          </references>
        </pivotArea>
      </autoSortScope>
      <extLst>
        <ext xmlns:x14="http://schemas.microsoft.com/office/spreadsheetml/2009/9/main" uri="{2946ED86-A175-432a-8AC1-64E0C546D7DE}">
          <x14:pivotField fillDownLabels="1"/>
        </ext>
      </extLst>
    </pivotField>
    <pivotField compact="0" showAll="0">
      <items count="15">
        <item x="0"/>
        <item x="1"/>
        <item x="2"/>
        <item x="3"/>
        <item x="4"/>
        <item x="5"/>
        <item x="6"/>
        <item x="7"/>
        <item x="8"/>
        <item x="9"/>
        <item x="10"/>
        <item x="11"/>
        <item x="12"/>
        <item x="13"/>
        <item t="default"/>
      </items>
      <extLst>
        <ext xmlns:x14="http://schemas.microsoft.com/office/spreadsheetml/2009/9/main" uri="{2946ED86-A175-432a-8AC1-64E0C546D7DE}">
          <x14:pivotField fillDownLabels="1"/>
        </ext>
      </extLst>
    </pivotField>
    <pivotField compact="0" showAll="0">
      <items count="6">
        <item h="1" x="0"/>
        <item x="1"/>
        <item x="2"/>
        <item x="3"/>
        <item h="1" x="4"/>
        <item t="default"/>
      </items>
      <extLst>
        <ext xmlns:x14="http://schemas.microsoft.com/office/spreadsheetml/2009/9/main" uri="{2946ED86-A175-432a-8AC1-64E0C546D7DE}">
          <x14:pivotField fillDownLabels="1"/>
        </ext>
      </extLst>
    </pivotField>
  </pivotFields>
  <rowFields count="1">
    <field x="8"/>
  </rowFields>
  <rowItems count="4">
    <i>
      <x v="3"/>
    </i>
    <i>
      <x v="1"/>
    </i>
    <i>
      <x/>
    </i>
    <i>
      <x v="2"/>
    </i>
  </rowItems>
  <colItems count="1">
    <i/>
  </colItems>
  <dataFields count="1">
    <dataField name="Sum of Sales" fld="7" showDataAs="percentOfTotal" baseField="0" baseItem="0" numFmtId="9"/>
  </dataFields>
  <formats count="2">
    <format dxfId="1">
      <pivotArea outline="0" collapsedLevelsAreSubtotals="1" fieldPosition="0"/>
    </format>
    <format dxfId="0">
      <pivotArea outline="0" collapsedLevelsAreSubtotals="1" fieldPosition="0"/>
    </format>
  </formats>
  <chartFormats count="6">
    <chartFormat chart="2" format="0" series="1">
      <pivotArea type="data" outline="0" fieldPosition="0">
        <references count="1">
          <reference field="4294967294" count="1" selected="0">
            <x v="0"/>
          </reference>
        </references>
      </pivotArea>
    </chartFormat>
    <chartFormat chart="7" format="21" series="1">
      <pivotArea type="data" outline="0" fieldPosition="0">
        <references count="1">
          <reference field="4294967294" count="1" selected="0">
            <x v="0"/>
          </reference>
        </references>
      </pivotArea>
    </chartFormat>
    <chartFormat chart="7" format="22">
      <pivotArea type="data" outline="0" fieldPosition="0">
        <references count="2">
          <reference field="4294967294" count="1" selected="0">
            <x v="0"/>
          </reference>
          <reference field="8" count="1" selected="0">
            <x v="3"/>
          </reference>
        </references>
      </pivotArea>
    </chartFormat>
    <chartFormat chart="7" format="23">
      <pivotArea type="data" outline="0" fieldPosition="0">
        <references count="2">
          <reference field="4294967294" count="1" selected="0">
            <x v="0"/>
          </reference>
          <reference field="8" count="1" selected="0">
            <x v="1"/>
          </reference>
        </references>
      </pivotArea>
    </chartFormat>
    <chartFormat chart="7" format="24">
      <pivotArea type="data" outline="0" fieldPosition="0">
        <references count="2">
          <reference field="4294967294" count="1" selected="0">
            <x v="0"/>
          </reference>
          <reference field="8" count="1" selected="0">
            <x v="0"/>
          </reference>
        </references>
      </pivotArea>
    </chartFormat>
    <chartFormat chart="7" format="25">
      <pivotArea type="data" outline="0" fieldPosition="0">
        <references count="2">
          <reference field="4294967294" count="1" selected="0">
            <x v="0"/>
          </reference>
          <reference field="8" count="1" selected="0">
            <x v="2"/>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fillDownLabelsDefault="1" hideValuesRow="1"/>
    </ext>
    <ext xmlns:xpdl="http://schemas.microsoft.com/office/spreadsheetml/2016/pivotdefaultlayout" uri="{747A6164-185A-40DC-8AA5-F01512510D54}">
      <xpdl:pivotTableDefinition16/>
    </ext>
  </extLst>
</pivotTableDefinition>
</file>

<file path=xl/pivotTables/pivotTable10.xml><?xml version="1.0" encoding="utf-8"?>
<pivotTableDefinition xmlns="http://schemas.openxmlformats.org/spreadsheetml/2006/main" xmlns:mc="http://schemas.openxmlformats.org/markup-compatibility/2006" xmlns:xr="http://schemas.microsoft.com/office/spreadsheetml/2014/revision" mc:Ignorable="xr" xr:uid="{725D3F67-60CF-4D86-9E2E-DA6C7BCCA1C6}" name="PivotTable13" cacheId="81" applyNumberFormats="0" applyBorderFormats="0" applyFontFormats="0" applyPatternFormats="0" applyAlignmentFormats="0" applyWidthHeightFormats="1" dataCaption="Values" updatedVersion="8" minRefreshableVersion="3" useAutoFormatting="1" rowGrandTotals="0" itemPrintTitles="1" createdVersion="8" indent="0" compact="0" outline="1" outlineData="1" compactData="0" multipleFieldFilters="0" chartFormat="9">
  <location ref="A1:B5" firstHeaderRow="1" firstDataRow="1" firstDataCol="1"/>
  <pivotFields count="11">
    <pivotField compact="0" showAll="0">
      <extLst>
        <ext xmlns:x14="http://schemas.microsoft.com/office/spreadsheetml/2009/9/main" uri="{2946ED86-A175-432a-8AC1-64E0C546D7DE}">
          <x14:pivotField fillDownLabels="1"/>
        </ext>
      </extLst>
    </pivotField>
    <pivotField compact="0" showAll="0">
      <items count="369">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5"/>
        <item x="186"/>
        <item x="187"/>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6"/>
        <item x="217"/>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310"/>
        <item x="311"/>
        <item x="312"/>
        <item x="313"/>
        <item x="314"/>
        <item x="315"/>
        <item x="316"/>
        <item x="317"/>
        <item x="318"/>
        <item x="319"/>
        <item x="320"/>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349"/>
        <item x="350"/>
        <item x="351"/>
        <item x="352"/>
        <item x="353"/>
        <item x="354"/>
        <item x="355"/>
        <item x="356"/>
        <item x="357"/>
        <item x="358"/>
        <item x="359"/>
        <item x="360"/>
        <item x="361"/>
        <item x="362"/>
        <item x="363"/>
        <item x="364"/>
        <item x="365"/>
        <item x="366"/>
        <item x="367"/>
        <item t="default"/>
      </items>
      <extLst>
        <ext xmlns:x14="http://schemas.microsoft.com/office/spreadsheetml/2009/9/main" uri="{2946ED86-A175-432a-8AC1-64E0C546D7DE}">
          <x14:pivotField fillDownLabels="1"/>
        </ext>
      </extLst>
    </pivotField>
    <pivotField compact="0" showAll="0">
      <extLst>
        <ext xmlns:x14="http://schemas.microsoft.com/office/spreadsheetml/2009/9/main" uri="{2946ED86-A175-432a-8AC1-64E0C546D7DE}">
          <x14:pivotField fillDownLabels="1"/>
        </ext>
      </extLst>
    </pivotField>
    <pivotField axis="axisRow" compact="0" showAll="0" sortType="descending">
      <items count="5">
        <item x="0"/>
        <item x="3"/>
        <item x="2"/>
        <item x="1"/>
        <item t="default"/>
      </items>
      <autoSortScope>
        <pivotArea dataOnly="0" outline="0" fieldPosition="0">
          <references count="1">
            <reference field="4294967294" count="1" selected="0">
              <x v="0"/>
            </reference>
          </references>
        </pivotArea>
      </autoSortScope>
      <extLst>
        <ext xmlns:x14="http://schemas.microsoft.com/office/spreadsheetml/2009/9/main" uri="{2946ED86-A175-432a-8AC1-64E0C546D7DE}">
          <x14:pivotField fillDownLabels="1"/>
        </ext>
      </extLst>
    </pivotField>
    <pivotField compact="0" showAll="0">
      <items count="4">
        <item x="0"/>
        <item x="1"/>
        <item x="2"/>
        <item t="default"/>
      </items>
      <extLst>
        <ext xmlns:x14="http://schemas.microsoft.com/office/spreadsheetml/2009/9/main" uri="{2946ED86-A175-432a-8AC1-64E0C546D7DE}">
          <x14:pivotField fillDownLabels="1"/>
        </ext>
      </extLst>
    </pivotField>
    <pivotField compact="0" showAll="0">
      <items count="6">
        <item x="4"/>
        <item x="3"/>
        <item x="2"/>
        <item x="0"/>
        <item x="1"/>
        <item t="default"/>
      </items>
      <extLst>
        <ext xmlns:x14="http://schemas.microsoft.com/office/spreadsheetml/2009/9/main" uri="{2946ED86-A175-432a-8AC1-64E0C546D7DE}">
          <x14:pivotField fillDownLabels="1"/>
        </ext>
      </extLst>
    </pivotField>
    <pivotField compact="0" showAll="0">
      <extLst>
        <ext xmlns:x14="http://schemas.microsoft.com/office/spreadsheetml/2009/9/main" uri="{2946ED86-A175-432a-8AC1-64E0C546D7DE}">
          <x14:pivotField fillDownLabels="1"/>
        </ext>
      </extLst>
    </pivotField>
    <pivotField dataField="1" compact="0" showAll="0">
      <extLst>
        <ext xmlns:x14="http://schemas.microsoft.com/office/spreadsheetml/2009/9/main" uri="{2946ED86-A175-432a-8AC1-64E0C546D7DE}">
          <x14:pivotField fillDownLabels="1"/>
        </ext>
      </extLst>
    </pivotField>
    <pivotField compact="0" showAll="0">
      <extLst>
        <ext xmlns:x14="http://schemas.microsoft.com/office/spreadsheetml/2009/9/main" uri="{2946ED86-A175-432a-8AC1-64E0C546D7DE}">
          <x14:pivotField fillDownLabels="1"/>
        </ext>
      </extLst>
    </pivotField>
    <pivotField compact="0" showAll="0">
      <items count="15">
        <item x="0"/>
        <item x="1"/>
        <item x="2"/>
        <item x="3"/>
        <item x="4"/>
        <item x="5"/>
        <item x="6"/>
        <item x="7"/>
        <item x="8"/>
        <item x="9"/>
        <item x="10"/>
        <item x="11"/>
        <item x="12"/>
        <item x="13"/>
        <item t="default"/>
      </items>
      <extLst>
        <ext xmlns:x14="http://schemas.microsoft.com/office/spreadsheetml/2009/9/main" uri="{2946ED86-A175-432a-8AC1-64E0C546D7DE}">
          <x14:pivotField fillDownLabels="1"/>
        </ext>
      </extLst>
    </pivotField>
    <pivotField compact="0" showAll="0">
      <items count="6">
        <item h="1" x="0"/>
        <item x="1"/>
        <item x="2"/>
        <item x="3"/>
        <item h="1" x="4"/>
        <item t="default"/>
      </items>
      <extLst>
        <ext xmlns:x14="http://schemas.microsoft.com/office/spreadsheetml/2009/9/main" uri="{2946ED86-A175-432a-8AC1-64E0C546D7DE}">
          <x14:pivotField fillDownLabels="1"/>
        </ext>
      </extLst>
    </pivotField>
  </pivotFields>
  <rowFields count="1">
    <field x="3"/>
  </rowFields>
  <rowItems count="4">
    <i>
      <x v="3"/>
    </i>
    <i>
      <x v="2"/>
    </i>
    <i>
      <x/>
    </i>
    <i>
      <x v="1"/>
    </i>
  </rowItems>
  <colItems count="1">
    <i/>
  </colItems>
  <dataFields count="1">
    <dataField name="Sum of Sales" fld="7" showDataAs="percentOfTotal" baseField="0" baseItem="0" numFmtId="9"/>
  </dataFields>
  <formats count="2">
    <format dxfId="3">
      <pivotArea outline="0" collapsedLevelsAreSubtotals="1" fieldPosition="0"/>
    </format>
    <format dxfId="2">
      <pivotArea outline="0" collapsedLevelsAreSubtotals="1" fieldPosition="0"/>
    </format>
  </formats>
  <chartFormats count="5">
    <chartFormat chart="8" format="36" series="1">
      <pivotArea type="data" outline="0" fieldPosition="0">
        <references count="1">
          <reference field="4294967294" count="1" selected="0">
            <x v="0"/>
          </reference>
        </references>
      </pivotArea>
    </chartFormat>
    <chartFormat chart="8" format="37">
      <pivotArea type="data" outline="0" fieldPosition="0">
        <references count="2">
          <reference field="4294967294" count="1" selected="0">
            <x v="0"/>
          </reference>
          <reference field="3" count="1" selected="0">
            <x v="3"/>
          </reference>
        </references>
      </pivotArea>
    </chartFormat>
    <chartFormat chart="8" format="38">
      <pivotArea type="data" outline="0" fieldPosition="0">
        <references count="2">
          <reference field="4294967294" count="1" selected="0">
            <x v="0"/>
          </reference>
          <reference field="3" count="1" selected="0">
            <x v="2"/>
          </reference>
        </references>
      </pivotArea>
    </chartFormat>
    <chartFormat chart="8" format="39">
      <pivotArea type="data" outline="0" fieldPosition="0">
        <references count="2">
          <reference field="4294967294" count="1" selected="0">
            <x v="0"/>
          </reference>
          <reference field="3" count="1" selected="0">
            <x v="0"/>
          </reference>
        </references>
      </pivotArea>
    </chartFormat>
    <chartFormat chart="8" format="40">
      <pivotArea type="data" outline="0" fieldPosition="0">
        <references count="2">
          <reference field="4294967294" count="1" selected="0">
            <x v="0"/>
          </reference>
          <reference field="3" count="1" selected="0">
            <x v="1"/>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fillDownLabelsDefault="1" hideValuesRow="1"/>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Years" xr10:uid="{AF8CDF1E-4734-48D9-924F-9940F96D413A}" sourceName="Years">
  <pivotTables>
    <pivotTable tabId="5" name="PivotTable15"/>
    <pivotTable tabId="3" name="PivotTable13"/>
    <pivotTable tabId="3" name="PivotTable14"/>
  </pivotTables>
  <data>
    <tabular pivotCacheId="482205084">
      <items count="5">
        <i x="1" s="1"/>
        <i x="2" s="1"/>
        <i x="3" s="1"/>
        <i x="0" nd="1"/>
        <i x="4" nd="1"/>
      </items>
    </tabular>
  </data>
  <extLst>
    <x:ext xmlns:x15="http://schemas.microsoft.com/office/spreadsheetml/2010/11/main" uri="{470722E0-AACD-4C17-9CDC-17EF765DBC7E}">
      <x15:slicerCacheHideItemsWithNoData/>
    </x:ext>
  </extLst>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Segment" xr10:uid="{79AC4B74-0466-4145-A0FD-C7A1B65E6788}" sourceName="Segment">
  <pivotTables>
    <pivotTable tabId="5" name="PivotTable15"/>
    <pivotTable tabId="6" name="PivotTable15"/>
    <pivotTable tabId="3" name="PivotTable13"/>
    <pivotTable tabId="3" name="PivotTable14"/>
    <pivotTable tabId="4" name="PivotTable15"/>
    <pivotTable tabId="4" name="PivotTable16"/>
    <pivotTable tabId="4" name="PivotTable17"/>
  </pivotTables>
  <data>
    <tabular pivotCacheId="482205084">
      <items count="3">
        <i x="0" s="1"/>
        <i x="1" s="1"/>
        <i x="2" s="1"/>
      </items>
    </tabular>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Market" xr10:uid="{4EB1C904-7CCF-4C11-B141-94C788A17D49}" sourceName="Market">
  <pivotTables>
    <pivotTable tabId="6" name="PivotTable15"/>
    <pivotTable tabId="7" name="PivotTable15"/>
    <pivotTable tabId="7" name="PivotTable16"/>
    <pivotTable tabId="7" name="PivotTable17"/>
    <pivotTable tabId="3" name="PivotTable13"/>
    <pivotTable tabId="3" name="PivotTable14"/>
    <pivotTable tabId="4" name="PivotTable15"/>
    <pivotTable tabId="4" name="PivotTable16"/>
    <pivotTable tabId="4" name="PivotTable17"/>
  </pivotTables>
  <data>
    <tabular pivotCacheId="482205084">
      <items count="5">
        <i x="4" s="1"/>
        <i x="3" s="1"/>
        <i x="2" s="1"/>
        <i x="0" s="1"/>
        <i x="1" s="1"/>
      </items>
    </tabular>
  </data>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Years" xr10:uid="{17A3F292-01D3-47CE-894D-63EC658A3877}" cache="Slicer_Years" caption="Years" columnCount="3" showCaption="0" style="SlicerStyleDark3 2" rowHeight="241300"/>
  <slicer name="Segment" xr10:uid="{3BBE9D0D-9112-4B10-B6B6-4617707585D6}" cache="Slicer_Segment" caption="Segment" columnCount="3" showCaption="0" style="SlicerStyleDark3 2" rowHeight="241300"/>
  <slicer name="Market" xr10:uid="{595DA2A5-CF58-4492-9EF4-F96D1BDC27CD}" cache="Slicer_Market" caption="Market" columnCount="5" showCaption="0" style="SlicerStyleDark3 2" rowHeight="241300"/>
</slicers>
</file>

<file path=xl/theme/theme1.xml><?xml version="1.0" encoding="utf-8"?>
<a:theme xmlns:a="http://schemas.openxmlformats.org/drawingml/2006/main" name="Office Theme">
  <a:themeElements>
    <a:clrScheme name="Blue II">
      <a:dk1>
        <a:sysClr val="windowText" lastClr="000000"/>
      </a:dk1>
      <a:lt1>
        <a:sysClr val="window" lastClr="FFFFFF"/>
      </a:lt1>
      <a:dk2>
        <a:srgbClr val="335B74"/>
      </a:dk2>
      <a:lt2>
        <a:srgbClr val="DFE3E5"/>
      </a:lt2>
      <a:accent1>
        <a:srgbClr val="1CADE4"/>
      </a:accent1>
      <a:accent2>
        <a:srgbClr val="2683C6"/>
      </a:accent2>
      <a:accent3>
        <a:srgbClr val="27CED7"/>
      </a:accent3>
      <a:accent4>
        <a:srgbClr val="42BA97"/>
      </a:accent4>
      <a:accent5>
        <a:srgbClr val="3E8853"/>
      </a:accent5>
      <a:accent6>
        <a:srgbClr val="62A39F"/>
      </a:accent6>
      <a:hlink>
        <a:srgbClr val="6EAC1C"/>
      </a:hlink>
      <a:folHlink>
        <a:srgbClr val="B26B0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microsoft.com/office/2007/relationships/slicer" Target="../slicers/slicer1.xml"/><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3" Type="http://schemas.openxmlformats.org/officeDocument/2006/relationships/pivotTable" Target="../pivotTables/pivotTable3.xml"/><Relationship Id="rId2" Type="http://schemas.openxmlformats.org/officeDocument/2006/relationships/pivotTable" Target="../pivotTables/pivotTable2.xml"/><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3" Type="http://schemas.openxmlformats.org/officeDocument/2006/relationships/pivotTable" Target="../pivotTables/pivotTable6.xml"/><Relationship Id="rId2" Type="http://schemas.openxmlformats.org/officeDocument/2006/relationships/pivotTable" Target="../pivotTables/pivotTable5.xml"/><Relationship Id="rId1" Type="http://schemas.openxmlformats.org/officeDocument/2006/relationships/pivotTable" Target="../pivotTables/pivotTable4.xml"/></Relationships>
</file>

<file path=xl/worksheets/_rels/sheet5.xml.rels><?xml version="1.0" encoding="UTF-8" standalone="yes"?>
<Relationships xmlns="http://schemas.openxmlformats.org/package/2006/relationships"><Relationship Id="rId1" Type="http://schemas.openxmlformats.org/officeDocument/2006/relationships/pivotTable" Target="../pivotTables/pivotTable7.xml"/></Relationships>
</file>

<file path=xl/worksheets/_rels/sheet6.xml.rels><?xml version="1.0" encoding="UTF-8" standalone="yes"?>
<Relationships xmlns="http://schemas.openxmlformats.org/package/2006/relationships"><Relationship Id="rId1" Type="http://schemas.openxmlformats.org/officeDocument/2006/relationships/pivotTable" Target="../pivotTables/pivotTable8.xml"/></Relationships>
</file>

<file path=xl/worksheets/_rels/sheet7.xml.rels><?xml version="1.0" encoding="UTF-8" standalone="yes"?>
<Relationships xmlns="http://schemas.openxmlformats.org/package/2006/relationships"><Relationship Id="rId2" Type="http://schemas.openxmlformats.org/officeDocument/2006/relationships/pivotTable" Target="../pivotTables/pivotTable10.xml"/><Relationship Id="rId1" Type="http://schemas.openxmlformats.org/officeDocument/2006/relationships/pivotTable" Target="../pivotTables/pivotTable9.xml"/></Relationships>
</file>

<file path=xl/worksheets/_rels/sheet9.xml.rels><?xml version="1.0" encoding="UTF-8" standalone="yes"?>
<Relationships xmlns="http://schemas.openxmlformats.org/package/2006/relationships"><Relationship Id="rId8" Type="http://schemas.openxmlformats.org/officeDocument/2006/relationships/hyperlink" Target="https://www.myonlinetraininghub.com/excel-expert-upgrade" TargetMode="External"/><Relationship Id="rId13" Type="http://schemas.openxmlformats.org/officeDocument/2006/relationships/hyperlink" Target="https://www.myonlinetraininghub.com/power-pivot-course" TargetMode="External"/><Relationship Id="rId18" Type="http://schemas.openxmlformats.org/officeDocument/2006/relationships/hyperlink" Target="https://www.myonlinetraininghub.com/excel-operations-management-course" TargetMode="External"/><Relationship Id="rId3" Type="http://schemas.openxmlformats.org/officeDocument/2006/relationships/hyperlink" Target="https://www.myonlinetraininghub.com/power-bi-course" TargetMode="External"/><Relationship Id="rId7" Type="http://schemas.openxmlformats.org/officeDocument/2006/relationships/hyperlink" Target="https://www.myonlinetraininghub.com/excel-functions" TargetMode="External"/><Relationship Id="rId12" Type="http://schemas.openxmlformats.org/officeDocument/2006/relationships/hyperlink" Target="https://www.myonlinetraininghub.com/excel-pivottable-course" TargetMode="External"/><Relationship Id="rId17" Type="http://schemas.openxmlformats.org/officeDocument/2006/relationships/hyperlink" Target="https://www.myonlinetraininghub.com/excel-for-customer-service-professionals" TargetMode="External"/><Relationship Id="rId2" Type="http://schemas.openxmlformats.org/officeDocument/2006/relationships/hyperlink" Target="http://www.myonlinetraininghub.com/category/excel-dashboard" TargetMode="External"/><Relationship Id="rId16" Type="http://schemas.openxmlformats.org/officeDocument/2006/relationships/hyperlink" Target="https://www.myonlinetraininghub.com/excel-analysis-toolpak-course" TargetMode="External"/><Relationship Id="rId20" Type="http://schemas.openxmlformats.org/officeDocument/2006/relationships/drawing" Target="../drawings/drawing3.xml"/><Relationship Id="rId1" Type="http://schemas.openxmlformats.org/officeDocument/2006/relationships/hyperlink" Target="http://www.myonlinetraininghub.com/category/excel-charts" TargetMode="External"/><Relationship Id="rId6" Type="http://schemas.openxmlformats.org/officeDocument/2006/relationships/hyperlink" Target="https://www.myonlinetraininghub.com/excel-dashboard-course" TargetMode="External"/><Relationship Id="rId11" Type="http://schemas.openxmlformats.org/officeDocument/2006/relationships/hyperlink" Target="https://www.myonlinetraininghub.com/excel-pivottable-course-quick-start" TargetMode="External"/><Relationship Id="rId5" Type="http://schemas.openxmlformats.org/officeDocument/2006/relationships/hyperlink" Target="https://www.myonlinetraininghub.com/excel-forum" TargetMode="External"/><Relationship Id="rId15" Type="http://schemas.openxmlformats.org/officeDocument/2006/relationships/hyperlink" Target="https://www.myonlinetraininghub.com/excel-for-finance-course" TargetMode="External"/><Relationship Id="rId10" Type="http://schemas.openxmlformats.org/officeDocument/2006/relationships/hyperlink" Target="https://www.myonlinetraininghub.com/excel-power-query-course" TargetMode="External"/><Relationship Id="rId19" Type="http://schemas.openxmlformats.org/officeDocument/2006/relationships/hyperlink" Target="https://www.myonlinetraininghub.com/financial-modelling-course" TargetMode="External"/><Relationship Id="rId4" Type="http://schemas.openxmlformats.org/officeDocument/2006/relationships/hyperlink" Target="http://www.myonlinetraininghub.com/excel-webinars" TargetMode="External"/><Relationship Id="rId9" Type="http://schemas.openxmlformats.org/officeDocument/2006/relationships/hyperlink" Target="https://www.myonlinetraininghub.com/advanced-excel-formulas-course" TargetMode="External"/><Relationship Id="rId14" Type="http://schemas.openxmlformats.org/officeDocument/2006/relationships/hyperlink" Target="https://www.myonlinetraininghub.com/excel-for-decision-making-course"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EB0839-BCBA-4E02-822B-BF9109D4F777}">
  <dimension ref="A1:Q22"/>
  <sheetViews>
    <sheetView showGridLines="0" workbookViewId="0">
      <selection activeCell="A7" sqref="A7"/>
    </sheetView>
  </sheetViews>
  <sheetFormatPr defaultColWidth="0" defaultRowHeight="15" customHeight="1" zeroHeight="1" x14ac:dyDescent="0.25"/>
  <cols>
    <col min="1" max="1" width="4.85546875" customWidth="1"/>
    <col min="2" max="13" width="9.140625" customWidth="1"/>
    <col min="14" max="14" width="15.85546875" customWidth="1"/>
    <col min="15" max="17" width="9.140625" customWidth="1"/>
    <col min="18" max="16384" width="9.140625" hidden="1"/>
  </cols>
  <sheetData>
    <row r="1" spans="1:17" ht="52.5" customHeight="1" x14ac:dyDescent="0.25">
      <c r="A1" s="13"/>
      <c r="B1" s="13" t="s">
        <v>425</v>
      </c>
      <c r="C1" s="13"/>
      <c r="D1" s="13"/>
      <c r="E1" s="13"/>
      <c r="F1" s="13"/>
      <c r="G1" s="13"/>
      <c r="H1" s="13"/>
      <c r="I1" s="13"/>
      <c r="J1" s="13"/>
      <c r="K1" s="13"/>
      <c r="L1" s="13"/>
      <c r="M1" s="13"/>
      <c r="N1" s="13"/>
      <c r="O1" s="13"/>
      <c r="P1" s="13"/>
      <c r="Q1" s="13"/>
    </row>
    <row r="2" spans="1:17" x14ac:dyDescent="0.25"/>
    <row r="3" spans="1:17" ht="18.75" x14ac:dyDescent="0.3">
      <c r="B3" s="14" t="s">
        <v>426</v>
      </c>
    </row>
    <row r="4" spans="1:17" ht="18.75" x14ac:dyDescent="0.25">
      <c r="B4" s="15" t="s">
        <v>427</v>
      </c>
    </row>
    <row r="5" spans="1:17" ht="18.75" x14ac:dyDescent="0.25">
      <c r="B5" s="15" t="s">
        <v>428</v>
      </c>
    </row>
    <row r="6" spans="1:17" ht="18.75" x14ac:dyDescent="0.25">
      <c r="B6" s="15" t="s">
        <v>429</v>
      </c>
    </row>
    <row r="7" spans="1:17" ht="18.75" x14ac:dyDescent="0.25">
      <c r="B7" s="15"/>
    </row>
    <row r="8" spans="1:17" ht="18.75" x14ac:dyDescent="0.3">
      <c r="B8" s="18" t="s">
        <v>476</v>
      </c>
    </row>
    <row r="9" spans="1:17" ht="18.75" x14ac:dyDescent="0.3">
      <c r="B9" s="18"/>
    </row>
    <row r="10" spans="1:17" ht="18.75" x14ac:dyDescent="0.3">
      <c r="B10" s="14"/>
    </row>
    <row r="11" spans="1:17" ht="18.75" x14ac:dyDescent="0.3">
      <c r="B11" s="14"/>
    </row>
    <row r="12" spans="1:17" ht="18.75" x14ac:dyDescent="0.3">
      <c r="B12" s="18" t="s">
        <v>477</v>
      </c>
    </row>
    <row r="13" spans="1:17" ht="18.75" x14ac:dyDescent="0.3">
      <c r="B13" s="18" t="s">
        <v>478</v>
      </c>
    </row>
    <row r="14" spans="1:17" x14ac:dyDescent="0.25"/>
    <row r="15" spans="1:17" ht="18.75" x14ac:dyDescent="0.25">
      <c r="B15" s="15" t="s">
        <v>430</v>
      </c>
    </row>
    <row r="16" spans="1:17" x14ac:dyDescent="0.25"/>
    <row r="17" spans="2:2" ht="18.75" x14ac:dyDescent="0.25">
      <c r="B17" s="15" t="s">
        <v>431</v>
      </c>
    </row>
    <row r="18" spans="2:2" ht="18.75" x14ac:dyDescent="0.25">
      <c r="B18" s="15" t="s">
        <v>432</v>
      </c>
    </row>
    <row r="19" spans="2:2" x14ac:dyDescent="0.25"/>
    <row r="20" spans="2:2" ht="15" customHeight="1" x14ac:dyDescent="0.25">
      <c r="B20" s="15" t="s">
        <v>479</v>
      </c>
    </row>
    <row r="21" spans="2:2" ht="15" customHeight="1" x14ac:dyDescent="0.25"/>
    <row r="22" spans="2:2" ht="15" customHeight="1" x14ac:dyDescent="0.25"/>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8071FF-BB9E-4BCD-A439-14FEE91F8F66}">
  <dimension ref="A1:AB37"/>
  <sheetViews>
    <sheetView tabSelected="1" workbookViewId="0">
      <selection activeCell="M2" sqref="M2"/>
    </sheetView>
  </sheetViews>
  <sheetFormatPr defaultColWidth="0" defaultRowHeight="15" zeroHeight="1" x14ac:dyDescent="0.25"/>
  <cols>
    <col min="1" max="28" width="9.140625" customWidth="1"/>
    <col min="29" max="16384" width="9.140625" hidden="1"/>
  </cols>
  <sheetData>
    <row r="1" spans="1:28" x14ac:dyDescent="0.25">
      <c r="A1" s="1"/>
      <c r="B1" s="1"/>
      <c r="C1" s="1"/>
      <c r="D1" s="1"/>
      <c r="E1" s="1"/>
      <c r="F1" s="1"/>
      <c r="G1" s="1"/>
      <c r="H1" s="1"/>
      <c r="I1" s="1"/>
      <c r="J1" s="1"/>
      <c r="K1" s="1"/>
      <c r="L1" s="1"/>
      <c r="M1" s="1"/>
      <c r="N1" s="1"/>
      <c r="O1" s="1"/>
      <c r="P1" s="1"/>
      <c r="Q1" s="1"/>
      <c r="R1" s="1"/>
      <c r="S1" s="1"/>
      <c r="T1" s="1"/>
      <c r="U1" s="1"/>
      <c r="V1" s="1"/>
      <c r="W1" s="1"/>
      <c r="X1" s="1"/>
      <c r="Y1" s="1"/>
      <c r="Z1" s="1"/>
      <c r="AA1" s="1"/>
      <c r="AB1" s="1"/>
    </row>
    <row r="2" spans="1:28" x14ac:dyDescent="0.25">
      <c r="A2" s="1"/>
      <c r="B2" s="1"/>
      <c r="C2" s="1"/>
      <c r="D2" s="1"/>
      <c r="E2" s="1"/>
      <c r="F2" s="1"/>
      <c r="G2" s="1"/>
      <c r="H2" s="1"/>
      <c r="I2" s="1"/>
      <c r="J2" s="1"/>
      <c r="K2" s="1"/>
      <c r="L2" s="1"/>
      <c r="M2" s="1"/>
      <c r="N2" s="1"/>
      <c r="O2" s="1"/>
      <c r="P2" s="1"/>
      <c r="Q2" s="1"/>
      <c r="R2" s="1"/>
      <c r="S2" s="1"/>
      <c r="T2" s="1"/>
      <c r="U2" s="1"/>
      <c r="V2" s="1"/>
      <c r="W2" s="1"/>
      <c r="X2" s="1"/>
      <c r="Y2" s="1"/>
      <c r="Z2" s="1"/>
      <c r="AA2" s="1"/>
      <c r="AB2" s="1"/>
    </row>
    <row r="3" spans="1:28" x14ac:dyDescent="0.25">
      <c r="A3" s="12"/>
      <c r="B3" s="12"/>
      <c r="C3" s="12"/>
      <c r="D3" s="12"/>
      <c r="E3" s="12"/>
      <c r="F3" s="12"/>
      <c r="G3" s="12"/>
      <c r="H3" s="12"/>
      <c r="I3" s="12"/>
      <c r="J3" s="12"/>
      <c r="K3" s="12"/>
      <c r="L3" s="12"/>
      <c r="M3" s="12"/>
      <c r="N3" s="12"/>
      <c r="O3" s="12"/>
      <c r="P3" s="12"/>
      <c r="Q3" s="12"/>
      <c r="R3" s="12"/>
      <c r="S3" s="12"/>
      <c r="T3" s="12"/>
      <c r="U3" s="12"/>
      <c r="V3" s="12"/>
      <c r="W3" s="12"/>
      <c r="X3" s="12"/>
      <c r="Y3" s="12"/>
      <c r="Z3" s="12"/>
      <c r="AA3" s="12"/>
      <c r="AB3" s="12"/>
    </row>
    <row r="4" spans="1:28" x14ac:dyDescent="0.25">
      <c r="A4" s="1"/>
      <c r="B4" s="1"/>
      <c r="C4" s="1"/>
      <c r="D4" s="1"/>
      <c r="E4" s="1"/>
      <c r="F4" s="1"/>
      <c r="G4" s="1"/>
      <c r="H4" s="1"/>
      <c r="I4" s="1"/>
      <c r="J4" s="1"/>
      <c r="K4" s="1"/>
      <c r="L4" s="1"/>
      <c r="M4" s="1"/>
      <c r="N4" s="1"/>
      <c r="O4" s="1"/>
      <c r="P4" s="1"/>
      <c r="Q4" s="1"/>
      <c r="R4" s="1"/>
      <c r="S4" s="1"/>
      <c r="T4" s="1"/>
      <c r="U4" s="1"/>
      <c r="V4" s="1"/>
      <c r="W4" s="1"/>
      <c r="X4" s="1"/>
      <c r="Y4" s="1"/>
      <c r="Z4" s="1"/>
      <c r="AA4" s="1"/>
      <c r="AB4" s="1"/>
    </row>
    <row r="5" spans="1:28" x14ac:dyDescent="0.25">
      <c r="A5" s="1"/>
      <c r="B5" s="1"/>
      <c r="C5" s="1"/>
      <c r="D5" s="1"/>
      <c r="E5" s="1"/>
      <c r="F5" s="1"/>
      <c r="G5" s="1"/>
      <c r="H5" s="1"/>
      <c r="I5" s="1"/>
      <c r="J5" s="1"/>
      <c r="K5" s="1"/>
      <c r="L5" s="1"/>
      <c r="M5" s="1"/>
      <c r="N5" s="1"/>
      <c r="O5" s="1"/>
      <c r="P5" s="1"/>
      <c r="Q5" s="1"/>
      <c r="R5" s="1"/>
      <c r="S5" s="1"/>
      <c r="T5" s="1"/>
      <c r="U5" s="1"/>
      <c r="V5" s="1"/>
      <c r="W5" s="1"/>
      <c r="X5" s="1"/>
      <c r="Y5" s="1"/>
      <c r="Z5" s="1"/>
      <c r="AA5" s="1"/>
      <c r="AB5" s="1"/>
    </row>
    <row r="6" spans="1:28" x14ac:dyDescent="0.25">
      <c r="A6" s="1"/>
      <c r="B6" s="1"/>
      <c r="C6" s="1"/>
      <c r="D6" s="1"/>
      <c r="E6" s="1"/>
      <c r="F6" s="1"/>
      <c r="G6" s="1"/>
      <c r="H6" s="1"/>
      <c r="I6" s="1"/>
      <c r="J6" s="1"/>
      <c r="K6" s="1"/>
      <c r="L6" s="1"/>
      <c r="M6" s="1"/>
      <c r="N6" s="1"/>
      <c r="O6" s="1"/>
      <c r="P6" s="1"/>
      <c r="Q6" s="1"/>
      <c r="R6" s="1"/>
      <c r="S6" s="1"/>
      <c r="T6" s="1"/>
      <c r="U6" s="1"/>
      <c r="V6" s="1"/>
      <c r="W6" s="1"/>
      <c r="X6" s="1"/>
      <c r="Y6" s="1"/>
      <c r="Z6" s="1"/>
      <c r="AA6" s="1"/>
      <c r="AB6" s="1"/>
    </row>
    <row r="7" spans="1:28" x14ac:dyDescent="0.25">
      <c r="A7" s="1"/>
      <c r="B7" s="1"/>
      <c r="C7" s="1"/>
      <c r="D7" s="1"/>
      <c r="E7" s="1"/>
      <c r="F7" s="1"/>
      <c r="G7" s="1"/>
      <c r="H7" s="1"/>
      <c r="I7" s="1"/>
      <c r="J7" s="1"/>
      <c r="K7" s="1"/>
      <c r="L7" s="1"/>
      <c r="M7" s="1"/>
      <c r="N7" s="1"/>
      <c r="O7" s="1"/>
      <c r="P7" s="1"/>
      <c r="Q7" s="1"/>
      <c r="R7" s="1"/>
      <c r="S7" s="1"/>
      <c r="T7" s="1"/>
      <c r="U7" s="1"/>
      <c r="V7" s="1"/>
      <c r="W7" s="1"/>
      <c r="X7" s="1"/>
      <c r="Y7" s="1"/>
      <c r="Z7" s="1"/>
      <c r="AA7" s="1"/>
      <c r="AB7" s="1"/>
    </row>
    <row r="8" spans="1:28" x14ac:dyDescent="0.25">
      <c r="A8" s="1"/>
      <c r="B8" s="1"/>
      <c r="C8" s="1"/>
      <c r="D8" s="1"/>
      <c r="E8" s="1"/>
      <c r="F8" s="1"/>
      <c r="G8" s="1"/>
      <c r="H8" s="1"/>
      <c r="I8" s="1"/>
      <c r="J8" s="1"/>
      <c r="K8" s="1"/>
      <c r="L8" s="1"/>
      <c r="M8" s="1"/>
      <c r="N8" s="1"/>
      <c r="O8" s="1"/>
      <c r="P8" s="1"/>
      <c r="Q8" s="1"/>
      <c r="R8" s="1"/>
      <c r="S8" s="1"/>
      <c r="T8" s="1"/>
      <c r="U8" s="1"/>
      <c r="V8" s="1"/>
      <c r="W8" s="1"/>
      <c r="X8" s="1"/>
      <c r="Y8" s="1"/>
      <c r="Z8" s="1"/>
      <c r="AA8" s="1"/>
      <c r="AB8" s="1"/>
    </row>
    <row r="9" spans="1:28" x14ac:dyDescent="0.25">
      <c r="A9" s="1"/>
      <c r="B9" s="1"/>
      <c r="C9" s="1"/>
      <c r="D9" s="1"/>
      <c r="E9" s="1"/>
      <c r="F9" s="1"/>
      <c r="G9" s="1"/>
      <c r="H9" s="1"/>
      <c r="I9" s="1"/>
      <c r="J9" s="1"/>
      <c r="K9" s="1"/>
      <c r="L9" s="1"/>
      <c r="M9" s="1"/>
      <c r="N9" s="1"/>
      <c r="O9" s="1"/>
      <c r="P9" s="1"/>
      <c r="Q9" s="1"/>
      <c r="R9" s="1"/>
      <c r="S9" s="1"/>
      <c r="T9" s="1"/>
      <c r="U9" s="1"/>
      <c r="V9" s="1"/>
      <c r="W9" s="1"/>
      <c r="X9" s="1"/>
      <c r="Y9" s="1"/>
      <c r="Z9" s="1"/>
      <c r="AA9" s="1"/>
      <c r="AB9" s="1"/>
    </row>
    <row r="10" spans="1:28" x14ac:dyDescent="0.25">
      <c r="A10" s="1"/>
      <c r="B10" s="1"/>
      <c r="C10" s="1"/>
      <c r="D10" s="1"/>
      <c r="E10" s="1"/>
      <c r="F10" s="1"/>
      <c r="G10" s="1"/>
      <c r="H10" s="1"/>
      <c r="I10" s="1"/>
      <c r="J10" s="1"/>
      <c r="K10" s="1"/>
      <c r="L10" s="1"/>
      <c r="M10" s="1"/>
      <c r="N10" s="1"/>
      <c r="O10" s="1"/>
      <c r="P10" s="1"/>
      <c r="Q10" s="1"/>
      <c r="R10" s="1"/>
      <c r="S10" s="1"/>
      <c r="T10" s="1"/>
      <c r="U10" s="1"/>
      <c r="V10" s="1"/>
      <c r="W10" s="1"/>
      <c r="X10" s="1"/>
      <c r="Y10" s="1"/>
      <c r="Z10" s="1"/>
      <c r="AA10" s="1"/>
      <c r="AB10" s="1"/>
    </row>
    <row r="11" spans="1:28" x14ac:dyDescent="0.25">
      <c r="A11" s="1"/>
      <c r="B11" s="1"/>
      <c r="C11" s="1"/>
      <c r="D11" s="1"/>
      <c r="E11" s="1"/>
      <c r="F11" s="1"/>
      <c r="G11" s="1"/>
      <c r="H11" s="1"/>
      <c r="I11" s="1"/>
      <c r="J11" s="1"/>
      <c r="K11" s="1"/>
      <c r="L11" s="1"/>
      <c r="M11" s="1"/>
      <c r="N11" s="1"/>
      <c r="O11" s="1"/>
      <c r="P11" s="1"/>
      <c r="Q11" s="1"/>
      <c r="R11" s="1"/>
      <c r="S11" s="1"/>
      <c r="T11" s="1"/>
      <c r="U11" s="1"/>
      <c r="V11" s="1"/>
      <c r="W11" s="1"/>
      <c r="X11" s="1"/>
      <c r="Y11" s="1"/>
      <c r="Z11" s="1"/>
      <c r="AA11" s="1"/>
      <c r="AB11" s="1"/>
    </row>
    <row r="12" spans="1:28" x14ac:dyDescent="0.25">
      <c r="A12" s="1"/>
      <c r="B12" s="1"/>
      <c r="C12" s="1"/>
      <c r="D12" s="1"/>
      <c r="E12" s="1"/>
      <c r="F12" s="1"/>
      <c r="G12" s="1"/>
      <c r="H12" s="1"/>
      <c r="I12" s="1"/>
      <c r="J12" s="1"/>
      <c r="K12" s="1"/>
      <c r="L12" s="1"/>
      <c r="M12" s="1"/>
      <c r="N12" s="1"/>
      <c r="O12" s="1"/>
      <c r="P12" s="1"/>
      <c r="Q12" s="1"/>
      <c r="R12" s="1"/>
      <c r="S12" s="1"/>
      <c r="T12" s="1"/>
      <c r="U12" s="1"/>
      <c r="V12" s="1"/>
      <c r="W12" s="1"/>
      <c r="X12" s="1"/>
      <c r="Y12" s="1"/>
      <c r="Z12" s="1"/>
      <c r="AA12" s="1"/>
      <c r="AB12" s="1"/>
    </row>
    <row r="13" spans="1:28" x14ac:dyDescent="0.25">
      <c r="A13" s="1"/>
      <c r="B13" s="1"/>
      <c r="C13" s="1"/>
      <c r="D13" s="1"/>
      <c r="E13" s="1"/>
      <c r="F13" s="1"/>
      <c r="G13" s="1"/>
      <c r="H13" s="1"/>
      <c r="I13" s="1"/>
      <c r="J13" s="1"/>
      <c r="K13" s="1"/>
      <c r="L13" s="1"/>
      <c r="M13" s="1"/>
      <c r="N13" s="1"/>
      <c r="O13" s="1"/>
      <c r="P13" s="1"/>
      <c r="Q13" s="1"/>
      <c r="R13" s="1"/>
      <c r="S13" s="1"/>
      <c r="T13" s="1"/>
      <c r="U13" s="1"/>
      <c r="V13" s="1"/>
      <c r="W13" s="1"/>
      <c r="X13" s="1"/>
      <c r="Y13" s="1"/>
      <c r="Z13" s="1"/>
      <c r="AA13" s="1"/>
      <c r="AB13" s="1"/>
    </row>
    <row r="14" spans="1:28" x14ac:dyDescent="0.25">
      <c r="A14" s="1"/>
      <c r="B14" s="1"/>
      <c r="C14" s="1"/>
      <c r="D14" s="1"/>
      <c r="E14" s="1"/>
      <c r="F14" s="1"/>
      <c r="G14" s="1"/>
      <c r="H14" s="1"/>
      <c r="I14" s="1"/>
      <c r="J14" s="1"/>
      <c r="K14" s="1"/>
      <c r="L14" s="1"/>
      <c r="M14" s="1"/>
      <c r="N14" s="1"/>
      <c r="O14" s="1"/>
      <c r="P14" s="1"/>
      <c r="Q14" s="1"/>
      <c r="R14" s="1"/>
      <c r="S14" s="1"/>
      <c r="T14" s="1"/>
      <c r="U14" s="1"/>
      <c r="V14" s="1"/>
      <c r="W14" s="1"/>
      <c r="X14" s="1"/>
      <c r="Y14" s="1"/>
      <c r="Z14" s="1"/>
      <c r="AA14" s="1"/>
      <c r="AB14" s="1"/>
    </row>
    <row r="15" spans="1:28" x14ac:dyDescent="0.25">
      <c r="A15" s="1"/>
      <c r="B15" s="1"/>
      <c r="C15" s="1"/>
      <c r="D15" s="1"/>
      <c r="E15" s="1"/>
      <c r="F15" s="1"/>
      <c r="G15" s="1"/>
      <c r="H15" s="1"/>
      <c r="I15" s="1"/>
      <c r="J15" s="1"/>
      <c r="K15" s="1"/>
      <c r="L15" s="1"/>
      <c r="M15" s="1"/>
      <c r="N15" s="1"/>
      <c r="O15" s="1"/>
      <c r="P15" s="1"/>
      <c r="Q15" s="1"/>
      <c r="R15" s="1"/>
      <c r="S15" s="1"/>
      <c r="T15" s="1"/>
      <c r="U15" s="1"/>
      <c r="V15" s="1"/>
      <c r="W15" s="1"/>
      <c r="X15" s="1"/>
      <c r="Y15" s="1"/>
      <c r="Z15" s="1"/>
      <c r="AA15" s="1"/>
      <c r="AB15" s="1"/>
    </row>
    <row r="16" spans="1:28" x14ac:dyDescent="0.25">
      <c r="A16" s="1"/>
      <c r="B16" s="1"/>
      <c r="C16" s="1"/>
      <c r="D16" s="1"/>
      <c r="E16" s="1"/>
      <c r="F16" s="1"/>
      <c r="G16" s="1"/>
      <c r="H16" s="1"/>
      <c r="I16" s="1"/>
      <c r="J16" s="1"/>
      <c r="K16" s="1"/>
      <c r="L16" s="1"/>
      <c r="M16" s="1"/>
      <c r="N16" s="1"/>
      <c r="O16" s="1"/>
      <c r="P16" s="1"/>
      <c r="Q16" s="1"/>
      <c r="R16" s="1"/>
      <c r="S16" s="1"/>
      <c r="T16" s="1"/>
      <c r="U16" s="1"/>
      <c r="V16" s="1"/>
      <c r="W16" s="1"/>
      <c r="X16" s="1"/>
      <c r="Y16" s="1"/>
      <c r="Z16" s="1"/>
      <c r="AA16" s="1"/>
      <c r="AB16" s="1"/>
    </row>
    <row r="17" spans="1:28" x14ac:dyDescent="0.25">
      <c r="A17" s="1"/>
      <c r="B17" s="1"/>
      <c r="C17" s="1"/>
      <c r="D17" s="1"/>
      <c r="E17" s="1"/>
      <c r="F17" s="1"/>
      <c r="G17" s="1"/>
      <c r="H17" s="1"/>
      <c r="I17" s="1"/>
      <c r="J17" s="1"/>
      <c r="K17" s="1"/>
      <c r="L17" s="1"/>
      <c r="M17" s="1"/>
      <c r="N17" s="1"/>
      <c r="O17" s="1"/>
      <c r="P17" s="1"/>
      <c r="Q17" s="1"/>
      <c r="R17" s="1"/>
      <c r="S17" s="1"/>
      <c r="T17" s="1"/>
      <c r="U17" s="1"/>
      <c r="V17" s="1"/>
      <c r="W17" s="1"/>
      <c r="X17" s="1"/>
      <c r="Y17" s="1"/>
      <c r="Z17" s="1"/>
      <c r="AA17" s="1"/>
      <c r="AB17" s="1"/>
    </row>
    <row r="18" spans="1:28" x14ac:dyDescent="0.25">
      <c r="A18" s="1"/>
      <c r="B18" s="1"/>
      <c r="C18" s="1"/>
      <c r="D18" s="1"/>
      <c r="E18" s="1"/>
      <c r="F18" s="1"/>
      <c r="G18" s="1"/>
      <c r="H18" s="1"/>
      <c r="I18" s="1"/>
      <c r="J18" s="1"/>
      <c r="K18" s="1"/>
      <c r="L18" s="1"/>
      <c r="M18" s="1"/>
      <c r="N18" s="1"/>
      <c r="O18" s="1"/>
      <c r="P18" s="1"/>
      <c r="Q18" s="1"/>
      <c r="R18" s="1"/>
      <c r="S18" s="1"/>
      <c r="T18" s="1"/>
      <c r="U18" s="1"/>
      <c r="V18" s="1"/>
      <c r="W18" s="1"/>
      <c r="X18" s="1"/>
      <c r="Y18" s="1"/>
      <c r="Z18" s="1"/>
      <c r="AA18" s="1"/>
      <c r="AB18" s="1"/>
    </row>
    <row r="19" spans="1:28" x14ac:dyDescent="0.25">
      <c r="A19" s="1"/>
      <c r="B19" s="1"/>
      <c r="C19" s="1"/>
      <c r="D19" s="1"/>
      <c r="E19" s="1"/>
      <c r="F19" s="1"/>
      <c r="G19" s="1"/>
      <c r="H19" s="1"/>
      <c r="I19" s="1"/>
      <c r="J19" s="1"/>
      <c r="K19" s="1"/>
      <c r="L19" s="1"/>
      <c r="M19" s="1"/>
      <c r="N19" s="1"/>
      <c r="O19" s="1"/>
      <c r="P19" s="1"/>
      <c r="Q19" s="1"/>
      <c r="R19" s="1"/>
      <c r="S19" s="1"/>
      <c r="T19" s="1"/>
      <c r="U19" s="1"/>
      <c r="V19" s="1"/>
      <c r="W19" s="1"/>
      <c r="X19" s="1"/>
      <c r="Y19" s="1"/>
      <c r="Z19" s="1"/>
      <c r="AA19" s="1"/>
      <c r="AB19" s="1"/>
    </row>
    <row r="20" spans="1:28" x14ac:dyDescent="0.25">
      <c r="A20" s="1"/>
      <c r="B20" s="1"/>
      <c r="C20" s="1"/>
      <c r="D20" s="1"/>
      <c r="E20" s="1"/>
      <c r="F20" s="1"/>
      <c r="G20" s="1"/>
      <c r="H20" s="1"/>
      <c r="I20" s="1"/>
      <c r="J20" s="1"/>
      <c r="K20" s="1"/>
      <c r="L20" s="1"/>
      <c r="M20" s="1"/>
      <c r="N20" s="1"/>
      <c r="O20" s="1"/>
      <c r="P20" s="1"/>
      <c r="Q20" s="1"/>
      <c r="R20" s="1"/>
      <c r="S20" s="1"/>
      <c r="T20" s="1"/>
      <c r="U20" s="1"/>
      <c r="V20" s="1"/>
      <c r="W20" s="1"/>
      <c r="X20" s="1"/>
      <c r="Y20" s="1"/>
      <c r="Z20" s="1"/>
      <c r="AA20" s="1"/>
      <c r="AB20" s="1"/>
    </row>
    <row r="21" spans="1:28" x14ac:dyDescent="0.25">
      <c r="A21" s="1"/>
      <c r="B21" s="1"/>
      <c r="C21" s="1"/>
      <c r="D21" s="1"/>
      <c r="E21" s="1"/>
      <c r="F21" s="1"/>
      <c r="G21" s="1"/>
      <c r="H21" s="1"/>
      <c r="I21" s="1"/>
      <c r="J21" s="1"/>
      <c r="K21" s="1"/>
      <c r="L21" s="1"/>
      <c r="M21" s="1"/>
      <c r="N21" s="1"/>
      <c r="O21" s="1"/>
      <c r="P21" s="1"/>
      <c r="Q21" s="1"/>
      <c r="R21" s="1"/>
      <c r="S21" s="1"/>
      <c r="T21" s="1"/>
      <c r="U21" s="1"/>
      <c r="V21" s="1"/>
      <c r="W21" s="1"/>
      <c r="X21" s="1"/>
      <c r="Y21" s="1"/>
      <c r="Z21" s="1"/>
      <c r="AA21" s="1"/>
      <c r="AB21" s="1"/>
    </row>
    <row r="22" spans="1:28" x14ac:dyDescent="0.25">
      <c r="A22" s="1"/>
      <c r="B22" s="1"/>
      <c r="C22" s="1"/>
      <c r="D22" s="1"/>
      <c r="E22" s="1"/>
      <c r="F22" s="1"/>
      <c r="G22" s="1"/>
      <c r="H22" s="1"/>
      <c r="I22" s="1"/>
      <c r="J22" s="1"/>
      <c r="K22" s="1"/>
      <c r="L22" s="1"/>
      <c r="M22" s="1"/>
      <c r="N22" s="1"/>
      <c r="O22" s="1"/>
      <c r="P22" s="1"/>
      <c r="Q22" s="1"/>
      <c r="R22" s="1"/>
      <c r="S22" s="1"/>
      <c r="T22" s="1"/>
      <c r="U22" s="1"/>
      <c r="V22" s="1"/>
      <c r="W22" s="1"/>
      <c r="X22" s="1"/>
      <c r="Y22" s="1"/>
      <c r="Z22" s="1"/>
      <c r="AA22" s="1"/>
      <c r="AB22" s="1"/>
    </row>
    <row r="23" spans="1:28" x14ac:dyDescent="0.25">
      <c r="A23" s="1"/>
      <c r="B23" s="1"/>
      <c r="C23" s="1"/>
      <c r="D23" s="1"/>
      <c r="E23" s="1"/>
      <c r="F23" s="1"/>
      <c r="G23" s="1"/>
      <c r="H23" s="1"/>
      <c r="I23" s="1"/>
      <c r="J23" s="1"/>
      <c r="K23" s="1"/>
      <c r="L23" s="1"/>
      <c r="M23" s="1"/>
      <c r="N23" s="1"/>
      <c r="O23" s="1"/>
      <c r="P23" s="1"/>
      <c r="Q23" s="1"/>
      <c r="R23" s="1"/>
      <c r="S23" s="1"/>
      <c r="T23" s="1"/>
      <c r="U23" s="1"/>
      <c r="V23" s="1"/>
      <c r="W23" s="1"/>
      <c r="X23" s="1"/>
      <c r="Y23" s="1"/>
      <c r="Z23" s="1"/>
      <c r="AA23" s="1"/>
      <c r="AB23" s="1"/>
    </row>
    <row r="24" spans="1:28" x14ac:dyDescent="0.25">
      <c r="A24" s="1"/>
      <c r="B24" s="1"/>
      <c r="C24" s="1"/>
      <c r="D24" s="1"/>
      <c r="E24" s="1"/>
      <c r="F24" s="1"/>
      <c r="G24" s="1"/>
      <c r="H24" s="1"/>
      <c r="I24" s="1"/>
      <c r="J24" s="1"/>
      <c r="K24" s="1"/>
      <c r="L24" s="1"/>
      <c r="M24" s="1"/>
      <c r="N24" s="1"/>
      <c r="O24" s="1"/>
      <c r="P24" s="1"/>
      <c r="Q24" s="1"/>
      <c r="R24" s="1"/>
      <c r="S24" s="1"/>
      <c r="T24" s="1"/>
      <c r="U24" s="1"/>
      <c r="V24" s="1"/>
      <c r="W24" s="1"/>
      <c r="X24" s="1"/>
      <c r="Y24" s="1"/>
      <c r="Z24" s="1"/>
      <c r="AA24" s="1"/>
      <c r="AB24" s="1"/>
    </row>
    <row r="25" spans="1:28" x14ac:dyDescent="0.25">
      <c r="A25" s="1"/>
      <c r="B25" s="1"/>
      <c r="C25" s="1"/>
      <c r="D25" s="1"/>
      <c r="E25" s="1"/>
      <c r="F25" s="1"/>
      <c r="G25" s="1"/>
      <c r="H25" s="1"/>
      <c r="I25" s="1"/>
      <c r="J25" s="1"/>
      <c r="K25" s="1"/>
      <c r="L25" s="1"/>
      <c r="M25" s="1"/>
      <c r="N25" s="1"/>
      <c r="O25" s="1"/>
      <c r="P25" s="1"/>
      <c r="Q25" s="1"/>
      <c r="R25" s="1"/>
      <c r="S25" s="1"/>
      <c r="T25" s="1"/>
      <c r="U25" s="1"/>
      <c r="V25" s="1"/>
      <c r="W25" s="1"/>
      <c r="X25" s="1"/>
      <c r="Y25" s="1"/>
      <c r="Z25" s="1"/>
      <c r="AA25" s="1"/>
      <c r="AB25" s="1"/>
    </row>
    <row r="26" spans="1:28" x14ac:dyDescent="0.25">
      <c r="A26" s="1"/>
      <c r="B26" s="1"/>
      <c r="C26" s="1"/>
      <c r="D26" s="1"/>
      <c r="E26" s="1"/>
      <c r="F26" s="1"/>
      <c r="G26" s="1"/>
      <c r="H26" s="1"/>
      <c r="I26" s="1"/>
      <c r="J26" s="1"/>
      <c r="K26" s="1"/>
      <c r="L26" s="1"/>
      <c r="M26" s="1"/>
      <c r="N26" s="1"/>
      <c r="O26" s="1"/>
      <c r="P26" s="1"/>
      <c r="Q26" s="1"/>
      <c r="R26" s="1"/>
      <c r="S26" s="1"/>
      <c r="T26" s="1"/>
      <c r="U26" s="1"/>
      <c r="V26" s="1"/>
      <c r="W26" s="1"/>
      <c r="X26" s="1"/>
      <c r="Y26" s="1"/>
      <c r="Z26" s="1"/>
      <c r="AA26" s="1"/>
      <c r="AB26" s="1"/>
    </row>
    <row r="27" spans="1:28" x14ac:dyDescent="0.25">
      <c r="A27" s="1"/>
      <c r="B27" s="1"/>
      <c r="C27" s="1"/>
      <c r="D27" s="1"/>
      <c r="E27" s="1"/>
      <c r="F27" s="1"/>
      <c r="G27" s="1"/>
      <c r="H27" s="1"/>
      <c r="I27" s="1"/>
      <c r="J27" s="1"/>
      <c r="K27" s="1"/>
      <c r="L27" s="1"/>
      <c r="M27" s="1"/>
      <c r="N27" s="1"/>
      <c r="O27" s="1"/>
      <c r="P27" s="1"/>
      <c r="Q27" s="1"/>
      <c r="R27" s="1"/>
      <c r="S27" s="1"/>
      <c r="T27" s="1"/>
      <c r="U27" s="1"/>
      <c r="V27" s="1"/>
      <c r="W27" s="1"/>
      <c r="X27" s="1"/>
      <c r="Y27" s="1"/>
      <c r="Z27" s="1"/>
      <c r="AA27" s="1"/>
      <c r="AB27" s="1"/>
    </row>
    <row r="28" spans="1:28" x14ac:dyDescent="0.25">
      <c r="A28" s="1"/>
      <c r="B28" s="1"/>
      <c r="C28" s="1"/>
      <c r="D28" s="1"/>
      <c r="E28" s="1"/>
      <c r="F28" s="1"/>
      <c r="G28" s="1"/>
      <c r="H28" s="1"/>
      <c r="I28" s="1"/>
      <c r="J28" s="1"/>
      <c r="K28" s="1"/>
      <c r="L28" s="1"/>
      <c r="M28" s="1"/>
      <c r="N28" s="1"/>
      <c r="O28" s="1"/>
      <c r="P28" s="1"/>
      <c r="Q28" s="1"/>
      <c r="R28" s="1"/>
      <c r="S28" s="1"/>
      <c r="T28" s="1"/>
      <c r="U28" s="1"/>
      <c r="V28" s="1"/>
      <c r="W28" s="1"/>
      <c r="X28" s="1"/>
      <c r="Y28" s="1"/>
      <c r="Z28" s="1"/>
      <c r="AA28" s="1"/>
      <c r="AB28" s="1"/>
    </row>
    <row r="29" spans="1:28" x14ac:dyDescent="0.25">
      <c r="A29" s="1"/>
      <c r="B29" s="1"/>
      <c r="C29" s="1"/>
      <c r="D29" s="1"/>
      <c r="E29" s="1"/>
      <c r="F29" s="1"/>
      <c r="G29" s="1"/>
      <c r="H29" s="1"/>
      <c r="I29" s="1"/>
      <c r="J29" s="1"/>
      <c r="K29" s="1"/>
      <c r="L29" s="1"/>
      <c r="M29" s="1"/>
      <c r="N29" s="1"/>
      <c r="O29" s="1"/>
      <c r="P29" s="1"/>
      <c r="Q29" s="1"/>
      <c r="R29" s="1"/>
      <c r="S29" s="1"/>
      <c r="T29" s="1"/>
      <c r="U29" s="1"/>
      <c r="V29" s="1"/>
      <c r="W29" s="1"/>
      <c r="X29" s="1"/>
      <c r="Y29" s="1"/>
      <c r="Z29" s="1"/>
      <c r="AA29" s="1"/>
      <c r="AB29" s="1"/>
    </row>
    <row r="30" spans="1:28" x14ac:dyDescent="0.25">
      <c r="A30" s="1"/>
      <c r="B30" s="1"/>
      <c r="C30" s="1"/>
      <c r="D30" s="1"/>
      <c r="E30" s="1"/>
      <c r="F30" s="1"/>
      <c r="G30" s="1"/>
      <c r="H30" s="1"/>
      <c r="I30" s="1"/>
      <c r="J30" s="1"/>
      <c r="K30" s="1"/>
      <c r="L30" s="1"/>
      <c r="M30" s="1"/>
      <c r="N30" s="1"/>
      <c r="O30" s="1"/>
      <c r="P30" s="1"/>
      <c r="Q30" s="1"/>
      <c r="R30" s="1"/>
      <c r="S30" s="1"/>
      <c r="T30" s="1"/>
      <c r="U30" s="1"/>
      <c r="V30" s="1"/>
      <c r="W30" s="1"/>
      <c r="X30" s="1"/>
      <c r="Y30" s="1"/>
      <c r="Z30" s="1"/>
      <c r="AA30" s="1"/>
      <c r="AB30" s="1"/>
    </row>
    <row r="31" spans="1:28" x14ac:dyDescent="0.25">
      <c r="A31" s="1"/>
      <c r="B31" s="1"/>
      <c r="C31" s="1"/>
      <c r="D31" s="1"/>
      <c r="E31" s="1"/>
      <c r="F31" s="1"/>
      <c r="G31" s="1"/>
      <c r="H31" s="1"/>
      <c r="I31" s="1"/>
      <c r="J31" s="1"/>
      <c r="K31" s="1"/>
      <c r="L31" s="1"/>
      <c r="M31" s="1"/>
      <c r="N31" s="1"/>
      <c r="O31" s="1"/>
      <c r="P31" s="1"/>
      <c r="Q31" s="1"/>
      <c r="R31" s="1"/>
      <c r="S31" s="1"/>
      <c r="T31" s="1"/>
      <c r="U31" s="1"/>
      <c r="V31" s="1"/>
      <c r="W31" s="1"/>
      <c r="X31" s="1"/>
      <c r="Y31" s="1"/>
      <c r="Z31" s="1"/>
      <c r="AA31" s="1"/>
      <c r="AB31" s="1"/>
    </row>
    <row r="32" spans="1:28" x14ac:dyDescent="0.25">
      <c r="A32" s="1"/>
      <c r="B32" s="1"/>
      <c r="C32" s="1"/>
      <c r="D32" s="1"/>
      <c r="E32" s="1"/>
      <c r="F32" s="1"/>
      <c r="G32" s="1"/>
      <c r="H32" s="1"/>
      <c r="I32" s="1"/>
      <c r="J32" s="1"/>
      <c r="K32" s="1"/>
      <c r="L32" s="1"/>
      <c r="M32" s="1"/>
      <c r="N32" s="1"/>
      <c r="O32" s="1"/>
      <c r="P32" s="1"/>
      <c r="Q32" s="1"/>
      <c r="R32" s="1"/>
      <c r="S32" s="1"/>
      <c r="T32" s="1"/>
      <c r="U32" s="1"/>
      <c r="V32" s="1"/>
      <c r="W32" s="1"/>
      <c r="X32" s="1"/>
      <c r="Y32" s="1"/>
      <c r="Z32" s="1"/>
      <c r="AA32" s="1"/>
      <c r="AB32" s="1"/>
    </row>
    <row r="33" spans="1:28" x14ac:dyDescent="0.25">
      <c r="A33" s="1"/>
      <c r="B33" s="1"/>
      <c r="C33" s="1"/>
      <c r="D33" s="1"/>
      <c r="E33" s="1"/>
      <c r="F33" s="1"/>
      <c r="G33" s="1"/>
      <c r="H33" s="1"/>
      <c r="I33" s="1"/>
      <c r="J33" s="1"/>
      <c r="K33" s="1"/>
      <c r="L33" s="1"/>
      <c r="M33" s="1"/>
      <c r="N33" s="1"/>
      <c r="O33" s="1"/>
      <c r="P33" s="1"/>
      <c r="Q33" s="1"/>
      <c r="R33" s="1"/>
      <c r="S33" s="1"/>
      <c r="T33" s="1"/>
      <c r="U33" s="1"/>
      <c r="V33" s="1"/>
      <c r="W33" s="1"/>
      <c r="X33" s="1"/>
      <c r="Y33" s="1"/>
      <c r="Z33" s="1"/>
      <c r="AA33" s="1"/>
      <c r="AB33" s="1"/>
    </row>
    <row r="34" spans="1:28" x14ac:dyDescent="0.25">
      <c r="A34" s="1"/>
      <c r="B34" s="1"/>
      <c r="C34" s="1"/>
      <c r="D34" s="1"/>
      <c r="E34" s="1"/>
      <c r="F34" s="1"/>
      <c r="G34" s="1"/>
      <c r="H34" s="1"/>
      <c r="I34" s="1"/>
      <c r="J34" s="1"/>
      <c r="K34" s="1"/>
      <c r="L34" s="1"/>
      <c r="M34" s="1"/>
      <c r="N34" s="1"/>
      <c r="O34" s="1"/>
      <c r="P34" s="1"/>
      <c r="Q34" s="1"/>
      <c r="R34" s="1"/>
      <c r="S34" s="1"/>
      <c r="T34" s="1"/>
      <c r="U34" s="1"/>
      <c r="V34" s="1"/>
      <c r="W34" s="1"/>
      <c r="X34" s="1"/>
      <c r="Y34" s="1"/>
      <c r="Z34" s="1"/>
      <c r="AA34" s="1"/>
      <c r="AB34" s="1"/>
    </row>
    <row r="35" spans="1:28" x14ac:dyDescent="0.25">
      <c r="A35" s="1"/>
      <c r="B35" s="1"/>
      <c r="C35" s="1"/>
      <c r="D35" s="1"/>
      <c r="E35" s="1"/>
      <c r="F35" s="1"/>
      <c r="G35" s="1"/>
      <c r="H35" s="1"/>
      <c r="I35" s="1"/>
      <c r="J35" s="1"/>
      <c r="K35" s="1"/>
      <c r="L35" s="1"/>
      <c r="M35" s="1"/>
      <c r="N35" s="1"/>
      <c r="O35" s="1"/>
      <c r="P35" s="1"/>
      <c r="Q35" s="1"/>
      <c r="R35" s="1"/>
      <c r="S35" s="1"/>
      <c r="T35" s="1"/>
      <c r="U35" s="1"/>
      <c r="V35" s="1"/>
      <c r="W35" s="1"/>
      <c r="X35" s="1"/>
      <c r="Y35" s="1"/>
      <c r="Z35" s="1"/>
      <c r="AA35" s="1"/>
      <c r="AB35" s="1"/>
    </row>
    <row r="36" spans="1:28" x14ac:dyDescent="0.25">
      <c r="A36" s="1"/>
      <c r="B36" s="1"/>
      <c r="C36" s="1"/>
      <c r="D36" s="1"/>
      <c r="E36" s="1"/>
      <c r="F36" s="1"/>
      <c r="G36" s="1"/>
      <c r="H36" s="1"/>
      <c r="I36" s="1"/>
      <c r="J36" s="1"/>
      <c r="K36" s="1"/>
      <c r="L36" s="1"/>
      <c r="M36" s="1"/>
      <c r="N36" s="1"/>
      <c r="O36" s="1"/>
      <c r="P36" s="1"/>
      <c r="Q36" s="1"/>
      <c r="R36" s="1"/>
      <c r="S36" s="1"/>
      <c r="T36" s="1"/>
      <c r="U36" s="1"/>
      <c r="V36" s="1"/>
      <c r="W36" s="1"/>
      <c r="X36" s="1"/>
      <c r="Y36" s="1"/>
      <c r="Z36" s="1"/>
      <c r="AA36" s="1"/>
      <c r="AB36" s="1"/>
    </row>
    <row r="37" spans="1:28" x14ac:dyDescent="0.25">
      <c r="A37" s="1"/>
      <c r="B37" s="1"/>
      <c r="C37" s="1"/>
      <c r="D37" s="1"/>
      <c r="E37" s="1"/>
      <c r="F37" s="1"/>
      <c r="G37" s="1"/>
      <c r="H37" s="1"/>
      <c r="I37" s="1"/>
      <c r="J37" s="1"/>
      <c r="K37" s="1"/>
      <c r="L37" s="1"/>
      <c r="M37" s="1"/>
      <c r="N37" s="1"/>
      <c r="O37" s="1"/>
      <c r="P37" s="1"/>
      <c r="Q37" s="1"/>
      <c r="R37" s="1"/>
      <c r="S37" s="1"/>
      <c r="T37" s="1"/>
      <c r="U37" s="1"/>
      <c r="V37" s="1"/>
      <c r="W37" s="1"/>
      <c r="X37" s="1"/>
      <c r="Y37" s="1"/>
      <c r="Z37" s="1"/>
      <c r="AA37" s="1"/>
      <c r="AB37" s="1"/>
    </row>
  </sheetData>
  <pageMargins left="0.7" right="0.7" top="0.75" bottom="0.75" header="0.3" footer="0.3"/>
  <drawing r:id="rId1"/>
  <extLst>
    <ext xmlns:x14="http://schemas.microsoft.com/office/spreadsheetml/2009/9/main" uri="{A8765BA9-456A-4dab-B4F3-ACF838C121DE}">
      <x14:slicerList>
        <x14:slicer r:id="rId2"/>
      </x14:slicerList>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2A189A-647F-496C-9A5D-F7CEA9713BAA}">
  <dimension ref="A1:K42"/>
  <sheetViews>
    <sheetView workbookViewId="0">
      <selection activeCell="I4" sqref="I4:J4 I17:J17 I30:J30"/>
    </sheetView>
  </sheetViews>
  <sheetFormatPr defaultRowHeight="15" x14ac:dyDescent="0.25"/>
  <cols>
    <col min="1" max="1" width="13" bestFit="1" customWidth="1"/>
    <col min="2" max="2" width="11.5703125" bestFit="1" customWidth="1"/>
    <col min="3" max="3" width="12.140625" bestFit="1" customWidth="1"/>
    <col min="5" max="5" width="13" bestFit="1" customWidth="1"/>
    <col min="6" max="6" width="16.85546875" bestFit="1" customWidth="1"/>
    <col min="7" max="7" width="12.140625" bestFit="1" customWidth="1"/>
    <col min="9" max="9" width="13" bestFit="1" customWidth="1"/>
    <col min="10" max="10" width="13.42578125" bestFit="1" customWidth="1"/>
    <col min="11" max="11" width="12.140625" bestFit="1" customWidth="1"/>
  </cols>
  <sheetData>
    <row r="1" spans="1:11" x14ac:dyDescent="0.25">
      <c r="A1" s="7" t="s">
        <v>407</v>
      </c>
      <c r="B1" t="s">
        <v>408</v>
      </c>
      <c r="E1" s="7" t="s">
        <v>407</v>
      </c>
      <c r="F1" t="s">
        <v>409</v>
      </c>
      <c r="I1" s="7" t="s">
        <v>407</v>
      </c>
      <c r="J1" t="s">
        <v>410</v>
      </c>
    </row>
    <row r="3" spans="1:11" x14ac:dyDescent="0.25">
      <c r="A3" s="7" t="s">
        <v>25</v>
      </c>
      <c r="B3" s="7" t="s">
        <v>41</v>
      </c>
      <c r="C3" t="s">
        <v>18</v>
      </c>
      <c r="E3" s="7" t="s">
        <v>25</v>
      </c>
      <c r="F3" s="7" t="s">
        <v>41</v>
      </c>
      <c r="G3" t="s">
        <v>18</v>
      </c>
      <c r="I3" s="7" t="s">
        <v>25</v>
      </c>
      <c r="J3" s="7" t="s">
        <v>41</v>
      </c>
      <c r="K3" t="s">
        <v>18</v>
      </c>
    </row>
    <row r="4" spans="1:11" x14ac:dyDescent="0.25">
      <c r="A4" t="s">
        <v>26</v>
      </c>
      <c r="C4" s="10">
        <v>779290.78359999985</v>
      </c>
      <c r="E4" t="s">
        <v>26</v>
      </c>
      <c r="G4" s="10">
        <v>730492.49499999988</v>
      </c>
      <c r="I4" t="s">
        <v>26</v>
      </c>
      <c r="K4" s="10">
        <v>950139.79029999999</v>
      </c>
    </row>
    <row r="5" spans="1:11" x14ac:dyDescent="0.25">
      <c r="A5" t="s">
        <v>26</v>
      </c>
      <c r="B5" t="s">
        <v>27</v>
      </c>
      <c r="C5" s="10">
        <v>37902.761799999986</v>
      </c>
      <c r="E5" t="s">
        <v>26</v>
      </c>
      <c r="F5" t="s">
        <v>27</v>
      </c>
      <c r="G5" s="10">
        <v>44380.104099999975</v>
      </c>
      <c r="I5" t="s">
        <v>26</v>
      </c>
      <c r="J5" t="s">
        <v>27</v>
      </c>
      <c r="K5" s="10">
        <v>42720.143240000019</v>
      </c>
    </row>
    <row r="6" spans="1:11" x14ac:dyDescent="0.25">
      <c r="A6" t="s">
        <v>26</v>
      </c>
      <c r="B6" t="s">
        <v>28</v>
      </c>
      <c r="C6" s="10">
        <v>35483.429400000001</v>
      </c>
      <c r="E6" t="s">
        <v>26</v>
      </c>
      <c r="F6" t="s">
        <v>28</v>
      </c>
      <c r="G6" s="10">
        <v>22444.388300000021</v>
      </c>
      <c r="I6" t="s">
        <v>26</v>
      </c>
      <c r="J6" t="s">
        <v>28</v>
      </c>
      <c r="K6" s="10">
        <v>34663.046379999992</v>
      </c>
    </row>
    <row r="7" spans="1:11" x14ac:dyDescent="0.25">
      <c r="A7" t="s">
        <v>26</v>
      </c>
      <c r="B7" t="s">
        <v>29</v>
      </c>
      <c r="C7" s="10">
        <v>47824.726699999992</v>
      </c>
      <c r="E7" t="s">
        <v>26</v>
      </c>
      <c r="F7" t="s">
        <v>29</v>
      </c>
      <c r="G7" s="10">
        <v>49958.808099999987</v>
      </c>
      <c r="I7" t="s">
        <v>26</v>
      </c>
      <c r="J7" t="s">
        <v>29</v>
      </c>
      <c r="K7" s="10">
        <v>47376.666360000025</v>
      </c>
    </row>
    <row r="8" spans="1:11" x14ac:dyDescent="0.25">
      <c r="A8" t="s">
        <v>26</v>
      </c>
      <c r="B8" t="s">
        <v>30</v>
      </c>
      <c r="C8" s="10">
        <v>52202.678099999983</v>
      </c>
      <c r="E8" t="s">
        <v>26</v>
      </c>
      <c r="F8" t="s">
        <v>30</v>
      </c>
      <c r="G8" s="10">
        <v>39835.192500000034</v>
      </c>
      <c r="I8" t="s">
        <v>26</v>
      </c>
      <c r="J8" t="s">
        <v>30</v>
      </c>
      <c r="K8" s="10">
        <v>58549.955919999979</v>
      </c>
    </row>
    <row r="9" spans="1:11" x14ac:dyDescent="0.25">
      <c r="A9" t="s">
        <v>26</v>
      </c>
      <c r="B9" t="s">
        <v>31</v>
      </c>
      <c r="C9" s="10">
        <v>58710.9666</v>
      </c>
      <c r="E9" t="s">
        <v>26</v>
      </c>
      <c r="F9" t="s">
        <v>31</v>
      </c>
      <c r="G9" s="10">
        <v>54812.757299999983</v>
      </c>
      <c r="I9" t="s">
        <v>26</v>
      </c>
      <c r="J9" t="s">
        <v>31</v>
      </c>
      <c r="K9" s="10">
        <v>75592.553840000008</v>
      </c>
    </row>
    <row r="10" spans="1:11" x14ac:dyDescent="0.25">
      <c r="A10" t="s">
        <v>26</v>
      </c>
      <c r="B10" t="s">
        <v>32</v>
      </c>
      <c r="C10" s="10">
        <v>71731.644100000005</v>
      </c>
      <c r="E10" t="s">
        <v>26</v>
      </c>
      <c r="F10" t="s">
        <v>32</v>
      </c>
      <c r="G10" s="10">
        <v>69820.052099999972</v>
      </c>
      <c r="I10" t="s">
        <v>26</v>
      </c>
      <c r="J10" t="s">
        <v>32</v>
      </c>
      <c r="K10" s="10">
        <v>89525.976220000011</v>
      </c>
    </row>
    <row r="11" spans="1:11" x14ac:dyDescent="0.25">
      <c r="A11" t="s">
        <v>26</v>
      </c>
      <c r="B11" t="s">
        <v>33</v>
      </c>
      <c r="C11" s="10">
        <v>36507.139999999985</v>
      </c>
      <c r="E11" t="s">
        <v>26</v>
      </c>
      <c r="F11" t="s">
        <v>33</v>
      </c>
      <c r="G11" s="10">
        <v>44276.785899999988</v>
      </c>
      <c r="I11" t="s">
        <v>26</v>
      </c>
      <c r="J11" t="s">
        <v>33</v>
      </c>
      <c r="K11" s="10">
        <v>54870.71722000002</v>
      </c>
    </row>
    <row r="12" spans="1:11" x14ac:dyDescent="0.25">
      <c r="A12" t="s">
        <v>26</v>
      </c>
      <c r="B12" t="s">
        <v>34</v>
      </c>
      <c r="C12" s="10">
        <v>76520.323999999979</v>
      </c>
      <c r="E12" t="s">
        <v>26</v>
      </c>
      <c r="F12" t="s">
        <v>34</v>
      </c>
      <c r="G12" s="10">
        <v>89535.600599999991</v>
      </c>
      <c r="I12" t="s">
        <v>26</v>
      </c>
      <c r="J12" t="s">
        <v>34</v>
      </c>
      <c r="K12" s="10">
        <v>114324.39678000004</v>
      </c>
    </row>
    <row r="13" spans="1:11" x14ac:dyDescent="0.25">
      <c r="A13" t="s">
        <v>26</v>
      </c>
      <c r="B13" t="s">
        <v>35</v>
      </c>
      <c r="C13" s="10">
        <v>88292.012200000012</v>
      </c>
      <c r="E13" t="s">
        <v>26</v>
      </c>
      <c r="F13" t="s">
        <v>35</v>
      </c>
      <c r="G13" s="10">
        <v>71674.143499999904</v>
      </c>
      <c r="I13" t="s">
        <v>26</v>
      </c>
      <c r="J13" t="s">
        <v>35</v>
      </c>
      <c r="K13" s="10">
        <v>110260.74493999998</v>
      </c>
    </row>
    <row r="14" spans="1:11" x14ac:dyDescent="0.25">
      <c r="A14" t="s">
        <v>26</v>
      </c>
      <c r="B14" t="s">
        <v>36</v>
      </c>
      <c r="C14" s="10">
        <v>78519.08679999999</v>
      </c>
      <c r="E14" t="s">
        <v>26</v>
      </c>
      <c r="F14" t="s">
        <v>36</v>
      </c>
      <c r="G14" s="10">
        <v>52329.723000000005</v>
      </c>
      <c r="I14" t="s">
        <v>26</v>
      </c>
      <c r="J14" t="s">
        <v>36</v>
      </c>
      <c r="K14" s="10">
        <v>103294.29539999996</v>
      </c>
    </row>
    <row r="15" spans="1:11" x14ac:dyDescent="0.25">
      <c r="A15" t="s">
        <v>26</v>
      </c>
      <c r="B15" t="s">
        <v>37</v>
      </c>
      <c r="C15" s="10">
        <v>111255.39250000002</v>
      </c>
      <c r="E15" t="s">
        <v>26</v>
      </c>
      <c r="F15" t="s">
        <v>37</v>
      </c>
      <c r="G15" s="10">
        <v>92615.414399999965</v>
      </c>
      <c r="I15" t="s">
        <v>26</v>
      </c>
      <c r="J15" t="s">
        <v>37</v>
      </c>
      <c r="K15" s="10">
        <v>95516.830999999947</v>
      </c>
    </row>
    <row r="16" spans="1:11" x14ac:dyDescent="0.25">
      <c r="A16" t="s">
        <v>26</v>
      </c>
      <c r="B16" t="s">
        <v>38</v>
      </c>
      <c r="C16" s="10">
        <v>84340.621399999989</v>
      </c>
      <c r="E16" t="s">
        <v>26</v>
      </c>
      <c r="F16" t="s">
        <v>38</v>
      </c>
      <c r="G16" s="10">
        <v>98809.525200000033</v>
      </c>
      <c r="I16" t="s">
        <v>26</v>
      </c>
      <c r="J16" t="s">
        <v>38</v>
      </c>
      <c r="K16" s="10">
        <v>123444.46300000005</v>
      </c>
    </row>
    <row r="17" spans="1:11" x14ac:dyDescent="0.25">
      <c r="A17" t="s">
        <v>39</v>
      </c>
      <c r="C17" s="10">
        <v>1028640.8399999995</v>
      </c>
      <c r="E17" t="s">
        <v>39</v>
      </c>
      <c r="G17" s="10">
        <v>930819.09999999986</v>
      </c>
      <c r="I17" t="s">
        <v>39</v>
      </c>
      <c r="K17" s="10">
        <v>1182626.9399999997</v>
      </c>
    </row>
    <row r="18" spans="1:11" x14ac:dyDescent="0.25">
      <c r="A18" t="s">
        <v>39</v>
      </c>
      <c r="B18" t="s">
        <v>27</v>
      </c>
      <c r="C18" s="10">
        <v>77125.429999999964</v>
      </c>
      <c r="E18" t="s">
        <v>39</v>
      </c>
      <c r="F18" t="s">
        <v>27</v>
      </c>
      <c r="G18" s="10">
        <v>62265.979999999981</v>
      </c>
      <c r="I18" t="s">
        <v>39</v>
      </c>
      <c r="J18" t="s">
        <v>27</v>
      </c>
      <c r="K18" s="10">
        <v>50082.070000000007</v>
      </c>
    </row>
    <row r="19" spans="1:11" x14ac:dyDescent="0.25">
      <c r="A19" t="s">
        <v>39</v>
      </c>
      <c r="B19" t="s">
        <v>28</v>
      </c>
      <c r="C19" s="10">
        <v>58019.720000000016</v>
      </c>
      <c r="E19" t="s">
        <v>39</v>
      </c>
      <c r="F19" t="s">
        <v>28</v>
      </c>
      <c r="G19" s="10">
        <v>49163.229999999981</v>
      </c>
      <c r="I19" t="s">
        <v>39</v>
      </c>
      <c r="J19" t="s">
        <v>28</v>
      </c>
      <c r="K19" s="10">
        <v>54791.660000000011</v>
      </c>
    </row>
    <row r="20" spans="1:11" x14ac:dyDescent="0.25">
      <c r="A20" t="s">
        <v>39</v>
      </c>
      <c r="B20" t="s">
        <v>29</v>
      </c>
      <c r="C20" s="10">
        <v>62134.089999999982</v>
      </c>
      <c r="E20" t="s">
        <v>39</v>
      </c>
      <c r="F20" t="s">
        <v>29</v>
      </c>
      <c r="G20" s="10">
        <v>54729.810000000005</v>
      </c>
      <c r="I20" t="s">
        <v>39</v>
      </c>
      <c r="J20" t="s">
        <v>29</v>
      </c>
      <c r="K20" s="10">
        <v>61856.39999999998</v>
      </c>
    </row>
    <row r="21" spans="1:11" x14ac:dyDescent="0.25">
      <c r="A21" t="s">
        <v>39</v>
      </c>
      <c r="B21" t="s">
        <v>30</v>
      </c>
      <c r="C21" s="10">
        <v>47365.500000000007</v>
      </c>
      <c r="E21" t="s">
        <v>39</v>
      </c>
      <c r="F21" t="s">
        <v>30</v>
      </c>
      <c r="G21" s="10">
        <v>47413.25</v>
      </c>
      <c r="I21" t="s">
        <v>39</v>
      </c>
      <c r="J21" t="s">
        <v>30</v>
      </c>
      <c r="K21" s="10">
        <v>64673.140000000014</v>
      </c>
    </row>
    <row r="22" spans="1:11" x14ac:dyDescent="0.25">
      <c r="A22" t="s">
        <v>39</v>
      </c>
      <c r="B22" t="s">
        <v>31</v>
      </c>
      <c r="C22" s="10">
        <v>69128.789999999979</v>
      </c>
      <c r="E22" t="s">
        <v>39</v>
      </c>
      <c r="F22" t="s">
        <v>31</v>
      </c>
      <c r="G22" s="10">
        <v>71264.459999999992</v>
      </c>
      <c r="I22" t="s">
        <v>39</v>
      </c>
      <c r="J22" t="s">
        <v>31</v>
      </c>
      <c r="K22" s="10">
        <v>105720.29999999999</v>
      </c>
    </row>
    <row r="23" spans="1:11" x14ac:dyDescent="0.25">
      <c r="A23" t="s">
        <v>39</v>
      </c>
      <c r="B23" t="s">
        <v>32</v>
      </c>
      <c r="C23" s="10">
        <v>107647.20999999995</v>
      </c>
      <c r="E23" t="s">
        <v>39</v>
      </c>
      <c r="F23" t="s">
        <v>32</v>
      </c>
      <c r="G23" s="10">
        <v>107329.9899999999</v>
      </c>
      <c r="I23" t="s">
        <v>39</v>
      </c>
      <c r="J23" t="s">
        <v>32</v>
      </c>
      <c r="K23" s="10">
        <v>155591.10999999999</v>
      </c>
    </row>
    <row r="24" spans="1:11" x14ac:dyDescent="0.25">
      <c r="A24" t="s">
        <v>39</v>
      </c>
      <c r="B24" t="s">
        <v>33</v>
      </c>
      <c r="C24" s="10">
        <v>64468.089999999982</v>
      </c>
      <c r="E24" t="s">
        <v>39</v>
      </c>
      <c r="F24" t="s">
        <v>33</v>
      </c>
      <c r="G24" s="10">
        <v>64657.500000000044</v>
      </c>
      <c r="I24" t="s">
        <v>39</v>
      </c>
      <c r="J24" t="s">
        <v>33</v>
      </c>
      <c r="K24" s="10">
        <v>78650.240000000005</v>
      </c>
    </row>
    <row r="25" spans="1:11" x14ac:dyDescent="0.25">
      <c r="A25" t="s">
        <v>39</v>
      </c>
      <c r="B25" t="s">
        <v>34</v>
      </c>
      <c r="C25" s="10">
        <v>104727.24999999991</v>
      </c>
      <c r="E25" t="s">
        <v>39</v>
      </c>
      <c r="F25" t="s">
        <v>34</v>
      </c>
      <c r="G25" s="10">
        <v>88175.259999999937</v>
      </c>
      <c r="I25" t="s">
        <v>39</v>
      </c>
      <c r="J25" t="s">
        <v>34</v>
      </c>
      <c r="K25" s="10">
        <v>114530.46</v>
      </c>
    </row>
    <row r="26" spans="1:11" x14ac:dyDescent="0.25">
      <c r="A26" t="s">
        <v>39</v>
      </c>
      <c r="B26" t="s">
        <v>35</v>
      </c>
      <c r="C26" s="10">
        <v>117493.73000000001</v>
      </c>
      <c r="E26" t="s">
        <v>39</v>
      </c>
      <c r="F26" t="s">
        <v>35</v>
      </c>
      <c r="G26" s="10">
        <v>103865.53999999989</v>
      </c>
      <c r="I26" t="s">
        <v>39</v>
      </c>
      <c r="J26" t="s">
        <v>35</v>
      </c>
      <c r="K26" s="10">
        <v>120415.9199999999</v>
      </c>
    </row>
    <row r="27" spans="1:11" x14ac:dyDescent="0.25">
      <c r="A27" t="s">
        <v>39</v>
      </c>
      <c r="B27" t="s">
        <v>36</v>
      </c>
      <c r="C27" s="10">
        <v>84999.400000000038</v>
      </c>
      <c r="E27" t="s">
        <v>39</v>
      </c>
      <c r="F27" t="s">
        <v>36</v>
      </c>
      <c r="G27" s="10">
        <v>66467.240000000034</v>
      </c>
      <c r="I27" t="s">
        <v>39</v>
      </c>
      <c r="J27" t="s">
        <v>36</v>
      </c>
      <c r="K27" s="10">
        <v>121377.32000000008</v>
      </c>
    </row>
    <row r="28" spans="1:11" x14ac:dyDescent="0.25">
      <c r="A28" t="s">
        <v>39</v>
      </c>
      <c r="B28" t="s">
        <v>37</v>
      </c>
      <c r="C28" s="10">
        <v>109797.70000000001</v>
      </c>
      <c r="E28" t="s">
        <v>39</v>
      </c>
      <c r="F28" t="s">
        <v>37</v>
      </c>
      <c r="G28" s="10">
        <v>99588.989999999991</v>
      </c>
      <c r="I28" t="s">
        <v>39</v>
      </c>
      <c r="J28" t="s">
        <v>37</v>
      </c>
      <c r="K28" s="10">
        <v>133217.01</v>
      </c>
    </row>
    <row r="29" spans="1:11" x14ac:dyDescent="0.25">
      <c r="A29" t="s">
        <v>39</v>
      </c>
      <c r="B29" t="s">
        <v>38</v>
      </c>
      <c r="C29" s="10">
        <v>125733.92999999986</v>
      </c>
      <c r="E29" t="s">
        <v>39</v>
      </c>
      <c r="F29" t="s">
        <v>38</v>
      </c>
      <c r="G29" s="10">
        <v>115897.85000000006</v>
      </c>
      <c r="I29" t="s">
        <v>39</v>
      </c>
      <c r="J29" t="s">
        <v>38</v>
      </c>
      <c r="K29" s="10">
        <v>121721.30999999991</v>
      </c>
    </row>
    <row r="30" spans="1:11" x14ac:dyDescent="0.25">
      <c r="A30" t="s">
        <v>40</v>
      </c>
      <c r="C30" s="10">
        <v>1123019.7299999997</v>
      </c>
      <c r="E30" t="s">
        <v>40</v>
      </c>
      <c r="G30" s="10">
        <v>1046935.2100000001</v>
      </c>
      <c r="I30" t="s">
        <v>40</v>
      </c>
      <c r="K30" s="10">
        <v>1303972.4300000004</v>
      </c>
    </row>
    <row r="31" spans="1:11" x14ac:dyDescent="0.25">
      <c r="A31" t="s">
        <v>40</v>
      </c>
      <c r="B31" t="s">
        <v>27</v>
      </c>
      <c r="C31" s="10">
        <v>66140.909999999974</v>
      </c>
      <c r="E31" t="s">
        <v>40</v>
      </c>
      <c r="F31" t="s">
        <v>27</v>
      </c>
      <c r="G31" s="10">
        <v>68183.95</v>
      </c>
      <c r="I31" t="s">
        <v>40</v>
      </c>
      <c r="J31" t="s">
        <v>27</v>
      </c>
      <c r="K31" s="10">
        <v>86309.96</v>
      </c>
    </row>
    <row r="32" spans="1:11" x14ac:dyDescent="0.25">
      <c r="A32" t="s">
        <v>40</v>
      </c>
      <c r="B32" t="s">
        <v>28</v>
      </c>
      <c r="C32" s="10">
        <v>52710.149999999987</v>
      </c>
      <c r="E32" t="s">
        <v>40</v>
      </c>
      <c r="F32" t="s">
        <v>28</v>
      </c>
      <c r="G32" s="10">
        <v>47078.579999999987</v>
      </c>
      <c r="I32" t="s">
        <v>40</v>
      </c>
      <c r="J32" t="s">
        <v>28</v>
      </c>
      <c r="K32" s="10">
        <v>64016.85</v>
      </c>
    </row>
    <row r="33" spans="1:11" x14ac:dyDescent="0.25">
      <c r="A33" t="s">
        <v>40</v>
      </c>
      <c r="B33" t="s">
        <v>29</v>
      </c>
      <c r="C33" s="10">
        <v>84850.72</v>
      </c>
      <c r="E33" t="s">
        <v>40</v>
      </c>
      <c r="F33" t="s">
        <v>29</v>
      </c>
      <c r="G33" s="10">
        <v>68662.660000000033</v>
      </c>
      <c r="I33" t="s">
        <v>40</v>
      </c>
      <c r="J33" t="s">
        <v>29</v>
      </c>
      <c r="K33" s="10">
        <v>72632.010000000024</v>
      </c>
    </row>
    <row r="34" spans="1:11" x14ac:dyDescent="0.25">
      <c r="A34" t="s">
        <v>40</v>
      </c>
      <c r="B34" t="s">
        <v>30</v>
      </c>
      <c r="C34" s="10">
        <v>67637.02</v>
      </c>
      <c r="E34" t="s">
        <v>40</v>
      </c>
      <c r="F34" t="s">
        <v>30</v>
      </c>
      <c r="G34" s="10">
        <v>75731.81</v>
      </c>
      <c r="I34" t="s">
        <v>40</v>
      </c>
      <c r="J34" t="s">
        <v>30</v>
      </c>
      <c r="K34" s="10">
        <v>80464.899999999994</v>
      </c>
    </row>
    <row r="35" spans="1:11" x14ac:dyDescent="0.25">
      <c r="A35" t="s">
        <v>40</v>
      </c>
      <c r="B35" t="s">
        <v>31</v>
      </c>
      <c r="C35" s="10">
        <v>91767.44999999991</v>
      </c>
      <c r="E35" t="s">
        <v>40</v>
      </c>
      <c r="F35" t="s">
        <v>31</v>
      </c>
      <c r="G35" s="10">
        <v>90609.19</v>
      </c>
      <c r="I35" t="s">
        <v>40</v>
      </c>
      <c r="J35" t="s">
        <v>31</v>
      </c>
      <c r="K35" s="10">
        <v>81996.310000000012</v>
      </c>
    </row>
    <row r="36" spans="1:11" x14ac:dyDescent="0.25">
      <c r="A36" t="s">
        <v>40</v>
      </c>
      <c r="B36" t="s">
        <v>32</v>
      </c>
      <c r="C36" s="10">
        <v>127684.86</v>
      </c>
      <c r="E36" t="s">
        <v>40</v>
      </c>
      <c r="F36" t="s">
        <v>32</v>
      </c>
      <c r="G36" s="10">
        <v>112466.69000000002</v>
      </c>
      <c r="I36" t="s">
        <v>40</v>
      </c>
      <c r="J36" t="s">
        <v>32</v>
      </c>
      <c r="K36" s="10">
        <v>133759.48000000001</v>
      </c>
    </row>
    <row r="37" spans="1:11" x14ac:dyDescent="0.25">
      <c r="A37" t="s">
        <v>40</v>
      </c>
      <c r="B37" t="s">
        <v>33</v>
      </c>
      <c r="C37" s="10">
        <v>76356.620000000039</v>
      </c>
      <c r="E37" t="s">
        <v>40</v>
      </c>
      <c r="F37" t="s">
        <v>33</v>
      </c>
      <c r="G37" s="10">
        <v>71918.770000000048</v>
      </c>
      <c r="I37" t="s">
        <v>40</v>
      </c>
      <c r="J37" t="s">
        <v>33</v>
      </c>
      <c r="K37" s="10">
        <v>81641.390000000014</v>
      </c>
    </row>
    <row r="38" spans="1:11" x14ac:dyDescent="0.25">
      <c r="A38" t="s">
        <v>40</v>
      </c>
      <c r="B38" t="s">
        <v>34</v>
      </c>
      <c r="C38" s="10">
        <v>119228.30999999995</v>
      </c>
      <c r="E38" t="s">
        <v>40</v>
      </c>
      <c r="F38" t="s">
        <v>34</v>
      </c>
      <c r="G38" s="10">
        <v>138405.41999999998</v>
      </c>
      <c r="I38" t="s">
        <v>40</v>
      </c>
      <c r="J38" t="s">
        <v>34</v>
      </c>
      <c r="K38" s="10">
        <v>161740.96000000005</v>
      </c>
    </row>
    <row r="39" spans="1:11" x14ac:dyDescent="0.25">
      <c r="A39" t="s">
        <v>40</v>
      </c>
      <c r="B39" t="s">
        <v>35</v>
      </c>
      <c r="C39" s="10">
        <v>160206.54</v>
      </c>
      <c r="E39" t="s">
        <v>40</v>
      </c>
      <c r="F39" t="s">
        <v>35</v>
      </c>
      <c r="G39" s="10">
        <v>119702.38999999993</v>
      </c>
      <c r="I39" t="s">
        <v>40</v>
      </c>
      <c r="J39" t="s">
        <v>35</v>
      </c>
      <c r="K39" s="10">
        <v>161372.88000000006</v>
      </c>
    </row>
    <row r="40" spans="1:11" x14ac:dyDescent="0.25">
      <c r="A40" t="s">
        <v>40</v>
      </c>
      <c r="B40" t="s">
        <v>36</v>
      </c>
      <c r="C40" s="10">
        <v>124005.15999999999</v>
      </c>
      <c r="E40" t="s">
        <v>40</v>
      </c>
      <c r="F40" t="s">
        <v>36</v>
      </c>
      <c r="G40" s="10">
        <v>100795.64000000004</v>
      </c>
      <c r="I40" t="s">
        <v>40</v>
      </c>
      <c r="J40" t="s">
        <v>36</v>
      </c>
      <c r="K40" s="10">
        <v>169556.43000000011</v>
      </c>
    </row>
    <row r="41" spans="1:11" x14ac:dyDescent="0.25">
      <c r="A41" t="s">
        <v>40</v>
      </c>
      <c r="B41" t="s">
        <v>37</v>
      </c>
      <c r="C41" s="10">
        <v>152431.9899999999</v>
      </c>
      <c r="E41" t="s">
        <v>40</v>
      </c>
      <c r="F41" t="s">
        <v>37</v>
      </c>
      <c r="G41" s="10">
        <v>153380.11000000007</v>
      </c>
      <c r="I41" t="s">
        <v>40</v>
      </c>
      <c r="J41" t="s">
        <v>37</v>
      </c>
      <c r="K41" s="10">
        <v>210481.25999999995</v>
      </c>
    </row>
    <row r="42" spans="1:11" x14ac:dyDescent="0.25">
      <c r="A42" t="s">
        <v>17</v>
      </c>
      <c r="C42" s="10">
        <v>2930951.3535999996</v>
      </c>
      <c r="E42" t="s">
        <v>17</v>
      </c>
      <c r="G42" s="10">
        <v>2708246.8049999997</v>
      </c>
      <c r="I42" t="s">
        <v>17</v>
      </c>
      <c r="K42" s="10">
        <v>3436739.1603000001</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F38FCF-7DA2-4D0B-B0C2-DFF8D83E67B3}">
  <dimension ref="A1:K42"/>
  <sheetViews>
    <sheetView workbookViewId="0">
      <selection activeCell="J19" sqref="J19"/>
    </sheetView>
  </sheetViews>
  <sheetFormatPr defaultRowHeight="15" x14ac:dyDescent="0.25"/>
  <cols>
    <col min="1" max="1" width="13" bestFit="1" customWidth="1"/>
    <col min="2" max="2" width="12.28515625" bestFit="1" customWidth="1"/>
    <col min="3" max="4" width="12.140625" bestFit="1" customWidth="1"/>
    <col min="5" max="5" width="13" bestFit="1" customWidth="1"/>
    <col min="6" max="7" width="12.140625" bestFit="1" customWidth="1"/>
    <col min="9" max="9" width="13" bestFit="1" customWidth="1"/>
    <col min="10" max="10" width="14.42578125" bestFit="1" customWidth="1"/>
    <col min="11" max="11" width="12.140625" bestFit="1" customWidth="1"/>
  </cols>
  <sheetData>
    <row r="1" spans="1:11" x14ac:dyDescent="0.25">
      <c r="A1" s="7" t="s">
        <v>421</v>
      </c>
      <c r="B1" t="s">
        <v>422</v>
      </c>
      <c r="E1" s="7" t="s">
        <v>421</v>
      </c>
      <c r="F1" t="s">
        <v>423</v>
      </c>
      <c r="I1" s="7" t="s">
        <v>421</v>
      </c>
      <c r="J1" t="s">
        <v>424</v>
      </c>
    </row>
    <row r="3" spans="1:11" x14ac:dyDescent="0.25">
      <c r="A3" s="7" t="s">
        <v>25</v>
      </c>
      <c r="B3" s="7" t="s">
        <v>41</v>
      </c>
      <c r="C3" t="s">
        <v>18</v>
      </c>
      <c r="E3" s="7" t="s">
        <v>25</v>
      </c>
      <c r="F3" s="7" t="s">
        <v>41</v>
      </c>
      <c r="G3" t="s">
        <v>18</v>
      </c>
      <c r="I3" s="7" t="s">
        <v>25</v>
      </c>
      <c r="J3" s="7" t="s">
        <v>41</v>
      </c>
      <c r="K3" t="s">
        <v>18</v>
      </c>
    </row>
    <row r="4" spans="1:11" x14ac:dyDescent="0.25">
      <c r="A4" t="s">
        <v>26</v>
      </c>
      <c r="C4" s="10">
        <v>1336183.2677400003</v>
      </c>
      <c r="E4" t="s">
        <v>26</v>
      </c>
      <c r="G4" s="10">
        <v>703281.74281999993</v>
      </c>
      <c r="I4" t="s">
        <v>26</v>
      </c>
      <c r="K4" s="10">
        <v>420458.05833999999</v>
      </c>
    </row>
    <row r="5" spans="1:11" x14ac:dyDescent="0.25">
      <c r="A5" t="s">
        <v>26</v>
      </c>
      <c r="B5" t="s">
        <v>27</v>
      </c>
      <c r="C5" s="10">
        <v>77094.242900000012</v>
      </c>
      <c r="E5" t="s">
        <v>26</v>
      </c>
      <c r="F5" t="s">
        <v>27</v>
      </c>
      <c r="G5" s="10">
        <v>35874.050739999999</v>
      </c>
      <c r="I5" t="s">
        <v>26</v>
      </c>
      <c r="J5" t="s">
        <v>27</v>
      </c>
      <c r="K5" s="10">
        <v>12034.715500000002</v>
      </c>
    </row>
    <row r="6" spans="1:11" x14ac:dyDescent="0.25">
      <c r="A6" t="s">
        <v>26</v>
      </c>
      <c r="B6" t="s">
        <v>28</v>
      </c>
      <c r="C6" s="10">
        <v>52922.801439999996</v>
      </c>
      <c r="E6" t="s">
        <v>26</v>
      </c>
      <c r="F6" t="s">
        <v>28</v>
      </c>
      <c r="G6" s="10">
        <v>18223.797699999999</v>
      </c>
      <c r="I6" t="s">
        <v>26</v>
      </c>
      <c r="J6" t="s">
        <v>28</v>
      </c>
      <c r="K6" s="10">
        <v>21444.264940000008</v>
      </c>
    </row>
    <row r="7" spans="1:11" x14ac:dyDescent="0.25">
      <c r="A7" t="s">
        <v>26</v>
      </c>
      <c r="B7" t="s">
        <v>29</v>
      </c>
      <c r="C7" s="10">
        <v>78914.393619999944</v>
      </c>
      <c r="E7" t="s">
        <v>26</v>
      </c>
      <c r="F7" t="s">
        <v>29</v>
      </c>
      <c r="G7" s="10">
        <v>37532.436919999971</v>
      </c>
      <c r="I7" t="s">
        <v>26</v>
      </c>
      <c r="J7" t="s">
        <v>29</v>
      </c>
      <c r="K7" s="10">
        <v>28713.370619999987</v>
      </c>
    </row>
    <row r="8" spans="1:11" x14ac:dyDescent="0.25">
      <c r="A8" t="s">
        <v>26</v>
      </c>
      <c r="B8" t="s">
        <v>30</v>
      </c>
      <c r="C8" s="10">
        <v>77814.994199999972</v>
      </c>
      <c r="E8" t="s">
        <v>26</v>
      </c>
      <c r="F8" t="s">
        <v>30</v>
      </c>
      <c r="G8" s="10">
        <v>43903.105759999984</v>
      </c>
      <c r="I8" t="s">
        <v>26</v>
      </c>
      <c r="J8" t="s">
        <v>30</v>
      </c>
      <c r="K8" s="10">
        <v>28869.726560000006</v>
      </c>
    </row>
    <row r="9" spans="1:11" x14ac:dyDescent="0.25">
      <c r="A9" t="s">
        <v>26</v>
      </c>
      <c r="B9" t="s">
        <v>31</v>
      </c>
      <c r="C9" s="10">
        <v>99792.122320000082</v>
      </c>
      <c r="E9" t="s">
        <v>26</v>
      </c>
      <c r="F9" t="s">
        <v>31</v>
      </c>
      <c r="G9" s="10">
        <v>56608.935819999984</v>
      </c>
      <c r="I9" t="s">
        <v>26</v>
      </c>
      <c r="J9" t="s">
        <v>31</v>
      </c>
      <c r="K9" s="10">
        <v>32715.219600000011</v>
      </c>
    </row>
    <row r="10" spans="1:11" x14ac:dyDescent="0.25">
      <c r="A10" t="s">
        <v>26</v>
      </c>
      <c r="B10" t="s">
        <v>32</v>
      </c>
      <c r="C10" s="10">
        <v>128591.36400000009</v>
      </c>
      <c r="E10" t="s">
        <v>26</v>
      </c>
      <c r="F10" t="s">
        <v>32</v>
      </c>
      <c r="G10" s="10">
        <v>74018.65671999997</v>
      </c>
      <c r="I10" t="s">
        <v>26</v>
      </c>
      <c r="J10" t="s">
        <v>32</v>
      </c>
      <c r="K10" s="10">
        <v>28467.651700000006</v>
      </c>
    </row>
    <row r="11" spans="1:11" x14ac:dyDescent="0.25">
      <c r="A11" t="s">
        <v>26</v>
      </c>
      <c r="B11" t="s">
        <v>33</v>
      </c>
      <c r="C11" s="10">
        <v>75003.828340000051</v>
      </c>
      <c r="E11" t="s">
        <v>26</v>
      </c>
      <c r="F11" t="s">
        <v>33</v>
      </c>
      <c r="G11" s="10">
        <v>38738.946239999976</v>
      </c>
      <c r="I11" t="s">
        <v>26</v>
      </c>
      <c r="J11" t="s">
        <v>33</v>
      </c>
      <c r="K11" s="10">
        <v>21911.868539999989</v>
      </c>
    </row>
    <row r="12" spans="1:11" x14ac:dyDescent="0.25">
      <c r="A12" t="s">
        <v>26</v>
      </c>
      <c r="B12" t="s">
        <v>34</v>
      </c>
      <c r="C12" s="10">
        <v>148837.39032000015</v>
      </c>
      <c r="E12" t="s">
        <v>26</v>
      </c>
      <c r="F12" t="s">
        <v>34</v>
      </c>
      <c r="G12" s="10">
        <v>79501.994259999963</v>
      </c>
      <c r="I12" t="s">
        <v>26</v>
      </c>
      <c r="J12" t="s">
        <v>34</v>
      </c>
      <c r="K12" s="10">
        <v>52040.93680000001</v>
      </c>
    </row>
    <row r="13" spans="1:11" x14ac:dyDescent="0.25">
      <c r="A13" t="s">
        <v>26</v>
      </c>
      <c r="B13" t="s">
        <v>35</v>
      </c>
      <c r="C13" s="10">
        <v>156337.87020000006</v>
      </c>
      <c r="E13" t="s">
        <v>26</v>
      </c>
      <c r="F13" t="s">
        <v>35</v>
      </c>
      <c r="G13" s="10">
        <v>65038.269540000045</v>
      </c>
      <c r="I13" t="s">
        <v>26</v>
      </c>
      <c r="J13" t="s">
        <v>35</v>
      </c>
      <c r="K13" s="10">
        <v>48850.76089999995</v>
      </c>
    </row>
    <row r="14" spans="1:11" x14ac:dyDescent="0.25">
      <c r="A14" t="s">
        <v>26</v>
      </c>
      <c r="B14" t="s">
        <v>36</v>
      </c>
      <c r="C14" s="10">
        <v>124635.25268000008</v>
      </c>
      <c r="E14" t="s">
        <v>26</v>
      </c>
      <c r="F14" t="s">
        <v>36</v>
      </c>
      <c r="G14" s="10">
        <v>73127.428280000022</v>
      </c>
      <c r="I14" t="s">
        <v>26</v>
      </c>
      <c r="J14" t="s">
        <v>36</v>
      </c>
      <c r="K14" s="10">
        <v>36380.424240000008</v>
      </c>
    </row>
    <row r="15" spans="1:11" x14ac:dyDescent="0.25">
      <c r="A15" t="s">
        <v>26</v>
      </c>
      <c r="B15" t="s">
        <v>37</v>
      </c>
      <c r="C15" s="10">
        <v>149369.22110000011</v>
      </c>
      <c r="E15" t="s">
        <v>26</v>
      </c>
      <c r="F15" t="s">
        <v>37</v>
      </c>
      <c r="G15" s="10">
        <v>93439.742959999974</v>
      </c>
      <c r="I15" t="s">
        <v>26</v>
      </c>
      <c r="J15" t="s">
        <v>37</v>
      </c>
      <c r="K15" s="10">
        <v>56578.67384000001</v>
      </c>
    </row>
    <row r="16" spans="1:11" x14ac:dyDescent="0.25">
      <c r="A16" t="s">
        <v>26</v>
      </c>
      <c r="B16" t="s">
        <v>38</v>
      </c>
      <c r="C16" s="10">
        <v>166869.78661999991</v>
      </c>
      <c r="E16" t="s">
        <v>26</v>
      </c>
      <c r="F16" t="s">
        <v>38</v>
      </c>
      <c r="G16" s="10">
        <v>87274.377880000029</v>
      </c>
      <c r="I16" t="s">
        <v>26</v>
      </c>
      <c r="J16" t="s">
        <v>38</v>
      </c>
      <c r="K16" s="10">
        <v>52450.445100000019</v>
      </c>
    </row>
    <row r="17" spans="1:11" x14ac:dyDescent="0.25">
      <c r="A17" t="s">
        <v>39</v>
      </c>
      <c r="C17" s="10">
        <v>1596145.9700000002</v>
      </c>
      <c r="E17" t="s">
        <v>39</v>
      </c>
      <c r="G17" s="10">
        <v>824004.84</v>
      </c>
      <c r="I17" t="s">
        <v>39</v>
      </c>
      <c r="K17" s="10">
        <v>721936.07</v>
      </c>
    </row>
    <row r="18" spans="1:11" x14ac:dyDescent="0.25">
      <c r="A18" t="s">
        <v>39</v>
      </c>
      <c r="B18" t="s">
        <v>27</v>
      </c>
      <c r="C18" s="10">
        <v>88764.760000000038</v>
      </c>
      <c r="E18" t="s">
        <v>39</v>
      </c>
      <c r="F18" t="s">
        <v>27</v>
      </c>
      <c r="G18" s="10">
        <v>52641.949999999975</v>
      </c>
      <c r="I18" t="s">
        <v>39</v>
      </c>
      <c r="J18" t="s">
        <v>27</v>
      </c>
      <c r="K18" s="10">
        <v>48066.770000000011</v>
      </c>
    </row>
    <row r="19" spans="1:11" x14ac:dyDescent="0.25">
      <c r="A19" t="s">
        <v>39</v>
      </c>
      <c r="B19" t="s">
        <v>28</v>
      </c>
      <c r="C19" s="10">
        <v>83861.100000000064</v>
      </c>
      <c r="E19" t="s">
        <v>39</v>
      </c>
      <c r="F19" t="s">
        <v>28</v>
      </c>
      <c r="G19" s="10">
        <v>35064.229999999974</v>
      </c>
      <c r="I19" t="s">
        <v>39</v>
      </c>
      <c r="J19" t="s">
        <v>28</v>
      </c>
      <c r="K19" s="10">
        <v>43049.280000000028</v>
      </c>
    </row>
    <row r="20" spans="1:11" x14ac:dyDescent="0.25">
      <c r="A20" t="s">
        <v>39</v>
      </c>
      <c r="B20" t="s">
        <v>29</v>
      </c>
      <c r="C20" s="10">
        <v>106007.02000000002</v>
      </c>
      <c r="E20" t="s">
        <v>39</v>
      </c>
      <c r="F20" t="s">
        <v>29</v>
      </c>
      <c r="G20" s="10">
        <v>41754.889999999992</v>
      </c>
      <c r="I20" t="s">
        <v>39</v>
      </c>
      <c r="J20" t="s">
        <v>29</v>
      </c>
      <c r="K20" s="10">
        <v>30958.390000000003</v>
      </c>
    </row>
    <row r="21" spans="1:11" x14ac:dyDescent="0.25">
      <c r="A21" t="s">
        <v>39</v>
      </c>
      <c r="B21" t="s">
        <v>30</v>
      </c>
      <c r="C21" s="10">
        <v>77238.450000000012</v>
      </c>
      <c r="E21" t="s">
        <v>39</v>
      </c>
      <c r="F21" t="s">
        <v>30</v>
      </c>
      <c r="G21" s="10">
        <v>49529.550000000032</v>
      </c>
      <c r="I21" t="s">
        <v>39</v>
      </c>
      <c r="J21" t="s">
        <v>30</v>
      </c>
      <c r="K21" s="10">
        <v>32683.890000000007</v>
      </c>
    </row>
    <row r="22" spans="1:11" x14ac:dyDescent="0.25">
      <c r="A22" t="s">
        <v>39</v>
      </c>
      <c r="B22" t="s">
        <v>31</v>
      </c>
      <c r="C22" s="10">
        <v>136338.11000000007</v>
      </c>
      <c r="E22" t="s">
        <v>39</v>
      </c>
      <c r="F22" t="s">
        <v>31</v>
      </c>
      <c r="G22" s="10">
        <v>65023.639999999948</v>
      </c>
      <c r="I22" t="s">
        <v>39</v>
      </c>
      <c r="J22" t="s">
        <v>31</v>
      </c>
      <c r="K22" s="10">
        <v>44751.8</v>
      </c>
    </row>
    <row r="23" spans="1:11" x14ac:dyDescent="0.25">
      <c r="A23" t="s">
        <v>39</v>
      </c>
      <c r="B23" t="s">
        <v>32</v>
      </c>
      <c r="C23" s="10">
        <v>189047.24999999991</v>
      </c>
      <c r="E23" t="s">
        <v>39</v>
      </c>
      <c r="F23" t="s">
        <v>32</v>
      </c>
      <c r="G23" s="10">
        <v>95657.4</v>
      </c>
      <c r="I23" t="s">
        <v>39</v>
      </c>
      <c r="J23" t="s">
        <v>32</v>
      </c>
      <c r="K23" s="10">
        <v>85863.65999999996</v>
      </c>
    </row>
    <row r="24" spans="1:11" x14ac:dyDescent="0.25">
      <c r="A24" t="s">
        <v>39</v>
      </c>
      <c r="B24" t="s">
        <v>33</v>
      </c>
      <c r="C24" s="10">
        <v>110101.92</v>
      </c>
      <c r="E24" t="s">
        <v>39</v>
      </c>
      <c r="F24" t="s">
        <v>33</v>
      </c>
      <c r="G24" s="10">
        <v>51115.230000000025</v>
      </c>
      <c r="I24" t="s">
        <v>39</v>
      </c>
      <c r="J24" t="s">
        <v>33</v>
      </c>
      <c r="K24" s="10">
        <v>46558.679999999993</v>
      </c>
    </row>
    <row r="25" spans="1:11" x14ac:dyDescent="0.25">
      <c r="A25" t="s">
        <v>39</v>
      </c>
      <c r="B25" t="s">
        <v>34</v>
      </c>
      <c r="C25" s="10">
        <v>130051.56000000006</v>
      </c>
      <c r="E25" t="s">
        <v>39</v>
      </c>
      <c r="F25" t="s">
        <v>34</v>
      </c>
      <c r="G25" s="10">
        <v>102540.05000000002</v>
      </c>
      <c r="I25" t="s">
        <v>39</v>
      </c>
      <c r="J25" t="s">
        <v>34</v>
      </c>
      <c r="K25" s="10">
        <v>74841.36</v>
      </c>
    </row>
    <row r="26" spans="1:11" x14ac:dyDescent="0.25">
      <c r="A26" t="s">
        <v>39</v>
      </c>
      <c r="B26" t="s">
        <v>35</v>
      </c>
      <c r="C26" s="10">
        <v>173023.83000000019</v>
      </c>
      <c r="E26" t="s">
        <v>39</v>
      </c>
      <c r="F26" t="s">
        <v>35</v>
      </c>
      <c r="G26" s="10">
        <v>84825.419999999969</v>
      </c>
      <c r="I26" t="s">
        <v>39</v>
      </c>
      <c r="J26" t="s">
        <v>35</v>
      </c>
      <c r="K26" s="10">
        <v>83925.94</v>
      </c>
    </row>
    <row r="27" spans="1:11" x14ac:dyDescent="0.25">
      <c r="A27" t="s">
        <v>39</v>
      </c>
      <c r="B27" t="s">
        <v>36</v>
      </c>
      <c r="C27" s="10">
        <v>122344.57999999996</v>
      </c>
      <c r="E27" t="s">
        <v>39</v>
      </c>
      <c r="F27" t="s">
        <v>36</v>
      </c>
      <c r="G27" s="10">
        <v>76734.360000000044</v>
      </c>
      <c r="I27" t="s">
        <v>39</v>
      </c>
      <c r="J27" t="s">
        <v>36</v>
      </c>
      <c r="K27" s="10">
        <v>73765.020000000019</v>
      </c>
    </row>
    <row r="28" spans="1:11" x14ac:dyDescent="0.25">
      <c r="A28" t="s">
        <v>39</v>
      </c>
      <c r="B28" t="s">
        <v>37</v>
      </c>
      <c r="C28" s="10">
        <v>186350.44999999981</v>
      </c>
      <c r="E28" t="s">
        <v>39</v>
      </c>
      <c r="F28" t="s">
        <v>37</v>
      </c>
      <c r="G28" s="10">
        <v>89136.160000000018</v>
      </c>
      <c r="I28" t="s">
        <v>39</v>
      </c>
      <c r="J28" t="s">
        <v>37</v>
      </c>
      <c r="K28" s="10">
        <v>67117.09</v>
      </c>
    </row>
    <row r="29" spans="1:11" x14ac:dyDescent="0.25">
      <c r="A29" t="s">
        <v>39</v>
      </c>
      <c r="B29" t="s">
        <v>38</v>
      </c>
      <c r="C29" s="10">
        <v>193016.93999999997</v>
      </c>
      <c r="E29" t="s">
        <v>39</v>
      </c>
      <c r="F29" t="s">
        <v>38</v>
      </c>
      <c r="G29" s="10">
        <v>79981.959999999992</v>
      </c>
      <c r="I29" t="s">
        <v>39</v>
      </c>
      <c r="J29" t="s">
        <v>38</v>
      </c>
      <c r="K29" s="10">
        <v>90354.189999999988</v>
      </c>
    </row>
    <row r="30" spans="1:11" x14ac:dyDescent="0.25">
      <c r="A30" t="s">
        <v>40</v>
      </c>
      <c r="C30" s="10">
        <v>1705289.78</v>
      </c>
      <c r="E30" t="s">
        <v>40</v>
      </c>
      <c r="G30" s="10">
        <v>759909.87000000011</v>
      </c>
      <c r="I30" t="s">
        <v>40</v>
      </c>
      <c r="K30" s="10">
        <v>1008727.72</v>
      </c>
    </row>
    <row r="31" spans="1:11" x14ac:dyDescent="0.25">
      <c r="A31" t="s">
        <v>40</v>
      </c>
      <c r="B31" t="s">
        <v>27</v>
      </c>
      <c r="C31" s="10">
        <v>116042.88999999993</v>
      </c>
      <c r="E31" t="s">
        <v>40</v>
      </c>
      <c r="F31" t="s">
        <v>27</v>
      </c>
      <c r="G31" s="10">
        <v>44526.8</v>
      </c>
      <c r="I31" t="s">
        <v>40</v>
      </c>
      <c r="J31" t="s">
        <v>27</v>
      </c>
      <c r="K31" s="10">
        <v>60065.13</v>
      </c>
    </row>
    <row r="32" spans="1:11" x14ac:dyDescent="0.25">
      <c r="A32" t="s">
        <v>40</v>
      </c>
      <c r="B32" t="s">
        <v>28</v>
      </c>
      <c r="C32" s="10">
        <v>71382.010000000009</v>
      </c>
      <c r="E32" t="s">
        <v>40</v>
      </c>
      <c r="F32" t="s">
        <v>28</v>
      </c>
      <c r="G32" s="10">
        <v>33254.46</v>
      </c>
      <c r="I32" t="s">
        <v>40</v>
      </c>
      <c r="J32" t="s">
        <v>28</v>
      </c>
      <c r="K32" s="10">
        <v>59169.110000000015</v>
      </c>
    </row>
    <row r="33" spans="1:11" x14ac:dyDescent="0.25">
      <c r="A33" t="s">
        <v>40</v>
      </c>
      <c r="B33" t="s">
        <v>29</v>
      </c>
      <c r="C33" s="10">
        <v>106826.03999999996</v>
      </c>
      <c r="E33" t="s">
        <v>40</v>
      </c>
      <c r="F33" t="s">
        <v>29</v>
      </c>
      <c r="G33" s="10">
        <v>49688.809999999969</v>
      </c>
      <c r="I33" t="s">
        <v>40</v>
      </c>
      <c r="J33" t="s">
        <v>29</v>
      </c>
      <c r="K33" s="10">
        <v>69630.540000000023</v>
      </c>
    </row>
    <row r="34" spans="1:11" x14ac:dyDescent="0.25">
      <c r="A34" t="s">
        <v>40</v>
      </c>
      <c r="B34" t="s">
        <v>30</v>
      </c>
      <c r="C34" s="10">
        <v>105217.63000000006</v>
      </c>
      <c r="E34" t="s">
        <v>40</v>
      </c>
      <c r="F34" t="s">
        <v>30</v>
      </c>
      <c r="G34" s="10">
        <v>65941.679999999978</v>
      </c>
      <c r="I34" t="s">
        <v>40</v>
      </c>
      <c r="J34" t="s">
        <v>30</v>
      </c>
      <c r="K34" s="10">
        <v>52674.42000000002</v>
      </c>
    </row>
    <row r="35" spans="1:11" x14ac:dyDescent="0.25">
      <c r="A35" t="s">
        <v>40</v>
      </c>
      <c r="B35" t="s">
        <v>31</v>
      </c>
      <c r="C35" s="10">
        <v>142386.50000000009</v>
      </c>
      <c r="E35" t="s">
        <v>40</v>
      </c>
      <c r="F35" t="s">
        <v>31</v>
      </c>
      <c r="G35" s="10">
        <v>44664.290000000015</v>
      </c>
      <c r="I35" t="s">
        <v>40</v>
      </c>
      <c r="J35" t="s">
        <v>31</v>
      </c>
      <c r="K35" s="10">
        <v>77322.159999999945</v>
      </c>
    </row>
    <row r="36" spans="1:11" x14ac:dyDescent="0.25">
      <c r="A36" t="s">
        <v>40</v>
      </c>
      <c r="B36" t="s">
        <v>32</v>
      </c>
      <c r="C36" s="10">
        <v>182007.39</v>
      </c>
      <c r="E36" t="s">
        <v>40</v>
      </c>
      <c r="F36" t="s">
        <v>32</v>
      </c>
      <c r="G36" s="10">
        <v>84965.359999999971</v>
      </c>
      <c r="I36" t="s">
        <v>40</v>
      </c>
      <c r="J36" t="s">
        <v>32</v>
      </c>
      <c r="K36" s="10">
        <v>106938.28000000006</v>
      </c>
    </row>
    <row r="37" spans="1:11" x14ac:dyDescent="0.25">
      <c r="A37" t="s">
        <v>40</v>
      </c>
      <c r="B37" t="s">
        <v>33</v>
      </c>
      <c r="C37" s="10">
        <v>118696.20000000001</v>
      </c>
      <c r="E37" t="s">
        <v>40</v>
      </c>
      <c r="F37" t="s">
        <v>33</v>
      </c>
      <c r="G37" s="10">
        <v>47029.710000000014</v>
      </c>
      <c r="I37" t="s">
        <v>40</v>
      </c>
      <c r="J37" t="s">
        <v>33</v>
      </c>
      <c r="K37" s="10">
        <v>64190.870000000017</v>
      </c>
    </row>
    <row r="38" spans="1:11" x14ac:dyDescent="0.25">
      <c r="A38" t="s">
        <v>40</v>
      </c>
      <c r="B38" t="s">
        <v>34</v>
      </c>
      <c r="C38" s="10">
        <v>202887.48</v>
      </c>
      <c r="E38" t="s">
        <v>40</v>
      </c>
      <c r="F38" t="s">
        <v>34</v>
      </c>
      <c r="G38" s="10">
        <v>99165.760000000053</v>
      </c>
      <c r="I38" t="s">
        <v>40</v>
      </c>
      <c r="J38" t="s">
        <v>34</v>
      </c>
      <c r="K38" s="10">
        <v>117321.44999999988</v>
      </c>
    </row>
    <row r="39" spans="1:11" x14ac:dyDescent="0.25">
      <c r="A39" t="s">
        <v>40</v>
      </c>
      <c r="B39" t="s">
        <v>35</v>
      </c>
      <c r="C39" s="10">
        <v>202346.75999999992</v>
      </c>
      <c r="E39" t="s">
        <v>40</v>
      </c>
      <c r="F39" t="s">
        <v>35</v>
      </c>
      <c r="G39" s="10">
        <v>99628.290000000008</v>
      </c>
      <c r="I39" t="s">
        <v>40</v>
      </c>
      <c r="J39" t="s">
        <v>35</v>
      </c>
      <c r="K39" s="10">
        <v>139306.76</v>
      </c>
    </row>
    <row r="40" spans="1:11" x14ac:dyDescent="0.25">
      <c r="A40" t="s">
        <v>40</v>
      </c>
      <c r="B40" t="s">
        <v>36</v>
      </c>
      <c r="C40" s="10">
        <v>200723.45999999996</v>
      </c>
      <c r="E40" t="s">
        <v>40</v>
      </c>
      <c r="F40" t="s">
        <v>36</v>
      </c>
      <c r="G40" s="10">
        <v>69428.720000000074</v>
      </c>
      <c r="I40" t="s">
        <v>40</v>
      </c>
      <c r="J40" t="s">
        <v>36</v>
      </c>
      <c r="K40" s="10">
        <v>124205.05000000013</v>
      </c>
    </row>
    <row r="41" spans="1:11" x14ac:dyDescent="0.25">
      <c r="A41" t="s">
        <v>40</v>
      </c>
      <c r="B41" t="s">
        <v>37</v>
      </c>
      <c r="C41" s="10">
        <v>256773.41999999998</v>
      </c>
      <c r="E41" t="s">
        <v>40</v>
      </c>
      <c r="F41" t="s">
        <v>37</v>
      </c>
      <c r="G41" s="10">
        <v>121615.98999999993</v>
      </c>
      <c r="I41" t="s">
        <v>40</v>
      </c>
      <c r="J41" t="s">
        <v>37</v>
      </c>
      <c r="K41" s="10">
        <v>137903.94999999992</v>
      </c>
    </row>
    <row r="42" spans="1:11" x14ac:dyDescent="0.25">
      <c r="A42" t="s">
        <v>17</v>
      </c>
      <c r="C42" s="10">
        <v>4637619.01774</v>
      </c>
      <c r="E42" t="s">
        <v>17</v>
      </c>
      <c r="G42" s="10">
        <v>2287196.4528199998</v>
      </c>
      <c r="I42" t="s">
        <v>17</v>
      </c>
      <c r="K42" s="10">
        <v>2151121.84834</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A0C458-33D4-4B6F-B8EC-4EE8941A0852}">
  <dimension ref="A3:C1105"/>
  <sheetViews>
    <sheetView workbookViewId="0">
      <selection activeCell="C7" sqref="C7"/>
    </sheetView>
  </sheetViews>
  <sheetFormatPr defaultRowHeight="15" x14ac:dyDescent="0.25"/>
  <cols>
    <col min="1" max="2" width="13" bestFit="1" customWidth="1"/>
    <col min="3" max="4" width="12.140625" bestFit="1" customWidth="1"/>
  </cols>
  <sheetData>
    <row r="3" spans="1:3" x14ac:dyDescent="0.25">
      <c r="A3" s="7" t="s">
        <v>25</v>
      </c>
      <c r="B3" s="7" t="s">
        <v>24</v>
      </c>
      <c r="C3" t="s">
        <v>18</v>
      </c>
    </row>
    <row r="4" spans="1:3" x14ac:dyDescent="0.25">
      <c r="A4" t="s">
        <v>26</v>
      </c>
      <c r="C4" s="10">
        <v>2459923.0689000022</v>
      </c>
    </row>
    <row r="5" spans="1:3" x14ac:dyDescent="0.25">
      <c r="A5" t="s">
        <v>26</v>
      </c>
      <c r="B5" t="s">
        <v>42</v>
      </c>
      <c r="C5" s="10">
        <v>10006.664699999999</v>
      </c>
    </row>
    <row r="6" spans="1:3" x14ac:dyDescent="0.25">
      <c r="A6" t="s">
        <v>26</v>
      </c>
      <c r="B6" t="s">
        <v>43</v>
      </c>
      <c r="C6" s="10">
        <v>3248.8422999999998</v>
      </c>
    </row>
    <row r="7" spans="1:3" x14ac:dyDescent="0.25">
      <c r="A7" t="s">
        <v>26</v>
      </c>
      <c r="B7" t="s">
        <v>44</v>
      </c>
      <c r="C7" s="10">
        <v>2509.3639000000003</v>
      </c>
    </row>
    <row r="8" spans="1:3" x14ac:dyDescent="0.25">
      <c r="A8" t="s">
        <v>26</v>
      </c>
      <c r="B8" t="s">
        <v>45</v>
      </c>
      <c r="C8" s="10">
        <v>5457.1210000000001</v>
      </c>
    </row>
    <row r="9" spans="1:3" x14ac:dyDescent="0.25">
      <c r="A9" t="s">
        <v>26</v>
      </c>
      <c r="B9" t="s">
        <v>46</v>
      </c>
      <c r="C9" s="10">
        <v>493.99199999999996</v>
      </c>
    </row>
    <row r="10" spans="1:3" x14ac:dyDescent="0.25">
      <c r="A10" t="s">
        <v>26</v>
      </c>
      <c r="B10" t="s">
        <v>47</v>
      </c>
      <c r="C10" s="10">
        <v>3699.8139999999999</v>
      </c>
    </row>
    <row r="11" spans="1:3" x14ac:dyDescent="0.25">
      <c r="A11" t="s">
        <v>26</v>
      </c>
      <c r="B11" t="s">
        <v>48</v>
      </c>
      <c r="C11" s="10">
        <v>2160.402</v>
      </c>
    </row>
    <row r="12" spans="1:3" x14ac:dyDescent="0.25">
      <c r="A12" t="s">
        <v>26</v>
      </c>
      <c r="B12" t="s">
        <v>49</v>
      </c>
      <c r="C12" s="10">
        <v>3182.1560000000004</v>
      </c>
    </row>
    <row r="13" spans="1:3" x14ac:dyDescent="0.25">
      <c r="A13" t="s">
        <v>26</v>
      </c>
      <c r="B13" t="s">
        <v>50</v>
      </c>
      <c r="C13" s="10">
        <v>6298.2489999999998</v>
      </c>
    </row>
    <row r="14" spans="1:3" x14ac:dyDescent="0.25">
      <c r="A14" t="s">
        <v>26</v>
      </c>
      <c r="B14" t="s">
        <v>51</v>
      </c>
      <c r="C14" s="10">
        <v>8037.8159999999998</v>
      </c>
    </row>
    <row r="15" spans="1:3" x14ac:dyDescent="0.25">
      <c r="A15" t="s">
        <v>26</v>
      </c>
      <c r="B15" t="s">
        <v>52</v>
      </c>
      <c r="C15" s="10">
        <v>8385.098</v>
      </c>
    </row>
    <row r="16" spans="1:3" x14ac:dyDescent="0.25">
      <c r="A16" t="s">
        <v>26</v>
      </c>
      <c r="B16" t="s">
        <v>53</v>
      </c>
      <c r="C16" s="10">
        <v>6493.7119999999986</v>
      </c>
    </row>
    <row r="17" spans="1:3" x14ac:dyDescent="0.25">
      <c r="A17" t="s">
        <v>26</v>
      </c>
      <c r="B17" t="s">
        <v>54</v>
      </c>
      <c r="C17" s="10">
        <v>2041.0230000000001</v>
      </c>
    </row>
    <row r="18" spans="1:3" x14ac:dyDescent="0.25">
      <c r="A18" t="s">
        <v>26</v>
      </c>
      <c r="B18" t="s">
        <v>398</v>
      </c>
      <c r="C18" s="10"/>
    </row>
    <row r="19" spans="1:3" x14ac:dyDescent="0.25">
      <c r="A19" t="s">
        <v>26</v>
      </c>
      <c r="B19" t="s">
        <v>55</v>
      </c>
      <c r="C19" s="10">
        <v>8370.402</v>
      </c>
    </row>
    <row r="20" spans="1:3" x14ac:dyDescent="0.25">
      <c r="A20" t="s">
        <v>26</v>
      </c>
      <c r="B20" t="s">
        <v>56</v>
      </c>
      <c r="C20" s="10">
        <v>5654.6029999999992</v>
      </c>
    </row>
    <row r="21" spans="1:3" x14ac:dyDescent="0.25">
      <c r="A21" t="s">
        <v>26</v>
      </c>
      <c r="B21" t="s">
        <v>57</v>
      </c>
      <c r="C21" s="10">
        <v>4201.9839999999995</v>
      </c>
    </row>
    <row r="22" spans="1:3" x14ac:dyDescent="0.25">
      <c r="A22" t="s">
        <v>26</v>
      </c>
      <c r="B22" t="s">
        <v>58</v>
      </c>
      <c r="C22" s="10">
        <v>3242.5243999999998</v>
      </c>
    </row>
    <row r="23" spans="1:3" x14ac:dyDescent="0.25">
      <c r="A23" t="s">
        <v>26</v>
      </c>
      <c r="B23" t="s">
        <v>59</v>
      </c>
      <c r="C23" s="10">
        <v>3578.8797000000004</v>
      </c>
    </row>
    <row r="24" spans="1:3" x14ac:dyDescent="0.25">
      <c r="A24" t="s">
        <v>26</v>
      </c>
      <c r="B24" t="s">
        <v>60</v>
      </c>
      <c r="C24" s="10">
        <v>1382.57</v>
      </c>
    </row>
    <row r="25" spans="1:3" x14ac:dyDescent="0.25">
      <c r="A25" t="s">
        <v>26</v>
      </c>
      <c r="B25" t="s">
        <v>61</v>
      </c>
      <c r="C25" s="10">
        <v>150.57</v>
      </c>
    </row>
    <row r="26" spans="1:3" x14ac:dyDescent="0.25">
      <c r="A26" t="s">
        <v>26</v>
      </c>
      <c r="B26" t="s">
        <v>62</v>
      </c>
      <c r="C26" s="10">
        <v>7986.8769000000011</v>
      </c>
    </row>
    <row r="27" spans="1:3" x14ac:dyDescent="0.25">
      <c r="A27" t="s">
        <v>26</v>
      </c>
      <c r="B27" t="s">
        <v>63</v>
      </c>
      <c r="C27" s="10">
        <v>3226.7200000000003</v>
      </c>
    </row>
    <row r="28" spans="1:3" x14ac:dyDescent="0.25">
      <c r="A28" t="s">
        <v>26</v>
      </c>
      <c r="B28" t="s">
        <v>64</v>
      </c>
      <c r="C28" s="10">
        <v>3514.2150000000001</v>
      </c>
    </row>
    <row r="29" spans="1:3" x14ac:dyDescent="0.25">
      <c r="A29" t="s">
        <v>26</v>
      </c>
      <c r="B29" t="s">
        <v>65</v>
      </c>
      <c r="C29" s="10">
        <v>3230.8685000000005</v>
      </c>
    </row>
    <row r="30" spans="1:3" x14ac:dyDescent="0.25">
      <c r="A30" t="s">
        <v>26</v>
      </c>
      <c r="B30" t="s">
        <v>66</v>
      </c>
      <c r="C30" s="10">
        <v>6597.072000000001</v>
      </c>
    </row>
    <row r="31" spans="1:3" x14ac:dyDescent="0.25">
      <c r="A31" t="s">
        <v>26</v>
      </c>
      <c r="B31" t="s">
        <v>67</v>
      </c>
      <c r="C31" s="10">
        <v>7629.4898400000002</v>
      </c>
    </row>
    <row r="32" spans="1:3" x14ac:dyDescent="0.25">
      <c r="A32" t="s">
        <v>26</v>
      </c>
      <c r="B32" t="s">
        <v>399</v>
      </c>
      <c r="C32" s="10"/>
    </row>
    <row r="33" spans="1:3" x14ac:dyDescent="0.25">
      <c r="A33" t="s">
        <v>26</v>
      </c>
      <c r="B33" t="s">
        <v>68</v>
      </c>
      <c r="C33" s="10">
        <v>1321.0620000000001</v>
      </c>
    </row>
    <row r="34" spans="1:3" x14ac:dyDescent="0.25">
      <c r="A34" t="s">
        <v>26</v>
      </c>
      <c r="B34" t="s">
        <v>69</v>
      </c>
      <c r="C34" s="10">
        <v>1245.663</v>
      </c>
    </row>
    <row r="35" spans="1:3" x14ac:dyDescent="0.25">
      <c r="A35" t="s">
        <v>26</v>
      </c>
      <c r="B35" t="s">
        <v>70</v>
      </c>
      <c r="C35" s="10">
        <v>1655.2548999999999</v>
      </c>
    </row>
    <row r="36" spans="1:3" x14ac:dyDescent="0.25">
      <c r="A36" t="s">
        <v>26</v>
      </c>
      <c r="B36" t="s">
        <v>71</v>
      </c>
      <c r="C36" s="10">
        <v>11612.826000000001</v>
      </c>
    </row>
    <row r="37" spans="1:3" x14ac:dyDescent="0.25">
      <c r="A37" t="s">
        <v>26</v>
      </c>
      <c r="B37" t="s">
        <v>72</v>
      </c>
      <c r="C37" s="10">
        <v>808.75200000000007</v>
      </c>
    </row>
    <row r="38" spans="1:3" x14ac:dyDescent="0.25">
      <c r="A38" t="s">
        <v>26</v>
      </c>
      <c r="B38" t="s">
        <v>73</v>
      </c>
      <c r="C38" s="10">
        <v>4976.2092400000001</v>
      </c>
    </row>
    <row r="39" spans="1:3" x14ac:dyDescent="0.25">
      <c r="A39" t="s">
        <v>26</v>
      </c>
      <c r="B39" t="s">
        <v>74</v>
      </c>
      <c r="C39" s="10">
        <v>396.84000000000003</v>
      </c>
    </row>
    <row r="40" spans="1:3" x14ac:dyDescent="0.25">
      <c r="A40" t="s">
        <v>26</v>
      </c>
      <c r="B40" t="s">
        <v>75</v>
      </c>
      <c r="C40" s="10">
        <v>8588.8410000000003</v>
      </c>
    </row>
    <row r="41" spans="1:3" x14ac:dyDescent="0.25">
      <c r="A41" t="s">
        <v>26</v>
      </c>
      <c r="B41" t="s">
        <v>76</v>
      </c>
      <c r="C41" s="10">
        <v>3848.7860000000005</v>
      </c>
    </row>
    <row r="42" spans="1:3" x14ac:dyDescent="0.25">
      <c r="A42" t="s">
        <v>26</v>
      </c>
      <c r="B42" t="s">
        <v>77</v>
      </c>
      <c r="C42" s="10">
        <v>2318.8063400000001</v>
      </c>
    </row>
    <row r="43" spans="1:3" x14ac:dyDescent="0.25">
      <c r="A43" t="s">
        <v>26</v>
      </c>
      <c r="B43" t="s">
        <v>78</v>
      </c>
      <c r="C43" s="10">
        <v>4323.6419999999998</v>
      </c>
    </row>
    <row r="44" spans="1:3" x14ac:dyDescent="0.25">
      <c r="A44" t="s">
        <v>26</v>
      </c>
      <c r="B44" t="s">
        <v>79</v>
      </c>
      <c r="C44" s="10">
        <v>3531.9922999999994</v>
      </c>
    </row>
    <row r="45" spans="1:3" x14ac:dyDescent="0.25">
      <c r="A45" t="s">
        <v>26</v>
      </c>
      <c r="B45" t="s">
        <v>80</v>
      </c>
      <c r="C45" s="10">
        <v>203.928</v>
      </c>
    </row>
    <row r="46" spans="1:3" x14ac:dyDescent="0.25">
      <c r="A46" t="s">
        <v>26</v>
      </c>
      <c r="B46" t="s">
        <v>400</v>
      </c>
      <c r="C46" s="10"/>
    </row>
    <row r="47" spans="1:3" x14ac:dyDescent="0.25">
      <c r="A47" t="s">
        <v>26</v>
      </c>
      <c r="B47" t="s">
        <v>81</v>
      </c>
      <c r="C47" s="10">
        <v>4913.9395999999997</v>
      </c>
    </row>
    <row r="48" spans="1:3" x14ac:dyDescent="0.25">
      <c r="A48" t="s">
        <v>26</v>
      </c>
      <c r="B48" t="s">
        <v>82</v>
      </c>
      <c r="C48" s="10">
        <v>4814.3652000000002</v>
      </c>
    </row>
    <row r="49" spans="1:3" x14ac:dyDescent="0.25">
      <c r="A49" t="s">
        <v>26</v>
      </c>
      <c r="B49" t="s">
        <v>83</v>
      </c>
      <c r="C49" s="10">
        <v>3947.038</v>
      </c>
    </row>
    <row r="50" spans="1:3" x14ac:dyDescent="0.25">
      <c r="A50" t="s">
        <v>26</v>
      </c>
      <c r="B50" t="s">
        <v>84</v>
      </c>
      <c r="C50" s="10">
        <v>1135.0845999999999</v>
      </c>
    </row>
    <row r="51" spans="1:3" x14ac:dyDescent="0.25">
      <c r="A51" t="s">
        <v>26</v>
      </c>
      <c r="B51" t="s">
        <v>85</v>
      </c>
      <c r="C51" s="10">
        <v>1518.394</v>
      </c>
    </row>
    <row r="52" spans="1:3" x14ac:dyDescent="0.25">
      <c r="A52" t="s">
        <v>26</v>
      </c>
      <c r="B52" t="s">
        <v>86</v>
      </c>
      <c r="C52" s="10">
        <v>5431.6788000000006</v>
      </c>
    </row>
    <row r="53" spans="1:3" x14ac:dyDescent="0.25">
      <c r="A53" t="s">
        <v>26</v>
      </c>
      <c r="B53" t="s">
        <v>87</v>
      </c>
      <c r="C53" s="10">
        <v>175.8</v>
      </c>
    </row>
    <row r="54" spans="1:3" x14ac:dyDescent="0.25">
      <c r="A54" t="s">
        <v>26</v>
      </c>
      <c r="B54" t="s">
        <v>88</v>
      </c>
      <c r="C54" s="10">
        <v>1589.4099999999999</v>
      </c>
    </row>
    <row r="55" spans="1:3" x14ac:dyDescent="0.25">
      <c r="A55" t="s">
        <v>26</v>
      </c>
      <c r="B55" t="s">
        <v>89</v>
      </c>
      <c r="C55" s="10">
        <v>4628.393</v>
      </c>
    </row>
    <row r="56" spans="1:3" x14ac:dyDescent="0.25">
      <c r="A56" t="s">
        <v>26</v>
      </c>
      <c r="B56" t="s">
        <v>90</v>
      </c>
      <c r="C56" s="10">
        <v>1883.95</v>
      </c>
    </row>
    <row r="57" spans="1:3" x14ac:dyDescent="0.25">
      <c r="A57" t="s">
        <v>26</v>
      </c>
      <c r="B57" t="s">
        <v>91</v>
      </c>
      <c r="C57" s="10">
        <v>4316.2214999999987</v>
      </c>
    </row>
    <row r="58" spans="1:3" x14ac:dyDescent="0.25">
      <c r="A58" t="s">
        <v>26</v>
      </c>
      <c r="B58" t="s">
        <v>92</v>
      </c>
      <c r="C58" s="10">
        <v>3819.6854999999996</v>
      </c>
    </row>
    <row r="59" spans="1:3" x14ac:dyDescent="0.25">
      <c r="A59" t="s">
        <v>26</v>
      </c>
      <c r="B59" t="s">
        <v>93</v>
      </c>
      <c r="C59" s="10">
        <v>3307.1500000000005</v>
      </c>
    </row>
    <row r="60" spans="1:3" x14ac:dyDescent="0.25">
      <c r="A60" t="s">
        <v>26</v>
      </c>
      <c r="B60" t="s">
        <v>401</v>
      </c>
      <c r="C60" s="10"/>
    </row>
    <row r="61" spans="1:3" x14ac:dyDescent="0.25">
      <c r="A61" t="s">
        <v>26</v>
      </c>
      <c r="B61" t="s">
        <v>94</v>
      </c>
      <c r="C61" s="10">
        <v>7024.3700000000008</v>
      </c>
    </row>
    <row r="62" spans="1:3" x14ac:dyDescent="0.25">
      <c r="A62" t="s">
        <v>26</v>
      </c>
      <c r="B62" t="s">
        <v>95</v>
      </c>
      <c r="C62" s="10">
        <v>2947.1410000000001</v>
      </c>
    </row>
    <row r="63" spans="1:3" x14ac:dyDescent="0.25">
      <c r="A63" t="s">
        <v>26</v>
      </c>
      <c r="B63" t="s">
        <v>96</v>
      </c>
      <c r="C63" s="10">
        <v>527.62</v>
      </c>
    </row>
    <row r="64" spans="1:3" x14ac:dyDescent="0.25">
      <c r="A64" t="s">
        <v>26</v>
      </c>
      <c r="B64" t="s">
        <v>420</v>
      </c>
      <c r="C64" s="10"/>
    </row>
    <row r="65" spans="1:3" x14ac:dyDescent="0.25">
      <c r="A65" t="s">
        <v>26</v>
      </c>
      <c r="B65" t="s">
        <v>97</v>
      </c>
      <c r="C65" s="10">
        <v>3692.0725200000002</v>
      </c>
    </row>
    <row r="66" spans="1:3" x14ac:dyDescent="0.25">
      <c r="A66" t="s">
        <v>26</v>
      </c>
      <c r="B66" t="s">
        <v>98</v>
      </c>
      <c r="C66" s="10">
        <v>9311.4319999999989</v>
      </c>
    </row>
    <row r="67" spans="1:3" x14ac:dyDescent="0.25">
      <c r="A67" t="s">
        <v>26</v>
      </c>
      <c r="B67" t="s">
        <v>99</v>
      </c>
      <c r="C67" s="10">
        <v>625.05000000000007</v>
      </c>
    </row>
    <row r="68" spans="1:3" x14ac:dyDescent="0.25">
      <c r="A68" t="s">
        <v>26</v>
      </c>
      <c r="B68" t="s">
        <v>402</v>
      </c>
      <c r="C68" s="10"/>
    </row>
    <row r="69" spans="1:3" x14ac:dyDescent="0.25">
      <c r="A69" t="s">
        <v>26</v>
      </c>
      <c r="B69" t="s">
        <v>100</v>
      </c>
      <c r="C69" s="10">
        <v>8178.2639999999992</v>
      </c>
    </row>
    <row r="70" spans="1:3" x14ac:dyDescent="0.25">
      <c r="A70" t="s">
        <v>26</v>
      </c>
      <c r="B70" t="s">
        <v>101</v>
      </c>
      <c r="C70" s="10">
        <v>4365.6169999999984</v>
      </c>
    </row>
    <row r="71" spans="1:3" x14ac:dyDescent="0.25">
      <c r="A71" t="s">
        <v>26</v>
      </c>
      <c r="B71" t="s">
        <v>102</v>
      </c>
      <c r="C71" s="10">
        <v>8466.0489999999991</v>
      </c>
    </row>
    <row r="72" spans="1:3" x14ac:dyDescent="0.25">
      <c r="A72" t="s">
        <v>26</v>
      </c>
      <c r="B72" t="s">
        <v>103</v>
      </c>
      <c r="C72" s="10">
        <v>4840.3245000000006</v>
      </c>
    </row>
    <row r="73" spans="1:3" x14ac:dyDescent="0.25">
      <c r="A73" t="s">
        <v>26</v>
      </c>
      <c r="B73" t="s">
        <v>104</v>
      </c>
      <c r="C73" s="10">
        <v>3455.5367600000004</v>
      </c>
    </row>
    <row r="74" spans="1:3" x14ac:dyDescent="0.25">
      <c r="A74" t="s">
        <v>26</v>
      </c>
      <c r="B74" t="s">
        <v>105</v>
      </c>
      <c r="C74" s="10">
        <v>1169.653</v>
      </c>
    </row>
    <row r="75" spans="1:3" x14ac:dyDescent="0.25">
      <c r="A75" t="s">
        <v>26</v>
      </c>
      <c r="B75" t="s">
        <v>106</v>
      </c>
      <c r="C75" s="10">
        <v>381.84</v>
      </c>
    </row>
    <row r="76" spans="1:3" x14ac:dyDescent="0.25">
      <c r="A76" t="s">
        <v>26</v>
      </c>
      <c r="B76" t="s">
        <v>107</v>
      </c>
      <c r="C76" s="10">
        <v>4087.2451000000001</v>
      </c>
    </row>
    <row r="77" spans="1:3" x14ac:dyDescent="0.25">
      <c r="A77" t="s">
        <v>26</v>
      </c>
      <c r="B77" t="s">
        <v>108</v>
      </c>
      <c r="C77" s="10">
        <v>3101.8965000000003</v>
      </c>
    </row>
    <row r="78" spans="1:3" x14ac:dyDescent="0.25">
      <c r="A78" t="s">
        <v>26</v>
      </c>
      <c r="B78" t="s">
        <v>109</v>
      </c>
      <c r="C78" s="10">
        <v>5547.7648999999983</v>
      </c>
    </row>
    <row r="79" spans="1:3" x14ac:dyDescent="0.25">
      <c r="A79" t="s">
        <v>26</v>
      </c>
      <c r="B79" t="s">
        <v>110</v>
      </c>
      <c r="C79" s="10">
        <v>7130.7672000000011</v>
      </c>
    </row>
    <row r="80" spans="1:3" x14ac:dyDescent="0.25">
      <c r="A80" t="s">
        <v>26</v>
      </c>
      <c r="B80" t="s">
        <v>111</v>
      </c>
      <c r="C80" s="10">
        <v>13042.3336</v>
      </c>
    </row>
    <row r="81" spans="1:3" x14ac:dyDescent="0.25">
      <c r="A81" t="s">
        <v>26</v>
      </c>
      <c r="B81" t="s">
        <v>112</v>
      </c>
      <c r="C81" s="10">
        <v>538.50300000000004</v>
      </c>
    </row>
    <row r="82" spans="1:3" x14ac:dyDescent="0.25">
      <c r="A82" t="s">
        <v>26</v>
      </c>
      <c r="B82" t="s">
        <v>403</v>
      </c>
      <c r="C82" s="10"/>
    </row>
    <row r="83" spans="1:3" x14ac:dyDescent="0.25">
      <c r="A83" t="s">
        <v>26</v>
      </c>
      <c r="B83" t="s">
        <v>113</v>
      </c>
      <c r="C83" s="10">
        <v>6270.3316000000004</v>
      </c>
    </row>
    <row r="84" spans="1:3" x14ac:dyDescent="0.25">
      <c r="A84" t="s">
        <v>26</v>
      </c>
      <c r="B84" t="s">
        <v>114</v>
      </c>
      <c r="C84" s="10">
        <v>17812.989799999996</v>
      </c>
    </row>
    <row r="85" spans="1:3" x14ac:dyDescent="0.25">
      <c r="A85" t="s">
        <v>26</v>
      </c>
      <c r="B85" t="s">
        <v>115</v>
      </c>
      <c r="C85" s="10">
        <v>4297.8019999999997</v>
      </c>
    </row>
    <row r="86" spans="1:3" x14ac:dyDescent="0.25">
      <c r="A86" t="s">
        <v>26</v>
      </c>
      <c r="B86" t="s">
        <v>116</v>
      </c>
      <c r="C86" s="10">
        <v>4154.1100000000006</v>
      </c>
    </row>
    <row r="87" spans="1:3" x14ac:dyDescent="0.25">
      <c r="A87" t="s">
        <v>26</v>
      </c>
      <c r="B87" t="s">
        <v>117</v>
      </c>
      <c r="C87" s="10">
        <v>3236.8388000000004</v>
      </c>
    </row>
    <row r="88" spans="1:3" x14ac:dyDescent="0.25">
      <c r="A88" t="s">
        <v>26</v>
      </c>
      <c r="B88" t="s">
        <v>118</v>
      </c>
      <c r="C88" s="10">
        <v>1769.9089999999999</v>
      </c>
    </row>
    <row r="89" spans="1:3" x14ac:dyDescent="0.25">
      <c r="A89" t="s">
        <v>26</v>
      </c>
      <c r="B89" t="s">
        <v>404</v>
      </c>
      <c r="C89" s="10"/>
    </row>
    <row r="90" spans="1:3" x14ac:dyDescent="0.25">
      <c r="A90" t="s">
        <v>26</v>
      </c>
      <c r="B90" t="s">
        <v>119</v>
      </c>
      <c r="C90" s="10">
        <v>5574.125</v>
      </c>
    </row>
    <row r="91" spans="1:3" x14ac:dyDescent="0.25">
      <c r="A91" t="s">
        <v>26</v>
      </c>
      <c r="B91" t="s">
        <v>120</v>
      </c>
      <c r="C91" s="10">
        <v>7016.8189999999995</v>
      </c>
    </row>
    <row r="92" spans="1:3" x14ac:dyDescent="0.25">
      <c r="A92" t="s">
        <v>26</v>
      </c>
      <c r="B92" t="s">
        <v>121</v>
      </c>
      <c r="C92" s="10">
        <v>4012.0067999999992</v>
      </c>
    </row>
    <row r="93" spans="1:3" x14ac:dyDescent="0.25">
      <c r="A93" t="s">
        <v>26</v>
      </c>
      <c r="B93" t="s">
        <v>122</v>
      </c>
      <c r="C93" s="10">
        <v>6694.7119999999995</v>
      </c>
    </row>
    <row r="94" spans="1:3" x14ac:dyDescent="0.25">
      <c r="A94" t="s">
        <v>26</v>
      </c>
      <c r="B94" t="s">
        <v>123</v>
      </c>
      <c r="C94" s="10">
        <v>3299.0600800000002</v>
      </c>
    </row>
    <row r="95" spans="1:3" x14ac:dyDescent="0.25">
      <c r="A95" t="s">
        <v>26</v>
      </c>
      <c r="B95" t="s">
        <v>124</v>
      </c>
      <c r="C95" s="10">
        <v>3087.1480000000001</v>
      </c>
    </row>
    <row r="96" spans="1:3" x14ac:dyDescent="0.25">
      <c r="A96" t="s">
        <v>26</v>
      </c>
      <c r="B96" t="s">
        <v>125</v>
      </c>
      <c r="C96" s="10">
        <v>510.89580000000001</v>
      </c>
    </row>
    <row r="97" spans="1:3" x14ac:dyDescent="0.25">
      <c r="A97" t="s">
        <v>26</v>
      </c>
      <c r="B97" t="s">
        <v>126</v>
      </c>
      <c r="C97" s="10">
        <v>4446.9960000000001</v>
      </c>
    </row>
    <row r="98" spans="1:3" x14ac:dyDescent="0.25">
      <c r="A98" t="s">
        <v>26</v>
      </c>
      <c r="B98" t="s">
        <v>127</v>
      </c>
      <c r="C98" s="10">
        <v>1831.3819999999996</v>
      </c>
    </row>
    <row r="99" spans="1:3" x14ac:dyDescent="0.25">
      <c r="A99" t="s">
        <v>26</v>
      </c>
      <c r="B99" t="s">
        <v>128</v>
      </c>
      <c r="C99" s="10">
        <v>2861.1044800000009</v>
      </c>
    </row>
    <row r="100" spans="1:3" x14ac:dyDescent="0.25">
      <c r="A100" t="s">
        <v>26</v>
      </c>
      <c r="B100" t="s">
        <v>129</v>
      </c>
      <c r="C100" s="10">
        <v>8609.9764799999994</v>
      </c>
    </row>
    <row r="101" spans="1:3" x14ac:dyDescent="0.25">
      <c r="A101" t="s">
        <v>26</v>
      </c>
      <c r="B101" t="s">
        <v>130</v>
      </c>
      <c r="C101" s="10">
        <v>7148.4812399999992</v>
      </c>
    </row>
    <row r="102" spans="1:3" x14ac:dyDescent="0.25">
      <c r="A102" t="s">
        <v>26</v>
      </c>
      <c r="B102" t="s">
        <v>131</v>
      </c>
      <c r="C102" s="10">
        <v>6394.7540000000008</v>
      </c>
    </row>
    <row r="103" spans="1:3" x14ac:dyDescent="0.25">
      <c r="A103" t="s">
        <v>26</v>
      </c>
      <c r="B103" t="s">
        <v>405</v>
      </c>
      <c r="C103" s="10"/>
    </row>
    <row r="104" spans="1:3" x14ac:dyDescent="0.25">
      <c r="A104" t="s">
        <v>26</v>
      </c>
      <c r="B104" t="s">
        <v>132</v>
      </c>
      <c r="C104" s="10">
        <v>2781.9940000000001</v>
      </c>
    </row>
    <row r="105" spans="1:3" x14ac:dyDescent="0.25">
      <c r="A105" t="s">
        <v>26</v>
      </c>
      <c r="B105" t="s">
        <v>133</v>
      </c>
      <c r="C105" s="10">
        <v>3405.4070000000006</v>
      </c>
    </row>
    <row r="106" spans="1:3" x14ac:dyDescent="0.25">
      <c r="A106" t="s">
        <v>26</v>
      </c>
      <c r="B106" t="s">
        <v>134</v>
      </c>
      <c r="C106" s="10">
        <v>5161.0307999999995</v>
      </c>
    </row>
    <row r="107" spans="1:3" x14ac:dyDescent="0.25">
      <c r="A107" t="s">
        <v>26</v>
      </c>
      <c r="B107" t="s">
        <v>135</v>
      </c>
      <c r="C107" s="10">
        <v>3720.2444800000003</v>
      </c>
    </row>
    <row r="108" spans="1:3" x14ac:dyDescent="0.25">
      <c r="A108" t="s">
        <v>26</v>
      </c>
      <c r="B108" t="s">
        <v>136</v>
      </c>
      <c r="C108" s="10">
        <v>7942.4305000000013</v>
      </c>
    </row>
    <row r="109" spans="1:3" x14ac:dyDescent="0.25">
      <c r="A109" t="s">
        <v>26</v>
      </c>
      <c r="B109" t="s">
        <v>137</v>
      </c>
      <c r="C109" s="10">
        <v>9230.0864400000009</v>
      </c>
    </row>
    <row r="110" spans="1:3" x14ac:dyDescent="0.25">
      <c r="A110" t="s">
        <v>26</v>
      </c>
      <c r="B110" t="s">
        <v>138</v>
      </c>
      <c r="C110" s="10">
        <v>493.05600000000004</v>
      </c>
    </row>
    <row r="111" spans="1:3" x14ac:dyDescent="0.25">
      <c r="A111" t="s">
        <v>26</v>
      </c>
      <c r="B111" t="s">
        <v>139</v>
      </c>
      <c r="C111" s="10">
        <v>14554.1235</v>
      </c>
    </row>
    <row r="112" spans="1:3" x14ac:dyDescent="0.25">
      <c r="A112" t="s">
        <v>26</v>
      </c>
      <c r="B112" t="s">
        <v>140</v>
      </c>
      <c r="C112" s="10">
        <v>2449.7022400000001</v>
      </c>
    </row>
    <row r="113" spans="1:3" x14ac:dyDescent="0.25">
      <c r="A113" t="s">
        <v>26</v>
      </c>
      <c r="B113" t="s">
        <v>141</v>
      </c>
      <c r="C113" s="10">
        <v>6954.5318600000001</v>
      </c>
    </row>
    <row r="114" spans="1:3" x14ac:dyDescent="0.25">
      <c r="A114" t="s">
        <v>26</v>
      </c>
      <c r="B114" t="s">
        <v>142</v>
      </c>
      <c r="C114" s="10">
        <v>7428.8982599999999</v>
      </c>
    </row>
    <row r="115" spans="1:3" x14ac:dyDescent="0.25">
      <c r="A115" t="s">
        <v>26</v>
      </c>
      <c r="B115" t="s">
        <v>143</v>
      </c>
      <c r="C115" s="10">
        <v>6559.7960599999988</v>
      </c>
    </row>
    <row r="116" spans="1:3" x14ac:dyDescent="0.25">
      <c r="A116" t="s">
        <v>26</v>
      </c>
      <c r="B116" t="s">
        <v>144</v>
      </c>
      <c r="C116" s="10">
        <v>1608.8660000000002</v>
      </c>
    </row>
    <row r="117" spans="1:3" x14ac:dyDescent="0.25">
      <c r="A117" t="s">
        <v>26</v>
      </c>
      <c r="B117" t="s">
        <v>145</v>
      </c>
      <c r="C117" s="10">
        <v>6522.3180000000002</v>
      </c>
    </row>
    <row r="118" spans="1:3" x14ac:dyDescent="0.25">
      <c r="A118" t="s">
        <v>26</v>
      </c>
      <c r="B118" t="s">
        <v>146</v>
      </c>
      <c r="C118" s="10">
        <v>2668.2828800000002</v>
      </c>
    </row>
    <row r="119" spans="1:3" x14ac:dyDescent="0.25">
      <c r="A119" t="s">
        <v>26</v>
      </c>
      <c r="B119" t="s">
        <v>147</v>
      </c>
      <c r="C119" s="10">
        <v>3334.965799999999</v>
      </c>
    </row>
    <row r="120" spans="1:3" x14ac:dyDescent="0.25">
      <c r="A120" t="s">
        <v>26</v>
      </c>
      <c r="B120" t="s">
        <v>148</v>
      </c>
      <c r="C120" s="10">
        <v>9484.6049999999996</v>
      </c>
    </row>
    <row r="121" spans="1:3" x14ac:dyDescent="0.25">
      <c r="A121" t="s">
        <v>26</v>
      </c>
      <c r="B121" t="s">
        <v>149</v>
      </c>
      <c r="C121" s="10">
        <v>5302.6315000000004</v>
      </c>
    </row>
    <row r="122" spans="1:3" x14ac:dyDescent="0.25">
      <c r="A122" t="s">
        <v>26</v>
      </c>
      <c r="B122" t="s">
        <v>150</v>
      </c>
      <c r="C122" s="10">
        <v>5470.7082400000008</v>
      </c>
    </row>
    <row r="123" spans="1:3" x14ac:dyDescent="0.25">
      <c r="A123" t="s">
        <v>26</v>
      </c>
      <c r="B123" t="s">
        <v>151</v>
      </c>
      <c r="C123" s="10">
        <v>7614.4629600000007</v>
      </c>
    </row>
    <row r="124" spans="1:3" x14ac:dyDescent="0.25">
      <c r="A124" t="s">
        <v>26</v>
      </c>
      <c r="B124" t="s">
        <v>152</v>
      </c>
      <c r="C124" s="10">
        <v>427.68799999999999</v>
      </c>
    </row>
    <row r="125" spans="1:3" x14ac:dyDescent="0.25">
      <c r="A125" t="s">
        <v>26</v>
      </c>
      <c r="B125" t="s">
        <v>153</v>
      </c>
      <c r="C125" s="10">
        <v>5668.4070000000011</v>
      </c>
    </row>
    <row r="126" spans="1:3" x14ac:dyDescent="0.25">
      <c r="A126" t="s">
        <v>26</v>
      </c>
      <c r="B126" t="s">
        <v>154</v>
      </c>
      <c r="C126" s="10">
        <v>3475.6374000000001</v>
      </c>
    </row>
    <row r="127" spans="1:3" x14ac:dyDescent="0.25">
      <c r="A127" t="s">
        <v>26</v>
      </c>
      <c r="B127" t="s">
        <v>155</v>
      </c>
      <c r="C127" s="10">
        <v>2282.1870000000004</v>
      </c>
    </row>
    <row r="128" spans="1:3" x14ac:dyDescent="0.25">
      <c r="A128" t="s">
        <v>26</v>
      </c>
      <c r="B128" t="s">
        <v>156</v>
      </c>
      <c r="C128" s="10">
        <v>4542.6150599999992</v>
      </c>
    </row>
    <row r="129" spans="1:3" x14ac:dyDescent="0.25">
      <c r="A129" t="s">
        <v>26</v>
      </c>
      <c r="B129" t="s">
        <v>157</v>
      </c>
      <c r="C129" s="10">
        <v>10782.717120000001</v>
      </c>
    </row>
    <row r="130" spans="1:3" x14ac:dyDescent="0.25">
      <c r="A130" t="s">
        <v>26</v>
      </c>
      <c r="B130" t="s">
        <v>158</v>
      </c>
      <c r="C130" s="10">
        <v>1394.5904</v>
      </c>
    </row>
    <row r="131" spans="1:3" x14ac:dyDescent="0.25">
      <c r="A131" t="s">
        <v>26</v>
      </c>
      <c r="B131" t="s">
        <v>159</v>
      </c>
      <c r="C131" s="10">
        <v>1149.10868</v>
      </c>
    </row>
    <row r="132" spans="1:3" x14ac:dyDescent="0.25">
      <c r="A132" t="s">
        <v>26</v>
      </c>
      <c r="B132" t="s">
        <v>160</v>
      </c>
      <c r="C132" s="10">
        <v>11133.033679999999</v>
      </c>
    </row>
    <row r="133" spans="1:3" x14ac:dyDescent="0.25">
      <c r="A133" t="s">
        <v>26</v>
      </c>
      <c r="B133" t="s">
        <v>161</v>
      </c>
      <c r="C133" s="10">
        <v>10730.396999999999</v>
      </c>
    </row>
    <row r="134" spans="1:3" x14ac:dyDescent="0.25">
      <c r="A134" t="s">
        <v>26</v>
      </c>
      <c r="B134" t="s">
        <v>162</v>
      </c>
      <c r="C134" s="10">
        <v>6451.241</v>
      </c>
    </row>
    <row r="135" spans="1:3" x14ac:dyDescent="0.25">
      <c r="A135" t="s">
        <v>26</v>
      </c>
      <c r="B135" t="s">
        <v>163</v>
      </c>
      <c r="C135" s="10">
        <v>8612.2145999999993</v>
      </c>
    </row>
    <row r="136" spans="1:3" x14ac:dyDescent="0.25">
      <c r="A136" t="s">
        <v>26</v>
      </c>
      <c r="B136" t="s">
        <v>164</v>
      </c>
      <c r="C136" s="10">
        <v>7271.0015199999998</v>
      </c>
    </row>
    <row r="137" spans="1:3" x14ac:dyDescent="0.25">
      <c r="A137" t="s">
        <v>26</v>
      </c>
      <c r="B137" t="s">
        <v>165</v>
      </c>
      <c r="C137" s="10">
        <v>3355.9660000000003</v>
      </c>
    </row>
    <row r="138" spans="1:3" x14ac:dyDescent="0.25">
      <c r="A138" t="s">
        <v>26</v>
      </c>
      <c r="B138" t="s">
        <v>166</v>
      </c>
      <c r="C138" s="10">
        <v>312.45399999999995</v>
      </c>
    </row>
    <row r="139" spans="1:3" x14ac:dyDescent="0.25">
      <c r="A139" t="s">
        <v>26</v>
      </c>
      <c r="B139" t="s">
        <v>167</v>
      </c>
      <c r="C139" s="10">
        <v>4377.4367599999996</v>
      </c>
    </row>
    <row r="140" spans="1:3" x14ac:dyDescent="0.25">
      <c r="A140" t="s">
        <v>26</v>
      </c>
      <c r="B140" t="s">
        <v>168</v>
      </c>
      <c r="C140" s="10">
        <v>10451.046600000003</v>
      </c>
    </row>
    <row r="141" spans="1:3" x14ac:dyDescent="0.25">
      <c r="A141" t="s">
        <v>26</v>
      </c>
      <c r="B141" t="s">
        <v>169</v>
      </c>
      <c r="C141" s="10">
        <v>8159.3495199999998</v>
      </c>
    </row>
    <row r="142" spans="1:3" x14ac:dyDescent="0.25">
      <c r="A142" t="s">
        <v>26</v>
      </c>
      <c r="B142" t="s">
        <v>170</v>
      </c>
      <c r="C142" s="10">
        <v>8386.744999999999</v>
      </c>
    </row>
    <row r="143" spans="1:3" x14ac:dyDescent="0.25">
      <c r="A143" t="s">
        <v>26</v>
      </c>
      <c r="B143" t="s">
        <v>171</v>
      </c>
      <c r="C143" s="10">
        <v>5258.616</v>
      </c>
    </row>
    <row r="144" spans="1:3" x14ac:dyDescent="0.25">
      <c r="A144" t="s">
        <v>26</v>
      </c>
      <c r="B144" t="s">
        <v>172</v>
      </c>
      <c r="C144" s="10">
        <v>855.70499999999993</v>
      </c>
    </row>
    <row r="145" spans="1:3" x14ac:dyDescent="0.25">
      <c r="A145" t="s">
        <v>26</v>
      </c>
      <c r="B145" t="s">
        <v>173</v>
      </c>
      <c r="C145" s="10">
        <v>169.54399999999998</v>
      </c>
    </row>
    <row r="146" spans="1:3" x14ac:dyDescent="0.25">
      <c r="A146" t="s">
        <v>26</v>
      </c>
      <c r="B146" t="s">
        <v>174</v>
      </c>
      <c r="C146" s="10">
        <v>6113.6072999999997</v>
      </c>
    </row>
    <row r="147" spans="1:3" x14ac:dyDescent="0.25">
      <c r="A147" t="s">
        <v>26</v>
      </c>
      <c r="B147" t="s">
        <v>175</v>
      </c>
      <c r="C147" s="10">
        <v>5969.8675000000003</v>
      </c>
    </row>
    <row r="148" spans="1:3" x14ac:dyDescent="0.25">
      <c r="A148" t="s">
        <v>26</v>
      </c>
      <c r="B148" t="s">
        <v>176</v>
      </c>
      <c r="C148" s="10">
        <v>7311.2234999999991</v>
      </c>
    </row>
    <row r="149" spans="1:3" x14ac:dyDescent="0.25">
      <c r="A149" t="s">
        <v>26</v>
      </c>
      <c r="B149" t="s">
        <v>177</v>
      </c>
      <c r="C149" s="10">
        <v>8383.5684999999994</v>
      </c>
    </row>
    <row r="150" spans="1:3" x14ac:dyDescent="0.25">
      <c r="A150" t="s">
        <v>26</v>
      </c>
      <c r="B150" t="s">
        <v>178</v>
      </c>
      <c r="C150" s="10">
        <v>10869.157000000001</v>
      </c>
    </row>
    <row r="151" spans="1:3" x14ac:dyDescent="0.25">
      <c r="A151" t="s">
        <v>26</v>
      </c>
      <c r="B151" t="s">
        <v>179</v>
      </c>
      <c r="C151" s="10">
        <v>2796.3318000000004</v>
      </c>
    </row>
    <row r="152" spans="1:3" x14ac:dyDescent="0.25">
      <c r="A152" t="s">
        <v>26</v>
      </c>
      <c r="B152" t="s">
        <v>180</v>
      </c>
      <c r="C152" s="10">
        <v>11.448</v>
      </c>
    </row>
    <row r="153" spans="1:3" x14ac:dyDescent="0.25">
      <c r="A153" t="s">
        <v>26</v>
      </c>
      <c r="B153" t="s">
        <v>181</v>
      </c>
      <c r="C153" s="10">
        <v>9203.1414999999997</v>
      </c>
    </row>
    <row r="154" spans="1:3" x14ac:dyDescent="0.25">
      <c r="A154" t="s">
        <v>26</v>
      </c>
      <c r="B154" t="s">
        <v>182</v>
      </c>
      <c r="C154" s="10">
        <v>8917.0880000000016</v>
      </c>
    </row>
    <row r="155" spans="1:3" x14ac:dyDescent="0.25">
      <c r="A155" t="s">
        <v>26</v>
      </c>
      <c r="B155" t="s">
        <v>183</v>
      </c>
      <c r="C155" s="10">
        <v>5710.8698000000004</v>
      </c>
    </row>
    <row r="156" spans="1:3" x14ac:dyDescent="0.25">
      <c r="A156" t="s">
        <v>26</v>
      </c>
      <c r="B156" t="s">
        <v>184</v>
      </c>
      <c r="C156" s="10">
        <v>14678.3685</v>
      </c>
    </row>
    <row r="157" spans="1:3" x14ac:dyDescent="0.25">
      <c r="A157" t="s">
        <v>26</v>
      </c>
      <c r="B157" t="s">
        <v>185</v>
      </c>
      <c r="C157" s="10">
        <v>8111.1894999999977</v>
      </c>
    </row>
    <row r="158" spans="1:3" x14ac:dyDescent="0.25">
      <c r="A158" t="s">
        <v>26</v>
      </c>
      <c r="B158" t="s">
        <v>186</v>
      </c>
      <c r="C158" s="10">
        <v>5296.5853999999999</v>
      </c>
    </row>
    <row r="159" spans="1:3" x14ac:dyDescent="0.25">
      <c r="A159" t="s">
        <v>26</v>
      </c>
      <c r="B159" t="s">
        <v>187</v>
      </c>
      <c r="C159" s="10">
        <v>178.14599999999999</v>
      </c>
    </row>
    <row r="160" spans="1:3" x14ac:dyDescent="0.25">
      <c r="A160" t="s">
        <v>26</v>
      </c>
      <c r="B160" t="s">
        <v>188</v>
      </c>
      <c r="C160" s="10">
        <v>5621.9640599999984</v>
      </c>
    </row>
    <row r="161" spans="1:3" x14ac:dyDescent="0.25">
      <c r="A161" t="s">
        <v>26</v>
      </c>
      <c r="B161" t="s">
        <v>189</v>
      </c>
      <c r="C161" s="10">
        <v>11513.676099999995</v>
      </c>
    </row>
    <row r="162" spans="1:3" x14ac:dyDescent="0.25">
      <c r="A162" t="s">
        <v>26</v>
      </c>
      <c r="B162" t="s">
        <v>190</v>
      </c>
      <c r="C162" s="10">
        <v>5755.8499999999995</v>
      </c>
    </row>
    <row r="163" spans="1:3" x14ac:dyDescent="0.25">
      <c r="A163" t="s">
        <v>26</v>
      </c>
      <c r="B163" t="s">
        <v>191</v>
      </c>
      <c r="C163" s="10">
        <v>7102.1935000000003</v>
      </c>
    </row>
    <row r="164" spans="1:3" x14ac:dyDescent="0.25">
      <c r="A164" t="s">
        <v>26</v>
      </c>
      <c r="B164" t="s">
        <v>192</v>
      </c>
      <c r="C164" s="10">
        <v>9397.2354000000014</v>
      </c>
    </row>
    <row r="165" spans="1:3" x14ac:dyDescent="0.25">
      <c r="A165" t="s">
        <v>26</v>
      </c>
      <c r="B165" t="s">
        <v>193</v>
      </c>
      <c r="C165" s="10">
        <v>2954.4348000000005</v>
      </c>
    </row>
    <row r="166" spans="1:3" x14ac:dyDescent="0.25">
      <c r="A166" t="s">
        <v>26</v>
      </c>
      <c r="B166" t="s">
        <v>194</v>
      </c>
      <c r="C166" s="10">
        <v>3240.8355000000001</v>
      </c>
    </row>
    <row r="167" spans="1:3" x14ac:dyDescent="0.25">
      <c r="A167" t="s">
        <v>26</v>
      </c>
      <c r="B167" t="s">
        <v>195</v>
      </c>
      <c r="C167" s="10">
        <v>13400.625619999997</v>
      </c>
    </row>
    <row r="168" spans="1:3" x14ac:dyDescent="0.25">
      <c r="A168" t="s">
        <v>26</v>
      </c>
      <c r="B168" t="s">
        <v>196</v>
      </c>
      <c r="C168" s="10">
        <v>11313.957999999999</v>
      </c>
    </row>
    <row r="169" spans="1:3" x14ac:dyDescent="0.25">
      <c r="A169" t="s">
        <v>26</v>
      </c>
      <c r="B169" t="s">
        <v>197</v>
      </c>
      <c r="C169" s="10">
        <v>9543.8199600000007</v>
      </c>
    </row>
    <row r="170" spans="1:3" x14ac:dyDescent="0.25">
      <c r="A170" t="s">
        <v>26</v>
      </c>
      <c r="B170" t="s">
        <v>198</v>
      </c>
      <c r="C170" s="10">
        <v>3460.8120000000008</v>
      </c>
    </row>
    <row r="171" spans="1:3" x14ac:dyDescent="0.25">
      <c r="A171" t="s">
        <v>26</v>
      </c>
      <c r="B171" t="s">
        <v>199</v>
      </c>
      <c r="C171" s="10">
        <v>5599.7941599999995</v>
      </c>
    </row>
    <row r="172" spans="1:3" x14ac:dyDescent="0.25">
      <c r="A172" t="s">
        <v>26</v>
      </c>
      <c r="B172" t="s">
        <v>200</v>
      </c>
      <c r="C172" s="10">
        <v>11071.192499999997</v>
      </c>
    </row>
    <row r="173" spans="1:3" x14ac:dyDescent="0.25">
      <c r="A173" t="s">
        <v>26</v>
      </c>
      <c r="B173" t="s">
        <v>201</v>
      </c>
      <c r="C173" s="10">
        <v>1087.4160000000002</v>
      </c>
    </row>
    <row r="174" spans="1:3" x14ac:dyDescent="0.25">
      <c r="A174" t="s">
        <v>26</v>
      </c>
      <c r="B174" t="s">
        <v>202</v>
      </c>
      <c r="C174" s="10">
        <v>13209.525700000002</v>
      </c>
    </row>
    <row r="175" spans="1:3" x14ac:dyDescent="0.25">
      <c r="A175" t="s">
        <v>26</v>
      </c>
      <c r="B175" t="s">
        <v>203</v>
      </c>
      <c r="C175" s="10">
        <v>14232.237499999999</v>
      </c>
    </row>
    <row r="176" spans="1:3" x14ac:dyDescent="0.25">
      <c r="A176" t="s">
        <v>26</v>
      </c>
      <c r="B176" t="s">
        <v>204</v>
      </c>
      <c r="C176" s="10">
        <v>13207.320999999996</v>
      </c>
    </row>
    <row r="177" spans="1:3" x14ac:dyDescent="0.25">
      <c r="A177" t="s">
        <v>26</v>
      </c>
      <c r="B177" t="s">
        <v>205</v>
      </c>
      <c r="C177" s="10">
        <v>10933.7462</v>
      </c>
    </row>
    <row r="178" spans="1:3" x14ac:dyDescent="0.25">
      <c r="A178" t="s">
        <v>26</v>
      </c>
      <c r="B178" t="s">
        <v>206</v>
      </c>
      <c r="C178" s="10">
        <v>11796.8516</v>
      </c>
    </row>
    <row r="179" spans="1:3" x14ac:dyDescent="0.25">
      <c r="A179" t="s">
        <v>26</v>
      </c>
      <c r="B179" t="s">
        <v>207</v>
      </c>
      <c r="C179" s="10">
        <v>4768.518</v>
      </c>
    </row>
    <row r="180" spans="1:3" x14ac:dyDescent="0.25">
      <c r="A180" t="s">
        <v>26</v>
      </c>
      <c r="B180" t="s">
        <v>208</v>
      </c>
      <c r="C180" s="10">
        <v>331.57</v>
      </c>
    </row>
    <row r="181" spans="1:3" x14ac:dyDescent="0.25">
      <c r="A181" t="s">
        <v>26</v>
      </c>
      <c r="B181" t="s">
        <v>209</v>
      </c>
      <c r="C181" s="10">
        <v>11716.133900000001</v>
      </c>
    </row>
    <row r="182" spans="1:3" x14ac:dyDescent="0.25">
      <c r="A182" t="s">
        <v>26</v>
      </c>
      <c r="B182" t="s">
        <v>210</v>
      </c>
      <c r="C182" s="10">
        <v>8322.6090199999999</v>
      </c>
    </row>
    <row r="183" spans="1:3" x14ac:dyDescent="0.25">
      <c r="A183" t="s">
        <v>26</v>
      </c>
      <c r="B183" t="s">
        <v>211</v>
      </c>
      <c r="C183" s="10">
        <v>9313.8595000000005</v>
      </c>
    </row>
    <row r="184" spans="1:3" x14ac:dyDescent="0.25">
      <c r="A184" t="s">
        <v>26</v>
      </c>
      <c r="B184" t="s">
        <v>212</v>
      </c>
      <c r="C184" s="10">
        <v>3596.51</v>
      </c>
    </row>
    <row r="185" spans="1:3" x14ac:dyDescent="0.25">
      <c r="A185" t="s">
        <v>26</v>
      </c>
      <c r="B185" t="s">
        <v>213</v>
      </c>
      <c r="C185" s="10">
        <v>11745.022499999997</v>
      </c>
    </row>
    <row r="186" spans="1:3" x14ac:dyDescent="0.25">
      <c r="A186" t="s">
        <v>26</v>
      </c>
      <c r="B186" t="s">
        <v>214</v>
      </c>
      <c r="C186" s="10">
        <v>3254.0390000000002</v>
      </c>
    </row>
    <row r="187" spans="1:3" x14ac:dyDescent="0.25">
      <c r="A187" t="s">
        <v>26</v>
      </c>
      <c r="B187" t="s">
        <v>215</v>
      </c>
      <c r="C187" s="10">
        <v>2542.08</v>
      </c>
    </row>
    <row r="188" spans="1:3" x14ac:dyDescent="0.25">
      <c r="A188" t="s">
        <v>26</v>
      </c>
      <c r="B188" t="s">
        <v>216</v>
      </c>
      <c r="C188" s="10">
        <v>4631.1957000000002</v>
      </c>
    </row>
    <row r="189" spans="1:3" x14ac:dyDescent="0.25">
      <c r="A189" t="s">
        <v>26</v>
      </c>
      <c r="B189" t="s">
        <v>217</v>
      </c>
      <c r="C189" s="10">
        <v>6390.5244999999977</v>
      </c>
    </row>
    <row r="190" spans="1:3" x14ac:dyDescent="0.25">
      <c r="A190" t="s">
        <v>26</v>
      </c>
      <c r="B190" t="s">
        <v>218</v>
      </c>
      <c r="C190" s="10">
        <v>9344.4589999999989</v>
      </c>
    </row>
    <row r="191" spans="1:3" x14ac:dyDescent="0.25">
      <c r="A191" t="s">
        <v>26</v>
      </c>
      <c r="B191" t="s">
        <v>219</v>
      </c>
      <c r="C191" s="10">
        <v>2545.8585400000002</v>
      </c>
    </row>
    <row r="192" spans="1:3" x14ac:dyDescent="0.25">
      <c r="A192" t="s">
        <v>26</v>
      </c>
      <c r="B192" t="s">
        <v>220</v>
      </c>
      <c r="C192" s="10">
        <v>8321.7999199999995</v>
      </c>
    </row>
    <row r="193" spans="1:3" x14ac:dyDescent="0.25">
      <c r="A193" t="s">
        <v>26</v>
      </c>
      <c r="B193" t="s">
        <v>221</v>
      </c>
      <c r="C193" s="10">
        <v>4382.9099999999989</v>
      </c>
    </row>
    <row r="194" spans="1:3" x14ac:dyDescent="0.25">
      <c r="A194" t="s">
        <v>26</v>
      </c>
      <c r="B194" t="s">
        <v>222</v>
      </c>
      <c r="C194" s="10">
        <v>33.984000000000002</v>
      </c>
    </row>
    <row r="195" spans="1:3" x14ac:dyDescent="0.25">
      <c r="A195" t="s">
        <v>26</v>
      </c>
      <c r="B195" t="s">
        <v>223</v>
      </c>
      <c r="C195" s="10">
        <v>5109.2736400000003</v>
      </c>
    </row>
    <row r="196" spans="1:3" x14ac:dyDescent="0.25">
      <c r="A196" t="s">
        <v>26</v>
      </c>
      <c r="B196" t="s">
        <v>224</v>
      </c>
      <c r="C196" s="10">
        <v>2243.1385</v>
      </c>
    </row>
    <row r="197" spans="1:3" x14ac:dyDescent="0.25">
      <c r="A197" t="s">
        <v>26</v>
      </c>
      <c r="B197" t="s">
        <v>225</v>
      </c>
      <c r="C197" s="10">
        <v>8835.150959999999</v>
      </c>
    </row>
    <row r="198" spans="1:3" x14ac:dyDescent="0.25">
      <c r="A198" t="s">
        <v>26</v>
      </c>
      <c r="B198" t="s">
        <v>226</v>
      </c>
      <c r="C198" s="10">
        <v>5041.5480000000007</v>
      </c>
    </row>
    <row r="199" spans="1:3" x14ac:dyDescent="0.25">
      <c r="A199" t="s">
        <v>26</v>
      </c>
      <c r="B199" t="s">
        <v>227</v>
      </c>
      <c r="C199" s="10">
        <v>8228.9014999999999</v>
      </c>
    </row>
    <row r="200" spans="1:3" x14ac:dyDescent="0.25">
      <c r="A200" t="s">
        <v>26</v>
      </c>
      <c r="B200" t="s">
        <v>228</v>
      </c>
      <c r="C200" s="10">
        <v>2848.2705000000001</v>
      </c>
    </row>
    <row r="201" spans="1:3" x14ac:dyDescent="0.25">
      <c r="A201" t="s">
        <v>26</v>
      </c>
      <c r="B201" t="s">
        <v>229</v>
      </c>
      <c r="C201" s="10">
        <v>26.891999999999999</v>
      </c>
    </row>
    <row r="202" spans="1:3" x14ac:dyDescent="0.25">
      <c r="A202" t="s">
        <v>26</v>
      </c>
      <c r="B202" t="s">
        <v>230</v>
      </c>
      <c r="C202" s="10">
        <v>4879.7155000000002</v>
      </c>
    </row>
    <row r="203" spans="1:3" x14ac:dyDescent="0.25">
      <c r="A203" t="s">
        <v>26</v>
      </c>
      <c r="B203" t="s">
        <v>231</v>
      </c>
      <c r="C203" s="10">
        <v>4741.703199999999</v>
      </c>
    </row>
    <row r="204" spans="1:3" x14ac:dyDescent="0.25">
      <c r="A204" t="s">
        <v>26</v>
      </c>
      <c r="B204" t="s">
        <v>232</v>
      </c>
      <c r="C204" s="10">
        <v>5649.067140000001</v>
      </c>
    </row>
    <row r="205" spans="1:3" x14ac:dyDescent="0.25">
      <c r="A205" t="s">
        <v>26</v>
      </c>
      <c r="B205" t="s">
        <v>233</v>
      </c>
      <c r="C205" s="10">
        <v>1632.9480000000001</v>
      </c>
    </row>
    <row r="206" spans="1:3" x14ac:dyDescent="0.25">
      <c r="A206" t="s">
        <v>26</v>
      </c>
      <c r="B206" t="s">
        <v>234</v>
      </c>
      <c r="C206" s="10">
        <v>7687.4419999999991</v>
      </c>
    </row>
    <row r="207" spans="1:3" x14ac:dyDescent="0.25">
      <c r="A207" t="s">
        <v>26</v>
      </c>
      <c r="B207" t="s">
        <v>235</v>
      </c>
      <c r="C207" s="10">
        <v>1676.7641599999997</v>
      </c>
    </row>
    <row r="208" spans="1:3" x14ac:dyDescent="0.25">
      <c r="A208" t="s">
        <v>26</v>
      </c>
      <c r="B208" t="s">
        <v>406</v>
      </c>
      <c r="C208" s="10"/>
    </row>
    <row r="209" spans="1:3" x14ac:dyDescent="0.25">
      <c r="A209" t="s">
        <v>26</v>
      </c>
      <c r="B209" t="s">
        <v>236</v>
      </c>
      <c r="C209" s="10">
        <v>8516.7520000000004</v>
      </c>
    </row>
    <row r="210" spans="1:3" x14ac:dyDescent="0.25">
      <c r="A210" t="s">
        <v>26</v>
      </c>
      <c r="B210" t="s">
        <v>237</v>
      </c>
      <c r="C210" s="10">
        <v>5628.1784600000001</v>
      </c>
    </row>
    <row r="211" spans="1:3" x14ac:dyDescent="0.25">
      <c r="A211" t="s">
        <v>26</v>
      </c>
      <c r="B211" t="s">
        <v>238</v>
      </c>
      <c r="C211" s="10">
        <v>4449.6229999999996</v>
      </c>
    </row>
    <row r="212" spans="1:3" x14ac:dyDescent="0.25">
      <c r="A212" t="s">
        <v>26</v>
      </c>
      <c r="B212" t="s">
        <v>239</v>
      </c>
      <c r="C212" s="10">
        <v>3266.6896399999996</v>
      </c>
    </row>
    <row r="213" spans="1:3" x14ac:dyDescent="0.25">
      <c r="A213" t="s">
        <v>26</v>
      </c>
      <c r="B213" t="s">
        <v>240</v>
      </c>
      <c r="C213" s="10">
        <v>4124.2837600000003</v>
      </c>
    </row>
    <row r="214" spans="1:3" x14ac:dyDescent="0.25">
      <c r="A214" t="s">
        <v>26</v>
      </c>
      <c r="B214" t="s">
        <v>241</v>
      </c>
      <c r="C214" s="10">
        <v>1205.9849999999999</v>
      </c>
    </row>
    <row r="215" spans="1:3" x14ac:dyDescent="0.25">
      <c r="A215" t="s">
        <v>26</v>
      </c>
      <c r="B215" t="s">
        <v>242</v>
      </c>
      <c r="C215" s="10">
        <v>42.82</v>
      </c>
    </row>
    <row r="216" spans="1:3" x14ac:dyDescent="0.25">
      <c r="A216" t="s">
        <v>26</v>
      </c>
      <c r="B216" t="s">
        <v>243</v>
      </c>
      <c r="C216" s="10">
        <v>4910.4160000000002</v>
      </c>
    </row>
    <row r="217" spans="1:3" x14ac:dyDescent="0.25">
      <c r="A217" t="s">
        <v>26</v>
      </c>
      <c r="B217" t="s">
        <v>244</v>
      </c>
      <c r="C217" s="10">
        <v>6716.268500000001</v>
      </c>
    </row>
    <row r="218" spans="1:3" x14ac:dyDescent="0.25">
      <c r="A218" t="s">
        <v>26</v>
      </c>
      <c r="B218" t="s">
        <v>245</v>
      </c>
      <c r="C218" s="10">
        <v>11380.100399999999</v>
      </c>
    </row>
    <row r="219" spans="1:3" x14ac:dyDescent="0.25">
      <c r="A219" t="s">
        <v>26</v>
      </c>
      <c r="B219" t="s">
        <v>246</v>
      </c>
      <c r="C219" s="10">
        <v>16829.379099999998</v>
      </c>
    </row>
    <row r="220" spans="1:3" x14ac:dyDescent="0.25">
      <c r="A220" t="s">
        <v>26</v>
      </c>
      <c r="B220" t="s">
        <v>247</v>
      </c>
      <c r="C220" s="10">
        <v>20849.176620000006</v>
      </c>
    </row>
    <row r="221" spans="1:3" x14ac:dyDescent="0.25">
      <c r="A221" t="s">
        <v>26</v>
      </c>
      <c r="B221" t="s">
        <v>248</v>
      </c>
      <c r="C221" s="10">
        <v>1388.0940000000003</v>
      </c>
    </row>
    <row r="222" spans="1:3" x14ac:dyDescent="0.25">
      <c r="A222" t="s">
        <v>26</v>
      </c>
      <c r="B222" t="s">
        <v>249</v>
      </c>
      <c r="C222" s="10">
        <v>2078.9690000000001</v>
      </c>
    </row>
    <row r="223" spans="1:3" x14ac:dyDescent="0.25">
      <c r="A223" t="s">
        <v>26</v>
      </c>
      <c r="B223" t="s">
        <v>250</v>
      </c>
      <c r="C223" s="10">
        <v>6546.3289800000011</v>
      </c>
    </row>
    <row r="224" spans="1:3" x14ac:dyDescent="0.25">
      <c r="A224" t="s">
        <v>26</v>
      </c>
      <c r="B224" t="s">
        <v>251</v>
      </c>
      <c r="C224" s="10">
        <v>8837.1746999999996</v>
      </c>
    </row>
    <row r="225" spans="1:3" x14ac:dyDescent="0.25">
      <c r="A225" t="s">
        <v>26</v>
      </c>
      <c r="B225" t="s">
        <v>252</v>
      </c>
      <c r="C225" s="10">
        <v>8077.7998000000007</v>
      </c>
    </row>
    <row r="226" spans="1:3" x14ac:dyDescent="0.25">
      <c r="A226" t="s">
        <v>26</v>
      </c>
      <c r="B226" t="s">
        <v>253</v>
      </c>
      <c r="C226" s="10">
        <v>12648.420160000001</v>
      </c>
    </row>
    <row r="227" spans="1:3" x14ac:dyDescent="0.25">
      <c r="A227" t="s">
        <v>26</v>
      </c>
      <c r="B227" t="s">
        <v>254</v>
      </c>
      <c r="C227" s="10">
        <v>14175.496599999999</v>
      </c>
    </row>
    <row r="228" spans="1:3" x14ac:dyDescent="0.25">
      <c r="A228" t="s">
        <v>26</v>
      </c>
      <c r="B228" t="s">
        <v>255</v>
      </c>
      <c r="C228" s="10">
        <v>764.05199999999991</v>
      </c>
    </row>
    <row r="229" spans="1:3" x14ac:dyDescent="0.25">
      <c r="A229" t="s">
        <v>26</v>
      </c>
      <c r="B229" t="s">
        <v>256</v>
      </c>
      <c r="C229" s="10">
        <v>691.90499999999997</v>
      </c>
    </row>
    <row r="230" spans="1:3" x14ac:dyDescent="0.25">
      <c r="A230" t="s">
        <v>26</v>
      </c>
      <c r="B230" t="s">
        <v>257</v>
      </c>
      <c r="C230" s="10">
        <v>5615.4391999999998</v>
      </c>
    </row>
    <row r="231" spans="1:3" x14ac:dyDescent="0.25">
      <c r="A231" t="s">
        <v>26</v>
      </c>
      <c r="B231" t="s">
        <v>258</v>
      </c>
      <c r="C231" s="10">
        <v>12718.789999999995</v>
      </c>
    </row>
    <row r="232" spans="1:3" x14ac:dyDescent="0.25">
      <c r="A232" t="s">
        <v>26</v>
      </c>
      <c r="B232" t="s">
        <v>259</v>
      </c>
      <c r="C232" s="10">
        <v>6247.45</v>
      </c>
    </row>
    <row r="233" spans="1:3" x14ac:dyDescent="0.25">
      <c r="A233" t="s">
        <v>26</v>
      </c>
      <c r="B233" t="s">
        <v>260</v>
      </c>
      <c r="C233" s="10">
        <v>13938.351699999997</v>
      </c>
    </row>
    <row r="234" spans="1:3" x14ac:dyDescent="0.25">
      <c r="A234" t="s">
        <v>26</v>
      </c>
      <c r="B234" t="s">
        <v>261</v>
      </c>
      <c r="C234" s="10">
        <v>8840.2890000000025</v>
      </c>
    </row>
    <row r="235" spans="1:3" x14ac:dyDescent="0.25">
      <c r="A235" t="s">
        <v>26</v>
      </c>
      <c r="B235" t="s">
        <v>262</v>
      </c>
      <c r="C235" s="10">
        <v>6422.0311000000002</v>
      </c>
    </row>
    <row r="236" spans="1:3" x14ac:dyDescent="0.25">
      <c r="A236" t="s">
        <v>26</v>
      </c>
      <c r="B236" t="s">
        <v>263</v>
      </c>
      <c r="C236" s="10">
        <v>33.96</v>
      </c>
    </row>
    <row r="237" spans="1:3" x14ac:dyDescent="0.25">
      <c r="A237" t="s">
        <v>26</v>
      </c>
      <c r="B237" t="s">
        <v>264</v>
      </c>
      <c r="C237" s="10">
        <v>17857.978800000001</v>
      </c>
    </row>
    <row r="238" spans="1:3" x14ac:dyDescent="0.25">
      <c r="A238" t="s">
        <v>26</v>
      </c>
      <c r="B238" t="s">
        <v>265</v>
      </c>
      <c r="C238" s="10">
        <v>5549.9709999999995</v>
      </c>
    </row>
    <row r="239" spans="1:3" x14ac:dyDescent="0.25">
      <c r="A239" t="s">
        <v>26</v>
      </c>
      <c r="B239" t="s">
        <v>266</v>
      </c>
      <c r="C239" s="10">
        <v>8670.4965000000011</v>
      </c>
    </row>
    <row r="240" spans="1:3" x14ac:dyDescent="0.25">
      <c r="A240" t="s">
        <v>26</v>
      </c>
      <c r="B240" t="s">
        <v>267</v>
      </c>
      <c r="C240" s="10">
        <v>10759.459000000001</v>
      </c>
    </row>
    <row r="241" spans="1:3" x14ac:dyDescent="0.25">
      <c r="A241" t="s">
        <v>26</v>
      </c>
      <c r="B241" t="s">
        <v>268</v>
      </c>
      <c r="C241" s="10">
        <v>19343.221799999992</v>
      </c>
    </row>
    <row r="242" spans="1:3" x14ac:dyDescent="0.25">
      <c r="A242" t="s">
        <v>26</v>
      </c>
      <c r="B242" t="s">
        <v>269</v>
      </c>
      <c r="C242" s="10">
        <v>2451.6925199999996</v>
      </c>
    </row>
    <row r="243" spans="1:3" x14ac:dyDescent="0.25">
      <c r="A243" t="s">
        <v>26</v>
      </c>
      <c r="B243" t="s">
        <v>270</v>
      </c>
      <c r="C243" s="10">
        <v>2258.2039999999997</v>
      </c>
    </row>
    <row r="244" spans="1:3" x14ac:dyDescent="0.25">
      <c r="A244" t="s">
        <v>26</v>
      </c>
      <c r="B244" t="s">
        <v>271</v>
      </c>
      <c r="C244" s="10">
        <v>9818.112000000001</v>
      </c>
    </row>
    <row r="245" spans="1:3" x14ac:dyDescent="0.25">
      <c r="A245" t="s">
        <v>26</v>
      </c>
      <c r="B245" t="s">
        <v>272</v>
      </c>
      <c r="C245" s="10">
        <v>13172.673499999997</v>
      </c>
    </row>
    <row r="246" spans="1:3" x14ac:dyDescent="0.25">
      <c r="A246" t="s">
        <v>26</v>
      </c>
      <c r="B246" t="s">
        <v>273</v>
      </c>
      <c r="C246" s="10">
        <v>14957.394</v>
      </c>
    </row>
    <row r="247" spans="1:3" x14ac:dyDescent="0.25">
      <c r="A247" t="s">
        <v>26</v>
      </c>
      <c r="B247" t="s">
        <v>274</v>
      </c>
      <c r="C247" s="10">
        <v>7040.7249999999995</v>
      </c>
    </row>
    <row r="248" spans="1:3" x14ac:dyDescent="0.25">
      <c r="A248" t="s">
        <v>26</v>
      </c>
      <c r="B248" t="s">
        <v>275</v>
      </c>
      <c r="C248" s="10">
        <v>10417.185899999999</v>
      </c>
    </row>
    <row r="249" spans="1:3" x14ac:dyDescent="0.25">
      <c r="A249" t="s">
        <v>26</v>
      </c>
      <c r="B249" t="s">
        <v>276</v>
      </c>
      <c r="C249" s="10">
        <v>4232.4059999999999</v>
      </c>
    </row>
    <row r="250" spans="1:3" x14ac:dyDescent="0.25">
      <c r="A250" t="s">
        <v>26</v>
      </c>
      <c r="B250" t="s">
        <v>277</v>
      </c>
      <c r="C250" s="10">
        <v>2030.0489999999998</v>
      </c>
    </row>
    <row r="251" spans="1:3" x14ac:dyDescent="0.25">
      <c r="A251" t="s">
        <v>26</v>
      </c>
      <c r="B251" t="s">
        <v>278</v>
      </c>
      <c r="C251" s="10">
        <v>10412.770039999999</v>
      </c>
    </row>
    <row r="252" spans="1:3" x14ac:dyDescent="0.25">
      <c r="A252" t="s">
        <v>26</v>
      </c>
      <c r="B252" t="s">
        <v>279</v>
      </c>
      <c r="C252" s="10">
        <v>10449.292499999998</v>
      </c>
    </row>
    <row r="253" spans="1:3" x14ac:dyDescent="0.25">
      <c r="A253" t="s">
        <v>26</v>
      </c>
      <c r="B253" t="s">
        <v>280</v>
      </c>
      <c r="C253" s="10">
        <v>8629.5445799999998</v>
      </c>
    </row>
    <row r="254" spans="1:3" x14ac:dyDescent="0.25">
      <c r="A254" t="s">
        <v>26</v>
      </c>
      <c r="B254" t="s">
        <v>281</v>
      </c>
      <c r="C254" s="10">
        <v>15032.113880000004</v>
      </c>
    </row>
    <row r="255" spans="1:3" x14ac:dyDescent="0.25">
      <c r="A255" t="s">
        <v>26</v>
      </c>
      <c r="B255" t="s">
        <v>282</v>
      </c>
      <c r="C255" s="10">
        <v>12533.936999999998</v>
      </c>
    </row>
    <row r="256" spans="1:3" x14ac:dyDescent="0.25">
      <c r="A256" t="s">
        <v>26</v>
      </c>
      <c r="B256" t="s">
        <v>283</v>
      </c>
      <c r="C256" s="10">
        <v>2703.7110000000002</v>
      </c>
    </row>
    <row r="257" spans="1:3" x14ac:dyDescent="0.25">
      <c r="A257" t="s">
        <v>26</v>
      </c>
      <c r="B257" t="s">
        <v>284</v>
      </c>
      <c r="C257" s="10">
        <v>3305.8139999999999</v>
      </c>
    </row>
    <row r="258" spans="1:3" x14ac:dyDescent="0.25">
      <c r="A258" t="s">
        <v>26</v>
      </c>
      <c r="B258" t="s">
        <v>285</v>
      </c>
      <c r="C258" s="10">
        <v>14090.9103</v>
      </c>
    </row>
    <row r="259" spans="1:3" x14ac:dyDescent="0.25">
      <c r="A259" t="s">
        <v>26</v>
      </c>
      <c r="B259" t="s">
        <v>286</v>
      </c>
      <c r="C259" s="10">
        <v>6572.1028000000006</v>
      </c>
    </row>
    <row r="260" spans="1:3" x14ac:dyDescent="0.25">
      <c r="A260" t="s">
        <v>26</v>
      </c>
      <c r="B260" t="s">
        <v>287</v>
      </c>
      <c r="C260" s="10">
        <v>6547.7560000000012</v>
      </c>
    </row>
    <row r="261" spans="1:3" x14ac:dyDescent="0.25">
      <c r="A261" t="s">
        <v>26</v>
      </c>
      <c r="B261" t="s">
        <v>288</v>
      </c>
      <c r="C261" s="10">
        <v>11527.982500000002</v>
      </c>
    </row>
    <row r="262" spans="1:3" x14ac:dyDescent="0.25">
      <c r="A262" t="s">
        <v>26</v>
      </c>
      <c r="B262" t="s">
        <v>289</v>
      </c>
      <c r="C262" s="10">
        <v>13998.913200000001</v>
      </c>
    </row>
    <row r="263" spans="1:3" x14ac:dyDescent="0.25">
      <c r="A263" t="s">
        <v>26</v>
      </c>
      <c r="B263" t="s">
        <v>290</v>
      </c>
      <c r="C263" s="10">
        <v>9837.1389600000002</v>
      </c>
    </row>
    <row r="264" spans="1:3" x14ac:dyDescent="0.25">
      <c r="A264" t="s">
        <v>26</v>
      </c>
      <c r="B264" t="s">
        <v>291</v>
      </c>
      <c r="C264" s="10">
        <v>1262.4789999999998</v>
      </c>
    </row>
    <row r="265" spans="1:3" x14ac:dyDescent="0.25">
      <c r="A265" t="s">
        <v>26</v>
      </c>
      <c r="B265" t="s">
        <v>292</v>
      </c>
      <c r="C265" s="10">
        <v>16713.639299999999</v>
      </c>
    </row>
    <row r="266" spans="1:3" x14ac:dyDescent="0.25">
      <c r="A266" t="s">
        <v>26</v>
      </c>
      <c r="B266" t="s">
        <v>293</v>
      </c>
      <c r="C266" s="10">
        <v>16743.709780000001</v>
      </c>
    </row>
    <row r="267" spans="1:3" x14ac:dyDescent="0.25">
      <c r="A267" t="s">
        <v>26</v>
      </c>
      <c r="B267" t="s">
        <v>294</v>
      </c>
      <c r="C267" s="10">
        <v>5007.5999999999995</v>
      </c>
    </row>
    <row r="268" spans="1:3" x14ac:dyDescent="0.25">
      <c r="A268" t="s">
        <v>26</v>
      </c>
      <c r="B268" t="s">
        <v>295</v>
      </c>
      <c r="C268" s="10">
        <v>17655.575000000001</v>
      </c>
    </row>
    <row r="269" spans="1:3" x14ac:dyDescent="0.25">
      <c r="A269" t="s">
        <v>26</v>
      </c>
      <c r="B269" t="s">
        <v>296</v>
      </c>
      <c r="C269" s="10">
        <v>13439.221240000006</v>
      </c>
    </row>
    <row r="270" spans="1:3" x14ac:dyDescent="0.25">
      <c r="A270" t="s">
        <v>26</v>
      </c>
      <c r="B270" t="s">
        <v>297</v>
      </c>
      <c r="C270" s="10">
        <v>5042.2383999999993</v>
      </c>
    </row>
    <row r="271" spans="1:3" x14ac:dyDescent="0.25">
      <c r="A271" t="s">
        <v>26</v>
      </c>
      <c r="B271" t="s">
        <v>298</v>
      </c>
      <c r="C271" s="10">
        <v>414</v>
      </c>
    </row>
    <row r="272" spans="1:3" x14ac:dyDescent="0.25">
      <c r="A272" t="s">
        <v>26</v>
      </c>
      <c r="B272" t="s">
        <v>299</v>
      </c>
      <c r="C272" s="10">
        <v>12095.145699999999</v>
      </c>
    </row>
    <row r="273" spans="1:3" x14ac:dyDescent="0.25">
      <c r="A273" t="s">
        <v>26</v>
      </c>
      <c r="B273" t="s">
        <v>300</v>
      </c>
      <c r="C273" s="10">
        <v>7709.3869000000004</v>
      </c>
    </row>
    <row r="274" spans="1:3" x14ac:dyDescent="0.25">
      <c r="A274" t="s">
        <v>26</v>
      </c>
      <c r="B274" t="s">
        <v>301</v>
      </c>
      <c r="C274" s="10">
        <v>8776.5641599999999</v>
      </c>
    </row>
    <row r="275" spans="1:3" x14ac:dyDescent="0.25">
      <c r="A275" t="s">
        <v>26</v>
      </c>
      <c r="B275" t="s">
        <v>302</v>
      </c>
      <c r="C275" s="10">
        <v>11010.326200000001</v>
      </c>
    </row>
    <row r="276" spans="1:3" x14ac:dyDescent="0.25">
      <c r="A276" t="s">
        <v>26</v>
      </c>
      <c r="B276" t="s">
        <v>303</v>
      </c>
      <c r="C276" s="10">
        <v>14349.567899999995</v>
      </c>
    </row>
    <row r="277" spans="1:3" x14ac:dyDescent="0.25">
      <c r="A277" t="s">
        <v>26</v>
      </c>
      <c r="B277" t="s">
        <v>304</v>
      </c>
      <c r="C277" s="10">
        <v>7434.0533000000005</v>
      </c>
    </row>
    <row r="278" spans="1:3" x14ac:dyDescent="0.25">
      <c r="A278" t="s">
        <v>26</v>
      </c>
      <c r="B278" t="s">
        <v>305</v>
      </c>
      <c r="C278" s="10">
        <v>668.952</v>
      </c>
    </row>
    <row r="279" spans="1:3" x14ac:dyDescent="0.25">
      <c r="A279" t="s">
        <v>26</v>
      </c>
      <c r="B279" t="s">
        <v>306</v>
      </c>
      <c r="C279" s="10">
        <v>14191.070899999999</v>
      </c>
    </row>
    <row r="280" spans="1:3" x14ac:dyDescent="0.25">
      <c r="A280" t="s">
        <v>26</v>
      </c>
      <c r="B280" t="s">
        <v>307</v>
      </c>
      <c r="C280" s="10">
        <v>5018.0122000000001</v>
      </c>
    </row>
    <row r="281" spans="1:3" x14ac:dyDescent="0.25">
      <c r="A281" t="s">
        <v>26</v>
      </c>
      <c r="B281" t="s">
        <v>308</v>
      </c>
      <c r="C281" s="10">
        <v>9770.0469999999987</v>
      </c>
    </row>
    <row r="282" spans="1:3" x14ac:dyDescent="0.25">
      <c r="A282" t="s">
        <v>26</v>
      </c>
      <c r="B282" t="s">
        <v>309</v>
      </c>
      <c r="C282" s="10">
        <v>7980.7505999999994</v>
      </c>
    </row>
    <row r="283" spans="1:3" x14ac:dyDescent="0.25">
      <c r="A283" t="s">
        <v>26</v>
      </c>
      <c r="B283" t="s">
        <v>310</v>
      </c>
      <c r="C283" s="10">
        <v>16051.154780000006</v>
      </c>
    </row>
    <row r="284" spans="1:3" x14ac:dyDescent="0.25">
      <c r="A284" t="s">
        <v>26</v>
      </c>
      <c r="B284" t="s">
        <v>311</v>
      </c>
      <c r="C284" s="10">
        <v>4668.3782999999994</v>
      </c>
    </row>
    <row r="285" spans="1:3" x14ac:dyDescent="0.25">
      <c r="A285" t="s">
        <v>26</v>
      </c>
      <c r="B285" t="s">
        <v>312</v>
      </c>
      <c r="C285" s="10">
        <v>96</v>
      </c>
    </row>
    <row r="286" spans="1:3" x14ac:dyDescent="0.25">
      <c r="A286" t="s">
        <v>26</v>
      </c>
      <c r="B286" t="s">
        <v>313</v>
      </c>
      <c r="C286" s="10">
        <v>4674.7788</v>
      </c>
    </row>
    <row r="287" spans="1:3" x14ac:dyDescent="0.25">
      <c r="A287" t="s">
        <v>26</v>
      </c>
      <c r="B287" t="s">
        <v>314</v>
      </c>
      <c r="C287" s="10">
        <v>8865.5410800000027</v>
      </c>
    </row>
    <row r="288" spans="1:3" x14ac:dyDescent="0.25">
      <c r="A288" t="s">
        <v>26</v>
      </c>
      <c r="B288" t="s">
        <v>315</v>
      </c>
      <c r="C288" s="10">
        <v>9005.414740000002</v>
      </c>
    </row>
    <row r="289" spans="1:3" x14ac:dyDescent="0.25">
      <c r="A289" t="s">
        <v>26</v>
      </c>
      <c r="B289" t="s">
        <v>316</v>
      </c>
      <c r="C289" s="10">
        <v>10946.6445</v>
      </c>
    </row>
    <row r="290" spans="1:3" x14ac:dyDescent="0.25">
      <c r="A290" t="s">
        <v>26</v>
      </c>
      <c r="B290" t="s">
        <v>317</v>
      </c>
      <c r="C290" s="10">
        <v>10874.525999999998</v>
      </c>
    </row>
    <row r="291" spans="1:3" x14ac:dyDescent="0.25">
      <c r="A291" t="s">
        <v>26</v>
      </c>
      <c r="B291" t="s">
        <v>318</v>
      </c>
      <c r="C291" s="10">
        <v>6026.0559999999996</v>
      </c>
    </row>
    <row r="292" spans="1:3" x14ac:dyDescent="0.25">
      <c r="A292" t="s">
        <v>26</v>
      </c>
      <c r="B292" t="s">
        <v>319</v>
      </c>
      <c r="C292" s="10">
        <v>98.44</v>
      </c>
    </row>
    <row r="293" spans="1:3" x14ac:dyDescent="0.25">
      <c r="A293" t="s">
        <v>26</v>
      </c>
      <c r="B293" t="s">
        <v>320</v>
      </c>
      <c r="C293" s="10">
        <v>15018.713959999995</v>
      </c>
    </row>
    <row r="294" spans="1:3" x14ac:dyDescent="0.25">
      <c r="A294" t="s">
        <v>26</v>
      </c>
      <c r="B294" t="s">
        <v>321</v>
      </c>
      <c r="C294" s="10">
        <v>4260.5917399999998</v>
      </c>
    </row>
    <row r="295" spans="1:3" x14ac:dyDescent="0.25">
      <c r="A295" t="s">
        <v>26</v>
      </c>
      <c r="B295" t="s">
        <v>322</v>
      </c>
      <c r="C295" s="10">
        <v>13161.069879999999</v>
      </c>
    </row>
    <row r="296" spans="1:3" x14ac:dyDescent="0.25">
      <c r="A296" t="s">
        <v>26</v>
      </c>
      <c r="B296" t="s">
        <v>323</v>
      </c>
      <c r="C296" s="10">
        <v>4904.3019999999997</v>
      </c>
    </row>
    <row r="297" spans="1:3" x14ac:dyDescent="0.25">
      <c r="A297" t="s">
        <v>26</v>
      </c>
      <c r="B297" t="s">
        <v>324</v>
      </c>
      <c r="C297" s="10">
        <v>9147.4249999999993</v>
      </c>
    </row>
    <row r="298" spans="1:3" x14ac:dyDescent="0.25">
      <c r="A298" t="s">
        <v>26</v>
      </c>
      <c r="B298" t="s">
        <v>325</v>
      </c>
      <c r="C298" s="10">
        <v>4156.0789999999997</v>
      </c>
    </row>
    <row r="299" spans="1:3" x14ac:dyDescent="0.25">
      <c r="A299" t="s">
        <v>26</v>
      </c>
      <c r="B299" t="s">
        <v>326</v>
      </c>
      <c r="C299" s="10">
        <v>154.77000000000001</v>
      </c>
    </row>
    <row r="300" spans="1:3" x14ac:dyDescent="0.25">
      <c r="A300" t="s">
        <v>26</v>
      </c>
      <c r="B300" t="s">
        <v>327</v>
      </c>
      <c r="C300" s="10">
        <v>6701.6292000000003</v>
      </c>
    </row>
    <row r="301" spans="1:3" x14ac:dyDescent="0.25">
      <c r="A301" t="s">
        <v>26</v>
      </c>
      <c r="B301" t="s">
        <v>328</v>
      </c>
      <c r="C301" s="10">
        <v>7301.2156000000004</v>
      </c>
    </row>
    <row r="302" spans="1:3" x14ac:dyDescent="0.25">
      <c r="A302" t="s">
        <v>26</v>
      </c>
      <c r="B302" t="s">
        <v>329</v>
      </c>
      <c r="C302" s="10">
        <v>10585.68744</v>
      </c>
    </row>
    <row r="303" spans="1:3" x14ac:dyDescent="0.25">
      <c r="A303" t="s">
        <v>26</v>
      </c>
      <c r="B303" t="s">
        <v>330</v>
      </c>
      <c r="C303" s="10">
        <v>16207.747380000001</v>
      </c>
    </row>
    <row r="304" spans="1:3" x14ac:dyDescent="0.25">
      <c r="A304" t="s">
        <v>26</v>
      </c>
      <c r="B304" t="s">
        <v>331</v>
      </c>
      <c r="C304" s="10">
        <v>4292.1959999999999</v>
      </c>
    </row>
    <row r="305" spans="1:3" x14ac:dyDescent="0.25">
      <c r="A305" t="s">
        <v>26</v>
      </c>
      <c r="B305" t="s">
        <v>332</v>
      </c>
      <c r="C305" s="10">
        <v>7347.9572000000007</v>
      </c>
    </row>
    <row r="306" spans="1:3" x14ac:dyDescent="0.25">
      <c r="A306" t="s">
        <v>26</v>
      </c>
      <c r="B306" t="s">
        <v>333</v>
      </c>
      <c r="C306" s="10">
        <v>272.53999999999996</v>
      </c>
    </row>
    <row r="307" spans="1:3" x14ac:dyDescent="0.25">
      <c r="A307" t="s">
        <v>26</v>
      </c>
      <c r="B307" t="s">
        <v>334</v>
      </c>
      <c r="C307" s="10">
        <v>6567.7698000000009</v>
      </c>
    </row>
    <row r="308" spans="1:3" x14ac:dyDescent="0.25">
      <c r="A308" t="s">
        <v>26</v>
      </c>
      <c r="B308" t="s">
        <v>335</v>
      </c>
      <c r="C308" s="10">
        <v>11417.1126</v>
      </c>
    </row>
    <row r="309" spans="1:3" x14ac:dyDescent="0.25">
      <c r="A309" t="s">
        <v>26</v>
      </c>
      <c r="B309" t="s">
        <v>336</v>
      </c>
      <c r="C309" s="10">
        <v>4379.4834999999994</v>
      </c>
    </row>
    <row r="310" spans="1:3" x14ac:dyDescent="0.25">
      <c r="A310" t="s">
        <v>26</v>
      </c>
      <c r="B310" t="s">
        <v>337</v>
      </c>
      <c r="C310" s="10">
        <v>11935.987719999997</v>
      </c>
    </row>
    <row r="311" spans="1:3" x14ac:dyDescent="0.25">
      <c r="A311" t="s">
        <v>26</v>
      </c>
      <c r="B311" t="s">
        <v>338</v>
      </c>
      <c r="C311" s="10">
        <v>15470.57314</v>
      </c>
    </row>
    <row r="312" spans="1:3" x14ac:dyDescent="0.25">
      <c r="A312" t="s">
        <v>26</v>
      </c>
      <c r="B312" t="s">
        <v>339</v>
      </c>
      <c r="C312" s="10">
        <v>3187.1806399999996</v>
      </c>
    </row>
    <row r="313" spans="1:3" x14ac:dyDescent="0.25">
      <c r="A313" t="s">
        <v>26</v>
      </c>
      <c r="B313" t="s">
        <v>340</v>
      </c>
      <c r="C313" s="10">
        <v>820.52</v>
      </c>
    </row>
    <row r="314" spans="1:3" x14ac:dyDescent="0.25">
      <c r="A314" t="s">
        <v>26</v>
      </c>
      <c r="B314" t="s">
        <v>341</v>
      </c>
      <c r="C314" s="10">
        <v>10379.2844</v>
      </c>
    </row>
    <row r="315" spans="1:3" x14ac:dyDescent="0.25">
      <c r="A315" t="s">
        <v>26</v>
      </c>
      <c r="B315" t="s">
        <v>342</v>
      </c>
      <c r="C315" s="10">
        <v>5102.1151800000007</v>
      </c>
    </row>
    <row r="316" spans="1:3" x14ac:dyDescent="0.25">
      <c r="A316" t="s">
        <v>26</v>
      </c>
      <c r="B316" t="s">
        <v>343</v>
      </c>
      <c r="C316" s="10">
        <v>10453.247739999997</v>
      </c>
    </row>
    <row r="317" spans="1:3" x14ac:dyDescent="0.25">
      <c r="A317" t="s">
        <v>26</v>
      </c>
      <c r="B317" t="s">
        <v>344</v>
      </c>
      <c r="C317" s="10">
        <v>27512.175999999992</v>
      </c>
    </row>
    <row r="318" spans="1:3" x14ac:dyDescent="0.25">
      <c r="A318" t="s">
        <v>26</v>
      </c>
      <c r="B318" t="s">
        <v>345</v>
      </c>
      <c r="C318" s="10">
        <v>12332.993100000002</v>
      </c>
    </row>
    <row r="319" spans="1:3" x14ac:dyDescent="0.25">
      <c r="A319" t="s">
        <v>26</v>
      </c>
      <c r="B319" t="s">
        <v>346</v>
      </c>
      <c r="C319" s="10">
        <v>15322.91192</v>
      </c>
    </row>
    <row r="320" spans="1:3" x14ac:dyDescent="0.25">
      <c r="A320" t="s">
        <v>26</v>
      </c>
      <c r="B320" t="s">
        <v>347</v>
      </c>
      <c r="C320" s="10">
        <v>1517.2559999999999</v>
      </c>
    </row>
    <row r="321" spans="1:3" x14ac:dyDescent="0.25">
      <c r="A321" t="s">
        <v>26</v>
      </c>
      <c r="B321" t="s">
        <v>348</v>
      </c>
      <c r="C321" s="10">
        <v>10758.709000000001</v>
      </c>
    </row>
    <row r="322" spans="1:3" x14ac:dyDescent="0.25">
      <c r="A322" t="s">
        <v>26</v>
      </c>
      <c r="B322" t="s">
        <v>349</v>
      </c>
      <c r="C322" s="10">
        <v>23733.284620000006</v>
      </c>
    </row>
    <row r="323" spans="1:3" x14ac:dyDescent="0.25">
      <c r="A323" t="s">
        <v>26</v>
      </c>
      <c r="B323" t="s">
        <v>350</v>
      </c>
      <c r="C323" s="10">
        <v>8773.7123800000008</v>
      </c>
    </row>
    <row r="324" spans="1:3" x14ac:dyDescent="0.25">
      <c r="A324" t="s">
        <v>26</v>
      </c>
      <c r="B324" t="s">
        <v>351</v>
      </c>
      <c r="C324" s="10">
        <v>14022.8681</v>
      </c>
    </row>
    <row r="325" spans="1:3" x14ac:dyDescent="0.25">
      <c r="A325" t="s">
        <v>26</v>
      </c>
      <c r="B325" t="s">
        <v>352</v>
      </c>
      <c r="C325" s="10">
        <v>14539.766700000002</v>
      </c>
    </row>
    <row r="326" spans="1:3" x14ac:dyDescent="0.25">
      <c r="A326" t="s">
        <v>26</v>
      </c>
      <c r="B326" t="s">
        <v>353</v>
      </c>
      <c r="C326" s="10">
        <v>4669.3429999999998</v>
      </c>
    </row>
    <row r="327" spans="1:3" x14ac:dyDescent="0.25">
      <c r="A327" t="s">
        <v>26</v>
      </c>
      <c r="B327" t="s">
        <v>354</v>
      </c>
      <c r="C327" s="10">
        <v>178.2</v>
      </c>
    </row>
    <row r="328" spans="1:3" x14ac:dyDescent="0.25">
      <c r="A328" t="s">
        <v>26</v>
      </c>
      <c r="B328" t="s">
        <v>355</v>
      </c>
      <c r="C328" s="10">
        <v>7164.9876000000013</v>
      </c>
    </row>
    <row r="329" spans="1:3" x14ac:dyDescent="0.25">
      <c r="A329" t="s">
        <v>26</v>
      </c>
      <c r="B329" t="s">
        <v>356</v>
      </c>
      <c r="C329" s="10">
        <v>14898.149499999992</v>
      </c>
    </row>
    <row r="330" spans="1:3" x14ac:dyDescent="0.25">
      <c r="A330" t="s">
        <v>26</v>
      </c>
      <c r="B330" t="s">
        <v>357</v>
      </c>
      <c r="C330" s="10">
        <v>12260.499399999992</v>
      </c>
    </row>
    <row r="331" spans="1:3" x14ac:dyDescent="0.25">
      <c r="A331" t="s">
        <v>26</v>
      </c>
      <c r="B331" t="s">
        <v>358</v>
      </c>
      <c r="C331" s="10">
        <v>6552.0599999999995</v>
      </c>
    </row>
    <row r="332" spans="1:3" x14ac:dyDescent="0.25">
      <c r="A332" t="s">
        <v>26</v>
      </c>
      <c r="B332" t="s">
        <v>359</v>
      </c>
      <c r="C332" s="10">
        <v>13101.757300000003</v>
      </c>
    </row>
    <row r="333" spans="1:3" x14ac:dyDescent="0.25">
      <c r="A333" t="s">
        <v>26</v>
      </c>
      <c r="B333" t="s">
        <v>360</v>
      </c>
      <c r="C333" s="10">
        <v>6716.94</v>
      </c>
    </row>
    <row r="334" spans="1:3" x14ac:dyDescent="0.25">
      <c r="A334" t="s">
        <v>26</v>
      </c>
      <c r="B334" t="s">
        <v>361</v>
      </c>
      <c r="C334" s="10">
        <v>385.68400000000003</v>
      </c>
    </row>
    <row r="335" spans="1:3" x14ac:dyDescent="0.25">
      <c r="A335" t="s">
        <v>26</v>
      </c>
      <c r="B335" t="s">
        <v>362</v>
      </c>
      <c r="C335" s="10">
        <v>6036.7009999999991</v>
      </c>
    </row>
    <row r="336" spans="1:3" x14ac:dyDescent="0.25">
      <c r="A336" t="s">
        <v>26</v>
      </c>
      <c r="B336" t="s">
        <v>363</v>
      </c>
      <c r="C336" s="10">
        <v>9030.9285999999993</v>
      </c>
    </row>
    <row r="337" spans="1:3" x14ac:dyDescent="0.25">
      <c r="A337" t="s">
        <v>26</v>
      </c>
      <c r="B337" t="s">
        <v>364</v>
      </c>
      <c r="C337" s="10">
        <v>13231.913460000002</v>
      </c>
    </row>
    <row r="338" spans="1:3" x14ac:dyDescent="0.25">
      <c r="A338" t="s">
        <v>26</v>
      </c>
      <c r="B338" t="s">
        <v>365</v>
      </c>
      <c r="C338" s="10">
        <v>10067.621799999999</v>
      </c>
    </row>
    <row r="339" spans="1:3" x14ac:dyDescent="0.25">
      <c r="A339" t="s">
        <v>26</v>
      </c>
      <c r="B339" t="s">
        <v>366</v>
      </c>
      <c r="C339" s="10">
        <v>9230.2656000000025</v>
      </c>
    </row>
    <row r="340" spans="1:3" x14ac:dyDescent="0.25">
      <c r="A340" t="s">
        <v>26</v>
      </c>
      <c r="B340" t="s">
        <v>367</v>
      </c>
      <c r="C340" s="10">
        <v>8616.7808999999997</v>
      </c>
    </row>
    <row r="341" spans="1:3" x14ac:dyDescent="0.25">
      <c r="A341" t="s">
        <v>26</v>
      </c>
      <c r="B341" t="s">
        <v>368</v>
      </c>
      <c r="C341" s="10">
        <v>282.34800000000001</v>
      </c>
    </row>
    <row r="342" spans="1:3" x14ac:dyDescent="0.25">
      <c r="A342" t="s">
        <v>26</v>
      </c>
      <c r="B342" t="s">
        <v>369</v>
      </c>
      <c r="C342" s="10">
        <v>22478.9624</v>
      </c>
    </row>
    <row r="343" spans="1:3" x14ac:dyDescent="0.25">
      <c r="A343" t="s">
        <v>26</v>
      </c>
      <c r="B343" t="s">
        <v>370</v>
      </c>
      <c r="C343" s="10">
        <v>16340.964779999998</v>
      </c>
    </row>
    <row r="344" spans="1:3" x14ac:dyDescent="0.25">
      <c r="A344" t="s">
        <v>26</v>
      </c>
      <c r="B344" t="s">
        <v>371</v>
      </c>
      <c r="C344" s="10">
        <v>6890.2843599999997</v>
      </c>
    </row>
    <row r="345" spans="1:3" x14ac:dyDescent="0.25">
      <c r="A345" t="s">
        <v>26</v>
      </c>
      <c r="B345" t="s">
        <v>372</v>
      </c>
      <c r="C345" s="10">
        <v>8805.9390000000021</v>
      </c>
    </row>
    <row r="346" spans="1:3" x14ac:dyDescent="0.25">
      <c r="A346" t="s">
        <v>26</v>
      </c>
      <c r="B346" t="s">
        <v>373</v>
      </c>
      <c r="C346" s="10">
        <v>11603.284100000001</v>
      </c>
    </row>
    <row r="347" spans="1:3" x14ac:dyDescent="0.25">
      <c r="A347" t="s">
        <v>26</v>
      </c>
      <c r="B347" t="s">
        <v>374</v>
      </c>
      <c r="C347" s="10">
        <v>3244.3979999999992</v>
      </c>
    </row>
    <row r="348" spans="1:3" x14ac:dyDescent="0.25">
      <c r="A348" t="s">
        <v>26</v>
      </c>
      <c r="B348" t="s">
        <v>375</v>
      </c>
      <c r="C348" s="10">
        <v>2455.9499999999998</v>
      </c>
    </row>
    <row r="349" spans="1:3" x14ac:dyDescent="0.25">
      <c r="A349" t="s">
        <v>26</v>
      </c>
      <c r="B349" t="s">
        <v>376</v>
      </c>
      <c r="C349" s="10">
        <v>8683.0712799999983</v>
      </c>
    </row>
    <row r="350" spans="1:3" x14ac:dyDescent="0.25">
      <c r="A350" t="s">
        <v>26</v>
      </c>
      <c r="B350" t="s">
        <v>377</v>
      </c>
      <c r="C350" s="10">
        <v>11011.563300000003</v>
      </c>
    </row>
    <row r="351" spans="1:3" x14ac:dyDescent="0.25">
      <c r="A351" t="s">
        <v>26</v>
      </c>
      <c r="B351" t="s">
        <v>378</v>
      </c>
      <c r="C351" s="10">
        <v>5990.8732000000009</v>
      </c>
    </row>
    <row r="352" spans="1:3" x14ac:dyDescent="0.25">
      <c r="A352" t="s">
        <v>26</v>
      </c>
      <c r="B352" t="s">
        <v>379</v>
      </c>
      <c r="C352" s="10">
        <v>15540.452400000002</v>
      </c>
    </row>
    <row r="353" spans="1:3" x14ac:dyDescent="0.25">
      <c r="A353" t="s">
        <v>26</v>
      </c>
      <c r="B353" t="s">
        <v>380</v>
      </c>
      <c r="C353" s="10">
        <v>4728.2938000000004</v>
      </c>
    </row>
    <row r="354" spans="1:3" x14ac:dyDescent="0.25">
      <c r="A354" t="s">
        <v>26</v>
      </c>
      <c r="B354" t="s">
        <v>381</v>
      </c>
      <c r="C354" s="10">
        <v>10342.855999999998</v>
      </c>
    </row>
    <row r="355" spans="1:3" x14ac:dyDescent="0.25">
      <c r="A355" t="s">
        <v>26</v>
      </c>
      <c r="B355" t="s">
        <v>382</v>
      </c>
      <c r="C355" s="10">
        <v>2132.6999999999998</v>
      </c>
    </row>
    <row r="356" spans="1:3" x14ac:dyDescent="0.25">
      <c r="A356" t="s">
        <v>26</v>
      </c>
      <c r="B356" t="s">
        <v>383</v>
      </c>
      <c r="C356" s="10">
        <v>12253.442999999996</v>
      </c>
    </row>
    <row r="357" spans="1:3" x14ac:dyDescent="0.25">
      <c r="A357" t="s">
        <v>26</v>
      </c>
      <c r="B357" t="s">
        <v>384</v>
      </c>
      <c r="C357" s="10">
        <v>7072.4739999999983</v>
      </c>
    </row>
    <row r="358" spans="1:3" x14ac:dyDescent="0.25">
      <c r="A358" t="s">
        <v>26</v>
      </c>
      <c r="B358" t="s">
        <v>385</v>
      </c>
      <c r="C358" s="10">
        <v>20415.259320000001</v>
      </c>
    </row>
    <row r="359" spans="1:3" x14ac:dyDescent="0.25">
      <c r="A359" t="s">
        <v>26</v>
      </c>
      <c r="B359" t="s">
        <v>386</v>
      </c>
      <c r="C359" s="10">
        <v>19737.253939999995</v>
      </c>
    </row>
    <row r="360" spans="1:3" x14ac:dyDescent="0.25">
      <c r="A360" t="s">
        <v>26</v>
      </c>
      <c r="B360" t="s">
        <v>387</v>
      </c>
      <c r="C360" s="10">
        <v>8341.8367600000001</v>
      </c>
    </row>
    <row r="361" spans="1:3" x14ac:dyDescent="0.25">
      <c r="A361" t="s">
        <v>26</v>
      </c>
      <c r="B361" t="s">
        <v>388</v>
      </c>
      <c r="C361" s="10">
        <v>5545.7250000000004</v>
      </c>
    </row>
    <row r="362" spans="1:3" x14ac:dyDescent="0.25">
      <c r="A362" t="s">
        <v>26</v>
      </c>
      <c r="B362" t="s">
        <v>389</v>
      </c>
      <c r="C362" s="10">
        <v>606.02</v>
      </c>
    </row>
    <row r="363" spans="1:3" x14ac:dyDescent="0.25">
      <c r="A363" t="s">
        <v>26</v>
      </c>
      <c r="B363" t="s">
        <v>390</v>
      </c>
      <c r="C363" s="10">
        <v>13951.40884</v>
      </c>
    </row>
    <row r="364" spans="1:3" x14ac:dyDescent="0.25">
      <c r="A364" t="s">
        <v>26</v>
      </c>
      <c r="B364" t="s">
        <v>391</v>
      </c>
      <c r="C364" s="10">
        <v>20061.163100000005</v>
      </c>
    </row>
    <row r="365" spans="1:3" x14ac:dyDescent="0.25">
      <c r="A365" t="s">
        <v>26</v>
      </c>
      <c r="B365" t="s">
        <v>392</v>
      </c>
      <c r="C365" s="10">
        <v>16941.769520000002</v>
      </c>
    </row>
    <row r="366" spans="1:3" x14ac:dyDescent="0.25">
      <c r="A366" t="s">
        <v>26</v>
      </c>
      <c r="B366" t="s">
        <v>393</v>
      </c>
      <c r="C366" s="10">
        <v>14081.504100000002</v>
      </c>
    </row>
    <row r="367" spans="1:3" x14ac:dyDescent="0.25">
      <c r="A367" t="s">
        <v>26</v>
      </c>
      <c r="B367" t="s">
        <v>394</v>
      </c>
      <c r="C367" s="10">
        <v>14815.168299999999</v>
      </c>
    </row>
    <row r="368" spans="1:3" x14ac:dyDescent="0.25">
      <c r="A368" t="s">
        <v>26</v>
      </c>
      <c r="B368" t="s">
        <v>395</v>
      </c>
      <c r="C368" s="10">
        <v>1870.5077999999999</v>
      </c>
    </row>
    <row r="369" spans="1:3" x14ac:dyDescent="0.25">
      <c r="A369" t="s">
        <v>26</v>
      </c>
      <c r="B369" t="s">
        <v>396</v>
      </c>
      <c r="C369" s="10">
        <v>1571.7539999999999</v>
      </c>
    </row>
    <row r="370" spans="1:3" x14ac:dyDescent="0.25">
      <c r="A370" t="s">
        <v>26</v>
      </c>
      <c r="B370" t="s">
        <v>397</v>
      </c>
      <c r="C370" s="10">
        <v>10180.600400000001</v>
      </c>
    </row>
    <row r="371" spans="1:3" x14ac:dyDescent="0.25">
      <c r="A371" t="s">
        <v>39</v>
      </c>
      <c r="C371" s="10">
        <v>3142086.8800000004</v>
      </c>
    </row>
    <row r="372" spans="1:3" x14ac:dyDescent="0.25">
      <c r="A372" t="s">
        <v>39</v>
      </c>
      <c r="B372" t="s">
        <v>42</v>
      </c>
      <c r="C372" s="10">
        <v>9369.15</v>
      </c>
    </row>
    <row r="373" spans="1:3" x14ac:dyDescent="0.25">
      <c r="A373" t="s">
        <v>39</v>
      </c>
      <c r="B373" t="s">
        <v>43</v>
      </c>
      <c r="C373" s="10">
        <v>11608.790000000003</v>
      </c>
    </row>
    <row r="374" spans="1:3" x14ac:dyDescent="0.25">
      <c r="A374" t="s">
        <v>39</v>
      </c>
      <c r="B374" t="s">
        <v>44</v>
      </c>
      <c r="C374" s="10">
        <v>5676.5199999999995</v>
      </c>
    </row>
    <row r="375" spans="1:3" x14ac:dyDescent="0.25">
      <c r="A375" t="s">
        <v>39</v>
      </c>
      <c r="B375" t="s">
        <v>45</v>
      </c>
      <c r="C375" s="10">
        <v>16266.559999999998</v>
      </c>
    </row>
    <row r="376" spans="1:3" x14ac:dyDescent="0.25">
      <c r="A376" t="s">
        <v>39</v>
      </c>
      <c r="B376" t="s">
        <v>46</v>
      </c>
      <c r="C376" s="10">
        <v>5796</v>
      </c>
    </row>
    <row r="377" spans="1:3" x14ac:dyDescent="0.25">
      <c r="A377" t="s">
        <v>39</v>
      </c>
      <c r="B377" t="s">
        <v>47</v>
      </c>
      <c r="C377" s="10">
        <v>98.96</v>
      </c>
    </row>
    <row r="378" spans="1:3" x14ac:dyDescent="0.25">
      <c r="A378" t="s">
        <v>39</v>
      </c>
      <c r="B378" t="s">
        <v>48</v>
      </c>
      <c r="C378" s="10">
        <v>12408.360000000002</v>
      </c>
    </row>
    <row r="379" spans="1:3" x14ac:dyDescent="0.25">
      <c r="A379" t="s">
        <v>39</v>
      </c>
      <c r="B379" t="s">
        <v>49</v>
      </c>
      <c r="C379" s="10">
        <v>6298.0899999999992</v>
      </c>
    </row>
    <row r="380" spans="1:3" x14ac:dyDescent="0.25">
      <c r="A380" t="s">
        <v>39</v>
      </c>
      <c r="B380" t="s">
        <v>50</v>
      </c>
      <c r="C380" s="10">
        <v>3131.29</v>
      </c>
    </row>
    <row r="381" spans="1:3" x14ac:dyDescent="0.25">
      <c r="A381" t="s">
        <v>39</v>
      </c>
      <c r="B381" t="s">
        <v>51</v>
      </c>
      <c r="C381" s="10">
        <v>7130.5700000000015</v>
      </c>
    </row>
    <row r="382" spans="1:3" x14ac:dyDescent="0.25">
      <c r="A382" t="s">
        <v>39</v>
      </c>
      <c r="B382" t="s">
        <v>52</v>
      </c>
      <c r="C382" s="10">
        <v>4942.5599999999995</v>
      </c>
    </row>
    <row r="383" spans="1:3" x14ac:dyDescent="0.25">
      <c r="A383" t="s">
        <v>39</v>
      </c>
      <c r="B383" t="s">
        <v>53</v>
      </c>
      <c r="C383" s="10">
        <v>7543.6900000000005</v>
      </c>
    </row>
    <row r="384" spans="1:3" x14ac:dyDescent="0.25">
      <c r="A384" t="s">
        <v>39</v>
      </c>
      <c r="B384" t="s">
        <v>54</v>
      </c>
      <c r="C384" s="10">
        <v>46.12</v>
      </c>
    </row>
    <row r="385" spans="1:3" x14ac:dyDescent="0.25">
      <c r="A385" t="s">
        <v>39</v>
      </c>
      <c r="B385" t="s">
        <v>398</v>
      </c>
      <c r="C385" s="10">
        <v>2415.5</v>
      </c>
    </row>
    <row r="386" spans="1:3" x14ac:dyDescent="0.25">
      <c r="A386" t="s">
        <v>39</v>
      </c>
      <c r="B386" t="s">
        <v>55</v>
      </c>
      <c r="C386" s="10">
        <v>6812.6</v>
      </c>
    </row>
    <row r="387" spans="1:3" x14ac:dyDescent="0.25">
      <c r="A387" t="s">
        <v>39</v>
      </c>
      <c r="B387" t="s">
        <v>56</v>
      </c>
      <c r="C387" s="10">
        <v>4885.7199999999993</v>
      </c>
    </row>
    <row r="388" spans="1:3" x14ac:dyDescent="0.25">
      <c r="A388" t="s">
        <v>39</v>
      </c>
      <c r="B388" t="s">
        <v>57</v>
      </c>
      <c r="C388" s="10">
        <v>3962.6499999999996</v>
      </c>
    </row>
    <row r="389" spans="1:3" x14ac:dyDescent="0.25">
      <c r="A389" t="s">
        <v>39</v>
      </c>
      <c r="B389" t="s">
        <v>58</v>
      </c>
      <c r="C389" s="10">
        <v>7443.3200000000006</v>
      </c>
    </row>
    <row r="390" spans="1:3" x14ac:dyDescent="0.25">
      <c r="A390" t="s">
        <v>39</v>
      </c>
      <c r="B390" t="s">
        <v>59</v>
      </c>
      <c r="C390" s="10">
        <v>5466.7400000000007</v>
      </c>
    </row>
    <row r="391" spans="1:3" x14ac:dyDescent="0.25">
      <c r="A391" t="s">
        <v>39</v>
      </c>
      <c r="B391" t="s">
        <v>60</v>
      </c>
      <c r="C391" s="10">
        <v>2252.5500000000002</v>
      </c>
    </row>
    <row r="392" spans="1:3" x14ac:dyDescent="0.25">
      <c r="A392" t="s">
        <v>39</v>
      </c>
      <c r="B392" t="s">
        <v>61</v>
      </c>
      <c r="C392" s="10">
        <v>9953.6200000000008</v>
      </c>
    </row>
    <row r="393" spans="1:3" x14ac:dyDescent="0.25">
      <c r="A393" t="s">
        <v>39</v>
      </c>
      <c r="B393" t="s">
        <v>62</v>
      </c>
      <c r="C393" s="10">
        <v>5897.82</v>
      </c>
    </row>
    <row r="394" spans="1:3" x14ac:dyDescent="0.25">
      <c r="A394" t="s">
        <v>39</v>
      </c>
      <c r="B394" t="s">
        <v>63</v>
      </c>
      <c r="C394" s="10">
        <v>2633.15</v>
      </c>
    </row>
    <row r="395" spans="1:3" x14ac:dyDescent="0.25">
      <c r="A395" t="s">
        <v>39</v>
      </c>
      <c r="B395" t="s">
        <v>64</v>
      </c>
      <c r="C395" s="10">
        <v>2210.35</v>
      </c>
    </row>
    <row r="396" spans="1:3" x14ac:dyDescent="0.25">
      <c r="A396" t="s">
        <v>39</v>
      </c>
      <c r="B396" t="s">
        <v>65</v>
      </c>
      <c r="C396" s="10">
        <v>8392.1800000000021</v>
      </c>
    </row>
    <row r="397" spans="1:3" x14ac:dyDescent="0.25">
      <c r="A397" t="s">
        <v>39</v>
      </c>
      <c r="B397" t="s">
        <v>66</v>
      </c>
      <c r="C397" s="10">
        <v>1176.53</v>
      </c>
    </row>
    <row r="398" spans="1:3" x14ac:dyDescent="0.25">
      <c r="A398" t="s">
        <v>39</v>
      </c>
      <c r="B398" t="s">
        <v>67</v>
      </c>
      <c r="C398" s="10">
        <v>1290.4199999999998</v>
      </c>
    </row>
    <row r="399" spans="1:3" x14ac:dyDescent="0.25">
      <c r="A399" t="s">
        <v>39</v>
      </c>
      <c r="B399" t="s">
        <v>399</v>
      </c>
      <c r="C399" s="10">
        <v>11802.420000000004</v>
      </c>
    </row>
    <row r="400" spans="1:3" x14ac:dyDescent="0.25">
      <c r="A400" t="s">
        <v>39</v>
      </c>
      <c r="B400" t="s">
        <v>68</v>
      </c>
      <c r="C400" s="10">
        <v>9020.7099999999991</v>
      </c>
    </row>
    <row r="401" spans="1:3" x14ac:dyDescent="0.25">
      <c r="A401" t="s">
        <v>39</v>
      </c>
      <c r="B401" t="s">
        <v>69</v>
      </c>
      <c r="C401" s="10">
        <v>5983.5499999999993</v>
      </c>
    </row>
    <row r="402" spans="1:3" x14ac:dyDescent="0.25">
      <c r="A402" t="s">
        <v>39</v>
      </c>
      <c r="B402" t="s">
        <v>70</v>
      </c>
      <c r="C402" s="10">
        <v>7556.9900000000016</v>
      </c>
    </row>
    <row r="403" spans="1:3" x14ac:dyDescent="0.25">
      <c r="A403" t="s">
        <v>39</v>
      </c>
      <c r="B403" t="s">
        <v>71</v>
      </c>
      <c r="C403" s="10">
        <v>3198.44</v>
      </c>
    </row>
    <row r="404" spans="1:3" x14ac:dyDescent="0.25">
      <c r="A404" t="s">
        <v>39</v>
      </c>
      <c r="B404" t="s">
        <v>72</v>
      </c>
      <c r="C404" s="10">
        <v>11074.47</v>
      </c>
    </row>
    <row r="405" spans="1:3" x14ac:dyDescent="0.25">
      <c r="A405" t="s">
        <v>39</v>
      </c>
      <c r="B405" t="s">
        <v>73</v>
      </c>
      <c r="C405" s="10">
        <v>1204.71</v>
      </c>
    </row>
    <row r="406" spans="1:3" x14ac:dyDescent="0.25">
      <c r="A406" t="s">
        <v>39</v>
      </c>
      <c r="B406" t="s">
        <v>74</v>
      </c>
      <c r="C406" s="10">
        <v>1307.22</v>
      </c>
    </row>
    <row r="407" spans="1:3" x14ac:dyDescent="0.25">
      <c r="A407" t="s">
        <v>39</v>
      </c>
      <c r="B407" t="s">
        <v>75</v>
      </c>
      <c r="C407" s="10">
        <v>17298.899999999998</v>
      </c>
    </row>
    <row r="408" spans="1:3" x14ac:dyDescent="0.25">
      <c r="A408" t="s">
        <v>39</v>
      </c>
      <c r="B408" t="s">
        <v>76</v>
      </c>
      <c r="C408" s="10">
        <v>8526.07</v>
      </c>
    </row>
    <row r="409" spans="1:3" x14ac:dyDescent="0.25">
      <c r="A409" t="s">
        <v>39</v>
      </c>
      <c r="B409" t="s">
        <v>77</v>
      </c>
      <c r="C409" s="10">
        <v>7663.9500000000007</v>
      </c>
    </row>
    <row r="410" spans="1:3" x14ac:dyDescent="0.25">
      <c r="A410" t="s">
        <v>39</v>
      </c>
      <c r="B410" t="s">
        <v>78</v>
      </c>
      <c r="C410" s="10">
        <v>9205.4499999999989</v>
      </c>
    </row>
    <row r="411" spans="1:3" x14ac:dyDescent="0.25">
      <c r="A411" t="s">
        <v>39</v>
      </c>
      <c r="B411" t="s">
        <v>79</v>
      </c>
      <c r="C411" s="10">
        <v>4882.9999999999991</v>
      </c>
    </row>
    <row r="412" spans="1:3" x14ac:dyDescent="0.25">
      <c r="A412" t="s">
        <v>39</v>
      </c>
      <c r="B412" t="s">
        <v>80</v>
      </c>
      <c r="C412" s="10">
        <v>997.72</v>
      </c>
    </row>
    <row r="413" spans="1:3" x14ac:dyDescent="0.25">
      <c r="A413" t="s">
        <v>39</v>
      </c>
      <c r="B413" t="s">
        <v>400</v>
      </c>
      <c r="C413" s="10">
        <v>8821.380000000001</v>
      </c>
    </row>
    <row r="414" spans="1:3" x14ac:dyDescent="0.25">
      <c r="A414" t="s">
        <v>39</v>
      </c>
      <c r="B414" t="s">
        <v>81</v>
      </c>
      <c r="C414" s="10">
        <v>6340.9699999999993</v>
      </c>
    </row>
    <row r="415" spans="1:3" x14ac:dyDescent="0.25">
      <c r="A415" t="s">
        <v>39</v>
      </c>
      <c r="B415" t="s">
        <v>82</v>
      </c>
      <c r="C415" s="10">
        <v>3364.7800000000007</v>
      </c>
    </row>
    <row r="416" spans="1:3" x14ac:dyDescent="0.25">
      <c r="A416" t="s">
        <v>39</v>
      </c>
      <c r="B416" t="s">
        <v>83</v>
      </c>
      <c r="C416" s="10">
        <v>5720.3499999999995</v>
      </c>
    </row>
    <row r="417" spans="1:3" x14ac:dyDescent="0.25">
      <c r="A417" t="s">
        <v>39</v>
      </c>
      <c r="B417" t="s">
        <v>84</v>
      </c>
      <c r="C417" s="10">
        <v>3587.9199999999996</v>
      </c>
    </row>
    <row r="418" spans="1:3" x14ac:dyDescent="0.25">
      <c r="A418" t="s">
        <v>39</v>
      </c>
      <c r="B418" t="s">
        <v>85</v>
      </c>
      <c r="C418" s="10">
        <v>3844.5299999999997</v>
      </c>
    </row>
    <row r="419" spans="1:3" x14ac:dyDescent="0.25">
      <c r="A419" t="s">
        <v>39</v>
      </c>
      <c r="B419" t="s">
        <v>86</v>
      </c>
      <c r="C419" s="10"/>
    </row>
    <row r="420" spans="1:3" x14ac:dyDescent="0.25">
      <c r="A420" t="s">
        <v>39</v>
      </c>
      <c r="B420" t="s">
        <v>87</v>
      </c>
      <c r="C420" s="10">
        <v>12446.440000000002</v>
      </c>
    </row>
    <row r="421" spans="1:3" x14ac:dyDescent="0.25">
      <c r="A421" t="s">
        <v>39</v>
      </c>
      <c r="B421" t="s">
        <v>88</v>
      </c>
      <c r="C421" s="10">
        <v>7110.920000000001</v>
      </c>
    </row>
    <row r="422" spans="1:3" x14ac:dyDescent="0.25">
      <c r="A422" t="s">
        <v>39</v>
      </c>
      <c r="B422" t="s">
        <v>89</v>
      </c>
      <c r="C422" s="10">
        <v>4076.389999999999</v>
      </c>
    </row>
    <row r="423" spans="1:3" x14ac:dyDescent="0.25">
      <c r="A423" t="s">
        <v>39</v>
      </c>
      <c r="B423" t="s">
        <v>90</v>
      </c>
      <c r="C423" s="10">
        <v>3661.3</v>
      </c>
    </row>
    <row r="424" spans="1:3" x14ac:dyDescent="0.25">
      <c r="A424" t="s">
        <v>39</v>
      </c>
      <c r="B424" t="s">
        <v>91</v>
      </c>
      <c r="C424" s="10">
        <v>7832.94</v>
      </c>
    </row>
    <row r="425" spans="1:3" x14ac:dyDescent="0.25">
      <c r="A425" t="s">
        <v>39</v>
      </c>
      <c r="B425" t="s">
        <v>92</v>
      </c>
      <c r="C425" s="10">
        <v>1928.0800000000002</v>
      </c>
    </row>
    <row r="426" spans="1:3" x14ac:dyDescent="0.25">
      <c r="A426" t="s">
        <v>39</v>
      </c>
      <c r="B426" t="s">
        <v>93</v>
      </c>
      <c r="C426" s="10"/>
    </row>
    <row r="427" spans="1:3" x14ac:dyDescent="0.25">
      <c r="A427" t="s">
        <v>39</v>
      </c>
      <c r="B427" t="s">
        <v>401</v>
      </c>
      <c r="C427" s="10">
        <v>5835.1200000000008</v>
      </c>
    </row>
    <row r="428" spans="1:3" x14ac:dyDescent="0.25">
      <c r="A428" t="s">
        <v>39</v>
      </c>
      <c r="B428" t="s">
        <v>94</v>
      </c>
      <c r="C428" s="10">
        <v>4978.8</v>
      </c>
    </row>
    <row r="429" spans="1:3" x14ac:dyDescent="0.25">
      <c r="A429" t="s">
        <v>39</v>
      </c>
      <c r="B429" t="s">
        <v>95</v>
      </c>
      <c r="C429" s="10">
        <v>15173.970000000001</v>
      </c>
    </row>
    <row r="430" spans="1:3" x14ac:dyDescent="0.25">
      <c r="A430" t="s">
        <v>39</v>
      </c>
      <c r="B430" t="s">
        <v>96</v>
      </c>
      <c r="C430" s="10">
        <v>1890.7899999999995</v>
      </c>
    </row>
    <row r="431" spans="1:3" x14ac:dyDescent="0.25">
      <c r="A431" t="s">
        <v>39</v>
      </c>
      <c r="B431" t="s">
        <v>420</v>
      </c>
      <c r="C431" s="10"/>
    </row>
    <row r="432" spans="1:3" x14ac:dyDescent="0.25">
      <c r="A432" t="s">
        <v>39</v>
      </c>
      <c r="B432" t="s">
        <v>97</v>
      </c>
      <c r="C432" s="10">
        <v>6597.08</v>
      </c>
    </row>
    <row r="433" spans="1:3" x14ac:dyDescent="0.25">
      <c r="A433" t="s">
        <v>39</v>
      </c>
      <c r="B433" t="s">
        <v>98</v>
      </c>
      <c r="C433" s="10">
        <v>7126.53</v>
      </c>
    </row>
    <row r="434" spans="1:3" x14ac:dyDescent="0.25">
      <c r="A434" t="s">
        <v>39</v>
      </c>
      <c r="B434" t="s">
        <v>99</v>
      </c>
      <c r="C434" s="10">
        <v>444.89</v>
      </c>
    </row>
    <row r="435" spans="1:3" x14ac:dyDescent="0.25">
      <c r="A435" t="s">
        <v>39</v>
      </c>
      <c r="B435" t="s">
        <v>402</v>
      </c>
      <c r="C435" s="10">
        <v>15356.880000000001</v>
      </c>
    </row>
    <row r="436" spans="1:3" x14ac:dyDescent="0.25">
      <c r="A436" t="s">
        <v>39</v>
      </c>
      <c r="B436" t="s">
        <v>100</v>
      </c>
      <c r="C436" s="10">
        <v>8895.48</v>
      </c>
    </row>
    <row r="437" spans="1:3" x14ac:dyDescent="0.25">
      <c r="A437" t="s">
        <v>39</v>
      </c>
      <c r="B437" t="s">
        <v>101</v>
      </c>
      <c r="C437" s="10">
        <v>6611.27</v>
      </c>
    </row>
    <row r="438" spans="1:3" x14ac:dyDescent="0.25">
      <c r="A438" t="s">
        <v>39</v>
      </c>
      <c r="B438" t="s">
        <v>102</v>
      </c>
      <c r="C438" s="10">
        <v>3639.81</v>
      </c>
    </row>
    <row r="439" spans="1:3" x14ac:dyDescent="0.25">
      <c r="A439" t="s">
        <v>39</v>
      </c>
      <c r="B439" t="s">
        <v>103</v>
      </c>
      <c r="C439" s="10">
        <v>9576.2500000000018</v>
      </c>
    </row>
    <row r="440" spans="1:3" x14ac:dyDescent="0.25">
      <c r="A440" t="s">
        <v>39</v>
      </c>
      <c r="B440" t="s">
        <v>104</v>
      </c>
      <c r="C440" s="10">
        <v>2363.9900000000002</v>
      </c>
    </row>
    <row r="441" spans="1:3" x14ac:dyDescent="0.25">
      <c r="A441" t="s">
        <v>39</v>
      </c>
      <c r="B441" t="s">
        <v>105</v>
      </c>
      <c r="C441" s="10">
        <v>635.59999999999991</v>
      </c>
    </row>
    <row r="442" spans="1:3" x14ac:dyDescent="0.25">
      <c r="A442" t="s">
        <v>39</v>
      </c>
      <c r="B442" t="s">
        <v>106</v>
      </c>
      <c r="C442" s="10">
        <v>10707.990000000003</v>
      </c>
    </row>
    <row r="443" spans="1:3" x14ac:dyDescent="0.25">
      <c r="A443" t="s">
        <v>39</v>
      </c>
      <c r="B443" t="s">
        <v>107</v>
      </c>
      <c r="C443" s="10">
        <v>5184.51</v>
      </c>
    </row>
    <row r="444" spans="1:3" x14ac:dyDescent="0.25">
      <c r="A444" t="s">
        <v>39</v>
      </c>
      <c r="B444" t="s">
        <v>108</v>
      </c>
      <c r="C444" s="10">
        <v>9397.3199999999979</v>
      </c>
    </row>
    <row r="445" spans="1:3" x14ac:dyDescent="0.25">
      <c r="A445" t="s">
        <v>39</v>
      </c>
      <c r="B445" t="s">
        <v>109</v>
      </c>
      <c r="C445" s="10">
        <v>5969.630000000001</v>
      </c>
    </row>
    <row r="446" spans="1:3" x14ac:dyDescent="0.25">
      <c r="A446" t="s">
        <v>39</v>
      </c>
      <c r="B446" t="s">
        <v>110</v>
      </c>
      <c r="C446" s="10">
        <v>5787.6699999999992</v>
      </c>
    </row>
    <row r="447" spans="1:3" x14ac:dyDescent="0.25">
      <c r="A447" t="s">
        <v>39</v>
      </c>
      <c r="B447" t="s">
        <v>111</v>
      </c>
      <c r="C447" s="10">
        <v>2439.5499999999997</v>
      </c>
    </row>
    <row r="448" spans="1:3" x14ac:dyDescent="0.25">
      <c r="A448" t="s">
        <v>39</v>
      </c>
      <c r="B448" t="s">
        <v>112</v>
      </c>
      <c r="C448" s="10">
        <v>35.340000000000003</v>
      </c>
    </row>
    <row r="449" spans="1:3" x14ac:dyDescent="0.25">
      <c r="A449" t="s">
        <v>39</v>
      </c>
      <c r="B449" t="s">
        <v>403</v>
      </c>
      <c r="C449" s="10">
        <v>6964.91</v>
      </c>
    </row>
    <row r="450" spans="1:3" x14ac:dyDescent="0.25">
      <c r="A450" t="s">
        <v>39</v>
      </c>
      <c r="B450" t="s">
        <v>113</v>
      </c>
      <c r="C450" s="10">
        <v>8508.08</v>
      </c>
    </row>
    <row r="451" spans="1:3" x14ac:dyDescent="0.25">
      <c r="A451" t="s">
        <v>39</v>
      </c>
      <c r="B451" t="s">
        <v>114</v>
      </c>
      <c r="C451" s="10">
        <v>8724.4599999999991</v>
      </c>
    </row>
    <row r="452" spans="1:3" x14ac:dyDescent="0.25">
      <c r="A452" t="s">
        <v>39</v>
      </c>
      <c r="B452" t="s">
        <v>115</v>
      </c>
      <c r="C452" s="10">
        <v>4532.2299999999996</v>
      </c>
    </row>
    <row r="453" spans="1:3" x14ac:dyDescent="0.25">
      <c r="A453" t="s">
        <v>39</v>
      </c>
      <c r="B453" t="s">
        <v>116</v>
      </c>
      <c r="C453" s="10">
        <v>2565.42</v>
      </c>
    </row>
    <row r="454" spans="1:3" x14ac:dyDescent="0.25">
      <c r="A454" t="s">
        <v>39</v>
      </c>
      <c r="B454" t="s">
        <v>117</v>
      </c>
      <c r="C454" s="10">
        <v>8970.6</v>
      </c>
    </row>
    <row r="455" spans="1:3" x14ac:dyDescent="0.25">
      <c r="A455" t="s">
        <v>39</v>
      </c>
      <c r="B455" t="s">
        <v>118</v>
      </c>
      <c r="C455" s="10">
        <v>193.24</v>
      </c>
    </row>
    <row r="456" spans="1:3" x14ac:dyDescent="0.25">
      <c r="A456" t="s">
        <v>39</v>
      </c>
      <c r="B456" t="s">
        <v>404</v>
      </c>
      <c r="C456" s="10">
        <v>5846.7599999999975</v>
      </c>
    </row>
    <row r="457" spans="1:3" x14ac:dyDescent="0.25">
      <c r="A457" t="s">
        <v>39</v>
      </c>
      <c r="B457" t="s">
        <v>119</v>
      </c>
      <c r="C457" s="10">
        <v>3764.68</v>
      </c>
    </row>
    <row r="458" spans="1:3" x14ac:dyDescent="0.25">
      <c r="A458" t="s">
        <v>39</v>
      </c>
      <c r="B458" t="s">
        <v>120</v>
      </c>
      <c r="C458" s="10">
        <v>8641.44</v>
      </c>
    </row>
    <row r="459" spans="1:3" x14ac:dyDescent="0.25">
      <c r="A459" t="s">
        <v>39</v>
      </c>
      <c r="B459" t="s">
        <v>121</v>
      </c>
      <c r="C459" s="10">
        <v>3555.39</v>
      </c>
    </row>
    <row r="460" spans="1:3" x14ac:dyDescent="0.25">
      <c r="A460" t="s">
        <v>39</v>
      </c>
      <c r="B460" t="s">
        <v>122</v>
      </c>
      <c r="C460" s="10">
        <v>10734.780000000002</v>
      </c>
    </row>
    <row r="461" spans="1:3" x14ac:dyDescent="0.25">
      <c r="A461" t="s">
        <v>39</v>
      </c>
      <c r="B461" t="s">
        <v>123</v>
      </c>
      <c r="C461" s="10">
        <v>4580.9400000000005</v>
      </c>
    </row>
    <row r="462" spans="1:3" x14ac:dyDescent="0.25">
      <c r="A462" t="s">
        <v>39</v>
      </c>
      <c r="B462" t="s">
        <v>124</v>
      </c>
      <c r="C462" s="10">
        <v>367.58</v>
      </c>
    </row>
    <row r="463" spans="1:3" x14ac:dyDescent="0.25">
      <c r="A463" t="s">
        <v>39</v>
      </c>
      <c r="B463" t="s">
        <v>125</v>
      </c>
      <c r="C463" s="10">
        <v>4965.16</v>
      </c>
    </row>
    <row r="464" spans="1:3" x14ac:dyDescent="0.25">
      <c r="A464" t="s">
        <v>39</v>
      </c>
      <c r="B464" t="s">
        <v>126</v>
      </c>
      <c r="C464" s="10">
        <v>10158.26</v>
      </c>
    </row>
    <row r="465" spans="1:3" x14ac:dyDescent="0.25">
      <c r="A465" t="s">
        <v>39</v>
      </c>
      <c r="B465" t="s">
        <v>127</v>
      </c>
      <c r="C465" s="10">
        <v>4719.0500000000011</v>
      </c>
    </row>
    <row r="466" spans="1:3" x14ac:dyDescent="0.25">
      <c r="A466" t="s">
        <v>39</v>
      </c>
      <c r="B466" t="s">
        <v>128</v>
      </c>
      <c r="C466" s="10">
        <v>3944.1999999999994</v>
      </c>
    </row>
    <row r="467" spans="1:3" x14ac:dyDescent="0.25">
      <c r="A467" t="s">
        <v>39</v>
      </c>
      <c r="B467" t="s">
        <v>129</v>
      </c>
      <c r="C467" s="10">
        <v>8684.6799999999985</v>
      </c>
    </row>
    <row r="468" spans="1:3" x14ac:dyDescent="0.25">
      <c r="A468" t="s">
        <v>39</v>
      </c>
      <c r="B468" t="s">
        <v>130</v>
      </c>
      <c r="C468" s="10">
        <v>3030.15</v>
      </c>
    </row>
    <row r="469" spans="1:3" x14ac:dyDescent="0.25">
      <c r="A469" t="s">
        <v>39</v>
      </c>
      <c r="B469" t="s">
        <v>131</v>
      </c>
      <c r="C469" s="10">
        <v>2496.13</v>
      </c>
    </row>
    <row r="470" spans="1:3" x14ac:dyDescent="0.25">
      <c r="A470" t="s">
        <v>39</v>
      </c>
      <c r="B470" t="s">
        <v>405</v>
      </c>
      <c r="C470" s="10">
        <v>6226.4699999999993</v>
      </c>
    </row>
    <row r="471" spans="1:3" x14ac:dyDescent="0.25">
      <c r="A471" t="s">
        <v>39</v>
      </c>
      <c r="B471" t="s">
        <v>132</v>
      </c>
      <c r="C471" s="10">
        <v>8558.6899999999987</v>
      </c>
    </row>
    <row r="472" spans="1:3" x14ac:dyDescent="0.25">
      <c r="A472" t="s">
        <v>39</v>
      </c>
      <c r="B472" t="s">
        <v>133</v>
      </c>
      <c r="C472" s="10">
        <v>5670</v>
      </c>
    </row>
    <row r="473" spans="1:3" x14ac:dyDescent="0.25">
      <c r="A473" t="s">
        <v>39</v>
      </c>
      <c r="B473" t="s">
        <v>134</v>
      </c>
      <c r="C473" s="10">
        <v>2558.08</v>
      </c>
    </row>
    <row r="474" spans="1:3" x14ac:dyDescent="0.25">
      <c r="A474" t="s">
        <v>39</v>
      </c>
      <c r="B474" t="s">
        <v>135</v>
      </c>
      <c r="C474" s="10">
        <v>4602.71</v>
      </c>
    </row>
    <row r="475" spans="1:3" x14ac:dyDescent="0.25">
      <c r="A475" t="s">
        <v>39</v>
      </c>
      <c r="B475" t="s">
        <v>136</v>
      </c>
      <c r="C475" s="10">
        <v>2637.06</v>
      </c>
    </row>
    <row r="476" spans="1:3" x14ac:dyDescent="0.25">
      <c r="A476" t="s">
        <v>39</v>
      </c>
      <c r="B476" t="s">
        <v>137</v>
      </c>
      <c r="C476" s="10">
        <v>1169.94</v>
      </c>
    </row>
    <row r="477" spans="1:3" x14ac:dyDescent="0.25">
      <c r="A477" t="s">
        <v>39</v>
      </c>
      <c r="B477" t="s">
        <v>138</v>
      </c>
      <c r="C477" s="10">
        <v>5141.2799999999988</v>
      </c>
    </row>
    <row r="478" spans="1:3" x14ac:dyDescent="0.25">
      <c r="A478" t="s">
        <v>39</v>
      </c>
      <c r="B478" t="s">
        <v>139</v>
      </c>
      <c r="C478" s="10">
        <v>6491.93</v>
      </c>
    </row>
    <row r="479" spans="1:3" x14ac:dyDescent="0.25">
      <c r="A479" t="s">
        <v>39</v>
      </c>
      <c r="B479" t="s">
        <v>140</v>
      </c>
      <c r="C479" s="10">
        <v>12719.28</v>
      </c>
    </row>
    <row r="480" spans="1:3" x14ac:dyDescent="0.25">
      <c r="A480" t="s">
        <v>39</v>
      </c>
      <c r="B480" t="s">
        <v>141</v>
      </c>
      <c r="C480" s="10">
        <v>6947.22</v>
      </c>
    </row>
    <row r="481" spans="1:3" x14ac:dyDescent="0.25">
      <c r="A481" t="s">
        <v>39</v>
      </c>
      <c r="B481" t="s">
        <v>142</v>
      </c>
      <c r="C481" s="10">
        <v>5935.04</v>
      </c>
    </row>
    <row r="482" spans="1:3" x14ac:dyDescent="0.25">
      <c r="A482" t="s">
        <v>39</v>
      </c>
      <c r="B482" t="s">
        <v>143</v>
      </c>
      <c r="C482" s="10">
        <v>5091.42</v>
      </c>
    </row>
    <row r="483" spans="1:3" x14ac:dyDescent="0.25">
      <c r="A483" t="s">
        <v>39</v>
      </c>
      <c r="B483" t="s">
        <v>144</v>
      </c>
      <c r="C483" s="10"/>
    </row>
    <row r="484" spans="1:3" x14ac:dyDescent="0.25">
      <c r="A484" t="s">
        <v>39</v>
      </c>
      <c r="B484" t="s">
        <v>145</v>
      </c>
      <c r="C484" s="10">
        <v>2683.9800000000005</v>
      </c>
    </row>
    <row r="485" spans="1:3" x14ac:dyDescent="0.25">
      <c r="A485" t="s">
        <v>39</v>
      </c>
      <c r="B485" t="s">
        <v>146</v>
      </c>
      <c r="C485" s="10">
        <v>6513.61</v>
      </c>
    </row>
    <row r="486" spans="1:3" x14ac:dyDescent="0.25">
      <c r="A486" t="s">
        <v>39</v>
      </c>
      <c r="B486" t="s">
        <v>147</v>
      </c>
      <c r="C486" s="10">
        <v>3216.66</v>
      </c>
    </row>
    <row r="487" spans="1:3" x14ac:dyDescent="0.25">
      <c r="A487" t="s">
        <v>39</v>
      </c>
      <c r="B487" t="s">
        <v>148</v>
      </c>
      <c r="C487" s="10">
        <v>7860.1599999999989</v>
      </c>
    </row>
    <row r="488" spans="1:3" x14ac:dyDescent="0.25">
      <c r="A488" t="s">
        <v>39</v>
      </c>
      <c r="B488" t="s">
        <v>149</v>
      </c>
      <c r="C488" s="10">
        <v>10798.25</v>
      </c>
    </row>
    <row r="489" spans="1:3" x14ac:dyDescent="0.25">
      <c r="A489" t="s">
        <v>39</v>
      </c>
      <c r="B489" t="s">
        <v>150</v>
      </c>
      <c r="C489" s="10">
        <v>2222.71</v>
      </c>
    </row>
    <row r="490" spans="1:3" x14ac:dyDescent="0.25">
      <c r="A490" t="s">
        <v>39</v>
      </c>
      <c r="B490" t="s">
        <v>151</v>
      </c>
      <c r="C490" s="10"/>
    </row>
    <row r="491" spans="1:3" x14ac:dyDescent="0.25">
      <c r="A491" t="s">
        <v>39</v>
      </c>
      <c r="B491" t="s">
        <v>152</v>
      </c>
      <c r="C491" s="10">
        <v>3788.96</v>
      </c>
    </row>
    <row r="492" spans="1:3" x14ac:dyDescent="0.25">
      <c r="A492" t="s">
        <v>39</v>
      </c>
      <c r="B492" t="s">
        <v>153</v>
      </c>
      <c r="C492" s="10">
        <v>10620.810000000001</v>
      </c>
    </row>
    <row r="493" spans="1:3" x14ac:dyDescent="0.25">
      <c r="A493" t="s">
        <v>39</v>
      </c>
      <c r="B493" t="s">
        <v>154</v>
      </c>
      <c r="C493" s="10">
        <v>11279.16</v>
      </c>
    </row>
    <row r="494" spans="1:3" x14ac:dyDescent="0.25">
      <c r="A494" t="s">
        <v>39</v>
      </c>
      <c r="B494" t="s">
        <v>155</v>
      </c>
      <c r="C494" s="10">
        <v>1993.8999999999996</v>
      </c>
    </row>
    <row r="495" spans="1:3" x14ac:dyDescent="0.25">
      <c r="A495" t="s">
        <v>39</v>
      </c>
      <c r="B495" t="s">
        <v>156</v>
      </c>
      <c r="C495" s="10">
        <v>10338.02</v>
      </c>
    </row>
    <row r="496" spans="1:3" x14ac:dyDescent="0.25">
      <c r="A496" t="s">
        <v>39</v>
      </c>
      <c r="B496" t="s">
        <v>157</v>
      </c>
      <c r="C496" s="10">
        <v>7462.26</v>
      </c>
    </row>
    <row r="497" spans="1:3" x14ac:dyDescent="0.25">
      <c r="A497" t="s">
        <v>39</v>
      </c>
      <c r="B497" t="s">
        <v>158</v>
      </c>
      <c r="C497" s="10">
        <v>1605.43</v>
      </c>
    </row>
    <row r="498" spans="1:3" x14ac:dyDescent="0.25">
      <c r="A498" t="s">
        <v>39</v>
      </c>
      <c r="B498" t="s">
        <v>159</v>
      </c>
      <c r="C498" s="10">
        <v>3972.53</v>
      </c>
    </row>
    <row r="499" spans="1:3" x14ac:dyDescent="0.25">
      <c r="A499" t="s">
        <v>39</v>
      </c>
      <c r="B499" t="s">
        <v>160</v>
      </c>
      <c r="C499" s="10">
        <v>8914.260000000002</v>
      </c>
    </row>
    <row r="500" spans="1:3" x14ac:dyDescent="0.25">
      <c r="A500" t="s">
        <v>39</v>
      </c>
      <c r="B500" t="s">
        <v>161</v>
      </c>
      <c r="C500" s="10">
        <v>11375.829999999994</v>
      </c>
    </row>
    <row r="501" spans="1:3" x14ac:dyDescent="0.25">
      <c r="A501" t="s">
        <v>39</v>
      </c>
      <c r="B501" t="s">
        <v>162</v>
      </c>
      <c r="C501" s="10">
        <v>5972.5499999999993</v>
      </c>
    </row>
    <row r="502" spans="1:3" x14ac:dyDescent="0.25">
      <c r="A502" t="s">
        <v>39</v>
      </c>
      <c r="B502" t="s">
        <v>163</v>
      </c>
      <c r="C502" s="10">
        <v>8016.8400000000011</v>
      </c>
    </row>
    <row r="503" spans="1:3" x14ac:dyDescent="0.25">
      <c r="A503" t="s">
        <v>39</v>
      </c>
      <c r="B503" t="s">
        <v>164</v>
      </c>
      <c r="C503" s="10">
        <v>6424.8999999999987</v>
      </c>
    </row>
    <row r="504" spans="1:3" x14ac:dyDescent="0.25">
      <c r="A504" t="s">
        <v>39</v>
      </c>
      <c r="B504" t="s">
        <v>165</v>
      </c>
      <c r="C504" s="10">
        <v>425.26</v>
      </c>
    </row>
    <row r="505" spans="1:3" x14ac:dyDescent="0.25">
      <c r="A505" t="s">
        <v>39</v>
      </c>
      <c r="B505" t="s">
        <v>166</v>
      </c>
      <c r="C505" s="10">
        <v>3336.7000000000003</v>
      </c>
    </row>
    <row r="506" spans="1:3" x14ac:dyDescent="0.25">
      <c r="A506" t="s">
        <v>39</v>
      </c>
      <c r="B506" t="s">
        <v>167</v>
      </c>
      <c r="C506" s="10">
        <v>10087.569999999998</v>
      </c>
    </row>
    <row r="507" spans="1:3" x14ac:dyDescent="0.25">
      <c r="A507" t="s">
        <v>39</v>
      </c>
      <c r="B507" t="s">
        <v>168</v>
      </c>
      <c r="C507" s="10">
        <v>8562.0400000000009</v>
      </c>
    </row>
    <row r="508" spans="1:3" x14ac:dyDescent="0.25">
      <c r="A508" t="s">
        <v>39</v>
      </c>
      <c r="B508" t="s">
        <v>169</v>
      </c>
      <c r="C508" s="10">
        <v>14928.279999999997</v>
      </c>
    </row>
    <row r="509" spans="1:3" x14ac:dyDescent="0.25">
      <c r="A509" t="s">
        <v>39</v>
      </c>
      <c r="B509" t="s">
        <v>170</v>
      </c>
      <c r="C509" s="10">
        <v>8503.8599999999988</v>
      </c>
    </row>
    <row r="510" spans="1:3" x14ac:dyDescent="0.25">
      <c r="A510" t="s">
        <v>39</v>
      </c>
      <c r="B510" t="s">
        <v>171</v>
      </c>
      <c r="C510" s="10">
        <v>2135.1899999999996</v>
      </c>
    </row>
    <row r="511" spans="1:3" x14ac:dyDescent="0.25">
      <c r="A511" t="s">
        <v>39</v>
      </c>
      <c r="B511" t="s">
        <v>172</v>
      </c>
      <c r="C511" s="10">
        <v>608.81999999999994</v>
      </c>
    </row>
    <row r="512" spans="1:3" x14ac:dyDescent="0.25">
      <c r="A512" t="s">
        <v>39</v>
      </c>
      <c r="B512" t="s">
        <v>173</v>
      </c>
      <c r="C512" s="10">
        <v>4119.6000000000004</v>
      </c>
    </row>
    <row r="513" spans="1:3" x14ac:dyDescent="0.25">
      <c r="A513" t="s">
        <v>39</v>
      </c>
      <c r="B513" t="s">
        <v>174</v>
      </c>
      <c r="C513" s="10">
        <v>9302.7099999999991</v>
      </c>
    </row>
    <row r="514" spans="1:3" x14ac:dyDescent="0.25">
      <c r="A514" t="s">
        <v>39</v>
      </c>
      <c r="B514" t="s">
        <v>175</v>
      </c>
      <c r="C514" s="10">
        <v>7091.8799999999992</v>
      </c>
    </row>
    <row r="515" spans="1:3" x14ac:dyDescent="0.25">
      <c r="A515" t="s">
        <v>39</v>
      </c>
      <c r="B515" t="s">
        <v>176</v>
      </c>
      <c r="C515" s="10">
        <v>4440.4900000000007</v>
      </c>
    </row>
    <row r="516" spans="1:3" x14ac:dyDescent="0.25">
      <c r="A516" t="s">
        <v>39</v>
      </c>
      <c r="B516" t="s">
        <v>177</v>
      </c>
      <c r="C516" s="10">
        <v>22663.45</v>
      </c>
    </row>
    <row r="517" spans="1:3" x14ac:dyDescent="0.25">
      <c r="A517" t="s">
        <v>39</v>
      </c>
      <c r="B517" t="s">
        <v>178</v>
      </c>
      <c r="C517" s="10">
        <v>3839.1099999999997</v>
      </c>
    </row>
    <row r="518" spans="1:3" x14ac:dyDescent="0.25">
      <c r="A518" t="s">
        <v>39</v>
      </c>
      <c r="B518" t="s">
        <v>179</v>
      </c>
      <c r="C518" s="10">
        <v>1364.89</v>
      </c>
    </row>
    <row r="519" spans="1:3" x14ac:dyDescent="0.25">
      <c r="A519" t="s">
        <v>39</v>
      </c>
      <c r="B519" t="s">
        <v>180</v>
      </c>
      <c r="C519" s="10">
        <v>10200.939999999999</v>
      </c>
    </row>
    <row r="520" spans="1:3" x14ac:dyDescent="0.25">
      <c r="A520" t="s">
        <v>39</v>
      </c>
      <c r="B520" t="s">
        <v>181</v>
      </c>
      <c r="C520" s="10">
        <v>16940.48</v>
      </c>
    </row>
    <row r="521" spans="1:3" x14ac:dyDescent="0.25">
      <c r="A521" t="s">
        <v>39</v>
      </c>
      <c r="B521" t="s">
        <v>182</v>
      </c>
      <c r="C521" s="10">
        <v>13164.700000000003</v>
      </c>
    </row>
    <row r="522" spans="1:3" x14ac:dyDescent="0.25">
      <c r="A522" t="s">
        <v>39</v>
      </c>
      <c r="B522" t="s">
        <v>183</v>
      </c>
      <c r="C522" s="10">
        <v>12983.550000000005</v>
      </c>
    </row>
    <row r="523" spans="1:3" x14ac:dyDescent="0.25">
      <c r="A523" t="s">
        <v>39</v>
      </c>
      <c r="B523" t="s">
        <v>184</v>
      </c>
      <c r="C523" s="10">
        <v>14058.35</v>
      </c>
    </row>
    <row r="524" spans="1:3" x14ac:dyDescent="0.25">
      <c r="A524" t="s">
        <v>39</v>
      </c>
      <c r="B524" t="s">
        <v>185</v>
      </c>
      <c r="C524" s="10">
        <v>8286.2899999999991</v>
      </c>
    </row>
    <row r="525" spans="1:3" x14ac:dyDescent="0.25">
      <c r="A525" t="s">
        <v>39</v>
      </c>
      <c r="B525" t="s">
        <v>186</v>
      </c>
      <c r="C525" s="10">
        <v>1659.1899999999998</v>
      </c>
    </row>
    <row r="526" spans="1:3" x14ac:dyDescent="0.25">
      <c r="A526" t="s">
        <v>39</v>
      </c>
      <c r="B526" t="s">
        <v>187</v>
      </c>
      <c r="C526" s="10">
        <v>11881.710000000003</v>
      </c>
    </row>
    <row r="527" spans="1:3" x14ac:dyDescent="0.25">
      <c r="A527" t="s">
        <v>39</v>
      </c>
      <c r="B527" t="s">
        <v>188</v>
      </c>
      <c r="C527" s="10">
        <v>18216.27</v>
      </c>
    </row>
    <row r="528" spans="1:3" x14ac:dyDescent="0.25">
      <c r="A528" t="s">
        <v>39</v>
      </c>
      <c r="B528" t="s">
        <v>189</v>
      </c>
      <c r="C528" s="10">
        <v>18726.279999999995</v>
      </c>
    </row>
    <row r="529" spans="1:3" x14ac:dyDescent="0.25">
      <c r="A529" t="s">
        <v>39</v>
      </c>
      <c r="B529" t="s">
        <v>190</v>
      </c>
      <c r="C529" s="10">
        <v>9935.49</v>
      </c>
    </row>
    <row r="530" spans="1:3" x14ac:dyDescent="0.25">
      <c r="A530" t="s">
        <v>39</v>
      </c>
      <c r="B530" t="s">
        <v>191</v>
      </c>
      <c r="C530" s="10">
        <v>16879.68</v>
      </c>
    </row>
    <row r="531" spans="1:3" x14ac:dyDescent="0.25">
      <c r="A531" t="s">
        <v>39</v>
      </c>
      <c r="B531" t="s">
        <v>192</v>
      </c>
      <c r="C531" s="10">
        <v>8139.9400000000023</v>
      </c>
    </row>
    <row r="532" spans="1:3" x14ac:dyDescent="0.25">
      <c r="A532" t="s">
        <v>39</v>
      </c>
      <c r="B532" t="s">
        <v>193</v>
      </c>
      <c r="C532" s="10">
        <v>449.67</v>
      </c>
    </row>
    <row r="533" spans="1:3" x14ac:dyDescent="0.25">
      <c r="A533" t="s">
        <v>39</v>
      </c>
      <c r="B533" t="s">
        <v>194</v>
      </c>
      <c r="C533" s="10">
        <v>20352.260000000002</v>
      </c>
    </row>
    <row r="534" spans="1:3" x14ac:dyDescent="0.25">
      <c r="A534" t="s">
        <v>39</v>
      </c>
      <c r="B534" t="s">
        <v>195</v>
      </c>
      <c r="C534" s="10">
        <v>22523.8</v>
      </c>
    </row>
    <row r="535" spans="1:3" x14ac:dyDescent="0.25">
      <c r="A535" t="s">
        <v>39</v>
      </c>
      <c r="B535" t="s">
        <v>196</v>
      </c>
      <c r="C535" s="10">
        <v>13912.84</v>
      </c>
    </row>
    <row r="536" spans="1:3" x14ac:dyDescent="0.25">
      <c r="A536" t="s">
        <v>39</v>
      </c>
      <c r="B536" t="s">
        <v>197</v>
      </c>
      <c r="C536" s="10">
        <v>17984.380000000005</v>
      </c>
    </row>
    <row r="537" spans="1:3" x14ac:dyDescent="0.25">
      <c r="A537" t="s">
        <v>39</v>
      </c>
      <c r="B537" t="s">
        <v>198</v>
      </c>
      <c r="C537" s="10">
        <v>16940.560000000005</v>
      </c>
    </row>
    <row r="538" spans="1:3" x14ac:dyDescent="0.25">
      <c r="A538" t="s">
        <v>39</v>
      </c>
      <c r="B538" t="s">
        <v>199</v>
      </c>
      <c r="C538" s="10">
        <v>10838.690000000002</v>
      </c>
    </row>
    <row r="539" spans="1:3" x14ac:dyDescent="0.25">
      <c r="A539" t="s">
        <v>39</v>
      </c>
      <c r="B539" t="s">
        <v>200</v>
      </c>
      <c r="C539" s="10">
        <v>328.65</v>
      </c>
    </row>
    <row r="540" spans="1:3" x14ac:dyDescent="0.25">
      <c r="A540" t="s">
        <v>39</v>
      </c>
      <c r="B540" t="s">
        <v>201</v>
      </c>
      <c r="C540" s="10">
        <v>20240.14</v>
      </c>
    </row>
    <row r="541" spans="1:3" x14ac:dyDescent="0.25">
      <c r="A541" t="s">
        <v>39</v>
      </c>
      <c r="B541" t="s">
        <v>202</v>
      </c>
      <c r="C541" s="10">
        <v>19295.509999999998</v>
      </c>
    </row>
    <row r="542" spans="1:3" x14ac:dyDescent="0.25">
      <c r="A542" t="s">
        <v>39</v>
      </c>
      <c r="B542" t="s">
        <v>203</v>
      </c>
      <c r="C542" s="10">
        <v>9803.48</v>
      </c>
    </row>
    <row r="543" spans="1:3" x14ac:dyDescent="0.25">
      <c r="A543" t="s">
        <v>39</v>
      </c>
      <c r="B543" t="s">
        <v>204</v>
      </c>
      <c r="C543" s="10">
        <v>10375.820000000002</v>
      </c>
    </row>
    <row r="544" spans="1:3" x14ac:dyDescent="0.25">
      <c r="A544" t="s">
        <v>39</v>
      </c>
      <c r="B544" t="s">
        <v>205</v>
      </c>
      <c r="C544" s="10">
        <v>10934.509999999997</v>
      </c>
    </row>
    <row r="545" spans="1:3" x14ac:dyDescent="0.25">
      <c r="A545" t="s">
        <v>39</v>
      </c>
      <c r="B545" t="s">
        <v>206</v>
      </c>
      <c r="C545" s="10">
        <v>3235.1099999999992</v>
      </c>
    </row>
    <row r="546" spans="1:3" x14ac:dyDescent="0.25">
      <c r="A546" t="s">
        <v>39</v>
      </c>
      <c r="B546" t="s">
        <v>207</v>
      </c>
      <c r="C546" s="10">
        <v>2961.45</v>
      </c>
    </row>
    <row r="547" spans="1:3" x14ac:dyDescent="0.25">
      <c r="A547" t="s">
        <v>39</v>
      </c>
      <c r="B547" t="s">
        <v>208</v>
      </c>
      <c r="C547" s="10">
        <v>23125.86</v>
      </c>
    </row>
    <row r="548" spans="1:3" x14ac:dyDescent="0.25">
      <c r="A548" t="s">
        <v>39</v>
      </c>
      <c r="B548" t="s">
        <v>209</v>
      </c>
      <c r="C548" s="10">
        <v>17763.400000000001</v>
      </c>
    </row>
    <row r="549" spans="1:3" x14ac:dyDescent="0.25">
      <c r="A549" t="s">
        <v>39</v>
      </c>
      <c r="B549" t="s">
        <v>210</v>
      </c>
      <c r="C549" s="10">
        <v>12182.180000000002</v>
      </c>
    </row>
    <row r="550" spans="1:3" x14ac:dyDescent="0.25">
      <c r="A550" t="s">
        <v>39</v>
      </c>
      <c r="B550" t="s">
        <v>211</v>
      </c>
      <c r="C550" s="10">
        <v>17544.570000000003</v>
      </c>
    </row>
    <row r="551" spans="1:3" x14ac:dyDescent="0.25">
      <c r="A551" t="s">
        <v>39</v>
      </c>
      <c r="B551" t="s">
        <v>212</v>
      </c>
      <c r="C551" s="10">
        <v>15866.339999999998</v>
      </c>
    </row>
    <row r="552" spans="1:3" x14ac:dyDescent="0.25">
      <c r="A552" t="s">
        <v>39</v>
      </c>
      <c r="B552" t="s">
        <v>213</v>
      </c>
      <c r="C552" s="10">
        <v>5579.2100000000009</v>
      </c>
    </row>
    <row r="553" spans="1:3" x14ac:dyDescent="0.25">
      <c r="A553" t="s">
        <v>39</v>
      </c>
      <c r="B553" t="s">
        <v>214</v>
      </c>
      <c r="C553" s="10">
        <v>4605.03</v>
      </c>
    </row>
    <row r="554" spans="1:3" x14ac:dyDescent="0.25">
      <c r="A554" t="s">
        <v>39</v>
      </c>
      <c r="B554" t="s">
        <v>215</v>
      </c>
      <c r="C554" s="10">
        <v>9508.0799999999981</v>
      </c>
    </row>
    <row r="555" spans="1:3" x14ac:dyDescent="0.25">
      <c r="A555" t="s">
        <v>39</v>
      </c>
      <c r="B555" t="s">
        <v>216</v>
      </c>
      <c r="C555" s="10">
        <v>8794.76</v>
      </c>
    </row>
    <row r="556" spans="1:3" x14ac:dyDescent="0.25">
      <c r="A556" t="s">
        <v>39</v>
      </c>
      <c r="B556" t="s">
        <v>217</v>
      </c>
      <c r="C556" s="10">
        <v>8680.3099999999977</v>
      </c>
    </row>
    <row r="557" spans="1:3" x14ac:dyDescent="0.25">
      <c r="A557" t="s">
        <v>39</v>
      </c>
      <c r="B557" t="s">
        <v>218</v>
      </c>
      <c r="C557" s="10">
        <v>6033.3099999999995</v>
      </c>
    </row>
    <row r="558" spans="1:3" x14ac:dyDescent="0.25">
      <c r="A558" t="s">
        <v>39</v>
      </c>
      <c r="B558" t="s">
        <v>219</v>
      </c>
      <c r="C558" s="10">
        <v>3478.2299999999996</v>
      </c>
    </row>
    <row r="559" spans="1:3" x14ac:dyDescent="0.25">
      <c r="A559" t="s">
        <v>39</v>
      </c>
      <c r="B559" t="s">
        <v>220</v>
      </c>
      <c r="C559" s="10">
        <v>3264.2200000000003</v>
      </c>
    </row>
    <row r="560" spans="1:3" x14ac:dyDescent="0.25">
      <c r="A560" t="s">
        <v>39</v>
      </c>
      <c r="B560" t="s">
        <v>221</v>
      </c>
      <c r="C560" s="10">
        <v>51.52</v>
      </c>
    </row>
    <row r="561" spans="1:3" x14ac:dyDescent="0.25">
      <c r="A561" t="s">
        <v>39</v>
      </c>
      <c r="B561" t="s">
        <v>222</v>
      </c>
      <c r="C561" s="10">
        <v>13113.260000000004</v>
      </c>
    </row>
    <row r="562" spans="1:3" x14ac:dyDescent="0.25">
      <c r="A562" t="s">
        <v>39</v>
      </c>
      <c r="B562" t="s">
        <v>223</v>
      </c>
      <c r="C562" s="10">
        <v>4754.6400000000003</v>
      </c>
    </row>
    <row r="563" spans="1:3" x14ac:dyDescent="0.25">
      <c r="A563" t="s">
        <v>39</v>
      </c>
      <c r="B563" t="s">
        <v>224</v>
      </c>
      <c r="C563" s="10">
        <v>9760.26</v>
      </c>
    </row>
    <row r="564" spans="1:3" x14ac:dyDescent="0.25">
      <c r="A564" t="s">
        <v>39</v>
      </c>
      <c r="B564" t="s">
        <v>225</v>
      </c>
      <c r="C564" s="10">
        <v>10941.020000000002</v>
      </c>
    </row>
    <row r="565" spans="1:3" x14ac:dyDescent="0.25">
      <c r="A565" t="s">
        <v>39</v>
      </c>
      <c r="B565" t="s">
        <v>226</v>
      </c>
      <c r="C565" s="10">
        <v>10399.509999999998</v>
      </c>
    </row>
    <row r="566" spans="1:3" x14ac:dyDescent="0.25">
      <c r="A566" t="s">
        <v>39</v>
      </c>
      <c r="B566" t="s">
        <v>227</v>
      </c>
      <c r="C566" s="10">
        <v>1833.03</v>
      </c>
    </row>
    <row r="567" spans="1:3" x14ac:dyDescent="0.25">
      <c r="A567" t="s">
        <v>39</v>
      </c>
      <c r="B567" t="s">
        <v>228</v>
      </c>
      <c r="C567" s="10">
        <v>2441.02</v>
      </c>
    </row>
    <row r="568" spans="1:3" x14ac:dyDescent="0.25">
      <c r="A568" t="s">
        <v>39</v>
      </c>
      <c r="B568" t="s">
        <v>229</v>
      </c>
      <c r="C568" s="10">
        <v>10305.15</v>
      </c>
    </row>
    <row r="569" spans="1:3" x14ac:dyDescent="0.25">
      <c r="A569" t="s">
        <v>39</v>
      </c>
      <c r="B569" t="s">
        <v>230</v>
      </c>
      <c r="C569" s="10">
        <v>10346.169999999998</v>
      </c>
    </row>
    <row r="570" spans="1:3" x14ac:dyDescent="0.25">
      <c r="A570" t="s">
        <v>39</v>
      </c>
      <c r="B570" t="s">
        <v>231</v>
      </c>
      <c r="C570" s="10">
        <v>5669.86</v>
      </c>
    </row>
    <row r="571" spans="1:3" x14ac:dyDescent="0.25">
      <c r="A571" t="s">
        <v>39</v>
      </c>
      <c r="B571" t="s">
        <v>232</v>
      </c>
      <c r="C571" s="10">
        <v>4154.05</v>
      </c>
    </row>
    <row r="572" spans="1:3" x14ac:dyDescent="0.25">
      <c r="A572" t="s">
        <v>39</v>
      </c>
      <c r="B572" t="s">
        <v>233</v>
      </c>
      <c r="C572" s="10">
        <v>5506.87</v>
      </c>
    </row>
    <row r="573" spans="1:3" x14ac:dyDescent="0.25">
      <c r="A573" t="s">
        <v>39</v>
      </c>
      <c r="B573" t="s">
        <v>234</v>
      </c>
      <c r="C573" s="10">
        <v>7426.5499999999993</v>
      </c>
    </row>
    <row r="574" spans="1:3" x14ac:dyDescent="0.25">
      <c r="A574" t="s">
        <v>39</v>
      </c>
      <c r="B574" t="s">
        <v>235</v>
      </c>
      <c r="C574" s="10">
        <v>89.95</v>
      </c>
    </row>
    <row r="575" spans="1:3" x14ac:dyDescent="0.25">
      <c r="A575" t="s">
        <v>39</v>
      </c>
      <c r="B575" t="s">
        <v>406</v>
      </c>
      <c r="C575" s="10">
        <v>13957.509999999998</v>
      </c>
    </row>
    <row r="576" spans="1:3" x14ac:dyDescent="0.25">
      <c r="A576" t="s">
        <v>39</v>
      </c>
      <c r="B576" t="s">
        <v>236</v>
      </c>
      <c r="C576" s="10">
        <v>7732.24</v>
      </c>
    </row>
    <row r="577" spans="1:3" x14ac:dyDescent="0.25">
      <c r="A577" t="s">
        <v>39</v>
      </c>
      <c r="B577" t="s">
        <v>237</v>
      </c>
      <c r="C577" s="10">
        <v>4495.13</v>
      </c>
    </row>
    <row r="578" spans="1:3" x14ac:dyDescent="0.25">
      <c r="A578" t="s">
        <v>39</v>
      </c>
      <c r="B578" t="s">
        <v>238</v>
      </c>
      <c r="C578" s="10">
        <v>14969.509999999998</v>
      </c>
    </row>
    <row r="579" spans="1:3" x14ac:dyDescent="0.25">
      <c r="A579" t="s">
        <v>39</v>
      </c>
      <c r="B579" t="s">
        <v>239</v>
      </c>
      <c r="C579" s="10">
        <v>10551.859999999999</v>
      </c>
    </row>
    <row r="580" spans="1:3" x14ac:dyDescent="0.25">
      <c r="A580" t="s">
        <v>39</v>
      </c>
      <c r="B580" t="s">
        <v>240</v>
      </c>
      <c r="C580" s="10">
        <v>977.52</v>
      </c>
    </row>
    <row r="581" spans="1:3" x14ac:dyDescent="0.25">
      <c r="A581" t="s">
        <v>39</v>
      </c>
      <c r="B581" t="s">
        <v>241</v>
      </c>
      <c r="C581" s="10">
        <v>716.74000000000012</v>
      </c>
    </row>
    <row r="582" spans="1:3" x14ac:dyDescent="0.25">
      <c r="A582" t="s">
        <v>39</v>
      </c>
      <c r="B582" t="s">
        <v>242</v>
      </c>
      <c r="C582" s="10">
        <v>6704.9800000000005</v>
      </c>
    </row>
    <row r="583" spans="1:3" x14ac:dyDescent="0.25">
      <c r="A583" t="s">
        <v>39</v>
      </c>
      <c r="B583" t="s">
        <v>243</v>
      </c>
      <c r="C583" s="10">
        <v>5760.4600000000009</v>
      </c>
    </row>
    <row r="584" spans="1:3" x14ac:dyDescent="0.25">
      <c r="A584" t="s">
        <v>39</v>
      </c>
      <c r="B584" t="s">
        <v>244</v>
      </c>
      <c r="C584" s="10">
        <v>5358.1100000000006</v>
      </c>
    </row>
    <row r="585" spans="1:3" x14ac:dyDescent="0.25">
      <c r="A585" t="s">
        <v>39</v>
      </c>
      <c r="B585" t="s">
        <v>245</v>
      </c>
      <c r="C585" s="10">
        <v>14118.590000000002</v>
      </c>
    </row>
    <row r="586" spans="1:3" x14ac:dyDescent="0.25">
      <c r="A586" t="s">
        <v>39</v>
      </c>
      <c r="B586" t="s">
        <v>246</v>
      </c>
      <c r="C586" s="10">
        <v>8226.3899999999976</v>
      </c>
    </row>
    <row r="587" spans="1:3" x14ac:dyDescent="0.25">
      <c r="A587" t="s">
        <v>39</v>
      </c>
      <c r="B587" t="s">
        <v>247</v>
      </c>
      <c r="C587" s="10">
        <v>3383.2099999999991</v>
      </c>
    </row>
    <row r="588" spans="1:3" x14ac:dyDescent="0.25">
      <c r="A588" t="s">
        <v>39</v>
      </c>
      <c r="B588" t="s">
        <v>248</v>
      </c>
      <c r="C588" s="10">
        <v>3406.97</v>
      </c>
    </row>
    <row r="589" spans="1:3" x14ac:dyDescent="0.25">
      <c r="A589" t="s">
        <v>39</v>
      </c>
      <c r="B589" t="s">
        <v>249</v>
      </c>
      <c r="C589" s="10">
        <v>6325.85</v>
      </c>
    </row>
    <row r="590" spans="1:3" x14ac:dyDescent="0.25">
      <c r="A590" t="s">
        <v>39</v>
      </c>
      <c r="B590" t="s">
        <v>250</v>
      </c>
      <c r="C590" s="10">
        <v>12371.929999999998</v>
      </c>
    </row>
    <row r="591" spans="1:3" x14ac:dyDescent="0.25">
      <c r="A591" t="s">
        <v>39</v>
      </c>
      <c r="B591" t="s">
        <v>251</v>
      </c>
      <c r="C591" s="10">
        <v>12433.179999999998</v>
      </c>
    </row>
    <row r="592" spans="1:3" x14ac:dyDescent="0.25">
      <c r="A592" t="s">
        <v>39</v>
      </c>
      <c r="B592" t="s">
        <v>252</v>
      </c>
      <c r="C592" s="10">
        <v>6328.4900000000016</v>
      </c>
    </row>
    <row r="593" spans="1:3" x14ac:dyDescent="0.25">
      <c r="A593" t="s">
        <v>39</v>
      </c>
      <c r="B593" t="s">
        <v>253</v>
      </c>
      <c r="C593" s="10">
        <v>7999.1099999999979</v>
      </c>
    </row>
    <row r="594" spans="1:3" x14ac:dyDescent="0.25">
      <c r="A594" t="s">
        <v>39</v>
      </c>
      <c r="B594" t="s">
        <v>254</v>
      </c>
      <c r="C594" s="10">
        <v>4810.3600000000015</v>
      </c>
    </row>
    <row r="595" spans="1:3" x14ac:dyDescent="0.25">
      <c r="A595" t="s">
        <v>39</v>
      </c>
      <c r="B595" t="s">
        <v>255</v>
      </c>
      <c r="C595" s="10">
        <v>943.50999999999988</v>
      </c>
    </row>
    <row r="596" spans="1:3" x14ac:dyDescent="0.25">
      <c r="A596" t="s">
        <v>39</v>
      </c>
      <c r="B596" t="s">
        <v>256</v>
      </c>
      <c r="C596" s="10">
        <v>17956.27</v>
      </c>
    </row>
    <row r="597" spans="1:3" x14ac:dyDescent="0.25">
      <c r="A597" t="s">
        <v>39</v>
      </c>
      <c r="B597" t="s">
        <v>257</v>
      </c>
      <c r="C597" s="10">
        <v>15315.090000000004</v>
      </c>
    </row>
    <row r="598" spans="1:3" x14ac:dyDescent="0.25">
      <c r="A598" t="s">
        <v>39</v>
      </c>
      <c r="B598" t="s">
        <v>258</v>
      </c>
      <c r="C598" s="10">
        <v>8681.4800000000014</v>
      </c>
    </row>
    <row r="599" spans="1:3" x14ac:dyDescent="0.25">
      <c r="A599" t="s">
        <v>39</v>
      </c>
      <c r="B599" t="s">
        <v>259</v>
      </c>
      <c r="C599" s="10">
        <v>18725.93</v>
      </c>
    </row>
    <row r="600" spans="1:3" x14ac:dyDescent="0.25">
      <c r="A600" t="s">
        <v>39</v>
      </c>
      <c r="B600" t="s">
        <v>260</v>
      </c>
      <c r="C600" s="10">
        <v>18280.599999999995</v>
      </c>
    </row>
    <row r="601" spans="1:3" x14ac:dyDescent="0.25">
      <c r="A601" t="s">
        <v>39</v>
      </c>
      <c r="B601" t="s">
        <v>261</v>
      </c>
      <c r="C601" s="10">
        <v>2910.9500000000003</v>
      </c>
    </row>
    <row r="602" spans="1:3" x14ac:dyDescent="0.25">
      <c r="A602" t="s">
        <v>39</v>
      </c>
      <c r="B602" t="s">
        <v>262</v>
      </c>
      <c r="C602" s="10">
        <v>8.36</v>
      </c>
    </row>
    <row r="603" spans="1:3" x14ac:dyDescent="0.25">
      <c r="A603" t="s">
        <v>39</v>
      </c>
      <c r="B603" t="s">
        <v>263</v>
      </c>
      <c r="C603" s="10">
        <v>13656.289999999999</v>
      </c>
    </row>
    <row r="604" spans="1:3" x14ac:dyDescent="0.25">
      <c r="A604" t="s">
        <v>39</v>
      </c>
      <c r="B604" t="s">
        <v>264</v>
      </c>
      <c r="C604" s="10">
        <v>11053.139999999998</v>
      </c>
    </row>
    <row r="605" spans="1:3" x14ac:dyDescent="0.25">
      <c r="A605" t="s">
        <v>39</v>
      </c>
      <c r="B605" t="s">
        <v>265</v>
      </c>
      <c r="C605" s="10">
        <v>13046.04</v>
      </c>
    </row>
    <row r="606" spans="1:3" x14ac:dyDescent="0.25">
      <c r="A606" t="s">
        <v>39</v>
      </c>
      <c r="B606" t="s">
        <v>266</v>
      </c>
      <c r="C606" s="10">
        <v>17542.12</v>
      </c>
    </row>
    <row r="607" spans="1:3" x14ac:dyDescent="0.25">
      <c r="A607" t="s">
        <v>39</v>
      </c>
      <c r="B607" t="s">
        <v>267</v>
      </c>
      <c r="C607" s="10">
        <v>10062.59</v>
      </c>
    </row>
    <row r="608" spans="1:3" x14ac:dyDescent="0.25">
      <c r="A608" t="s">
        <v>39</v>
      </c>
      <c r="B608" t="s">
        <v>268</v>
      </c>
      <c r="C608" s="10">
        <v>14032.849999999999</v>
      </c>
    </row>
    <row r="609" spans="1:3" x14ac:dyDescent="0.25">
      <c r="A609" t="s">
        <v>39</v>
      </c>
      <c r="B609" t="s">
        <v>269</v>
      </c>
      <c r="C609" s="10">
        <v>355.14</v>
      </c>
    </row>
    <row r="610" spans="1:3" x14ac:dyDescent="0.25">
      <c r="A610" t="s">
        <v>39</v>
      </c>
      <c r="B610" t="s">
        <v>270</v>
      </c>
      <c r="C610" s="10">
        <v>8995.2799999999988</v>
      </c>
    </row>
    <row r="611" spans="1:3" x14ac:dyDescent="0.25">
      <c r="A611" t="s">
        <v>39</v>
      </c>
      <c r="B611" t="s">
        <v>271</v>
      </c>
      <c r="C611" s="10">
        <v>19225.020000000004</v>
      </c>
    </row>
    <row r="612" spans="1:3" x14ac:dyDescent="0.25">
      <c r="A612" t="s">
        <v>39</v>
      </c>
      <c r="B612" t="s">
        <v>272</v>
      </c>
      <c r="C612" s="10">
        <v>11370.449999999997</v>
      </c>
    </row>
    <row r="613" spans="1:3" x14ac:dyDescent="0.25">
      <c r="A613" t="s">
        <v>39</v>
      </c>
      <c r="B613" t="s">
        <v>273</v>
      </c>
      <c r="C613" s="10">
        <v>8780.6400000000031</v>
      </c>
    </row>
    <row r="614" spans="1:3" x14ac:dyDescent="0.25">
      <c r="A614" t="s">
        <v>39</v>
      </c>
      <c r="B614" t="s">
        <v>274</v>
      </c>
      <c r="C614" s="10">
        <v>8131.0599999999977</v>
      </c>
    </row>
    <row r="615" spans="1:3" x14ac:dyDescent="0.25">
      <c r="A615" t="s">
        <v>39</v>
      </c>
      <c r="B615" t="s">
        <v>275</v>
      </c>
      <c r="C615" s="10">
        <v>8956.08</v>
      </c>
    </row>
    <row r="616" spans="1:3" x14ac:dyDescent="0.25">
      <c r="A616" t="s">
        <v>39</v>
      </c>
      <c r="B616" t="s">
        <v>276</v>
      </c>
      <c r="C616" s="10">
        <v>365.31000000000006</v>
      </c>
    </row>
    <row r="617" spans="1:3" x14ac:dyDescent="0.25">
      <c r="A617" t="s">
        <v>39</v>
      </c>
      <c r="B617" t="s">
        <v>277</v>
      </c>
      <c r="C617" s="10">
        <v>12296.230000000003</v>
      </c>
    </row>
    <row r="618" spans="1:3" x14ac:dyDescent="0.25">
      <c r="A618" t="s">
        <v>39</v>
      </c>
      <c r="B618" t="s">
        <v>278</v>
      </c>
      <c r="C618" s="10">
        <v>17546.580000000005</v>
      </c>
    </row>
    <row r="619" spans="1:3" x14ac:dyDescent="0.25">
      <c r="A619" t="s">
        <v>39</v>
      </c>
      <c r="B619" t="s">
        <v>279</v>
      </c>
      <c r="C619" s="10">
        <v>13742.05</v>
      </c>
    </row>
    <row r="620" spans="1:3" x14ac:dyDescent="0.25">
      <c r="A620" t="s">
        <v>39</v>
      </c>
      <c r="B620" t="s">
        <v>280</v>
      </c>
      <c r="C620" s="10">
        <v>14890.520000000004</v>
      </c>
    </row>
    <row r="621" spans="1:3" x14ac:dyDescent="0.25">
      <c r="A621" t="s">
        <v>39</v>
      </c>
      <c r="B621" t="s">
        <v>281</v>
      </c>
      <c r="C621" s="10">
        <v>14013.710000000001</v>
      </c>
    </row>
    <row r="622" spans="1:3" x14ac:dyDescent="0.25">
      <c r="A622" t="s">
        <v>39</v>
      </c>
      <c r="B622" t="s">
        <v>282</v>
      </c>
      <c r="C622" s="10">
        <v>2432.2199999999993</v>
      </c>
    </row>
    <row r="623" spans="1:3" x14ac:dyDescent="0.25">
      <c r="A623" t="s">
        <v>39</v>
      </c>
      <c r="B623" t="s">
        <v>283</v>
      </c>
      <c r="C623" s="10">
        <v>1058.21</v>
      </c>
    </row>
    <row r="624" spans="1:3" x14ac:dyDescent="0.25">
      <c r="A624" t="s">
        <v>39</v>
      </c>
      <c r="B624" t="s">
        <v>284</v>
      </c>
      <c r="C624" s="10">
        <v>14210.690000000002</v>
      </c>
    </row>
    <row r="625" spans="1:3" x14ac:dyDescent="0.25">
      <c r="A625" t="s">
        <v>39</v>
      </c>
      <c r="B625" t="s">
        <v>285</v>
      </c>
      <c r="C625" s="10">
        <v>16027.679999999995</v>
      </c>
    </row>
    <row r="626" spans="1:3" x14ac:dyDescent="0.25">
      <c r="A626" t="s">
        <v>39</v>
      </c>
      <c r="B626" t="s">
        <v>286</v>
      </c>
      <c r="C626" s="10">
        <v>12380.820000000003</v>
      </c>
    </row>
    <row r="627" spans="1:3" x14ac:dyDescent="0.25">
      <c r="A627" t="s">
        <v>39</v>
      </c>
      <c r="B627" t="s">
        <v>287</v>
      </c>
      <c r="C627" s="10">
        <v>13241.789999999995</v>
      </c>
    </row>
    <row r="628" spans="1:3" x14ac:dyDescent="0.25">
      <c r="A628" t="s">
        <v>39</v>
      </c>
      <c r="B628" t="s">
        <v>288</v>
      </c>
      <c r="C628" s="10">
        <v>12155.010000000002</v>
      </c>
    </row>
    <row r="629" spans="1:3" x14ac:dyDescent="0.25">
      <c r="A629" t="s">
        <v>39</v>
      </c>
      <c r="B629" t="s">
        <v>289</v>
      </c>
      <c r="C629" s="10">
        <v>20545.420000000002</v>
      </c>
    </row>
    <row r="630" spans="1:3" x14ac:dyDescent="0.25">
      <c r="A630" t="s">
        <v>39</v>
      </c>
      <c r="B630" t="s">
        <v>290</v>
      </c>
      <c r="C630" s="10">
        <v>1840.93</v>
      </c>
    </row>
    <row r="631" spans="1:3" x14ac:dyDescent="0.25">
      <c r="A631" t="s">
        <v>39</v>
      </c>
      <c r="B631" t="s">
        <v>291</v>
      </c>
      <c r="C631" s="10">
        <v>19562.05000000001</v>
      </c>
    </row>
    <row r="632" spans="1:3" x14ac:dyDescent="0.25">
      <c r="A632" t="s">
        <v>39</v>
      </c>
      <c r="B632" t="s">
        <v>292</v>
      </c>
      <c r="C632" s="10">
        <v>15693.090000000002</v>
      </c>
    </row>
    <row r="633" spans="1:3" x14ac:dyDescent="0.25">
      <c r="A633" t="s">
        <v>39</v>
      </c>
      <c r="B633" t="s">
        <v>293</v>
      </c>
      <c r="C633" s="10">
        <v>5629.52</v>
      </c>
    </row>
    <row r="634" spans="1:3" x14ac:dyDescent="0.25">
      <c r="A634" t="s">
        <v>39</v>
      </c>
      <c r="B634" t="s">
        <v>294</v>
      </c>
      <c r="C634" s="10">
        <v>18419.63</v>
      </c>
    </row>
    <row r="635" spans="1:3" x14ac:dyDescent="0.25">
      <c r="A635" t="s">
        <v>39</v>
      </c>
      <c r="B635" t="s">
        <v>295</v>
      </c>
      <c r="C635" s="10">
        <v>22925.89000000001</v>
      </c>
    </row>
    <row r="636" spans="1:3" x14ac:dyDescent="0.25">
      <c r="A636" t="s">
        <v>39</v>
      </c>
      <c r="B636" t="s">
        <v>296</v>
      </c>
      <c r="C636" s="10">
        <v>13485.88</v>
      </c>
    </row>
    <row r="637" spans="1:3" x14ac:dyDescent="0.25">
      <c r="A637" t="s">
        <v>39</v>
      </c>
      <c r="B637" t="s">
        <v>297</v>
      </c>
      <c r="C637" s="10">
        <v>164.60999999999999</v>
      </c>
    </row>
    <row r="638" spans="1:3" x14ac:dyDescent="0.25">
      <c r="A638" t="s">
        <v>39</v>
      </c>
      <c r="B638" t="s">
        <v>298</v>
      </c>
      <c r="C638" s="10">
        <v>4488.6500000000005</v>
      </c>
    </row>
    <row r="639" spans="1:3" x14ac:dyDescent="0.25">
      <c r="A639" t="s">
        <v>39</v>
      </c>
      <c r="B639" t="s">
        <v>299</v>
      </c>
      <c r="C639" s="10">
        <v>13308.830000000002</v>
      </c>
    </row>
    <row r="640" spans="1:3" x14ac:dyDescent="0.25">
      <c r="A640" t="s">
        <v>39</v>
      </c>
      <c r="B640" t="s">
        <v>300</v>
      </c>
      <c r="C640" s="10">
        <v>16720.159999999996</v>
      </c>
    </row>
    <row r="641" spans="1:3" x14ac:dyDescent="0.25">
      <c r="A641" t="s">
        <v>39</v>
      </c>
      <c r="B641" t="s">
        <v>301</v>
      </c>
      <c r="C641" s="10">
        <v>12013.630000000001</v>
      </c>
    </row>
    <row r="642" spans="1:3" x14ac:dyDescent="0.25">
      <c r="A642" t="s">
        <v>39</v>
      </c>
      <c r="B642" t="s">
        <v>302</v>
      </c>
      <c r="C642" s="10">
        <v>11032.040000000003</v>
      </c>
    </row>
    <row r="643" spans="1:3" x14ac:dyDescent="0.25">
      <c r="A643" t="s">
        <v>39</v>
      </c>
      <c r="B643" t="s">
        <v>303</v>
      </c>
      <c r="C643" s="10">
        <v>4644.6600000000008</v>
      </c>
    </row>
    <row r="644" spans="1:3" x14ac:dyDescent="0.25">
      <c r="A644" t="s">
        <v>39</v>
      </c>
      <c r="B644" t="s">
        <v>304</v>
      </c>
      <c r="C644" s="10">
        <v>997.92000000000007</v>
      </c>
    </row>
    <row r="645" spans="1:3" x14ac:dyDescent="0.25">
      <c r="A645" t="s">
        <v>39</v>
      </c>
      <c r="B645" t="s">
        <v>305</v>
      </c>
      <c r="C645" s="10">
        <v>15941.460000000001</v>
      </c>
    </row>
    <row r="646" spans="1:3" x14ac:dyDescent="0.25">
      <c r="A646" t="s">
        <v>39</v>
      </c>
      <c r="B646" t="s">
        <v>306</v>
      </c>
      <c r="C646" s="10">
        <v>7366.2500000000009</v>
      </c>
    </row>
    <row r="647" spans="1:3" x14ac:dyDescent="0.25">
      <c r="A647" t="s">
        <v>39</v>
      </c>
      <c r="B647" t="s">
        <v>307</v>
      </c>
      <c r="C647" s="10">
        <v>10842.89</v>
      </c>
    </row>
    <row r="648" spans="1:3" x14ac:dyDescent="0.25">
      <c r="A648" t="s">
        <v>39</v>
      </c>
      <c r="B648" t="s">
        <v>308</v>
      </c>
      <c r="C648" s="10">
        <v>26270.519999999997</v>
      </c>
    </row>
    <row r="649" spans="1:3" x14ac:dyDescent="0.25">
      <c r="A649" t="s">
        <v>39</v>
      </c>
      <c r="B649" t="s">
        <v>309</v>
      </c>
      <c r="C649" s="10">
        <v>11305.039999999997</v>
      </c>
    </row>
    <row r="650" spans="1:3" x14ac:dyDescent="0.25">
      <c r="A650" t="s">
        <v>39</v>
      </c>
      <c r="B650" t="s">
        <v>310</v>
      </c>
      <c r="C650" s="10">
        <v>10746.310000000001</v>
      </c>
    </row>
    <row r="651" spans="1:3" x14ac:dyDescent="0.25">
      <c r="A651" t="s">
        <v>39</v>
      </c>
      <c r="B651" t="s">
        <v>311</v>
      </c>
      <c r="C651" s="10">
        <v>72.92</v>
      </c>
    </row>
    <row r="652" spans="1:3" x14ac:dyDescent="0.25">
      <c r="A652" t="s">
        <v>39</v>
      </c>
      <c r="B652" t="s">
        <v>312</v>
      </c>
      <c r="C652" s="10">
        <v>6739.6</v>
      </c>
    </row>
    <row r="653" spans="1:3" x14ac:dyDescent="0.25">
      <c r="A653" t="s">
        <v>39</v>
      </c>
      <c r="B653" t="s">
        <v>313</v>
      </c>
      <c r="C653" s="10">
        <v>8932.7599999999984</v>
      </c>
    </row>
    <row r="654" spans="1:3" x14ac:dyDescent="0.25">
      <c r="A654" t="s">
        <v>39</v>
      </c>
      <c r="B654" t="s">
        <v>314</v>
      </c>
      <c r="C654" s="10">
        <v>14446.619999999999</v>
      </c>
    </row>
    <row r="655" spans="1:3" x14ac:dyDescent="0.25">
      <c r="A655" t="s">
        <v>39</v>
      </c>
      <c r="B655" t="s">
        <v>315</v>
      </c>
      <c r="C655" s="10">
        <v>5132.83</v>
      </c>
    </row>
    <row r="656" spans="1:3" x14ac:dyDescent="0.25">
      <c r="A656" t="s">
        <v>39</v>
      </c>
      <c r="B656" t="s">
        <v>316</v>
      </c>
      <c r="C656" s="10">
        <v>7964.2099999999991</v>
      </c>
    </row>
    <row r="657" spans="1:3" x14ac:dyDescent="0.25">
      <c r="A657" t="s">
        <v>39</v>
      </c>
      <c r="B657" t="s">
        <v>317</v>
      </c>
      <c r="C657" s="10">
        <v>4134.5200000000004</v>
      </c>
    </row>
    <row r="658" spans="1:3" x14ac:dyDescent="0.25">
      <c r="A658" t="s">
        <v>39</v>
      </c>
      <c r="B658" t="s">
        <v>318</v>
      </c>
      <c r="C658" s="10">
        <v>1156</v>
      </c>
    </row>
    <row r="659" spans="1:3" x14ac:dyDescent="0.25">
      <c r="A659" t="s">
        <v>39</v>
      </c>
      <c r="B659" t="s">
        <v>319</v>
      </c>
      <c r="C659" s="10">
        <v>7773.2200000000012</v>
      </c>
    </row>
    <row r="660" spans="1:3" x14ac:dyDescent="0.25">
      <c r="A660" t="s">
        <v>39</v>
      </c>
      <c r="B660" t="s">
        <v>320</v>
      </c>
      <c r="C660" s="10">
        <v>17550.940000000006</v>
      </c>
    </row>
    <row r="661" spans="1:3" x14ac:dyDescent="0.25">
      <c r="A661" t="s">
        <v>39</v>
      </c>
      <c r="B661" t="s">
        <v>321</v>
      </c>
      <c r="C661" s="10">
        <v>13808.83</v>
      </c>
    </row>
    <row r="662" spans="1:3" x14ac:dyDescent="0.25">
      <c r="A662" t="s">
        <v>39</v>
      </c>
      <c r="B662" t="s">
        <v>322</v>
      </c>
      <c r="C662" s="10">
        <v>14107.510000000004</v>
      </c>
    </row>
    <row r="663" spans="1:3" x14ac:dyDescent="0.25">
      <c r="A663" t="s">
        <v>39</v>
      </c>
      <c r="B663" t="s">
        <v>323</v>
      </c>
      <c r="C663" s="10">
        <v>12796.510000000002</v>
      </c>
    </row>
    <row r="664" spans="1:3" x14ac:dyDescent="0.25">
      <c r="A664" t="s">
        <v>39</v>
      </c>
      <c r="B664" t="s">
        <v>324</v>
      </c>
      <c r="C664" s="10">
        <v>654.65000000000009</v>
      </c>
    </row>
    <row r="665" spans="1:3" x14ac:dyDescent="0.25">
      <c r="A665" t="s">
        <v>39</v>
      </c>
      <c r="B665" t="s">
        <v>325</v>
      </c>
      <c r="C665" s="10">
        <v>412.19</v>
      </c>
    </row>
    <row r="666" spans="1:3" x14ac:dyDescent="0.25">
      <c r="A666" t="s">
        <v>39</v>
      </c>
      <c r="B666" t="s">
        <v>326</v>
      </c>
      <c r="C666" s="10">
        <v>8058.18</v>
      </c>
    </row>
    <row r="667" spans="1:3" x14ac:dyDescent="0.25">
      <c r="A667" t="s">
        <v>39</v>
      </c>
      <c r="B667" t="s">
        <v>327</v>
      </c>
      <c r="C667" s="10">
        <v>9459.630000000001</v>
      </c>
    </row>
    <row r="668" spans="1:3" x14ac:dyDescent="0.25">
      <c r="A668" t="s">
        <v>39</v>
      </c>
      <c r="B668" t="s">
        <v>328</v>
      </c>
      <c r="C668" s="10">
        <v>15466.369999999999</v>
      </c>
    </row>
    <row r="669" spans="1:3" x14ac:dyDescent="0.25">
      <c r="A669" t="s">
        <v>39</v>
      </c>
      <c r="B669" t="s">
        <v>329</v>
      </c>
      <c r="C669" s="10">
        <v>3711.83</v>
      </c>
    </row>
    <row r="670" spans="1:3" x14ac:dyDescent="0.25">
      <c r="A670" t="s">
        <v>39</v>
      </c>
      <c r="B670" t="s">
        <v>330</v>
      </c>
      <c r="C670" s="10">
        <v>6260.7999999999993</v>
      </c>
    </row>
    <row r="671" spans="1:3" x14ac:dyDescent="0.25">
      <c r="A671" t="s">
        <v>39</v>
      </c>
      <c r="B671" t="s">
        <v>331</v>
      </c>
      <c r="C671" s="10">
        <v>2369.88</v>
      </c>
    </row>
    <row r="672" spans="1:3" x14ac:dyDescent="0.25">
      <c r="A672" t="s">
        <v>39</v>
      </c>
      <c r="B672" t="s">
        <v>332</v>
      </c>
      <c r="C672" s="10">
        <v>1590.26</v>
      </c>
    </row>
    <row r="673" spans="1:3" x14ac:dyDescent="0.25">
      <c r="A673" t="s">
        <v>39</v>
      </c>
      <c r="B673" t="s">
        <v>333</v>
      </c>
      <c r="C673" s="10">
        <v>8442.18</v>
      </c>
    </row>
    <row r="674" spans="1:3" x14ac:dyDescent="0.25">
      <c r="A674" t="s">
        <v>39</v>
      </c>
      <c r="B674" t="s">
        <v>334</v>
      </c>
      <c r="C674" s="10">
        <v>12283.09</v>
      </c>
    </row>
    <row r="675" spans="1:3" x14ac:dyDescent="0.25">
      <c r="A675" t="s">
        <v>39</v>
      </c>
      <c r="B675" t="s">
        <v>335</v>
      </c>
      <c r="C675" s="10">
        <v>13850.149999999998</v>
      </c>
    </row>
    <row r="676" spans="1:3" x14ac:dyDescent="0.25">
      <c r="A676" t="s">
        <v>39</v>
      </c>
      <c r="B676" t="s">
        <v>336</v>
      </c>
      <c r="C676" s="10">
        <v>9137.27</v>
      </c>
    </row>
    <row r="677" spans="1:3" x14ac:dyDescent="0.25">
      <c r="A677" t="s">
        <v>39</v>
      </c>
      <c r="B677" t="s">
        <v>337</v>
      </c>
      <c r="C677" s="10">
        <v>17243.52</v>
      </c>
    </row>
    <row r="678" spans="1:3" x14ac:dyDescent="0.25">
      <c r="A678" t="s">
        <v>39</v>
      </c>
      <c r="B678" t="s">
        <v>338</v>
      </c>
      <c r="C678" s="10">
        <v>3214.97</v>
      </c>
    </row>
    <row r="679" spans="1:3" x14ac:dyDescent="0.25">
      <c r="A679" t="s">
        <v>39</v>
      </c>
      <c r="B679" t="s">
        <v>339</v>
      </c>
      <c r="C679" s="10"/>
    </row>
    <row r="680" spans="1:3" x14ac:dyDescent="0.25">
      <c r="A680" t="s">
        <v>39</v>
      </c>
      <c r="B680" t="s">
        <v>340</v>
      </c>
      <c r="C680" s="10">
        <v>11563.85</v>
      </c>
    </row>
    <row r="681" spans="1:3" x14ac:dyDescent="0.25">
      <c r="A681" t="s">
        <v>39</v>
      </c>
      <c r="B681" t="s">
        <v>341</v>
      </c>
      <c r="C681" s="10">
        <v>13110.919999999998</v>
      </c>
    </row>
    <row r="682" spans="1:3" x14ac:dyDescent="0.25">
      <c r="A682" t="s">
        <v>39</v>
      </c>
      <c r="B682" t="s">
        <v>342</v>
      </c>
      <c r="C682" s="10">
        <v>15393.010000000002</v>
      </c>
    </row>
    <row r="683" spans="1:3" x14ac:dyDescent="0.25">
      <c r="A683" t="s">
        <v>39</v>
      </c>
      <c r="B683" t="s">
        <v>343</v>
      </c>
      <c r="C683" s="10">
        <v>7886.53</v>
      </c>
    </row>
    <row r="684" spans="1:3" x14ac:dyDescent="0.25">
      <c r="A684" t="s">
        <v>39</v>
      </c>
      <c r="B684" t="s">
        <v>344</v>
      </c>
      <c r="C684" s="10">
        <v>11404.140000000003</v>
      </c>
    </row>
    <row r="685" spans="1:3" x14ac:dyDescent="0.25">
      <c r="A685" t="s">
        <v>39</v>
      </c>
      <c r="B685" t="s">
        <v>345</v>
      </c>
      <c r="C685" s="10">
        <v>10215.549999999999</v>
      </c>
    </row>
    <row r="686" spans="1:3" x14ac:dyDescent="0.25">
      <c r="A686" t="s">
        <v>39</v>
      </c>
      <c r="B686" t="s">
        <v>346</v>
      </c>
      <c r="C686" s="10"/>
    </row>
    <row r="687" spans="1:3" x14ac:dyDescent="0.25">
      <c r="A687" t="s">
        <v>39</v>
      </c>
      <c r="B687" t="s">
        <v>347</v>
      </c>
      <c r="C687" s="10">
        <v>17678.339999999997</v>
      </c>
    </row>
    <row r="688" spans="1:3" x14ac:dyDescent="0.25">
      <c r="A688" t="s">
        <v>39</v>
      </c>
      <c r="B688" t="s">
        <v>348</v>
      </c>
      <c r="C688" s="10">
        <v>8400.27</v>
      </c>
    </row>
    <row r="689" spans="1:3" x14ac:dyDescent="0.25">
      <c r="A689" t="s">
        <v>39</v>
      </c>
      <c r="B689" t="s">
        <v>349</v>
      </c>
      <c r="C689" s="10">
        <v>18413.499999999996</v>
      </c>
    </row>
    <row r="690" spans="1:3" x14ac:dyDescent="0.25">
      <c r="A690" t="s">
        <v>39</v>
      </c>
      <c r="B690" t="s">
        <v>350</v>
      </c>
      <c r="C690" s="10">
        <v>9979.9100000000035</v>
      </c>
    </row>
    <row r="691" spans="1:3" x14ac:dyDescent="0.25">
      <c r="A691" t="s">
        <v>39</v>
      </c>
      <c r="B691" t="s">
        <v>351</v>
      </c>
      <c r="C691" s="10">
        <v>20158.869999999995</v>
      </c>
    </row>
    <row r="692" spans="1:3" x14ac:dyDescent="0.25">
      <c r="A692" t="s">
        <v>39</v>
      </c>
      <c r="B692" t="s">
        <v>352</v>
      </c>
      <c r="C692" s="10">
        <v>6215.29</v>
      </c>
    </row>
    <row r="693" spans="1:3" x14ac:dyDescent="0.25">
      <c r="A693" t="s">
        <v>39</v>
      </c>
      <c r="B693" t="s">
        <v>353</v>
      </c>
      <c r="C693" s="10">
        <v>3703.58</v>
      </c>
    </row>
    <row r="694" spans="1:3" x14ac:dyDescent="0.25">
      <c r="A694" t="s">
        <v>39</v>
      </c>
      <c r="B694" t="s">
        <v>354</v>
      </c>
      <c r="C694" s="10">
        <v>12256.810000000007</v>
      </c>
    </row>
    <row r="695" spans="1:3" x14ac:dyDescent="0.25">
      <c r="A695" t="s">
        <v>39</v>
      </c>
      <c r="B695" t="s">
        <v>355</v>
      </c>
      <c r="C695" s="10">
        <v>23143.929999999997</v>
      </c>
    </row>
    <row r="696" spans="1:3" x14ac:dyDescent="0.25">
      <c r="A696" t="s">
        <v>39</v>
      </c>
      <c r="B696" t="s">
        <v>356</v>
      </c>
      <c r="C696" s="10">
        <v>5239.7999999999993</v>
      </c>
    </row>
    <row r="697" spans="1:3" x14ac:dyDescent="0.25">
      <c r="A697" t="s">
        <v>39</v>
      </c>
      <c r="B697" t="s">
        <v>357</v>
      </c>
      <c r="C697" s="10">
        <v>9724.2000000000007</v>
      </c>
    </row>
    <row r="698" spans="1:3" x14ac:dyDescent="0.25">
      <c r="A698" t="s">
        <v>39</v>
      </c>
      <c r="B698" t="s">
        <v>358</v>
      </c>
      <c r="C698" s="10">
        <v>14641.990000000002</v>
      </c>
    </row>
    <row r="699" spans="1:3" x14ac:dyDescent="0.25">
      <c r="A699" t="s">
        <v>39</v>
      </c>
      <c r="B699" t="s">
        <v>359</v>
      </c>
      <c r="C699" s="10">
        <v>6812.4899999999989</v>
      </c>
    </row>
    <row r="700" spans="1:3" x14ac:dyDescent="0.25">
      <c r="A700" t="s">
        <v>39</v>
      </c>
      <c r="B700" t="s">
        <v>360</v>
      </c>
      <c r="C700" s="10">
        <v>3372.65</v>
      </c>
    </row>
    <row r="701" spans="1:3" x14ac:dyDescent="0.25">
      <c r="A701" t="s">
        <v>39</v>
      </c>
      <c r="B701" t="s">
        <v>361</v>
      </c>
      <c r="C701" s="10">
        <v>11904.529999999995</v>
      </c>
    </row>
    <row r="702" spans="1:3" x14ac:dyDescent="0.25">
      <c r="A702" t="s">
        <v>39</v>
      </c>
      <c r="B702" t="s">
        <v>362</v>
      </c>
      <c r="C702" s="10">
        <v>20295.11</v>
      </c>
    </row>
    <row r="703" spans="1:3" x14ac:dyDescent="0.25">
      <c r="A703" t="s">
        <v>39</v>
      </c>
      <c r="B703" t="s">
        <v>363</v>
      </c>
      <c r="C703" s="10">
        <v>10207.08</v>
      </c>
    </row>
    <row r="704" spans="1:3" x14ac:dyDescent="0.25">
      <c r="A704" t="s">
        <v>39</v>
      </c>
      <c r="B704" t="s">
        <v>364</v>
      </c>
      <c r="C704" s="10">
        <v>28835.090000000007</v>
      </c>
    </row>
    <row r="705" spans="1:3" x14ac:dyDescent="0.25">
      <c r="A705" t="s">
        <v>39</v>
      </c>
      <c r="B705" t="s">
        <v>365</v>
      </c>
      <c r="C705" s="10">
        <v>14655.849999999997</v>
      </c>
    </row>
    <row r="706" spans="1:3" x14ac:dyDescent="0.25">
      <c r="A706" t="s">
        <v>39</v>
      </c>
      <c r="B706" t="s">
        <v>366</v>
      </c>
      <c r="C706" s="10">
        <v>6931.92</v>
      </c>
    </row>
    <row r="707" spans="1:3" x14ac:dyDescent="0.25">
      <c r="A707" t="s">
        <v>39</v>
      </c>
      <c r="B707" t="s">
        <v>367</v>
      </c>
      <c r="C707" s="10">
        <v>1364.88</v>
      </c>
    </row>
    <row r="708" spans="1:3" x14ac:dyDescent="0.25">
      <c r="A708" t="s">
        <v>39</v>
      </c>
      <c r="B708" t="s">
        <v>368</v>
      </c>
      <c r="C708" s="10">
        <v>12912.779999999999</v>
      </c>
    </row>
    <row r="709" spans="1:3" x14ac:dyDescent="0.25">
      <c r="A709" t="s">
        <v>39</v>
      </c>
      <c r="B709" t="s">
        <v>369</v>
      </c>
      <c r="C709" s="10">
        <v>18561.59</v>
      </c>
    </row>
    <row r="710" spans="1:3" x14ac:dyDescent="0.25">
      <c r="A710" t="s">
        <v>39</v>
      </c>
      <c r="B710" t="s">
        <v>370</v>
      </c>
      <c r="C710" s="10">
        <v>13716.85</v>
      </c>
    </row>
    <row r="711" spans="1:3" x14ac:dyDescent="0.25">
      <c r="A711" t="s">
        <v>39</v>
      </c>
      <c r="B711" t="s">
        <v>371</v>
      </c>
      <c r="C711" s="10">
        <v>6495.81</v>
      </c>
    </row>
    <row r="712" spans="1:3" x14ac:dyDescent="0.25">
      <c r="A712" t="s">
        <v>39</v>
      </c>
      <c r="B712" t="s">
        <v>372</v>
      </c>
      <c r="C712" s="10">
        <v>20203.239999999994</v>
      </c>
    </row>
    <row r="713" spans="1:3" x14ac:dyDescent="0.25">
      <c r="A713" t="s">
        <v>39</v>
      </c>
      <c r="B713" t="s">
        <v>373</v>
      </c>
      <c r="C713" s="10">
        <v>5150.6899999999987</v>
      </c>
    </row>
    <row r="714" spans="1:3" x14ac:dyDescent="0.25">
      <c r="A714" t="s">
        <v>39</v>
      </c>
      <c r="B714" t="s">
        <v>374</v>
      </c>
      <c r="C714" s="10">
        <v>383.68</v>
      </c>
    </row>
    <row r="715" spans="1:3" x14ac:dyDescent="0.25">
      <c r="A715" t="s">
        <v>39</v>
      </c>
      <c r="B715" t="s">
        <v>375</v>
      </c>
      <c r="C715" s="10">
        <v>10736.970000000003</v>
      </c>
    </row>
    <row r="716" spans="1:3" x14ac:dyDescent="0.25">
      <c r="A716" t="s">
        <v>39</v>
      </c>
      <c r="B716" t="s">
        <v>376</v>
      </c>
      <c r="C716" s="10">
        <v>15087.49</v>
      </c>
    </row>
    <row r="717" spans="1:3" x14ac:dyDescent="0.25">
      <c r="A717" t="s">
        <v>39</v>
      </c>
      <c r="B717" t="s">
        <v>377</v>
      </c>
      <c r="C717" s="10">
        <v>17093.720000000005</v>
      </c>
    </row>
    <row r="718" spans="1:3" x14ac:dyDescent="0.25">
      <c r="A718" t="s">
        <v>39</v>
      </c>
      <c r="B718" t="s">
        <v>378</v>
      </c>
      <c r="C718" s="10">
        <v>14337.489999999994</v>
      </c>
    </row>
    <row r="719" spans="1:3" x14ac:dyDescent="0.25">
      <c r="A719" t="s">
        <v>39</v>
      </c>
      <c r="B719" t="s">
        <v>379</v>
      </c>
      <c r="C719" s="10">
        <v>8766.4299999999985</v>
      </c>
    </row>
    <row r="720" spans="1:3" x14ac:dyDescent="0.25">
      <c r="A720" t="s">
        <v>39</v>
      </c>
      <c r="B720" t="s">
        <v>380</v>
      </c>
      <c r="C720" s="10">
        <v>3446.0499999999997</v>
      </c>
    </row>
    <row r="721" spans="1:3" x14ac:dyDescent="0.25">
      <c r="A721" t="s">
        <v>39</v>
      </c>
      <c r="B721" t="s">
        <v>381</v>
      </c>
      <c r="C721" s="10">
        <v>1169.1300000000001</v>
      </c>
    </row>
    <row r="722" spans="1:3" x14ac:dyDescent="0.25">
      <c r="A722" t="s">
        <v>39</v>
      </c>
      <c r="B722" t="s">
        <v>382</v>
      </c>
      <c r="C722" s="10">
        <v>22352.530000000002</v>
      </c>
    </row>
    <row r="723" spans="1:3" x14ac:dyDescent="0.25">
      <c r="A723" t="s">
        <v>39</v>
      </c>
      <c r="B723" t="s">
        <v>383</v>
      </c>
      <c r="C723" s="10">
        <v>12791.21</v>
      </c>
    </row>
    <row r="724" spans="1:3" x14ac:dyDescent="0.25">
      <c r="A724" t="s">
        <v>39</v>
      </c>
      <c r="B724" t="s">
        <v>384</v>
      </c>
      <c r="C724" s="10">
        <v>31756.989999999987</v>
      </c>
    </row>
    <row r="725" spans="1:3" x14ac:dyDescent="0.25">
      <c r="A725" t="s">
        <v>39</v>
      </c>
      <c r="B725" t="s">
        <v>385</v>
      </c>
      <c r="C725" s="10">
        <v>12735.900000000001</v>
      </c>
    </row>
    <row r="726" spans="1:3" x14ac:dyDescent="0.25">
      <c r="A726" t="s">
        <v>39</v>
      </c>
      <c r="B726" t="s">
        <v>386</v>
      </c>
      <c r="C726" s="10">
        <v>21667.7</v>
      </c>
    </row>
    <row r="727" spans="1:3" x14ac:dyDescent="0.25">
      <c r="A727" t="s">
        <v>39</v>
      </c>
      <c r="B727" t="s">
        <v>387</v>
      </c>
      <c r="C727" s="10">
        <v>3471.9599999999996</v>
      </c>
    </row>
    <row r="728" spans="1:3" x14ac:dyDescent="0.25">
      <c r="A728" t="s">
        <v>39</v>
      </c>
      <c r="B728" t="s">
        <v>388</v>
      </c>
      <c r="C728" s="10">
        <v>2243.27</v>
      </c>
    </row>
    <row r="729" spans="1:3" x14ac:dyDescent="0.25">
      <c r="A729" t="s">
        <v>39</v>
      </c>
      <c r="B729" t="s">
        <v>389</v>
      </c>
      <c r="C729" s="10">
        <v>12597.39</v>
      </c>
    </row>
    <row r="730" spans="1:3" x14ac:dyDescent="0.25">
      <c r="A730" t="s">
        <v>39</v>
      </c>
      <c r="B730" t="s">
        <v>390</v>
      </c>
      <c r="C730" s="10">
        <v>14321.380000000003</v>
      </c>
    </row>
    <row r="731" spans="1:3" x14ac:dyDescent="0.25">
      <c r="A731" t="s">
        <v>39</v>
      </c>
      <c r="B731" t="s">
        <v>391</v>
      </c>
      <c r="C731" s="10">
        <v>10653.35</v>
      </c>
    </row>
    <row r="732" spans="1:3" x14ac:dyDescent="0.25">
      <c r="A732" t="s">
        <v>39</v>
      </c>
      <c r="B732" t="s">
        <v>392</v>
      </c>
      <c r="C732" s="10">
        <v>30412.670000000006</v>
      </c>
    </row>
    <row r="733" spans="1:3" x14ac:dyDescent="0.25">
      <c r="A733" t="s">
        <v>39</v>
      </c>
      <c r="B733" t="s">
        <v>393</v>
      </c>
      <c r="C733" s="10">
        <v>7594.050000000002</v>
      </c>
    </row>
    <row r="734" spans="1:3" x14ac:dyDescent="0.25">
      <c r="A734" t="s">
        <v>39</v>
      </c>
      <c r="B734" t="s">
        <v>394</v>
      </c>
      <c r="C734" s="10">
        <v>3510.0799999999995</v>
      </c>
    </row>
    <row r="735" spans="1:3" x14ac:dyDescent="0.25">
      <c r="A735" t="s">
        <v>39</v>
      </c>
      <c r="B735" t="s">
        <v>395</v>
      </c>
      <c r="C735" s="10">
        <v>426.55999999999995</v>
      </c>
    </row>
    <row r="736" spans="1:3" x14ac:dyDescent="0.25">
      <c r="A736" t="s">
        <v>39</v>
      </c>
      <c r="B736" t="s">
        <v>396</v>
      </c>
      <c r="C736" s="10">
        <v>14204.95</v>
      </c>
    </row>
    <row r="737" spans="1:3" x14ac:dyDescent="0.25">
      <c r="A737" t="s">
        <v>39</v>
      </c>
      <c r="B737" t="s">
        <v>397</v>
      </c>
      <c r="C737" s="10">
        <v>13186.300000000001</v>
      </c>
    </row>
    <row r="738" spans="1:3" x14ac:dyDescent="0.25">
      <c r="A738" t="s">
        <v>40</v>
      </c>
      <c r="C738" s="10">
        <v>3473927.3700000038</v>
      </c>
    </row>
    <row r="739" spans="1:3" x14ac:dyDescent="0.25">
      <c r="A739" t="s">
        <v>40</v>
      </c>
      <c r="B739" t="s">
        <v>42</v>
      </c>
      <c r="C739" s="10">
        <v>3109.8799999999997</v>
      </c>
    </row>
    <row r="740" spans="1:3" x14ac:dyDescent="0.25">
      <c r="A740" t="s">
        <v>40</v>
      </c>
      <c r="B740" t="s">
        <v>43</v>
      </c>
      <c r="C740" s="10">
        <v>3695.08</v>
      </c>
    </row>
    <row r="741" spans="1:3" x14ac:dyDescent="0.25">
      <c r="A741" t="s">
        <v>40</v>
      </c>
      <c r="B741" t="s">
        <v>44</v>
      </c>
      <c r="C741" s="10">
        <v>11246.689999999997</v>
      </c>
    </row>
    <row r="742" spans="1:3" x14ac:dyDescent="0.25">
      <c r="A742" t="s">
        <v>40</v>
      </c>
      <c r="B742" t="s">
        <v>45</v>
      </c>
      <c r="C742" s="10">
        <v>2111.61</v>
      </c>
    </row>
    <row r="743" spans="1:3" x14ac:dyDescent="0.25">
      <c r="A743" t="s">
        <v>40</v>
      </c>
      <c r="B743" t="s">
        <v>46</v>
      </c>
      <c r="C743" s="10">
        <v>426.65999999999997</v>
      </c>
    </row>
    <row r="744" spans="1:3" x14ac:dyDescent="0.25">
      <c r="A744" t="s">
        <v>40</v>
      </c>
      <c r="B744" t="s">
        <v>47</v>
      </c>
      <c r="C744" s="10">
        <v>10555.759999999998</v>
      </c>
    </row>
    <row r="745" spans="1:3" x14ac:dyDescent="0.25">
      <c r="A745" t="s">
        <v>40</v>
      </c>
      <c r="B745" t="s">
        <v>48</v>
      </c>
      <c r="C745" s="10">
        <v>6201.18</v>
      </c>
    </row>
    <row r="746" spans="1:3" x14ac:dyDescent="0.25">
      <c r="A746" t="s">
        <v>40</v>
      </c>
      <c r="B746" t="s">
        <v>49</v>
      </c>
      <c r="C746" s="10">
        <v>13079.760000000002</v>
      </c>
    </row>
    <row r="747" spans="1:3" x14ac:dyDescent="0.25">
      <c r="A747" t="s">
        <v>40</v>
      </c>
      <c r="B747" t="s">
        <v>50</v>
      </c>
      <c r="C747" s="10">
        <v>8820.11</v>
      </c>
    </row>
    <row r="748" spans="1:3" x14ac:dyDescent="0.25">
      <c r="A748" t="s">
        <v>40</v>
      </c>
      <c r="B748" t="s">
        <v>51</v>
      </c>
      <c r="C748" s="10">
        <v>4185.0199999999995</v>
      </c>
    </row>
    <row r="749" spans="1:3" x14ac:dyDescent="0.25">
      <c r="A749" t="s">
        <v>40</v>
      </c>
      <c r="B749" t="s">
        <v>52</v>
      </c>
      <c r="C749" s="10">
        <v>4428.5600000000004</v>
      </c>
    </row>
    <row r="750" spans="1:3" x14ac:dyDescent="0.25">
      <c r="A750" t="s">
        <v>40</v>
      </c>
      <c r="B750" t="s">
        <v>53</v>
      </c>
      <c r="C750" s="10">
        <v>74.38</v>
      </c>
    </row>
    <row r="751" spans="1:3" x14ac:dyDescent="0.25">
      <c r="A751" t="s">
        <v>40</v>
      </c>
      <c r="B751" t="s">
        <v>54</v>
      </c>
      <c r="C751" s="10">
        <v>5285.84</v>
      </c>
    </row>
    <row r="752" spans="1:3" x14ac:dyDescent="0.25">
      <c r="A752" t="s">
        <v>40</v>
      </c>
      <c r="B752" t="s">
        <v>398</v>
      </c>
      <c r="C752" s="10">
        <v>17297.790000000005</v>
      </c>
    </row>
    <row r="753" spans="1:3" x14ac:dyDescent="0.25">
      <c r="A753" t="s">
        <v>40</v>
      </c>
      <c r="B753" t="s">
        <v>55</v>
      </c>
      <c r="C753" s="10">
        <v>5509.0100000000011</v>
      </c>
    </row>
    <row r="754" spans="1:3" x14ac:dyDescent="0.25">
      <c r="A754" t="s">
        <v>40</v>
      </c>
      <c r="B754" t="s">
        <v>56</v>
      </c>
      <c r="C754" s="10">
        <v>10063.859999999999</v>
      </c>
    </row>
    <row r="755" spans="1:3" x14ac:dyDescent="0.25">
      <c r="A755" t="s">
        <v>40</v>
      </c>
      <c r="B755" t="s">
        <v>57</v>
      </c>
      <c r="C755" s="10">
        <v>13957.829999999996</v>
      </c>
    </row>
    <row r="756" spans="1:3" x14ac:dyDescent="0.25">
      <c r="A756" t="s">
        <v>40</v>
      </c>
      <c r="B756" t="s">
        <v>58</v>
      </c>
      <c r="C756" s="10">
        <v>9646</v>
      </c>
    </row>
    <row r="757" spans="1:3" x14ac:dyDescent="0.25">
      <c r="A757" t="s">
        <v>40</v>
      </c>
      <c r="B757" t="s">
        <v>59</v>
      </c>
      <c r="C757" s="10">
        <v>194.04</v>
      </c>
    </row>
    <row r="758" spans="1:3" x14ac:dyDescent="0.25">
      <c r="A758" t="s">
        <v>40</v>
      </c>
      <c r="B758" t="s">
        <v>60</v>
      </c>
      <c r="C758" s="10">
        <v>11376.63</v>
      </c>
    </row>
    <row r="759" spans="1:3" x14ac:dyDescent="0.25">
      <c r="A759" t="s">
        <v>40</v>
      </c>
      <c r="B759" t="s">
        <v>61</v>
      </c>
      <c r="C759" s="10">
        <v>8200.98</v>
      </c>
    </row>
    <row r="760" spans="1:3" x14ac:dyDescent="0.25">
      <c r="A760" t="s">
        <v>40</v>
      </c>
      <c r="B760" t="s">
        <v>62</v>
      </c>
      <c r="C760" s="10">
        <v>12224.749999999998</v>
      </c>
    </row>
    <row r="761" spans="1:3" x14ac:dyDescent="0.25">
      <c r="A761" t="s">
        <v>40</v>
      </c>
      <c r="B761" t="s">
        <v>63</v>
      </c>
      <c r="C761" s="10">
        <v>2003.8899999999996</v>
      </c>
    </row>
    <row r="762" spans="1:3" x14ac:dyDescent="0.25">
      <c r="A762" t="s">
        <v>40</v>
      </c>
      <c r="B762" t="s">
        <v>64</v>
      </c>
      <c r="C762" s="10">
        <v>6037.76</v>
      </c>
    </row>
    <row r="763" spans="1:3" x14ac:dyDescent="0.25">
      <c r="A763" t="s">
        <v>40</v>
      </c>
      <c r="B763" t="s">
        <v>65</v>
      </c>
      <c r="C763" s="10">
        <v>6686.3</v>
      </c>
    </row>
    <row r="764" spans="1:3" x14ac:dyDescent="0.25">
      <c r="A764" t="s">
        <v>40</v>
      </c>
      <c r="B764" t="s">
        <v>66</v>
      </c>
      <c r="C764" s="10">
        <v>1123.1499999999999</v>
      </c>
    </row>
    <row r="765" spans="1:3" x14ac:dyDescent="0.25">
      <c r="A765" t="s">
        <v>40</v>
      </c>
      <c r="B765" t="s">
        <v>67</v>
      </c>
      <c r="C765" s="10">
        <v>5217.96</v>
      </c>
    </row>
    <row r="766" spans="1:3" x14ac:dyDescent="0.25">
      <c r="A766" t="s">
        <v>40</v>
      </c>
      <c r="B766" t="s">
        <v>399</v>
      </c>
      <c r="C766" s="10">
        <v>8374.74</v>
      </c>
    </row>
    <row r="767" spans="1:3" x14ac:dyDescent="0.25">
      <c r="A767" t="s">
        <v>40</v>
      </c>
      <c r="B767" t="s">
        <v>68</v>
      </c>
      <c r="C767" s="10">
        <v>10917.669999999998</v>
      </c>
    </row>
    <row r="768" spans="1:3" x14ac:dyDescent="0.25">
      <c r="A768" t="s">
        <v>40</v>
      </c>
      <c r="B768" t="s">
        <v>69</v>
      </c>
      <c r="C768" s="10">
        <v>7220.9100000000008</v>
      </c>
    </row>
    <row r="769" spans="1:3" x14ac:dyDescent="0.25">
      <c r="A769" t="s">
        <v>40</v>
      </c>
      <c r="B769" t="s">
        <v>70</v>
      </c>
      <c r="C769" s="10">
        <v>11361.02</v>
      </c>
    </row>
    <row r="770" spans="1:3" x14ac:dyDescent="0.25">
      <c r="A770" t="s">
        <v>40</v>
      </c>
      <c r="B770" t="s">
        <v>71</v>
      </c>
      <c r="C770" s="10">
        <v>866.5</v>
      </c>
    </row>
    <row r="771" spans="1:3" x14ac:dyDescent="0.25">
      <c r="A771" t="s">
        <v>40</v>
      </c>
      <c r="B771" t="s">
        <v>72</v>
      </c>
      <c r="C771" s="10"/>
    </row>
    <row r="772" spans="1:3" x14ac:dyDescent="0.25">
      <c r="A772" t="s">
        <v>40</v>
      </c>
      <c r="B772" t="s">
        <v>73</v>
      </c>
      <c r="C772" s="10">
        <v>3504.8400000000006</v>
      </c>
    </row>
    <row r="773" spans="1:3" x14ac:dyDescent="0.25">
      <c r="A773" t="s">
        <v>40</v>
      </c>
      <c r="B773" t="s">
        <v>74</v>
      </c>
      <c r="C773" s="10">
        <v>7950.54</v>
      </c>
    </row>
    <row r="774" spans="1:3" x14ac:dyDescent="0.25">
      <c r="A774" t="s">
        <v>40</v>
      </c>
      <c r="B774" t="s">
        <v>75</v>
      </c>
      <c r="C774" s="10">
        <v>6163.2199999999984</v>
      </c>
    </row>
    <row r="775" spans="1:3" x14ac:dyDescent="0.25">
      <c r="A775" t="s">
        <v>40</v>
      </c>
      <c r="B775" t="s">
        <v>76</v>
      </c>
      <c r="C775" s="10">
        <v>5042.0999999999995</v>
      </c>
    </row>
    <row r="776" spans="1:3" x14ac:dyDescent="0.25">
      <c r="A776" t="s">
        <v>40</v>
      </c>
      <c r="B776" t="s">
        <v>77</v>
      </c>
      <c r="C776" s="10">
        <v>10820.589999999995</v>
      </c>
    </row>
    <row r="777" spans="1:3" x14ac:dyDescent="0.25">
      <c r="A777" t="s">
        <v>40</v>
      </c>
      <c r="B777" t="s">
        <v>78</v>
      </c>
      <c r="C777" s="10">
        <v>1449.48</v>
      </c>
    </row>
    <row r="778" spans="1:3" x14ac:dyDescent="0.25">
      <c r="A778" t="s">
        <v>40</v>
      </c>
      <c r="B778" t="s">
        <v>79</v>
      </c>
      <c r="C778" s="10">
        <v>127.89</v>
      </c>
    </row>
    <row r="779" spans="1:3" x14ac:dyDescent="0.25">
      <c r="A779" t="s">
        <v>40</v>
      </c>
      <c r="B779" t="s">
        <v>80</v>
      </c>
      <c r="C779" s="10">
        <v>8039.47</v>
      </c>
    </row>
    <row r="780" spans="1:3" x14ac:dyDescent="0.25">
      <c r="A780" t="s">
        <v>40</v>
      </c>
      <c r="B780" t="s">
        <v>400</v>
      </c>
      <c r="C780" s="10">
        <v>12053.75</v>
      </c>
    </row>
    <row r="781" spans="1:3" x14ac:dyDescent="0.25">
      <c r="A781" t="s">
        <v>40</v>
      </c>
      <c r="B781" t="s">
        <v>81</v>
      </c>
      <c r="C781" s="10">
        <v>8571.34</v>
      </c>
    </row>
    <row r="782" spans="1:3" x14ac:dyDescent="0.25">
      <c r="A782" t="s">
        <v>40</v>
      </c>
      <c r="B782" t="s">
        <v>82</v>
      </c>
      <c r="C782" s="10">
        <v>9591.2900000000009</v>
      </c>
    </row>
    <row r="783" spans="1:3" x14ac:dyDescent="0.25">
      <c r="A783" t="s">
        <v>40</v>
      </c>
      <c r="B783" t="s">
        <v>83</v>
      </c>
      <c r="C783" s="10">
        <v>10550.359999999999</v>
      </c>
    </row>
    <row r="784" spans="1:3" x14ac:dyDescent="0.25">
      <c r="A784" t="s">
        <v>40</v>
      </c>
      <c r="B784" t="s">
        <v>84</v>
      </c>
      <c r="C784" s="10">
        <v>2606.41</v>
      </c>
    </row>
    <row r="785" spans="1:3" x14ac:dyDescent="0.25">
      <c r="A785" t="s">
        <v>40</v>
      </c>
      <c r="B785" t="s">
        <v>85</v>
      </c>
      <c r="C785" s="10">
        <v>412.38</v>
      </c>
    </row>
    <row r="786" spans="1:3" x14ac:dyDescent="0.25">
      <c r="A786" t="s">
        <v>40</v>
      </c>
      <c r="B786" t="s">
        <v>86</v>
      </c>
      <c r="C786" s="10">
        <v>10410.860000000002</v>
      </c>
    </row>
    <row r="787" spans="1:3" x14ac:dyDescent="0.25">
      <c r="A787" t="s">
        <v>40</v>
      </c>
      <c r="B787" t="s">
        <v>87</v>
      </c>
      <c r="C787" s="10">
        <v>9953.9100000000035</v>
      </c>
    </row>
    <row r="788" spans="1:3" x14ac:dyDescent="0.25">
      <c r="A788" t="s">
        <v>40</v>
      </c>
      <c r="B788" t="s">
        <v>88</v>
      </c>
      <c r="C788" s="10">
        <v>6448.5099999999993</v>
      </c>
    </row>
    <row r="789" spans="1:3" x14ac:dyDescent="0.25">
      <c r="A789" t="s">
        <v>40</v>
      </c>
      <c r="B789" t="s">
        <v>89</v>
      </c>
      <c r="C789" s="10">
        <v>6841.0999999999995</v>
      </c>
    </row>
    <row r="790" spans="1:3" x14ac:dyDescent="0.25">
      <c r="A790" t="s">
        <v>40</v>
      </c>
      <c r="B790" t="s">
        <v>90</v>
      </c>
      <c r="C790" s="10">
        <v>6753.2300000000023</v>
      </c>
    </row>
    <row r="791" spans="1:3" x14ac:dyDescent="0.25">
      <c r="A791" t="s">
        <v>40</v>
      </c>
      <c r="B791" t="s">
        <v>91</v>
      </c>
      <c r="C791" s="10">
        <v>2684.94</v>
      </c>
    </row>
    <row r="792" spans="1:3" x14ac:dyDescent="0.25">
      <c r="A792" t="s">
        <v>40</v>
      </c>
      <c r="B792" t="s">
        <v>92</v>
      </c>
      <c r="C792" s="10">
        <v>753.71</v>
      </c>
    </row>
    <row r="793" spans="1:3" x14ac:dyDescent="0.25">
      <c r="A793" t="s">
        <v>40</v>
      </c>
      <c r="B793" t="s">
        <v>93</v>
      </c>
      <c r="C793" s="10">
        <v>7902.8499999999995</v>
      </c>
    </row>
    <row r="794" spans="1:3" x14ac:dyDescent="0.25">
      <c r="A794" t="s">
        <v>40</v>
      </c>
      <c r="B794" t="s">
        <v>401</v>
      </c>
      <c r="C794" s="10">
        <v>6172.1600000000008</v>
      </c>
    </row>
    <row r="795" spans="1:3" x14ac:dyDescent="0.25">
      <c r="A795" t="s">
        <v>40</v>
      </c>
      <c r="B795" t="s">
        <v>94</v>
      </c>
      <c r="C795" s="10">
        <v>4574.1000000000004</v>
      </c>
    </row>
    <row r="796" spans="1:3" x14ac:dyDescent="0.25">
      <c r="A796" t="s">
        <v>40</v>
      </c>
      <c r="B796" t="s">
        <v>95</v>
      </c>
      <c r="C796" s="10">
        <v>4312.54</v>
      </c>
    </row>
    <row r="797" spans="1:3" x14ac:dyDescent="0.25">
      <c r="A797" t="s">
        <v>40</v>
      </c>
      <c r="B797" t="s">
        <v>96</v>
      </c>
      <c r="C797" s="10">
        <v>9247.51</v>
      </c>
    </row>
    <row r="798" spans="1:3" x14ac:dyDescent="0.25">
      <c r="A798" t="s">
        <v>40</v>
      </c>
      <c r="B798" t="s">
        <v>420</v>
      </c>
      <c r="C798" s="10"/>
    </row>
    <row r="799" spans="1:3" x14ac:dyDescent="0.25">
      <c r="A799" t="s">
        <v>40</v>
      </c>
      <c r="B799" t="s">
        <v>97</v>
      </c>
      <c r="C799" s="10">
        <v>2913.33</v>
      </c>
    </row>
    <row r="800" spans="1:3" x14ac:dyDescent="0.25">
      <c r="A800" t="s">
        <v>40</v>
      </c>
      <c r="B800" t="s">
        <v>98</v>
      </c>
      <c r="C800" s="10">
        <v>613.04999999999995</v>
      </c>
    </row>
    <row r="801" spans="1:3" x14ac:dyDescent="0.25">
      <c r="A801" t="s">
        <v>40</v>
      </c>
      <c r="B801" t="s">
        <v>99</v>
      </c>
      <c r="C801" s="10">
        <v>3545.7500000000005</v>
      </c>
    </row>
    <row r="802" spans="1:3" x14ac:dyDescent="0.25">
      <c r="A802" t="s">
        <v>40</v>
      </c>
      <c r="B802" t="s">
        <v>402</v>
      </c>
      <c r="C802" s="10">
        <v>10309.94</v>
      </c>
    </row>
    <row r="803" spans="1:3" x14ac:dyDescent="0.25">
      <c r="A803" t="s">
        <v>40</v>
      </c>
      <c r="B803" t="s">
        <v>100</v>
      </c>
      <c r="C803" s="10">
        <v>4943.6500000000005</v>
      </c>
    </row>
    <row r="804" spans="1:3" x14ac:dyDescent="0.25">
      <c r="A804" t="s">
        <v>40</v>
      </c>
      <c r="B804" t="s">
        <v>101</v>
      </c>
      <c r="C804" s="10">
        <v>6683.5300000000007</v>
      </c>
    </row>
    <row r="805" spans="1:3" x14ac:dyDescent="0.25">
      <c r="A805" t="s">
        <v>40</v>
      </c>
      <c r="B805" t="s">
        <v>102</v>
      </c>
      <c r="C805" s="10">
        <v>4154.4000000000005</v>
      </c>
    </row>
    <row r="806" spans="1:3" x14ac:dyDescent="0.25">
      <c r="A806" t="s">
        <v>40</v>
      </c>
      <c r="B806" t="s">
        <v>103</v>
      </c>
      <c r="C806" s="10">
        <v>3177.3999999999992</v>
      </c>
    </row>
    <row r="807" spans="1:3" x14ac:dyDescent="0.25">
      <c r="A807" t="s">
        <v>40</v>
      </c>
      <c r="B807" t="s">
        <v>104</v>
      </c>
      <c r="C807" s="10">
        <v>707.90000000000009</v>
      </c>
    </row>
    <row r="808" spans="1:3" x14ac:dyDescent="0.25">
      <c r="A808" t="s">
        <v>40</v>
      </c>
      <c r="B808" t="s">
        <v>105</v>
      </c>
      <c r="C808" s="10">
        <v>4589.8599999999997</v>
      </c>
    </row>
    <row r="809" spans="1:3" x14ac:dyDescent="0.25">
      <c r="A809" t="s">
        <v>40</v>
      </c>
      <c r="B809" t="s">
        <v>106</v>
      </c>
      <c r="C809" s="10">
        <v>12475.369999999997</v>
      </c>
    </row>
    <row r="810" spans="1:3" x14ac:dyDescent="0.25">
      <c r="A810" t="s">
        <v>40</v>
      </c>
      <c r="B810" t="s">
        <v>107</v>
      </c>
      <c r="C810" s="10">
        <v>8908.94</v>
      </c>
    </row>
    <row r="811" spans="1:3" x14ac:dyDescent="0.25">
      <c r="A811" t="s">
        <v>40</v>
      </c>
      <c r="B811" t="s">
        <v>108</v>
      </c>
      <c r="C811" s="10">
        <v>5787.8199999999988</v>
      </c>
    </row>
    <row r="812" spans="1:3" x14ac:dyDescent="0.25">
      <c r="A812" t="s">
        <v>40</v>
      </c>
      <c r="B812" t="s">
        <v>109</v>
      </c>
      <c r="C812" s="10">
        <v>11645.88</v>
      </c>
    </row>
    <row r="813" spans="1:3" x14ac:dyDescent="0.25">
      <c r="A813" t="s">
        <v>40</v>
      </c>
      <c r="B813" t="s">
        <v>110</v>
      </c>
      <c r="C813" s="10">
        <v>8237.89</v>
      </c>
    </row>
    <row r="814" spans="1:3" x14ac:dyDescent="0.25">
      <c r="A814" t="s">
        <v>40</v>
      </c>
      <c r="B814" t="s">
        <v>111</v>
      </c>
      <c r="C814" s="10">
        <v>68.819999999999993</v>
      </c>
    </row>
    <row r="815" spans="1:3" x14ac:dyDescent="0.25">
      <c r="A815" t="s">
        <v>40</v>
      </c>
      <c r="B815" t="s">
        <v>112</v>
      </c>
      <c r="C815" s="10">
        <v>18112.709999999992</v>
      </c>
    </row>
    <row r="816" spans="1:3" x14ac:dyDescent="0.25">
      <c r="A816" t="s">
        <v>40</v>
      </c>
      <c r="B816" t="s">
        <v>403</v>
      </c>
      <c r="C816" s="10">
        <v>11164.61</v>
      </c>
    </row>
    <row r="817" spans="1:3" x14ac:dyDescent="0.25">
      <c r="A817" t="s">
        <v>40</v>
      </c>
      <c r="B817" t="s">
        <v>113</v>
      </c>
      <c r="C817" s="10">
        <v>12464.340000000002</v>
      </c>
    </row>
    <row r="818" spans="1:3" x14ac:dyDescent="0.25">
      <c r="A818" t="s">
        <v>40</v>
      </c>
      <c r="B818" t="s">
        <v>114</v>
      </c>
      <c r="C818" s="10">
        <v>7392.7200000000012</v>
      </c>
    </row>
    <row r="819" spans="1:3" x14ac:dyDescent="0.25">
      <c r="A819" t="s">
        <v>40</v>
      </c>
      <c r="B819" t="s">
        <v>115</v>
      </c>
      <c r="C819" s="10">
        <v>8501.57</v>
      </c>
    </row>
    <row r="820" spans="1:3" x14ac:dyDescent="0.25">
      <c r="A820" t="s">
        <v>40</v>
      </c>
      <c r="B820" t="s">
        <v>116</v>
      </c>
      <c r="C820" s="10">
        <v>7820.619999999999</v>
      </c>
    </row>
    <row r="821" spans="1:3" x14ac:dyDescent="0.25">
      <c r="A821" t="s">
        <v>40</v>
      </c>
      <c r="B821" t="s">
        <v>117</v>
      </c>
      <c r="C821" s="10">
        <v>240.45</v>
      </c>
    </row>
    <row r="822" spans="1:3" x14ac:dyDescent="0.25">
      <c r="A822" t="s">
        <v>40</v>
      </c>
      <c r="B822" t="s">
        <v>118</v>
      </c>
      <c r="C822" s="10">
        <v>9456.74</v>
      </c>
    </row>
    <row r="823" spans="1:3" x14ac:dyDescent="0.25">
      <c r="A823" t="s">
        <v>40</v>
      </c>
      <c r="B823" t="s">
        <v>404</v>
      </c>
      <c r="C823" s="10">
        <v>7836.9499999999989</v>
      </c>
    </row>
    <row r="824" spans="1:3" x14ac:dyDescent="0.25">
      <c r="A824" t="s">
        <v>40</v>
      </c>
      <c r="B824" t="s">
        <v>119</v>
      </c>
      <c r="C824" s="10">
        <v>15682.25</v>
      </c>
    </row>
    <row r="825" spans="1:3" x14ac:dyDescent="0.25">
      <c r="A825" t="s">
        <v>40</v>
      </c>
      <c r="B825" t="s">
        <v>120</v>
      </c>
      <c r="C825" s="10">
        <v>15183.660000000002</v>
      </c>
    </row>
    <row r="826" spans="1:3" x14ac:dyDescent="0.25">
      <c r="A826" t="s">
        <v>40</v>
      </c>
      <c r="B826" t="s">
        <v>121</v>
      </c>
      <c r="C826" s="10">
        <v>10792.310000000001</v>
      </c>
    </row>
    <row r="827" spans="1:3" x14ac:dyDescent="0.25">
      <c r="A827" t="s">
        <v>40</v>
      </c>
      <c r="B827" t="s">
        <v>122</v>
      </c>
      <c r="C827" s="10">
        <v>295.77999999999997</v>
      </c>
    </row>
    <row r="828" spans="1:3" x14ac:dyDescent="0.25">
      <c r="A828" t="s">
        <v>40</v>
      </c>
      <c r="B828" t="s">
        <v>123</v>
      </c>
      <c r="C828" s="10">
        <v>251.86</v>
      </c>
    </row>
    <row r="829" spans="1:3" x14ac:dyDescent="0.25">
      <c r="A829" t="s">
        <v>40</v>
      </c>
      <c r="B829" t="s">
        <v>124</v>
      </c>
      <c r="C829" s="10">
        <v>12185.289999999997</v>
      </c>
    </row>
    <row r="830" spans="1:3" x14ac:dyDescent="0.25">
      <c r="A830" t="s">
        <v>40</v>
      </c>
      <c r="B830" t="s">
        <v>125</v>
      </c>
      <c r="C830" s="10">
        <v>12071.77</v>
      </c>
    </row>
    <row r="831" spans="1:3" x14ac:dyDescent="0.25">
      <c r="A831" t="s">
        <v>40</v>
      </c>
      <c r="B831" t="s">
        <v>126</v>
      </c>
      <c r="C831" s="10">
        <v>9522.8000000000029</v>
      </c>
    </row>
    <row r="832" spans="1:3" x14ac:dyDescent="0.25">
      <c r="A832" t="s">
        <v>40</v>
      </c>
      <c r="B832" t="s">
        <v>127</v>
      </c>
      <c r="C832" s="10">
        <v>9159.14</v>
      </c>
    </row>
    <row r="833" spans="1:3" x14ac:dyDescent="0.25">
      <c r="A833" t="s">
        <v>40</v>
      </c>
      <c r="B833" t="s">
        <v>128</v>
      </c>
      <c r="C833" s="10">
        <v>2807.2400000000002</v>
      </c>
    </row>
    <row r="834" spans="1:3" x14ac:dyDescent="0.25">
      <c r="A834" t="s">
        <v>40</v>
      </c>
      <c r="B834" t="s">
        <v>129</v>
      </c>
      <c r="C834" s="10">
        <v>1707.81</v>
      </c>
    </row>
    <row r="835" spans="1:3" x14ac:dyDescent="0.25">
      <c r="A835" t="s">
        <v>40</v>
      </c>
      <c r="B835" t="s">
        <v>130</v>
      </c>
      <c r="C835" s="10">
        <v>1151.5500000000002</v>
      </c>
    </row>
    <row r="836" spans="1:3" x14ac:dyDescent="0.25">
      <c r="A836" t="s">
        <v>40</v>
      </c>
      <c r="B836" t="s">
        <v>131</v>
      </c>
      <c r="C836" s="10">
        <v>10143.85</v>
      </c>
    </row>
    <row r="837" spans="1:3" x14ac:dyDescent="0.25">
      <c r="A837" t="s">
        <v>40</v>
      </c>
      <c r="B837" t="s">
        <v>405</v>
      </c>
      <c r="C837" s="10">
        <v>6892.21</v>
      </c>
    </row>
    <row r="838" spans="1:3" x14ac:dyDescent="0.25">
      <c r="A838" t="s">
        <v>40</v>
      </c>
      <c r="B838" t="s">
        <v>132</v>
      </c>
      <c r="C838" s="10">
        <v>15482.149999999998</v>
      </c>
    </row>
    <row r="839" spans="1:3" x14ac:dyDescent="0.25">
      <c r="A839" t="s">
        <v>40</v>
      </c>
      <c r="B839" t="s">
        <v>133</v>
      </c>
      <c r="C839" s="10">
        <v>8435.4200000000019</v>
      </c>
    </row>
    <row r="840" spans="1:3" x14ac:dyDescent="0.25">
      <c r="A840" t="s">
        <v>40</v>
      </c>
      <c r="B840" t="s">
        <v>134</v>
      </c>
      <c r="C840" s="10">
        <v>7554.6699999999992</v>
      </c>
    </row>
    <row r="841" spans="1:3" x14ac:dyDescent="0.25">
      <c r="A841" t="s">
        <v>40</v>
      </c>
      <c r="B841" t="s">
        <v>135</v>
      </c>
      <c r="C841" s="10">
        <v>4909.5199999999995</v>
      </c>
    </row>
    <row r="842" spans="1:3" x14ac:dyDescent="0.25">
      <c r="A842" t="s">
        <v>40</v>
      </c>
      <c r="B842" t="s">
        <v>136</v>
      </c>
      <c r="C842" s="10">
        <v>1890.08</v>
      </c>
    </row>
    <row r="843" spans="1:3" x14ac:dyDescent="0.25">
      <c r="A843" t="s">
        <v>40</v>
      </c>
      <c r="B843" t="s">
        <v>137</v>
      </c>
      <c r="C843" s="10">
        <v>10557.96</v>
      </c>
    </row>
    <row r="844" spans="1:3" x14ac:dyDescent="0.25">
      <c r="A844" t="s">
        <v>40</v>
      </c>
      <c r="B844" t="s">
        <v>138</v>
      </c>
      <c r="C844" s="10">
        <v>11541.14</v>
      </c>
    </row>
    <row r="845" spans="1:3" x14ac:dyDescent="0.25">
      <c r="A845" t="s">
        <v>40</v>
      </c>
      <c r="B845" t="s">
        <v>139</v>
      </c>
      <c r="C845" s="10">
        <v>14765.15</v>
      </c>
    </row>
    <row r="846" spans="1:3" x14ac:dyDescent="0.25">
      <c r="A846" t="s">
        <v>40</v>
      </c>
      <c r="B846" t="s">
        <v>140</v>
      </c>
      <c r="C846" s="10">
        <v>11145.63</v>
      </c>
    </row>
    <row r="847" spans="1:3" x14ac:dyDescent="0.25">
      <c r="A847" t="s">
        <v>40</v>
      </c>
      <c r="B847" t="s">
        <v>141</v>
      </c>
      <c r="C847" s="10">
        <v>5545.18</v>
      </c>
    </row>
    <row r="848" spans="1:3" x14ac:dyDescent="0.25">
      <c r="A848" t="s">
        <v>40</v>
      </c>
      <c r="B848" t="s">
        <v>142</v>
      </c>
      <c r="C848" s="10">
        <v>1880.8700000000001</v>
      </c>
    </row>
    <row r="849" spans="1:3" x14ac:dyDescent="0.25">
      <c r="A849" t="s">
        <v>40</v>
      </c>
      <c r="B849" t="s">
        <v>143</v>
      </c>
      <c r="C849" s="10">
        <v>1073.98</v>
      </c>
    </row>
    <row r="850" spans="1:3" x14ac:dyDescent="0.25">
      <c r="A850" t="s">
        <v>40</v>
      </c>
      <c r="B850" t="s">
        <v>144</v>
      </c>
      <c r="C850" s="10">
        <v>13644.619999999999</v>
      </c>
    </row>
    <row r="851" spans="1:3" x14ac:dyDescent="0.25">
      <c r="A851" t="s">
        <v>40</v>
      </c>
      <c r="B851" t="s">
        <v>145</v>
      </c>
      <c r="C851" s="10">
        <v>6963.0100000000011</v>
      </c>
    </row>
    <row r="852" spans="1:3" x14ac:dyDescent="0.25">
      <c r="A852" t="s">
        <v>40</v>
      </c>
      <c r="B852" t="s">
        <v>146</v>
      </c>
      <c r="C852" s="10">
        <v>7686.51</v>
      </c>
    </row>
    <row r="853" spans="1:3" x14ac:dyDescent="0.25">
      <c r="A853" t="s">
        <v>40</v>
      </c>
      <c r="B853" t="s">
        <v>147</v>
      </c>
      <c r="C853" s="10">
        <v>10405.850000000002</v>
      </c>
    </row>
    <row r="854" spans="1:3" x14ac:dyDescent="0.25">
      <c r="A854" t="s">
        <v>40</v>
      </c>
      <c r="B854" t="s">
        <v>148</v>
      </c>
      <c r="C854" s="10">
        <v>4557.7000000000007</v>
      </c>
    </row>
    <row r="855" spans="1:3" x14ac:dyDescent="0.25">
      <c r="A855" t="s">
        <v>40</v>
      </c>
      <c r="B855" t="s">
        <v>149</v>
      </c>
      <c r="C855" s="10">
        <v>5056.32</v>
      </c>
    </row>
    <row r="856" spans="1:3" x14ac:dyDescent="0.25">
      <c r="A856" t="s">
        <v>40</v>
      </c>
      <c r="B856" t="s">
        <v>150</v>
      </c>
      <c r="C856" s="10">
        <v>1024.71</v>
      </c>
    </row>
    <row r="857" spans="1:3" x14ac:dyDescent="0.25">
      <c r="A857" t="s">
        <v>40</v>
      </c>
      <c r="B857" t="s">
        <v>151</v>
      </c>
      <c r="C857" s="10">
        <v>12470.39</v>
      </c>
    </row>
    <row r="858" spans="1:3" x14ac:dyDescent="0.25">
      <c r="A858" t="s">
        <v>40</v>
      </c>
      <c r="B858" t="s">
        <v>152</v>
      </c>
      <c r="C858" s="10">
        <v>4531.03</v>
      </c>
    </row>
    <row r="859" spans="1:3" x14ac:dyDescent="0.25">
      <c r="A859" t="s">
        <v>40</v>
      </c>
      <c r="B859" t="s">
        <v>153</v>
      </c>
      <c r="C859" s="10">
        <v>9255.4700000000012</v>
      </c>
    </row>
    <row r="860" spans="1:3" x14ac:dyDescent="0.25">
      <c r="A860" t="s">
        <v>40</v>
      </c>
      <c r="B860" t="s">
        <v>154</v>
      </c>
      <c r="C860" s="10">
        <v>9782.7900000000009</v>
      </c>
    </row>
    <row r="861" spans="1:3" x14ac:dyDescent="0.25">
      <c r="A861" t="s">
        <v>40</v>
      </c>
      <c r="B861" t="s">
        <v>155</v>
      </c>
      <c r="C861" s="10">
        <v>10044.570000000002</v>
      </c>
    </row>
    <row r="862" spans="1:3" x14ac:dyDescent="0.25">
      <c r="A862" t="s">
        <v>40</v>
      </c>
      <c r="B862" t="s">
        <v>156</v>
      </c>
      <c r="C862" s="10">
        <v>2434.11</v>
      </c>
    </row>
    <row r="863" spans="1:3" x14ac:dyDescent="0.25">
      <c r="A863" t="s">
        <v>40</v>
      </c>
      <c r="B863" t="s">
        <v>157</v>
      </c>
      <c r="C863" s="10">
        <v>1895.5600000000004</v>
      </c>
    </row>
    <row r="864" spans="1:3" x14ac:dyDescent="0.25">
      <c r="A864" t="s">
        <v>40</v>
      </c>
      <c r="B864" t="s">
        <v>158</v>
      </c>
      <c r="C864" s="10">
        <v>6703.4</v>
      </c>
    </row>
    <row r="865" spans="1:3" x14ac:dyDescent="0.25">
      <c r="A865" t="s">
        <v>40</v>
      </c>
      <c r="B865" t="s">
        <v>159</v>
      </c>
      <c r="C865" s="10">
        <v>2812.32</v>
      </c>
    </row>
    <row r="866" spans="1:3" x14ac:dyDescent="0.25">
      <c r="A866" t="s">
        <v>40</v>
      </c>
      <c r="B866" t="s">
        <v>160</v>
      </c>
      <c r="C866" s="10">
        <v>13304.31</v>
      </c>
    </row>
    <row r="867" spans="1:3" x14ac:dyDescent="0.25">
      <c r="A867" t="s">
        <v>40</v>
      </c>
      <c r="B867" t="s">
        <v>161</v>
      </c>
      <c r="C867" s="10">
        <v>21109.850000000006</v>
      </c>
    </row>
    <row r="868" spans="1:3" x14ac:dyDescent="0.25">
      <c r="A868" t="s">
        <v>40</v>
      </c>
      <c r="B868" t="s">
        <v>162</v>
      </c>
      <c r="C868" s="10">
        <v>10351.760000000002</v>
      </c>
    </row>
    <row r="869" spans="1:3" x14ac:dyDescent="0.25">
      <c r="A869" t="s">
        <v>40</v>
      </c>
      <c r="B869" t="s">
        <v>163</v>
      </c>
      <c r="C869" s="10">
        <v>7052.9299999999985</v>
      </c>
    </row>
    <row r="870" spans="1:3" x14ac:dyDescent="0.25">
      <c r="A870" t="s">
        <v>40</v>
      </c>
      <c r="B870" t="s">
        <v>164</v>
      </c>
      <c r="C870" s="10">
        <v>808.32</v>
      </c>
    </row>
    <row r="871" spans="1:3" x14ac:dyDescent="0.25">
      <c r="A871" t="s">
        <v>40</v>
      </c>
      <c r="B871" t="s">
        <v>165</v>
      </c>
      <c r="C871" s="10">
        <v>5769.02</v>
      </c>
    </row>
    <row r="872" spans="1:3" x14ac:dyDescent="0.25">
      <c r="A872" t="s">
        <v>40</v>
      </c>
      <c r="B872" t="s">
        <v>166</v>
      </c>
      <c r="C872" s="10">
        <v>7059.4400000000005</v>
      </c>
    </row>
    <row r="873" spans="1:3" x14ac:dyDescent="0.25">
      <c r="A873" t="s">
        <v>40</v>
      </c>
      <c r="B873" t="s">
        <v>167</v>
      </c>
      <c r="C873" s="10">
        <v>4845.8199999999988</v>
      </c>
    </row>
    <row r="874" spans="1:3" x14ac:dyDescent="0.25">
      <c r="A874" t="s">
        <v>40</v>
      </c>
      <c r="B874" t="s">
        <v>168</v>
      </c>
      <c r="C874" s="10">
        <v>11797.439999999999</v>
      </c>
    </row>
    <row r="875" spans="1:3" x14ac:dyDescent="0.25">
      <c r="A875" t="s">
        <v>40</v>
      </c>
      <c r="B875" t="s">
        <v>169</v>
      </c>
      <c r="C875" s="10">
        <v>20835.470000000008</v>
      </c>
    </row>
    <row r="876" spans="1:3" x14ac:dyDescent="0.25">
      <c r="A876" t="s">
        <v>40</v>
      </c>
      <c r="B876" t="s">
        <v>170</v>
      </c>
      <c r="C876" s="10">
        <v>6513.58</v>
      </c>
    </row>
    <row r="877" spans="1:3" x14ac:dyDescent="0.25">
      <c r="A877" t="s">
        <v>40</v>
      </c>
      <c r="B877" t="s">
        <v>171</v>
      </c>
      <c r="C877" s="10">
        <v>35.9</v>
      </c>
    </row>
    <row r="878" spans="1:3" x14ac:dyDescent="0.25">
      <c r="A878" t="s">
        <v>40</v>
      </c>
      <c r="B878" t="s">
        <v>172</v>
      </c>
      <c r="C878" s="10">
        <v>16472.839999999997</v>
      </c>
    </row>
    <row r="879" spans="1:3" x14ac:dyDescent="0.25">
      <c r="A879" t="s">
        <v>40</v>
      </c>
      <c r="B879" t="s">
        <v>173</v>
      </c>
      <c r="C879" s="10">
        <v>11146.820000000002</v>
      </c>
    </row>
    <row r="880" spans="1:3" x14ac:dyDescent="0.25">
      <c r="A880" t="s">
        <v>40</v>
      </c>
      <c r="B880" t="s">
        <v>174</v>
      </c>
      <c r="C880" s="10">
        <v>6406.0300000000016</v>
      </c>
    </row>
    <row r="881" spans="1:3" x14ac:dyDescent="0.25">
      <c r="A881" t="s">
        <v>40</v>
      </c>
      <c r="B881" t="s">
        <v>175</v>
      </c>
      <c r="C881" s="10">
        <v>8041.2999999999993</v>
      </c>
    </row>
    <row r="882" spans="1:3" x14ac:dyDescent="0.25">
      <c r="A882" t="s">
        <v>40</v>
      </c>
      <c r="B882" t="s">
        <v>176</v>
      </c>
      <c r="C882" s="10">
        <v>7980.99</v>
      </c>
    </row>
    <row r="883" spans="1:3" x14ac:dyDescent="0.25">
      <c r="A883" t="s">
        <v>40</v>
      </c>
      <c r="B883" t="s">
        <v>177</v>
      </c>
      <c r="C883" s="10">
        <v>7891.4900000000007</v>
      </c>
    </row>
    <row r="884" spans="1:3" x14ac:dyDescent="0.25">
      <c r="A884" t="s">
        <v>40</v>
      </c>
      <c r="B884" t="s">
        <v>178</v>
      </c>
      <c r="C884" s="10">
        <v>1212.56</v>
      </c>
    </row>
    <row r="885" spans="1:3" x14ac:dyDescent="0.25">
      <c r="A885" t="s">
        <v>40</v>
      </c>
      <c r="B885" t="s">
        <v>179</v>
      </c>
      <c r="C885" s="10">
        <v>10337.459999999997</v>
      </c>
    </row>
    <row r="886" spans="1:3" x14ac:dyDescent="0.25">
      <c r="A886" t="s">
        <v>40</v>
      </c>
      <c r="B886" t="s">
        <v>180</v>
      </c>
      <c r="C886" s="10">
        <v>13543.95</v>
      </c>
    </row>
    <row r="887" spans="1:3" x14ac:dyDescent="0.25">
      <c r="A887" t="s">
        <v>40</v>
      </c>
      <c r="B887" t="s">
        <v>181</v>
      </c>
      <c r="C887" s="10">
        <v>11068.300000000001</v>
      </c>
    </row>
    <row r="888" spans="1:3" x14ac:dyDescent="0.25">
      <c r="A888" t="s">
        <v>40</v>
      </c>
      <c r="B888" t="s">
        <v>182</v>
      </c>
      <c r="C888" s="10">
        <v>14510.119999999999</v>
      </c>
    </row>
    <row r="889" spans="1:3" x14ac:dyDescent="0.25">
      <c r="A889" t="s">
        <v>40</v>
      </c>
      <c r="B889" t="s">
        <v>183</v>
      </c>
      <c r="C889" s="10">
        <v>6401.52</v>
      </c>
    </row>
    <row r="890" spans="1:3" x14ac:dyDescent="0.25">
      <c r="A890" t="s">
        <v>40</v>
      </c>
      <c r="B890" t="s">
        <v>184</v>
      </c>
      <c r="C890" s="10">
        <v>6202.98</v>
      </c>
    </row>
    <row r="891" spans="1:3" x14ac:dyDescent="0.25">
      <c r="A891" t="s">
        <v>40</v>
      </c>
      <c r="B891" t="s">
        <v>185</v>
      </c>
      <c r="C891" s="10">
        <v>2039.8400000000001</v>
      </c>
    </row>
    <row r="892" spans="1:3" x14ac:dyDescent="0.25">
      <c r="A892" t="s">
        <v>40</v>
      </c>
      <c r="B892" t="s">
        <v>186</v>
      </c>
      <c r="C892" s="10">
        <v>14981.390000000001</v>
      </c>
    </row>
    <row r="893" spans="1:3" x14ac:dyDescent="0.25">
      <c r="A893" t="s">
        <v>40</v>
      </c>
      <c r="B893" t="s">
        <v>187</v>
      </c>
      <c r="C893" s="10">
        <v>17628.660000000003</v>
      </c>
    </row>
    <row r="894" spans="1:3" x14ac:dyDescent="0.25">
      <c r="A894" t="s">
        <v>40</v>
      </c>
      <c r="B894" t="s">
        <v>188</v>
      </c>
      <c r="C894" s="10">
        <v>16011.669999999998</v>
      </c>
    </row>
    <row r="895" spans="1:3" x14ac:dyDescent="0.25">
      <c r="A895" t="s">
        <v>40</v>
      </c>
      <c r="B895" t="s">
        <v>189</v>
      </c>
      <c r="C895" s="10">
        <v>11112.619999999997</v>
      </c>
    </row>
    <row r="896" spans="1:3" x14ac:dyDescent="0.25">
      <c r="A896" t="s">
        <v>40</v>
      </c>
      <c r="B896" t="s">
        <v>190</v>
      </c>
      <c r="C896" s="10">
        <v>13753.85</v>
      </c>
    </row>
    <row r="897" spans="1:3" x14ac:dyDescent="0.25">
      <c r="A897" t="s">
        <v>40</v>
      </c>
      <c r="B897" t="s">
        <v>191</v>
      </c>
      <c r="C897" s="10">
        <v>4494.42</v>
      </c>
    </row>
    <row r="898" spans="1:3" x14ac:dyDescent="0.25">
      <c r="A898" t="s">
        <v>40</v>
      </c>
      <c r="B898" t="s">
        <v>192</v>
      </c>
      <c r="C898" s="10">
        <v>2846.6699999999992</v>
      </c>
    </row>
    <row r="899" spans="1:3" x14ac:dyDescent="0.25">
      <c r="A899" t="s">
        <v>40</v>
      </c>
      <c r="B899" t="s">
        <v>193</v>
      </c>
      <c r="C899" s="10">
        <v>18194.11</v>
      </c>
    </row>
    <row r="900" spans="1:3" x14ac:dyDescent="0.25">
      <c r="A900" t="s">
        <v>40</v>
      </c>
      <c r="B900" t="s">
        <v>194</v>
      </c>
      <c r="C900" s="10">
        <v>18297.839999999997</v>
      </c>
    </row>
    <row r="901" spans="1:3" x14ac:dyDescent="0.25">
      <c r="A901" t="s">
        <v>40</v>
      </c>
      <c r="B901" t="s">
        <v>195</v>
      </c>
      <c r="C901" s="10">
        <v>15897.489999999998</v>
      </c>
    </row>
    <row r="902" spans="1:3" x14ac:dyDescent="0.25">
      <c r="A902" t="s">
        <v>40</v>
      </c>
      <c r="B902" t="s">
        <v>196</v>
      </c>
      <c r="C902" s="10">
        <v>9295.0099999999966</v>
      </c>
    </row>
    <row r="903" spans="1:3" x14ac:dyDescent="0.25">
      <c r="A903" t="s">
        <v>40</v>
      </c>
      <c r="B903" t="s">
        <v>197</v>
      </c>
      <c r="C903" s="10">
        <v>9212.1899999999987</v>
      </c>
    </row>
    <row r="904" spans="1:3" x14ac:dyDescent="0.25">
      <c r="A904" t="s">
        <v>40</v>
      </c>
      <c r="B904" t="s">
        <v>198</v>
      </c>
      <c r="C904" s="10">
        <v>7038.08</v>
      </c>
    </row>
    <row r="905" spans="1:3" x14ac:dyDescent="0.25">
      <c r="A905" t="s">
        <v>40</v>
      </c>
      <c r="B905" t="s">
        <v>199</v>
      </c>
      <c r="C905" s="10">
        <v>1382.5300000000002</v>
      </c>
    </row>
    <row r="906" spans="1:3" x14ac:dyDescent="0.25">
      <c r="A906" t="s">
        <v>40</v>
      </c>
      <c r="B906" t="s">
        <v>200</v>
      </c>
      <c r="C906" s="10">
        <v>17816.04</v>
      </c>
    </row>
    <row r="907" spans="1:3" x14ac:dyDescent="0.25">
      <c r="A907" t="s">
        <v>40</v>
      </c>
      <c r="B907" t="s">
        <v>201</v>
      </c>
      <c r="C907" s="10">
        <v>18242.749999999996</v>
      </c>
    </row>
    <row r="908" spans="1:3" x14ac:dyDescent="0.25">
      <c r="A908" t="s">
        <v>40</v>
      </c>
      <c r="B908" t="s">
        <v>202</v>
      </c>
      <c r="C908" s="10">
        <v>29651.500000000004</v>
      </c>
    </row>
    <row r="909" spans="1:3" x14ac:dyDescent="0.25">
      <c r="A909" t="s">
        <v>40</v>
      </c>
      <c r="B909" t="s">
        <v>203</v>
      </c>
      <c r="C909" s="10">
        <v>11528.859999999999</v>
      </c>
    </row>
    <row r="910" spans="1:3" x14ac:dyDescent="0.25">
      <c r="A910" t="s">
        <v>40</v>
      </c>
      <c r="B910" t="s">
        <v>204</v>
      </c>
      <c r="C910" s="10">
        <v>11929.439999999999</v>
      </c>
    </row>
    <row r="911" spans="1:3" x14ac:dyDescent="0.25">
      <c r="A911" t="s">
        <v>40</v>
      </c>
      <c r="B911" t="s">
        <v>205</v>
      </c>
      <c r="C911" s="10">
        <v>6228.61</v>
      </c>
    </row>
    <row r="912" spans="1:3" x14ac:dyDescent="0.25">
      <c r="A912" t="s">
        <v>40</v>
      </c>
      <c r="B912" t="s">
        <v>206</v>
      </c>
      <c r="C912" s="10">
        <v>1218.6099999999999</v>
      </c>
    </row>
    <row r="913" spans="1:3" x14ac:dyDescent="0.25">
      <c r="A913" t="s">
        <v>40</v>
      </c>
      <c r="B913" t="s">
        <v>207</v>
      </c>
      <c r="C913" s="10">
        <v>16221.68</v>
      </c>
    </row>
    <row r="914" spans="1:3" x14ac:dyDescent="0.25">
      <c r="A914" t="s">
        <v>40</v>
      </c>
      <c r="B914" t="s">
        <v>208</v>
      </c>
      <c r="C914" s="10">
        <v>27468.739999999987</v>
      </c>
    </row>
    <row r="915" spans="1:3" x14ac:dyDescent="0.25">
      <c r="A915" t="s">
        <v>40</v>
      </c>
      <c r="B915" t="s">
        <v>209</v>
      </c>
      <c r="C915" s="10">
        <v>10944.429999999995</v>
      </c>
    </row>
    <row r="916" spans="1:3" x14ac:dyDescent="0.25">
      <c r="A916" t="s">
        <v>40</v>
      </c>
      <c r="B916" t="s">
        <v>210</v>
      </c>
      <c r="C916" s="10">
        <v>19814.520000000004</v>
      </c>
    </row>
    <row r="917" spans="1:3" x14ac:dyDescent="0.25">
      <c r="A917" t="s">
        <v>40</v>
      </c>
      <c r="B917" t="s">
        <v>211</v>
      </c>
      <c r="C917" s="10">
        <v>17149.549999999996</v>
      </c>
    </row>
    <row r="918" spans="1:3" x14ac:dyDescent="0.25">
      <c r="A918" t="s">
        <v>40</v>
      </c>
      <c r="B918" t="s">
        <v>212</v>
      </c>
      <c r="C918" s="10">
        <v>5505.38</v>
      </c>
    </row>
    <row r="919" spans="1:3" x14ac:dyDescent="0.25">
      <c r="A919" t="s">
        <v>40</v>
      </c>
      <c r="B919" t="s">
        <v>213</v>
      </c>
      <c r="C919" s="10">
        <v>2437.83</v>
      </c>
    </row>
    <row r="920" spans="1:3" x14ac:dyDescent="0.25">
      <c r="A920" t="s">
        <v>40</v>
      </c>
      <c r="B920" t="s">
        <v>214</v>
      </c>
      <c r="C920" s="10">
        <v>15566.720000000001</v>
      </c>
    </row>
    <row r="921" spans="1:3" x14ac:dyDescent="0.25">
      <c r="A921" t="s">
        <v>40</v>
      </c>
      <c r="B921" t="s">
        <v>215</v>
      </c>
      <c r="C921" s="10">
        <v>7673.090000000002</v>
      </c>
    </row>
    <row r="922" spans="1:3" x14ac:dyDescent="0.25">
      <c r="A922" t="s">
        <v>40</v>
      </c>
      <c r="B922" t="s">
        <v>216</v>
      </c>
      <c r="C922" s="10">
        <v>10983.460000000001</v>
      </c>
    </row>
    <row r="923" spans="1:3" x14ac:dyDescent="0.25">
      <c r="A923" t="s">
        <v>40</v>
      </c>
      <c r="B923" t="s">
        <v>217</v>
      </c>
      <c r="C923" s="10">
        <v>8582.4500000000007</v>
      </c>
    </row>
    <row r="924" spans="1:3" x14ac:dyDescent="0.25">
      <c r="A924" t="s">
        <v>40</v>
      </c>
      <c r="B924" t="s">
        <v>218</v>
      </c>
      <c r="C924" s="10">
        <v>12377.769999999997</v>
      </c>
    </row>
    <row r="925" spans="1:3" x14ac:dyDescent="0.25">
      <c r="A925" t="s">
        <v>40</v>
      </c>
      <c r="B925" t="s">
        <v>219</v>
      </c>
      <c r="C925" s="10">
        <v>10135.849999999999</v>
      </c>
    </row>
    <row r="926" spans="1:3" x14ac:dyDescent="0.25">
      <c r="A926" t="s">
        <v>40</v>
      </c>
      <c r="B926" t="s">
        <v>220</v>
      </c>
      <c r="C926" s="10">
        <v>652.28</v>
      </c>
    </row>
    <row r="927" spans="1:3" x14ac:dyDescent="0.25">
      <c r="A927" t="s">
        <v>40</v>
      </c>
      <c r="B927" t="s">
        <v>221</v>
      </c>
      <c r="C927" s="10">
        <v>7255.39</v>
      </c>
    </row>
    <row r="928" spans="1:3" x14ac:dyDescent="0.25">
      <c r="A928" t="s">
        <v>40</v>
      </c>
      <c r="B928" t="s">
        <v>222</v>
      </c>
      <c r="C928" s="10">
        <v>4791.9699999999993</v>
      </c>
    </row>
    <row r="929" spans="1:3" x14ac:dyDescent="0.25">
      <c r="A929" t="s">
        <v>40</v>
      </c>
      <c r="B929" t="s">
        <v>223</v>
      </c>
      <c r="C929" s="10">
        <v>13597.570000000002</v>
      </c>
    </row>
    <row r="930" spans="1:3" x14ac:dyDescent="0.25">
      <c r="A930" t="s">
        <v>40</v>
      </c>
      <c r="B930" t="s">
        <v>224</v>
      </c>
      <c r="C930" s="10">
        <v>9586.6500000000015</v>
      </c>
    </row>
    <row r="931" spans="1:3" x14ac:dyDescent="0.25">
      <c r="A931" t="s">
        <v>40</v>
      </c>
      <c r="B931" t="s">
        <v>225</v>
      </c>
      <c r="C931" s="10">
        <v>8423.7599999999984</v>
      </c>
    </row>
    <row r="932" spans="1:3" x14ac:dyDescent="0.25">
      <c r="A932" t="s">
        <v>40</v>
      </c>
      <c r="B932" t="s">
        <v>226</v>
      </c>
      <c r="C932" s="10">
        <v>6781.55</v>
      </c>
    </row>
    <row r="933" spans="1:3" x14ac:dyDescent="0.25">
      <c r="A933" t="s">
        <v>40</v>
      </c>
      <c r="B933" t="s">
        <v>227</v>
      </c>
      <c r="C933" s="10">
        <v>213.53</v>
      </c>
    </row>
    <row r="934" spans="1:3" x14ac:dyDescent="0.25">
      <c r="A934" t="s">
        <v>40</v>
      </c>
      <c r="B934" t="s">
        <v>228</v>
      </c>
      <c r="C934" s="10">
        <v>9468.3399999999983</v>
      </c>
    </row>
    <row r="935" spans="1:3" x14ac:dyDescent="0.25">
      <c r="A935" t="s">
        <v>40</v>
      </c>
      <c r="B935" t="s">
        <v>229</v>
      </c>
      <c r="C935" s="10">
        <v>6408.93</v>
      </c>
    </row>
    <row r="936" spans="1:3" x14ac:dyDescent="0.25">
      <c r="A936" t="s">
        <v>40</v>
      </c>
      <c r="B936" t="s">
        <v>230</v>
      </c>
      <c r="C936" s="10">
        <v>9284.93</v>
      </c>
    </row>
    <row r="937" spans="1:3" x14ac:dyDescent="0.25">
      <c r="A937" t="s">
        <v>40</v>
      </c>
      <c r="B937" t="s">
        <v>231</v>
      </c>
      <c r="C937" s="10">
        <v>11801.93</v>
      </c>
    </row>
    <row r="938" spans="1:3" x14ac:dyDescent="0.25">
      <c r="A938" t="s">
        <v>40</v>
      </c>
      <c r="B938" t="s">
        <v>232</v>
      </c>
      <c r="C938" s="10">
        <v>3354.0899999999997</v>
      </c>
    </row>
    <row r="939" spans="1:3" x14ac:dyDescent="0.25">
      <c r="A939" t="s">
        <v>40</v>
      </c>
      <c r="B939" t="s">
        <v>233</v>
      </c>
      <c r="C939" s="10">
        <v>6380.0400000000009</v>
      </c>
    </row>
    <row r="940" spans="1:3" x14ac:dyDescent="0.25">
      <c r="A940" t="s">
        <v>40</v>
      </c>
      <c r="B940" t="s">
        <v>234</v>
      </c>
      <c r="C940" s="10"/>
    </row>
    <row r="941" spans="1:3" x14ac:dyDescent="0.25">
      <c r="A941" t="s">
        <v>40</v>
      </c>
      <c r="B941" t="s">
        <v>235</v>
      </c>
      <c r="C941" s="10">
        <v>12391.459999999995</v>
      </c>
    </row>
    <row r="942" spans="1:3" x14ac:dyDescent="0.25">
      <c r="A942" t="s">
        <v>40</v>
      </c>
      <c r="B942" t="s">
        <v>406</v>
      </c>
      <c r="C942" s="10">
        <v>10606.199999999999</v>
      </c>
    </row>
    <row r="943" spans="1:3" x14ac:dyDescent="0.25">
      <c r="A943" t="s">
        <v>40</v>
      </c>
      <c r="B943" t="s">
        <v>236</v>
      </c>
      <c r="C943" s="10">
        <v>3931.8299999999995</v>
      </c>
    </row>
    <row r="944" spans="1:3" x14ac:dyDescent="0.25">
      <c r="A944" t="s">
        <v>40</v>
      </c>
      <c r="B944" t="s">
        <v>237</v>
      </c>
      <c r="C944" s="10">
        <v>7618.3599999999988</v>
      </c>
    </row>
    <row r="945" spans="1:3" x14ac:dyDescent="0.25">
      <c r="A945" t="s">
        <v>40</v>
      </c>
      <c r="B945" t="s">
        <v>238</v>
      </c>
      <c r="C945" s="10">
        <v>3929.13</v>
      </c>
    </row>
    <row r="946" spans="1:3" x14ac:dyDescent="0.25">
      <c r="A946" t="s">
        <v>40</v>
      </c>
      <c r="B946" t="s">
        <v>239</v>
      </c>
      <c r="C946" s="10">
        <v>5139.05</v>
      </c>
    </row>
    <row r="947" spans="1:3" x14ac:dyDescent="0.25">
      <c r="A947" t="s">
        <v>40</v>
      </c>
      <c r="B947" t="s">
        <v>240</v>
      </c>
      <c r="C947" s="10">
        <v>1892.3300000000004</v>
      </c>
    </row>
    <row r="948" spans="1:3" x14ac:dyDescent="0.25">
      <c r="A948" t="s">
        <v>40</v>
      </c>
      <c r="B948" t="s">
        <v>241</v>
      </c>
      <c r="C948" s="10">
        <v>6665.8200000000006</v>
      </c>
    </row>
    <row r="949" spans="1:3" x14ac:dyDescent="0.25">
      <c r="A949" t="s">
        <v>40</v>
      </c>
      <c r="B949" t="s">
        <v>242</v>
      </c>
      <c r="C949" s="10">
        <v>9536.74</v>
      </c>
    </row>
    <row r="950" spans="1:3" x14ac:dyDescent="0.25">
      <c r="A950" t="s">
        <v>40</v>
      </c>
      <c r="B950" t="s">
        <v>243</v>
      </c>
      <c r="C950" s="10">
        <v>12768.57</v>
      </c>
    </row>
    <row r="951" spans="1:3" x14ac:dyDescent="0.25">
      <c r="A951" t="s">
        <v>40</v>
      </c>
      <c r="B951" t="s">
        <v>244</v>
      </c>
      <c r="C951" s="10">
        <v>7683.7100000000009</v>
      </c>
    </row>
    <row r="952" spans="1:3" x14ac:dyDescent="0.25">
      <c r="A952" t="s">
        <v>40</v>
      </c>
      <c r="B952" t="s">
        <v>245</v>
      </c>
      <c r="C952" s="10">
        <v>12749.46</v>
      </c>
    </row>
    <row r="953" spans="1:3" x14ac:dyDescent="0.25">
      <c r="A953" t="s">
        <v>40</v>
      </c>
      <c r="B953" t="s">
        <v>246</v>
      </c>
      <c r="C953" s="10">
        <v>19193.440000000006</v>
      </c>
    </row>
    <row r="954" spans="1:3" x14ac:dyDescent="0.25">
      <c r="A954" t="s">
        <v>40</v>
      </c>
      <c r="B954" t="s">
        <v>247</v>
      </c>
      <c r="C954" s="10">
        <v>1581.06</v>
      </c>
    </row>
    <row r="955" spans="1:3" x14ac:dyDescent="0.25">
      <c r="A955" t="s">
        <v>40</v>
      </c>
      <c r="B955" t="s">
        <v>248</v>
      </c>
      <c r="C955" s="10">
        <v>20895.930000000008</v>
      </c>
    </row>
    <row r="956" spans="1:3" x14ac:dyDescent="0.25">
      <c r="A956" t="s">
        <v>40</v>
      </c>
      <c r="B956" t="s">
        <v>249</v>
      </c>
      <c r="C956" s="10">
        <v>13383.65</v>
      </c>
    </row>
    <row r="957" spans="1:3" x14ac:dyDescent="0.25">
      <c r="A957" t="s">
        <v>40</v>
      </c>
      <c r="B957" t="s">
        <v>250</v>
      </c>
      <c r="C957" s="10">
        <v>19847.439999999999</v>
      </c>
    </row>
    <row r="958" spans="1:3" x14ac:dyDescent="0.25">
      <c r="A958" t="s">
        <v>40</v>
      </c>
      <c r="B958" t="s">
        <v>251</v>
      </c>
      <c r="C958" s="10">
        <v>23187.420000000002</v>
      </c>
    </row>
    <row r="959" spans="1:3" x14ac:dyDescent="0.25">
      <c r="A959" t="s">
        <v>40</v>
      </c>
      <c r="B959" t="s">
        <v>252</v>
      </c>
      <c r="C959" s="10">
        <v>14944.130000000006</v>
      </c>
    </row>
    <row r="960" spans="1:3" x14ac:dyDescent="0.25">
      <c r="A960" t="s">
        <v>40</v>
      </c>
      <c r="B960" t="s">
        <v>253</v>
      </c>
      <c r="C960" s="10">
        <v>8143.8499999999995</v>
      </c>
    </row>
    <row r="961" spans="1:3" x14ac:dyDescent="0.25">
      <c r="A961" t="s">
        <v>40</v>
      </c>
      <c r="B961" t="s">
        <v>254</v>
      </c>
      <c r="C961" s="10"/>
    </row>
    <row r="962" spans="1:3" x14ac:dyDescent="0.25">
      <c r="A962" t="s">
        <v>40</v>
      </c>
      <c r="B962" t="s">
        <v>255</v>
      </c>
      <c r="C962" s="10">
        <v>19334.499999999996</v>
      </c>
    </row>
    <row r="963" spans="1:3" x14ac:dyDescent="0.25">
      <c r="A963" t="s">
        <v>40</v>
      </c>
      <c r="B963" t="s">
        <v>256</v>
      </c>
      <c r="C963" s="10">
        <v>13733.269999999997</v>
      </c>
    </row>
    <row r="964" spans="1:3" x14ac:dyDescent="0.25">
      <c r="A964" t="s">
        <v>40</v>
      </c>
      <c r="B964" t="s">
        <v>257</v>
      </c>
      <c r="C964" s="10">
        <v>20599.610000000004</v>
      </c>
    </row>
    <row r="965" spans="1:3" x14ac:dyDescent="0.25">
      <c r="A965" t="s">
        <v>40</v>
      </c>
      <c r="B965" t="s">
        <v>258</v>
      </c>
      <c r="C965" s="10">
        <v>18277.189999999999</v>
      </c>
    </row>
    <row r="966" spans="1:3" x14ac:dyDescent="0.25">
      <c r="A966" t="s">
        <v>40</v>
      </c>
      <c r="B966" t="s">
        <v>259</v>
      </c>
      <c r="C966" s="10">
        <v>11970.929999999998</v>
      </c>
    </row>
    <row r="967" spans="1:3" x14ac:dyDescent="0.25">
      <c r="A967" t="s">
        <v>40</v>
      </c>
      <c r="B967" t="s">
        <v>260</v>
      </c>
      <c r="C967" s="10">
        <v>15803.410000000002</v>
      </c>
    </row>
    <row r="968" spans="1:3" x14ac:dyDescent="0.25">
      <c r="A968" t="s">
        <v>40</v>
      </c>
      <c r="B968" t="s">
        <v>261</v>
      </c>
      <c r="C968" s="10">
        <v>615.23</v>
      </c>
    </row>
    <row r="969" spans="1:3" x14ac:dyDescent="0.25">
      <c r="A969" t="s">
        <v>40</v>
      </c>
      <c r="B969" t="s">
        <v>262</v>
      </c>
      <c r="C969" s="10">
        <v>16756.100000000006</v>
      </c>
    </row>
    <row r="970" spans="1:3" x14ac:dyDescent="0.25">
      <c r="A970" t="s">
        <v>40</v>
      </c>
      <c r="B970" t="s">
        <v>263</v>
      </c>
      <c r="C970" s="10">
        <v>10164.110000000002</v>
      </c>
    </row>
    <row r="971" spans="1:3" x14ac:dyDescent="0.25">
      <c r="A971" t="s">
        <v>40</v>
      </c>
      <c r="B971" t="s">
        <v>264</v>
      </c>
      <c r="C971" s="10">
        <v>19726.400000000001</v>
      </c>
    </row>
    <row r="972" spans="1:3" x14ac:dyDescent="0.25">
      <c r="A972" t="s">
        <v>40</v>
      </c>
      <c r="B972" t="s">
        <v>265</v>
      </c>
      <c r="C972" s="10">
        <v>11328.65</v>
      </c>
    </row>
    <row r="973" spans="1:3" x14ac:dyDescent="0.25">
      <c r="A973" t="s">
        <v>40</v>
      </c>
      <c r="B973" t="s">
        <v>266</v>
      </c>
      <c r="C973" s="10">
        <v>24091.180000000004</v>
      </c>
    </row>
    <row r="974" spans="1:3" x14ac:dyDescent="0.25">
      <c r="A974" t="s">
        <v>40</v>
      </c>
      <c r="B974" t="s">
        <v>267</v>
      </c>
      <c r="C974" s="10">
        <v>9169.27</v>
      </c>
    </row>
    <row r="975" spans="1:3" x14ac:dyDescent="0.25">
      <c r="A975" t="s">
        <v>40</v>
      </c>
      <c r="B975" t="s">
        <v>268</v>
      </c>
      <c r="C975" s="10">
        <v>5495.8099999999995</v>
      </c>
    </row>
    <row r="976" spans="1:3" x14ac:dyDescent="0.25">
      <c r="A976" t="s">
        <v>40</v>
      </c>
      <c r="B976" t="s">
        <v>269</v>
      </c>
      <c r="C976" s="10">
        <v>10219.139999999998</v>
      </c>
    </row>
    <row r="977" spans="1:3" x14ac:dyDescent="0.25">
      <c r="A977" t="s">
        <v>40</v>
      </c>
      <c r="B977" t="s">
        <v>270</v>
      </c>
      <c r="C977" s="10">
        <v>18145.829999999991</v>
      </c>
    </row>
    <row r="978" spans="1:3" x14ac:dyDescent="0.25">
      <c r="A978" t="s">
        <v>40</v>
      </c>
      <c r="B978" t="s">
        <v>271</v>
      </c>
      <c r="C978" s="10">
        <v>8530.39</v>
      </c>
    </row>
    <row r="979" spans="1:3" x14ac:dyDescent="0.25">
      <c r="A979" t="s">
        <v>40</v>
      </c>
      <c r="B979" t="s">
        <v>272</v>
      </c>
      <c r="C979" s="10">
        <v>18687.27</v>
      </c>
    </row>
    <row r="980" spans="1:3" x14ac:dyDescent="0.25">
      <c r="A980" t="s">
        <v>40</v>
      </c>
      <c r="B980" t="s">
        <v>273</v>
      </c>
      <c r="C980" s="10">
        <v>26682.229999999992</v>
      </c>
    </row>
    <row r="981" spans="1:3" x14ac:dyDescent="0.25">
      <c r="A981" t="s">
        <v>40</v>
      </c>
      <c r="B981" t="s">
        <v>274</v>
      </c>
      <c r="C981" s="10">
        <v>5655.579999999999</v>
      </c>
    </row>
    <row r="982" spans="1:3" x14ac:dyDescent="0.25">
      <c r="A982" t="s">
        <v>40</v>
      </c>
      <c r="B982" t="s">
        <v>275</v>
      </c>
      <c r="C982" s="10">
        <v>462.21</v>
      </c>
    </row>
    <row r="983" spans="1:3" x14ac:dyDescent="0.25">
      <c r="A983" t="s">
        <v>40</v>
      </c>
      <c r="B983" t="s">
        <v>276</v>
      </c>
      <c r="C983" s="10">
        <v>15032.52</v>
      </c>
    </row>
    <row r="984" spans="1:3" x14ac:dyDescent="0.25">
      <c r="A984" t="s">
        <v>40</v>
      </c>
      <c r="B984" t="s">
        <v>277</v>
      </c>
      <c r="C984" s="10">
        <v>15453.799999999997</v>
      </c>
    </row>
    <row r="985" spans="1:3" x14ac:dyDescent="0.25">
      <c r="A985" t="s">
        <v>40</v>
      </c>
      <c r="B985" t="s">
        <v>278</v>
      </c>
      <c r="C985" s="10">
        <v>26126.389999999996</v>
      </c>
    </row>
    <row r="986" spans="1:3" x14ac:dyDescent="0.25">
      <c r="A986" t="s">
        <v>40</v>
      </c>
      <c r="B986" t="s">
        <v>279</v>
      </c>
      <c r="C986" s="10">
        <v>18889.920000000002</v>
      </c>
    </row>
    <row r="987" spans="1:3" x14ac:dyDescent="0.25">
      <c r="A987" t="s">
        <v>40</v>
      </c>
      <c r="B987" t="s">
        <v>280</v>
      </c>
      <c r="C987" s="10">
        <v>15292.819999999998</v>
      </c>
    </row>
    <row r="988" spans="1:3" x14ac:dyDescent="0.25">
      <c r="A988" t="s">
        <v>40</v>
      </c>
      <c r="B988" t="s">
        <v>281</v>
      </c>
      <c r="C988" s="10">
        <v>12867.539999999997</v>
      </c>
    </row>
    <row r="989" spans="1:3" x14ac:dyDescent="0.25">
      <c r="A989" t="s">
        <v>40</v>
      </c>
      <c r="B989" t="s">
        <v>282</v>
      </c>
      <c r="C989" s="10">
        <v>630.36</v>
      </c>
    </row>
    <row r="990" spans="1:3" x14ac:dyDescent="0.25">
      <c r="A990" t="s">
        <v>40</v>
      </c>
      <c r="B990" t="s">
        <v>283</v>
      </c>
      <c r="C990" s="10">
        <v>25512.560000000005</v>
      </c>
    </row>
    <row r="991" spans="1:3" x14ac:dyDescent="0.25">
      <c r="A991" t="s">
        <v>40</v>
      </c>
      <c r="B991" t="s">
        <v>284</v>
      </c>
      <c r="C991" s="10">
        <v>10063.429999999997</v>
      </c>
    </row>
    <row r="992" spans="1:3" x14ac:dyDescent="0.25">
      <c r="A992" t="s">
        <v>40</v>
      </c>
      <c r="B992" t="s">
        <v>285</v>
      </c>
      <c r="C992" s="10">
        <v>7636.0999999999995</v>
      </c>
    </row>
    <row r="993" spans="1:3" x14ac:dyDescent="0.25">
      <c r="A993" t="s">
        <v>40</v>
      </c>
      <c r="B993" t="s">
        <v>286</v>
      </c>
      <c r="C993" s="10">
        <v>20825.699999999997</v>
      </c>
    </row>
    <row r="994" spans="1:3" x14ac:dyDescent="0.25">
      <c r="A994" t="s">
        <v>40</v>
      </c>
      <c r="B994" t="s">
        <v>287</v>
      </c>
      <c r="C994" s="10">
        <v>18427.28</v>
      </c>
    </row>
    <row r="995" spans="1:3" x14ac:dyDescent="0.25">
      <c r="A995" t="s">
        <v>40</v>
      </c>
      <c r="B995" t="s">
        <v>288</v>
      </c>
      <c r="C995" s="10">
        <v>8671.6</v>
      </c>
    </row>
    <row r="996" spans="1:3" x14ac:dyDescent="0.25">
      <c r="A996" t="s">
        <v>40</v>
      </c>
      <c r="B996" t="s">
        <v>289</v>
      </c>
      <c r="C996" s="10">
        <v>604.37</v>
      </c>
    </row>
    <row r="997" spans="1:3" x14ac:dyDescent="0.25">
      <c r="A997" t="s">
        <v>40</v>
      </c>
      <c r="B997" t="s">
        <v>290</v>
      </c>
      <c r="C997" s="10">
        <v>15367.039999999999</v>
      </c>
    </row>
    <row r="998" spans="1:3" x14ac:dyDescent="0.25">
      <c r="A998" t="s">
        <v>40</v>
      </c>
      <c r="B998" t="s">
        <v>291</v>
      </c>
      <c r="C998" s="10">
        <v>18226.929999999993</v>
      </c>
    </row>
    <row r="999" spans="1:3" x14ac:dyDescent="0.25">
      <c r="A999" t="s">
        <v>40</v>
      </c>
      <c r="B999" t="s">
        <v>292</v>
      </c>
      <c r="C999" s="10">
        <v>22869.279999999995</v>
      </c>
    </row>
    <row r="1000" spans="1:3" x14ac:dyDescent="0.25">
      <c r="A1000" t="s">
        <v>40</v>
      </c>
      <c r="B1000" t="s">
        <v>293</v>
      </c>
      <c r="C1000" s="10">
        <v>27760.43</v>
      </c>
    </row>
    <row r="1001" spans="1:3" x14ac:dyDescent="0.25">
      <c r="A1001" t="s">
        <v>40</v>
      </c>
      <c r="B1001" t="s">
        <v>294</v>
      </c>
      <c r="C1001" s="10">
        <v>16548.620000000003</v>
      </c>
    </row>
    <row r="1002" spans="1:3" x14ac:dyDescent="0.25">
      <c r="A1002" t="s">
        <v>40</v>
      </c>
      <c r="B1002" t="s">
        <v>295</v>
      </c>
      <c r="C1002" s="10">
        <v>4483.8500000000004</v>
      </c>
    </row>
    <row r="1003" spans="1:3" x14ac:dyDescent="0.25">
      <c r="A1003" t="s">
        <v>40</v>
      </c>
      <c r="B1003" t="s">
        <v>296</v>
      </c>
      <c r="C1003" s="10">
        <v>8200.5</v>
      </c>
    </row>
    <row r="1004" spans="1:3" x14ac:dyDescent="0.25">
      <c r="A1004" t="s">
        <v>40</v>
      </c>
      <c r="B1004" t="s">
        <v>297</v>
      </c>
      <c r="C1004" s="10">
        <v>10421.709999999999</v>
      </c>
    </row>
    <row r="1005" spans="1:3" x14ac:dyDescent="0.25">
      <c r="A1005" t="s">
        <v>40</v>
      </c>
      <c r="B1005" t="s">
        <v>298</v>
      </c>
      <c r="C1005" s="10">
        <v>23621.119999999999</v>
      </c>
    </row>
    <row r="1006" spans="1:3" x14ac:dyDescent="0.25">
      <c r="A1006" t="s">
        <v>40</v>
      </c>
      <c r="B1006" t="s">
        <v>299</v>
      </c>
      <c r="C1006" s="10">
        <v>10811.869999999997</v>
      </c>
    </row>
    <row r="1007" spans="1:3" x14ac:dyDescent="0.25">
      <c r="A1007" t="s">
        <v>40</v>
      </c>
      <c r="B1007" t="s">
        <v>300</v>
      </c>
      <c r="C1007" s="10">
        <v>19672.909999999996</v>
      </c>
    </row>
    <row r="1008" spans="1:3" x14ac:dyDescent="0.25">
      <c r="A1008" t="s">
        <v>40</v>
      </c>
      <c r="B1008" t="s">
        <v>301</v>
      </c>
      <c r="C1008" s="10">
        <v>25773.280000000002</v>
      </c>
    </row>
    <row r="1009" spans="1:3" x14ac:dyDescent="0.25">
      <c r="A1009" t="s">
        <v>40</v>
      </c>
      <c r="B1009" t="s">
        <v>302</v>
      </c>
      <c r="C1009" s="10">
        <v>6542.4000000000005</v>
      </c>
    </row>
    <row r="1010" spans="1:3" x14ac:dyDescent="0.25">
      <c r="A1010" t="s">
        <v>40</v>
      </c>
      <c r="B1010" t="s">
        <v>303</v>
      </c>
      <c r="C1010" s="10">
        <v>5995.9600000000009</v>
      </c>
    </row>
    <row r="1011" spans="1:3" x14ac:dyDescent="0.25">
      <c r="A1011" t="s">
        <v>40</v>
      </c>
      <c r="B1011" t="s">
        <v>304</v>
      </c>
      <c r="C1011" s="10">
        <v>16993.760000000009</v>
      </c>
    </row>
    <row r="1012" spans="1:3" x14ac:dyDescent="0.25">
      <c r="A1012" t="s">
        <v>40</v>
      </c>
      <c r="B1012" t="s">
        <v>305</v>
      </c>
      <c r="C1012" s="10">
        <v>11957.760000000002</v>
      </c>
    </row>
    <row r="1013" spans="1:3" x14ac:dyDescent="0.25">
      <c r="A1013" t="s">
        <v>40</v>
      </c>
      <c r="B1013" t="s">
        <v>306</v>
      </c>
      <c r="C1013" s="10">
        <v>7075.9000000000015</v>
      </c>
    </row>
    <row r="1014" spans="1:3" x14ac:dyDescent="0.25">
      <c r="A1014" t="s">
        <v>40</v>
      </c>
      <c r="B1014" t="s">
        <v>307</v>
      </c>
      <c r="C1014" s="10">
        <v>19432.949999999997</v>
      </c>
    </row>
    <row r="1015" spans="1:3" x14ac:dyDescent="0.25">
      <c r="A1015" t="s">
        <v>40</v>
      </c>
      <c r="B1015" t="s">
        <v>308</v>
      </c>
      <c r="C1015" s="10">
        <v>19508.130000000005</v>
      </c>
    </row>
    <row r="1016" spans="1:3" x14ac:dyDescent="0.25">
      <c r="A1016" t="s">
        <v>40</v>
      </c>
      <c r="B1016" t="s">
        <v>309</v>
      </c>
      <c r="C1016" s="10">
        <v>7887.89</v>
      </c>
    </row>
    <row r="1017" spans="1:3" x14ac:dyDescent="0.25">
      <c r="A1017" t="s">
        <v>40</v>
      </c>
      <c r="B1017" t="s">
        <v>310</v>
      </c>
      <c r="C1017" s="10">
        <v>1601.33</v>
      </c>
    </row>
    <row r="1018" spans="1:3" x14ac:dyDescent="0.25">
      <c r="A1018" t="s">
        <v>40</v>
      </c>
      <c r="B1018" t="s">
        <v>311</v>
      </c>
      <c r="C1018" s="10">
        <v>21394.719999999994</v>
      </c>
    </row>
    <row r="1019" spans="1:3" x14ac:dyDescent="0.25">
      <c r="A1019" t="s">
        <v>40</v>
      </c>
      <c r="B1019" t="s">
        <v>312</v>
      </c>
      <c r="C1019" s="10">
        <v>17912.11</v>
      </c>
    </row>
    <row r="1020" spans="1:3" x14ac:dyDescent="0.25">
      <c r="A1020" t="s">
        <v>40</v>
      </c>
      <c r="B1020" t="s">
        <v>313</v>
      </c>
      <c r="C1020" s="10">
        <v>8690.6600000000017</v>
      </c>
    </row>
    <row r="1021" spans="1:3" x14ac:dyDescent="0.25">
      <c r="A1021" t="s">
        <v>40</v>
      </c>
      <c r="B1021" t="s">
        <v>314</v>
      </c>
      <c r="C1021" s="10">
        <v>12872.89</v>
      </c>
    </row>
    <row r="1022" spans="1:3" x14ac:dyDescent="0.25">
      <c r="A1022" t="s">
        <v>40</v>
      </c>
      <c r="B1022" t="s">
        <v>315</v>
      </c>
      <c r="C1022" s="10">
        <v>11154.68</v>
      </c>
    </row>
    <row r="1023" spans="1:3" x14ac:dyDescent="0.25">
      <c r="A1023" t="s">
        <v>40</v>
      </c>
      <c r="B1023" t="s">
        <v>316</v>
      </c>
      <c r="C1023" s="10">
        <v>6575.4299999999994</v>
      </c>
    </row>
    <row r="1024" spans="1:3" x14ac:dyDescent="0.25">
      <c r="A1024" t="s">
        <v>40</v>
      </c>
      <c r="B1024" t="s">
        <v>317</v>
      </c>
      <c r="C1024" s="10">
        <v>3783.49</v>
      </c>
    </row>
    <row r="1025" spans="1:3" x14ac:dyDescent="0.25">
      <c r="A1025" t="s">
        <v>40</v>
      </c>
      <c r="B1025" t="s">
        <v>318</v>
      </c>
      <c r="C1025" s="10">
        <v>29022.740000000005</v>
      </c>
    </row>
    <row r="1026" spans="1:3" x14ac:dyDescent="0.25">
      <c r="A1026" t="s">
        <v>40</v>
      </c>
      <c r="B1026" t="s">
        <v>319</v>
      </c>
      <c r="C1026" s="10">
        <v>11760.369999999999</v>
      </c>
    </row>
    <row r="1027" spans="1:3" x14ac:dyDescent="0.25">
      <c r="A1027" t="s">
        <v>40</v>
      </c>
      <c r="B1027" t="s">
        <v>320</v>
      </c>
      <c r="C1027" s="10">
        <v>8066.98</v>
      </c>
    </row>
    <row r="1028" spans="1:3" x14ac:dyDescent="0.25">
      <c r="A1028" t="s">
        <v>40</v>
      </c>
      <c r="B1028" t="s">
        <v>321</v>
      </c>
      <c r="C1028" s="10">
        <v>8109.18</v>
      </c>
    </row>
    <row r="1029" spans="1:3" x14ac:dyDescent="0.25">
      <c r="A1029" t="s">
        <v>40</v>
      </c>
      <c r="B1029" t="s">
        <v>322</v>
      </c>
      <c r="C1029" s="10">
        <v>28493.720000000005</v>
      </c>
    </row>
    <row r="1030" spans="1:3" x14ac:dyDescent="0.25">
      <c r="A1030" t="s">
        <v>40</v>
      </c>
      <c r="B1030" t="s">
        <v>323</v>
      </c>
      <c r="C1030" s="10">
        <v>4833.2100000000009</v>
      </c>
    </row>
    <row r="1031" spans="1:3" x14ac:dyDescent="0.25">
      <c r="A1031" t="s">
        <v>40</v>
      </c>
      <c r="B1031" t="s">
        <v>324</v>
      </c>
      <c r="C1031" s="10">
        <v>2010.7199999999998</v>
      </c>
    </row>
    <row r="1032" spans="1:3" x14ac:dyDescent="0.25">
      <c r="A1032" t="s">
        <v>40</v>
      </c>
      <c r="B1032" t="s">
        <v>325</v>
      </c>
      <c r="C1032" s="10">
        <v>14723.55</v>
      </c>
    </row>
    <row r="1033" spans="1:3" x14ac:dyDescent="0.25">
      <c r="A1033" t="s">
        <v>40</v>
      </c>
      <c r="B1033" t="s">
        <v>326</v>
      </c>
      <c r="C1033" s="10">
        <v>11231.690000000002</v>
      </c>
    </row>
    <row r="1034" spans="1:3" x14ac:dyDescent="0.25">
      <c r="A1034" t="s">
        <v>40</v>
      </c>
      <c r="B1034" t="s">
        <v>327</v>
      </c>
      <c r="C1034" s="10">
        <v>14249.390000000009</v>
      </c>
    </row>
    <row r="1035" spans="1:3" x14ac:dyDescent="0.25">
      <c r="A1035" t="s">
        <v>40</v>
      </c>
      <c r="B1035" t="s">
        <v>328</v>
      </c>
      <c r="C1035" s="10">
        <v>23886.699999999997</v>
      </c>
    </row>
    <row r="1036" spans="1:3" x14ac:dyDescent="0.25">
      <c r="A1036" t="s">
        <v>40</v>
      </c>
      <c r="B1036" t="s">
        <v>329</v>
      </c>
      <c r="C1036" s="10">
        <v>19624.729999999996</v>
      </c>
    </row>
    <row r="1037" spans="1:3" x14ac:dyDescent="0.25">
      <c r="A1037" t="s">
        <v>40</v>
      </c>
      <c r="B1037" t="s">
        <v>330</v>
      </c>
      <c r="C1037" s="10">
        <v>6714.72</v>
      </c>
    </row>
    <row r="1038" spans="1:3" x14ac:dyDescent="0.25">
      <c r="A1038" t="s">
        <v>40</v>
      </c>
      <c r="B1038" t="s">
        <v>331</v>
      </c>
      <c r="C1038" s="10"/>
    </row>
    <row r="1039" spans="1:3" x14ac:dyDescent="0.25">
      <c r="A1039" t="s">
        <v>40</v>
      </c>
      <c r="B1039" t="s">
        <v>332</v>
      </c>
      <c r="C1039" s="10">
        <v>11054.310000000001</v>
      </c>
    </row>
    <row r="1040" spans="1:3" x14ac:dyDescent="0.25">
      <c r="A1040" t="s">
        <v>40</v>
      </c>
      <c r="B1040" t="s">
        <v>333</v>
      </c>
      <c r="C1040" s="10">
        <v>21222.709999999995</v>
      </c>
    </row>
    <row r="1041" spans="1:3" x14ac:dyDescent="0.25">
      <c r="A1041" t="s">
        <v>40</v>
      </c>
      <c r="B1041" t="s">
        <v>334</v>
      </c>
      <c r="C1041" s="10">
        <v>14760.56</v>
      </c>
    </row>
    <row r="1042" spans="1:3" x14ac:dyDescent="0.25">
      <c r="A1042" t="s">
        <v>40</v>
      </c>
      <c r="B1042" t="s">
        <v>335</v>
      </c>
      <c r="C1042" s="10">
        <v>10448.799999999997</v>
      </c>
    </row>
    <row r="1043" spans="1:3" x14ac:dyDescent="0.25">
      <c r="A1043" t="s">
        <v>40</v>
      </c>
      <c r="B1043" t="s">
        <v>336</v>
      </c>
      <c r="C1043" s="10">
        <v>16252.97</v>
      </c>
    </row>
    <row r="1044" spans="1:3" x14ac:dyDescent="0.25">
      <c r="A1044" t="s">
        <v>40</v>
      </c>
      <c r="B1044" t="s">
        <v>337</v>
      </c>
      <c r="C1044" s="10">
        <v>4936.21</v>
      </c>
    </row>
    <row r="1045" spans="1:3" x14ac:dyDescent="0.25">
      <c r="A1045" t="s">
        <v>40</v>
      </c>
      <c r="B1045" t="s">
        <v>338</v>
      </c>
      <c r="C1045" s="10">
        <v>1198.31</v>
      </c>
    </row>
    <row r="1046" spans="1:3" x14ac:dyDescent="0.25">
      <c r="A1046" t="s">
        <v>40</v>
      </c>
      <c r="B1046" t="s">
        <v>339</v>
      </c>
      <c r="C1046" s="10">
        <v>15526.749999999998</v>
      </c>
    </row>
    <row r="1047" spans="1:3" x14ac:dyDescent="0.25">
      <c r="A1047" t="s">
        <v>40</v>
      </c>
      <c r="B1047" t="s">
        <v>340</v>
      </c>
      <c r="C1047" s="10">
        <v>16823.840000000004</v>
      </c>
    </row>
    <row r="1048" spans="1:3" x14ac:dyDescent="0.25">
      <c r="A1048" t="s">
        <v>40</v>
      </c>
      <c r="B1048" t="s">
        <v>341</v>
      </c>
      <c r="C1048" s="10">
        <v>24460.680000000004</v>
      </c>
    </row>
    <row r="1049" spans="1:3" x14ac:dyDescent="0.25">
      <c r="A1049" t="s">
        <v>40</v>
      </c>
      <c r="B1049" t="s">
        <v>342</v>
      </c>
      <c r="C1049" s="10">
        <v>17318.13</v>
      </c>
    </row>
    <row r="1050" spans="1:3" x14ac:dyDescent="0.25">
      <c r="A1050" t="s">
        <v>40</v>
      </c>
      <c r="B1050" t="s">
        <v>343</v>
      </c>
      <c r="C1050" s="10">
        <v>21006.03</v>
      </c>
    </row>
    <row r="1051" spans="1:3" x14ac:dyDescent="0.25">
      <c r="A1051" t="s">
        <v>40</v>
      </c>
      <c r="B1051" t="s">
        <v>344</v>
      </c>
      <c r="C1051" s="10">
        <v>16499.95</v>
      </c>
    </row>
    <row r="1052" spans="1:3" x14ac:dyDescent="0.25">
      <c r="A1052" t="s">
        <v>40</v>
      </c>
      <c r="B1052" t="s">
        <v>345</v>
      </c>
      <c r="C1052" s="10">
        <v>1313.4999999999998</v>
      </c>
    </row>
    <row r="1053" spans="1:3" x14ac:dyDescent="0.25">
      <c r="A1053" t="s">
        <v>40</v>
      </c>
      <c r="B1053" t="s">
        <v>346</v>
      </c>
      <c r="C1053" s="10">
        <v>18433.559999999994</v>
      </c>
    </row>
    <row r="1054" spans="1:3" x14ac:dyDescent="0.25">
      <c r="A1054" t="s">
        <v>40</v>
      </c>
      <c r="B1054" t="s">
        <v>347</v>
      </c>
      <c r="C1054" s="10">
        <v>19123.390000000007</v>
      </c>
    </row>
    <row r="1055" spans="1:3" x14ac:dyDescent="0.25">
      <c r="A1055" t="s">
        <v>40</v>
      </c>
      <c r="B1055" t="s">
        <v>348</v>
      </c>
      <c r="C1055" s="10">
        <v>26712.539999999997</v>
      </c>
    </row>
    <row r="1056" spans="1:3" x14ac:dyDescent="0.25">
      <c r="A1056" t="s">
        <v>40</v>
      </c>
      <c r="B1056" t="s">
        <v>349</v>
      </c>
      <c r="C1056" s="10">
        <v>18432.670000000002</v>
      </c>
    </row>
    <row r="1057" spans="1:3" x14ac:dyDescent="0.25">
      <c r="A1057" t="s">
        <v>40</v>
      </c>
      <c r="B1057" t="s">
        <v>350</v>
      </c>
      <c r="C1057" s="10">
        <v>19298.66</v>
      </c>
    </row>
    <row r="1058" spans="1:3" x14ac:dyDescent="0.25">
      <c r="A1058" t="s">
        <v>40</v>
      </c>
      <c r="B1058" t="s">
        <v>351</v>
      </c>
      <c r="C1058" s="10">
        <v>5460.5800000000008</v>
      </c>
    </row>
    <row r="1059" spans="1:3" x14ac:dyDescent="0.25">
      <c r="A1059" t="s">
        <v>40</v>
      </c>
      <c r="B1059" t="s">
        <v>352</v>
      </c>
      <c r="C1059" s="10">
        <v>5086.3100000000004</v>
      </c>
    </row>
    <row r="1060" spans="1:3" x14ac:dyDescent="0.25">
      <c r="A1060" t="s">
        <v>40</v>
      </c>
      <c r="B1060" t="s">
        <v>353</v>
      </c>
      <c r="C1060" s="10">
        <v>19041.299999999988</v>
      </c>
    </row>
    <row r="1061" spans="1:3" x14ac:dyDescent="0.25">
      <c r="A1061" t="s">
        <v>40</v>
      </c>
      <c r="B1061" t="s">
        <v>354</v>
      </c>
      <c r="C1061" s="10">
        <v>37424.000000000015</v>
      </c>
    </row>
    <row r="1062" spans="1:3" x14ac:dyDescent="0.25">
      <c r="A1062" t="s">
        <v>40</v>
      </c>
      <c r="B1062" t="s">
        <v>355</v>
      </c>
      <c r="C1062" s="10">
        <v>22565.889999999992</v>
      </c>
    </row>
    <row r="1063" spans="1:3" x14ac:dyDescent="0.25">
      <c r="A1063" t="s">
        <v>40</v>
      </c>
      <c r="B1063" t="s">
        <v>356</v>
      </c>
      <c r="C1063" s="10">
        <v>29937.589999999997</v>
      </c>
    </row>
    <row r="1064" spans="1:3" x14ac:dyDescent="0.25">
      <c r="A1064" t="s">
        <v>40</v>
      </c>
      <c r="B1064" t="s">
        <v>357</v>
      </c>
      <c r="C1064" s="10">
        <v>25838.569999999992</v>
      </c>
    </row>
    <row r="1065" spans="1:3" x14ac:dyDescent="0.25">
      <c r="A1065" t="s">
        <v>40</v>
      </c>
      <c r="B1065" t="s">
        <v>358</v>
      </c>
      <c r="C1065" s="10">
        <v>14920.439999999995</v>
      </c>
    </row>
    <row r="1066" spans="1:3" x14ac:dyDescent="0.25">
      <c r="A1066" t="s">
        <v>40</v>
      </c>
      <c r="B1066" t="s">
        <v>359</v>
      </c>
      <c r="C1066" s="10">
        <v>3145.6999999999994</v>
      </c>
    </row>
    <row r="1067" spans="1:3" x14ac:dyDescent="0.25">
      <c r="A1067" t="s">
        <v>40</v>
      </c>
      <c r="B1067" t="s">
        <v>360</v>
      </c>
      <c r="C1067" s="10">
        <v>16054.539999999999</v>
      </c>
    </row>
    <row r="1068" spans="1:3" x14ac:dyDescent="0.25">
      <c r="A1068" t="s">
        <v>40</v>
      </c>
      <c r="B1068" t="s">
        <v>361</v>
      </c>
      <c r="C1068" s="10">
        <v>23898.199999999997</v>
      </c>
    </row>
    <row r="1069" spans="1:3" x14ac:dyDescent="0.25">
      <c r="A1069" t="s">
        <v>40</v>
      </c>
      <c r="B1069" t="s">
        <v>362</v>
      </c>
      <c r="C1069" s="10">
        <v>28028.240000000002</v>
      </c>
    </row>
    <row r="1070" spans="1:3" x14ac:dyDescent="0.25">
      <c r="A1070" t="s">
        <v>40</v>
      </c>
      <c r="B1070" t="s">
        <v>363</v>
      </c>
      <c r="C1070" s="10">
        <v>25361.5</v>
      </c>
    </row>
    <row r="1071" spans="1:3" x14ac:dyDescent="0.25">
      <c r="A1071" t="s">
        <v>40</v>
      </c>
      <c r="B1071" t="s">
        <v>364</v>
      </c>
      <c r="C1071" s="10">
        <v>21977.830000000005</v>
      </c>
    </row>
    <row r="1072" spans="1:3" x14ac:dyDescent="0.25">
      <c r="A1072" t="s">
        <v>40</v>
      </c>
      <c r="B1072" t="s">
        <v>365</v>
      </c>
      <c r="C1072" s="10">
        <v>14298.78</v>
      </c>
    </row>
    <row r="1073" spans="1:3" x14ac:dyDescent="0.25">
      <c r="A1073" t="s">
        <v>40</v>
      </c>
      <c r="B1073" t="s">
        <v>366</v>
      </c>
      <c r="C1073" s="10">
        <v>2169.67</v>
      </c>
    </row>
    <row r="1074" spans="1:3" x14ac:dyDescent="0.25">
      <c r="A1074" t="s">
        <v>40</v>
      </c>
      <c r="B1074" t="s">
        <v>367</v>
      </c>
      <c r="C1074" s="10"/>
    </row>
    <row r="1075" spans="1:3" x14ac:dyDescent="0.25">
      <c r="A1075" t="s">
        <v>40</v>
      </c>
      <c r="B1075" t="s">
        <v>368</v>
      </c>
      <c r="C1075" s="10"/>
    </row>
    <row r="1076" spans="1:3" x14ac:dyDescent="0.25">
      <c r="A1076" t="s">
        <v>40</v>
      </c>
      <c r="B1076" t="s">
        <v>369</v>
      </c>
      <c r="C1076" s="10"/>
    </row>
    <row r="1077" spans="1:3" x14ac:dyDescent="0.25">
      <c r="A1077" t="s">
        <v>40</v>
      </c>
      <c r="B1077" t="s">
        <v>370</v>
      </c>
      <c r="C1077" s="10"/>
    </row>
    <row r="1078" spans="1:3" x14ac:dyDescent="0.25">
      <c r="A1078" t="s">
        <v>40</v>
      </c>
      <c r="B1078" t="s">
        <v>371</v>
      </c>
      <c r="C1078" s="10"/>
    </row>
    <row r="1079" spans="1:3" x14ac:dyDescent="0.25">
      <c r="A1079" t="s">
        <v>40</v>
      </c>
      <c r="B1079" t="s">
        <v>372</v>
      </c>
      <c r="C1079" s="10"/>
    </row>
    <row r="1080" spans="1:3" x14ac:dyDescent="0.25">
      <c r="A1080" t="s">
        <v>40</v>
      </c>
      <c r="B1080" t="s">
        <v>373</v>
      </c>
      <c r="C1080" s="10"/>
    </row>
    <row r="1081" spans="1:3" x14ac:dyDescent="0.25">
      <c r="A1081" t="s">
        <v>40</v>
      </c>
      <c r="B1081" t="s">
        <v>374</v>
      </c>
      <c r="C1081" s="10"/>
    </row>
    <row r="1082" spans="1:3" x14ac:dyDescent="0.25">
      <c r="A1082" t="s">
        <v>40</v>
      </c>
      <c r="B1082" t="s">
        <v>375</v>
      </c>
      <c r="C1082" s="10"/>
    </row>
    <row r="1083" spans="1:3" x14ac:dyDescent="0.25">
      <c r="A1083" t="s">
        <v>40</v>
      </c>
      <c r="B1083" t="s">
        <v>376</v>
      </c>
      <c r="C1083" s="10"/>
    </row>
    <row r="1084" spans="1:3" x14ac:dyDescent="0.25">
      <c r="A1084" t="s">
        <v>40</v>
      </c>
      <c r="B1084" t="s">
        <v>377</v>
      </c>
      <c r="C1084" s="10"/>
    </row>
    <row r="1085" spans="1:3" x14ac:dyDescent="0.25">
      <c r="A1085" t="s">
        <v>40</v>
      </c>
      <c r="B1085" t="s">
        <v>378</v>
      </c>
      <c r="C1085" s="10"/>
    </row>
    <row r="1086" spans="1:3" x14ac:dyDescent="0.25">
      <c r="A1086" t="s">
        <v>40</v>
      </c>
      <c r="B1086" t="s">
        <v>379</v>
      </c>
      <c r="C1086" s="10"/>
    </row>
    <row r="1087" spans="1:3" x14ac:dyDescent="0.25">
      <c r="A1087" t="s">
        <v>40</v>
      </c>
      <c r="B1087" t="s">
        <v>380</v>
      </c>
      <c r="C1087" s="10"/>
    </row>
    <row r="1088" spans="1:3" x14ac:dyDescent="0.25">
      <c r="A1088" t="s">
        <v>40</v>
      </c>
      <c r="B1088" t="s">
        <v>381</v>
      </c>
      <c r="C1088" s="10"/>
    </row>
    <row r="1089" spans="1:3" x14ac:dyDescent="0.25">
      <c r="A1089" t="s">
        <v>40</v>
      </c>
      <c r="B1089" t="s">
        <v>382</v>
      </c>
      <c r="C1089" s="10"/>
    </row>
    <row r="1090" spans="1:3" x14ac:dyDescent="0.25">
      <c r="A1090" t="s">
        <v>40</v>
      </c>
      <c r="B1090" t="s">
        <v>383</v>
      </c>
      <c r="C1090" s="10"/>
    </row>
    <row r="1091" spans="1:3" x14ac:dyDescent="0.25">
      <c r="A1091" t="s">
        <v>40</v>
      </c>
      <c r="B1091" t="s">
        <v>384</v>
      </c>
      <c r="C1091" s="10"/>
    </row>
    <row r="1092" spans="1:3" x14ac:dyDescent="0.25">
      <c r="A1092" t="s">
        <v>40</v>
      </c>
      <c r="B1092" t="s">
        <v>385</v>
      </c>
      <c r="C1092" s="10"/>
    </row>
    <row r="1093" spans="1:3" x14ac:dyDescent="0.25">
      <c r="A1093" t="s">
        <v>40</v>
      </c>
      <c r="B1093" t="s">
        <v>386</v>
      </c>
      <c r="C1093" s="10"/>
    </row>
    <row r="1094" spans="1:3" x14ac:dyDescent="0.25">
      <c r="A1094" t="s">
        <v>40</v>
      </c>
      <c r="B1094" t="s">
        <v>387</v>
      </c>
      <c r="C1094" s="10"/>
    </row>
    <row r="1095" spans="1:3" x14ac:dyDescent="0.25">
      <c r="A1095" t="s">
        <v>40</v>
      </c>
      <c r="B1095" t="s">
        <v>388</v>
      </c>
      <c r="C1095" s="10"/>
    </row>
    <row r="1096" spans="1:3" x14ac:dyDescent="0.25">
      <c r="A1096" t="s">
        <v>40</v>
      </c>
      <c r="B1096" t="s">
        <v>389</v>
      </c>
      <c r="C1096" s="10"/>
    </row>
    <row r="1097" spans="1:3" x14ac:dyDescent="0.25">
      <c r="A1097" t="s">
        <v>40</v>
      </c>
      <c r="B1097" t="s">
        <v>390</v>
      </c>
      <c r="C1097" s="10"/>
    </row>
    <row r="1098" spans="1:3" x14ac:dyDescent="0.25">
      <c r="A1098" t="s">
        <v>40</v>
      </c>
      <c r="B1098" t="s">
        <v>391</v>
      </c>
      <c r="C1098" s="10"/>
    </row>
    <row r="1099" spans="1:3" x14ac:dyDescent="0.25">
      <c r="A1099" t="s">
        <v>40</v>
      </c>
      <c r="B1099" t="s">
        <v>392</v>
      </c>
      <c r="C1099" s="10"/>
    </row>
    <row r="1100" spans="1:3" x14ac:dyDescent="0.25">
      <c r="A1100" t="s">
        <v>40</v>
      </c>
      <c r="B1100" t="s">
        <v>393</v>
      </c>
      <c r="C1100" s="10"/>
    </row>
    <row r="1101" spans="1:3" x14ac:dyDescent="0.25">
      <c r="A1101" t="s">
        <v>40</v>
      </c>
      <c r="B1101" t="s">
        <v>394</v>
      </c>
      <c r="C1101" s="10"/>
    </row>
    <row r="1102" spans="1:3" x14ac:dyDescent="0.25">
      <c r="A1102" t="s">
        <v>40</v>
      </c>
      <c r="B1102" t="s">
        <v>395</v>
      </c>
      <c r="C1102" s="10"/>
    </row>
    <row r="1103" spans="1:3" x14ac:dyDescent="0.25">
      <c r="A1103" t="s">
        <v>40</v>
      </c>
      <c r="B1103" t="s">
        <v>396</v>
      </c>
      <c r="C1103" s="10"/>
    </row>
    <row r="1104" spans="1:3" x14ac:dyDescent="0.25">
      <c r="A1104" t="s">
        <v>40</v>
      </c>
      <c r="B1104" t="s">
        <v>397</v>
      </c>
      <c r="C1104" s="10"/>
    </row>
    <row r="1105" spans="1:3" x14ac:dyDescent="0.25">
      <c r="A1105" t="s">
        <v>17</v>
      </c>
      <c r="C1105" s="10">
        <v>9075937.3188999947</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0D9339-2484-4ADA-85D1-362B59DF4110}">
  <dimension ref="A1:E6"/>
  <sheetViews>
    <sheetView workbookViewId="0">
      <selection activeCell="B6" sqref="B6"/>
    </sheetView>
  </sheetViews>
  <sheetFormatPr defaultRowHeight="15" x14ac:dyDescent="0.25"/>
  <cols>
    <col min="1" max="1" width="10.85546875" bestFit="1" customWidth="1"/>
    <col min="2" max="3" width="12.140625" bestFit="1" customWidth="1"/>
  </cols>
  <sheetData>
    <row r="1" spans="1:5" x14ac:dyDescent="0.25">
      <c r="A1" s="7" t="s">
        <v>411</v>
      </c>
      <c r="B1" t="s">
        <v>18</v>
      </c>
      <c r="C1" s="11" t="s">
        <v>417</v>
      </c>
      <c r="D1" s="11" t="s">
        <v>418</v>
      </c>
      <c r="E1" s="11" t="s">
        <v>419</v>
      </c>
    </row>
    <row r="2" spans="1:5" x14ac:dyDescent="0.25">
      <c r="A2" t="s">
        <v>412</v>
      </c>
      <c r="B2" s="10">
        <v>622783.30499999807</v>
      </c>
      <c r="C2" s="10" t="str">
        <f>IF(B2=MAX($B$2:$B$6),B2,"")</f>
        <v/>
      </c>
      <c r="D2">
        <v>31</v>
      </c>
      <c r="E2">
        <v>22</v>
      </c>
    </row>
    <row r="3" spans="1:5" x14ac:dyDescent="0.25">
      <c r="A3" t="s">
        <v>413</v>
      </c>
      <c r="B3" s="10">
        <v>2445212.846699988</v>
      </c>
      <c r="C3" s="10" t="str">
        <f t="shared" ref="C3:C6" si="0">IF(B3=MAX($B$2:$B$6),B3,"")</f>
        <v/>
      </c>
      <c r="D3">
        <v>49</v>
      </c>
      <c r="E3">
        <v>26</v>
      </c>
    </row>
    <row r="4" spans="1:5" x14ac:dyDescent="0.25">
      <c r="A4" t="s">
        <v>414</v>
      </c>
      <c r="B4" s="10">
        <v>2612949.046000002</v>
      </c>
      <c r="C4" s="10">
        <f t="shared" si="0"/>
        <v>2612949.046000002</v>
      </c>
      <c r="D4">
        <v>32</v>
      </c>
      <c r="E4">
        <v>40</v>
      </c>
    </row>
    <row r="5" spans="1:5" x14ac:dyDescent="0.25">
      <c r="A5" t="s">
        <v>415</v>
      </c>
      <c r="B5" s="10">
        <v>1660328.040000004</v>
      </c>
      <c r="C5" s="10" t="str">
        <f t="shared" si="0"/>
        <v/>
      </c>
      <c r="D5">
        <v>18</v>
      </c>
      <c r="E5">
        <v>16</v>
      </c>
    </row>
    <row r="6" spans="1:5" x14ac:dyDescent="0.25">
      <c r="A6" t="s">
        <v>416</v>
      </c>
      <c r="B6" s="10">
        <v>1734664.0811999855</v>
      </c>
      <c r="C6" s="10" t="str">
        <f t="shared" si="0"/>
        <v/>
      </c>
      <c r="D6">
        <v>9</v>
      </c>
      <c r="E6">
        <v>40</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93C6C0-004E-495B-981B-8CDD221D00EC}">
  <dimension ref="A1:F5"/>
  <sheetViews>
    <sheetView workbookViewId="0">
      <selection activeCell="C11" sqref="C11"/>
    </sheetView>
  </sheetViews>
  <sheetFormatPr defaultRowHeight="15" x14ac:dyDescent="0.25"/>
  <cols>
    <col min="1" max="1" width="13.85546875" bestFit="1" customWidth="1"/>
    <col min="2" max="2" width="12.140625" bestFit="1" customWidth="1"/>
    <col min="5" max="5" width="15.5703125" bestFit="1" customWidth="1"/>
    <col min="6" max="6" width="12.140625" bestFit="1" customWidth="1"/>
  </cols>
  <sheetData>
    <row r="1" spans="1:6" x14ac:dyDescent="0.25">
      <c r="A1" s="7" t="s">
        <v>12</v>
      </c>
      <c r="B1" t="s">
        <v>18</v>
      </c>
      <c r="E1" s="7" t="s">
        <v>19</v>
      </c>
      <c r="F1" t="s">
        <v>18</v>
      </c>
    </row>
    <row r="2" spans="1:6" x14ac:dyDescent="0.25">
      <c r="A2" t="s">
        <v>16</v>
      </c>
      <c r="B2" s="8">
        <v>0.59780213047764885</v>
      </c>
      <c r="E2" t="s">
        <v>23</v>
      </c>
      <c r="F2" s="8">
        <v>0.58014958815715734</v>
      </c>
    </row>
    <row r="3" spans="1:6" x14ac:dyDescent="0.25">
      <c r="A3" t="s">
        <v>15</v>
      </c>
      <c r="B3" s="8">
        <v>0.20549920233980157</v>
      </c>
      <c r="E3" t="s">
        <v>21</v>
      </c>
      <c r="F3" s="8">
        <v>0.30102454611609403</v>
      </c>
    </row>
    <row r="4" spans="1:6" x14ac:dyDescent="0.25">
      <c r="A4" t="s">
        <v>13</v>
      </c>
      <c r="B4" s="8">
        <v>0.14469819431048705</v>
      </c>
      <c r="E4" t="s">
        <v>20</v>
      </c>
      <c r="F4" s="8">
        <v>7.4000651533961903E-2</v>
      </c>
    </row>
    <row r="5" spans="1:6" x14ac:dyDescent="0.25">
      <c r="A5" t="s">
        <v>14</v>
      </c>
      <c r="B5" s="8">
        <v>5.2000472872062407E-2</v>
      </c>
      <c r="E5" t="s">
        <v>22</v>
      </c>
      <c r="F5" s="8">
        <v>4.4825214192786851E-2</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0EDADD-D556-431F-986A-581179CDE9F6}">
  <dimension ref="A1:C6"/>
  <sheetViews>
    <sheetView workbookViewId="0">
      <selection activeCell="E7" sqref="E7"/>
    </sheetView>
  </sheetViews>
  <sheetFormatPr defaultRowHeight="15" x14ac:dyDescent="0.25"/>
  <cols>
    <col min="3" max="3" width="16.7109375" bestFit="1" customWidth="1"/>
  </cols>
  <sheetData>
    <row r="1" spans="1:3" x14ac:dyDescent="0.25">
      <c r="A1" s="1"/>
      <c r="B1" t="s">
        <v>0</v>
      </c>
      <c r="C1" t="s">
        <v>5</v>
      </c>
    </row>
    <row r="2" spans="1:3" x14ac:dyDescent="0.25">
      <c r="A2" s="4"/>
      <c r="B2" t="s">
        <v>1</v>
      </c>
      <c r="C2" t="s">
        <v>6</v>
      </c>
    </row>
    <row r="3" spans="1:3" x14ac:dyDescent="0.25">
      <c r="A3" s="2"/>
      <c r="B3" t="s">
        <v>2</v>
      </c>
      <c r="C3" t="s">
        <v>7</v>
      </c>
    </row>
    <row r="4" spans="1:3" x14ac:dyDescent="0.25">
      <c r="A4" s="3"/>
      <c r="B4" t="s">
        <v>3</v>
      </c>
      <c r="C4" t="s">
        <v>9</v>
      </c>
    </row>
    <row r="5" spans="1:3" x14ac:dyDescent="0.25">
      <c r="A5" s="6"/>
      <c r="B5" t="s">
        <v>11</v>
      </c>
      <c r="C5" t="s">
        <v>10</v>
      </c>
    </row>
    <row r="6" spans="1:3" x14ac:dyDescent="0.25">
      <c r="A6" s="5"/>
      <c r="B6" t="s">
        <v>4</v>
      </c>
      <c r="C6" t="s">
        <v>8</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FE5F5B-26A7-4057-B17E-155FF9D18FDC}">
  <dimension ref="A1:G29"/>
  <sheetViews>
    <sheetView showGridLines="0" showRowColHeaders="0" workbookViewId="0">
      <selection activeCell="F8" sqref="F8"/>
    </sheetView>
  </sheetViews>
  <sheetFormatPr defaultColWidth="0" defaultRowHeight="15" customHeight="1" zeroHeight="1" x14ac:dyDescent="0.25"/>
  <cols>
    <col min="1" max="1" width="4" customWidth="1"/>
    <col min="2" max="2" width="46.28515625" customWidth="1"/>
    <col min="3" max="3" width="61" customWidth="1"/>
    <col min="4" max="4" width="1.42578125" customWidth="1"/>
    <col min="5" max="7" width="9.140625" customWidth="1"/>
    <col min="8" max="16384" width="9.140625" hidden="1"/>
  </cols>
  <sheetData>
    <row r="1" spans="1:7" ht="51" customHeight="1" x14ac:dyDescent="0.25">
      <c r="A1" s="13" t="s">
        <v>433</v>
      </c>
      <c r="B1" s="13"/>
      <c r="C1" s="13"/>
      <c r="D1" s="13"/>
      <c r="E1" s="13"/>
      <c r="F1" s="13"/>
      <c r="G1" s="13"/>
    </row>
    <row r="2" spans="1:7" x14ac:dyDescent="0.25"/>
    <row r="3" spans="1:7" x14ac:dyDescent="0.25">
      <c r="B3" s="9" t="s">
        <v>434</v>
      </c>
    </row>
    <row r="4" spans="1:7" x14ac:dyDescent="0.25">
      <c r="B4" s="16" t="s">
        <v>435</v>
      </c>
      <c r="C4" s="17" t="s">
        <v>436</v>
      </c>
    </row>
    <row r="5" spans="1:7" x14ac:dyDescent="0.25">
      <c r="B5" s="16" t="s">
        <v>437</v>
      </c>
      <c r="C5" s="17" t="s">
        <v>438</v>
      </c>
    </row>
    <row r="6" spans="1:7" x14ac:dyDescent="0.25">
      <c r="B6" s="16" t="s">
        <v>439</v>
      </c>
      <c r="C6" s="17" t="s">
        <v>440</v>
      </c>
    </row>
    <row r="7" spans="1:7" x14ac:dyDescent="0.25"/>
    <row r="8" spans="1:7" x14ac:dyDescent="0.25">
      <c r="B8" s="9" t="s">
        <v>441</v>
      </c>
    </row>
    <row r="9" spans="1:7" x14ac:dyDescent="0.25">
      <c r="B9" s="16" t="s">
        <v>442</v>
      </c>
      <c r="C9" s="17" t="s">
        <v>443</v>
      </c>
    </row>
    <row r="10" spans="1:7" x14ac:dyDescent="0.25"/>
    <row r="11" spans="1:7" x14ac:dyDescent="0.25">
      <c r="B11" s="9" t="s">
        <v>444</v>
      </c>
    </row>
    <row r="12" spans="1:7" x14ac:dyDescent="0.25">
      <c r="B12" s="16" t="s">
        <v>445</v>
      </c>
      <c r="C12" s="17" t="s">
        <v>446</v>
      </c>
    </row>
    <row r="13" spans="1:7" x14ac:dyDescent="0.25">
      <c r="B13" s="16" t="s">
        <v>447</v>
      </c>
      <c r="C13" s="17" t="s">
        <v>448</v>
      </c>
    </row>
    <row r="14" spans="1:7" x14ac:dyDescent="0.25">
      <c r="B14" s="16" t="s">
        <v>449</v>
      </c>
      <c r="C14" s="17" t="s">
        <v>450</v>
      </c>
    </row>
    <row r="15" spans="1:7" x14ac:dyDescent="0.25">
      <c r="B15" s="16" t="s">
        <v>451</v>
      </c>
      <c r="C15" s="17" t="s">
        <v>452</v>
      </c>
    </row>
    <row r="16" spans="1:7" x14ac:dyDescent="0.25">
      <c r="B16" s="16" t="s">
        <v>453</v>
      </c>
      <c r="C16" s="17" t="s">
        <v>454</v>
      </c>
    </row>
    <row r="17" spans="2:3" x14ac:dyDescent="0.25">
      <c r="B17" s="16" t="s">
        <v>455</v>
      </c>
      <c r="C17" s="17" t="s">
        <v>456</v>
      </c>
    </row>
    <row r="18" spans="2:3" x14ac:dyDescent="0.25">
      <c r="B18" s="16" t="s">
        <v>457</v>
      </c>
      <c r="C18" s="17" t="s">
        <v>458</v>
      </c>
    </row>
    <row r="19" spans="2:3" x14ac:dyDescent="0.25">
      <c r="B19" s="16" t="s">
        <v>459</v>
      </c>
      <c r="C19" s="17" t="s">
        <v>460</v>
      </c>
    </row>
    <row r="20" spans="2:3" x14ac:dyDescent="0.25">
      <c r="B20" s="16" t="s">
        <v>461</v>
      </c>
      <c r="C20" s="17" t="s">
        <v>462</v>
      </c>
    </row>
    <row r="21" spans="2:3" x14ac:dyDescent="0.25">
      <c r="B21" s="16" t="s">
        <v>463</v>
      </c>
      <c r="C21" s="17" t="s">
        <v>464</v>
      </c>
    </row>
    <row r="22" spans="2:3" x14ac:dyDescent="0.25">
      <c r="B22" s="16" t="s">
        <v>465</v>
      </c>
      <c r="C22" s="17" t="s">
        <v>466</v>
      </c>
    </row>
    <row r="23" spans="2:3" x14ac:dyDescent="0.25">
      <c r="B23" s="16" t="s">
        <v>467</v>
      </c>
      <c r="C23" s="17" t="s">
        <v>468</v>
      </c>
    </row>
    <row r="24" spans="2:3" x14ac:dyDescent="0.25">
      <c r="B24" s="16" t="s">
        <v>469</v>
      </c>
      <c r="C24" s="17" t="s">
        <v>470</v>
      </c>
    </row>
    <row r="25" spans="2:3" x14ac:dyDescent="0.25">
      <c r="B25" s="16" t="s">
        <v>471</v>
      </c>
      <c r="C25" s="17" t="s">
        <v>472</v>
      </c>
    </row>
    <row r="26" spans="2:3" x14ac:dyDescent="0.25">
      <c r="B26" s="16"/>
      <c r="C26" s="17"/>
    </row>
    <row r="27" spans="2:3" x14ac:dyDescent="0.25">
      <c r="B27" s="9" t="s">
        <v>473</v>
      </c>
    </row>
    <row r="28" spans="2:3" x14ac:dyDescent="0.25">
      <c r="B28" s="16" t="s">
        <v>474</v>
      </c>
      <c r="C28" s="17" t="s">
        <v>475</v>
      </c>
    </row>
    <row r="29" spans="2:3" x14ac:dyDescent="0.25"/>
  </sheetData>
  <hyperlinks>
    <hyperlink ref="C5" r:id="rId1" display="http://www.myonlinetraininghub.com/category/excel-charts" xr:uid="{5CF71B82-B624-4B78-A9B7-F00B453E80EC}"/>
    <hyperlink ref="C6" r:id="rId2" display="http://www.myonlinetraininghub.com/category/excel-dashboard" xr:uid="{7F50D42B-2FAC-4BFE-B786-3A6F9E066112}"/>
    <hyperlink ref="C19" r:id="rId3" xr:uid="{DC070323-2E3F-4564-8700-FEC63365DCAE}"/>
    <hyperlink ref="C9" r:id="rId4" display="http://www.myonlinetraininghub.com/excel-webinars" xr:uid="{FDCC6391-EEEB-4AD7-A681-3CBF19DC3E39}"/>
    <hyperlink ref="C28" r:id="rId5" xr:uid="{3257247C-95EF-4629-9A2E-31ECE04B9965}"/>
    <hyperlink ref="C18" r:id="rId6" xr:uid="{D3856D9E-3F23-4C10-92E4-BCB73508A558}"/>
    <hyperlink ref="C4" r:id="rId7" xr:uid="{F69B7843-0499-4639-ADFF-AD1035C6B040}"/>
    <hyperlink ref="C12" r:id="rId8" xr:uid="{EF785FAF-0600-4B92-8231-C15598F4232E}"/>
    <hyperlink ref="C13" r:id="rId9" xr:uid="{E257A673-0EB6-4D1E-8E50-8A412F52FD20}"/>
    <hyperlink ref="C14" r:id="rId10" xr:uid="{0F9FBF3F-AE6D-4998-8B83-D7E067AE182C}"/>
    <hyperlink ref="C15" r:id="rId11" xr:uid="{E0300DE5-C2C3-48C9-BB32-CE38988DBE22}"/>
    <hyperlink ref="C16" r:id="rId12" xr:uid="{793A6FC3-0DF4-4846-8C99-D530AC3D3CFF}"/>
    <hyperlink ref="C17" r:id="rId13" xr:uid="{CFDCDB06-B7ED-4B6F-B93C-4F6C12EEA076}"/>
    <hyperlink ref="C20" r:id="rId14" xr:uid="{463A5160-E74D-412E-908A-DC38A7205399}"/>
    <hyperlink ref="C21" r:id="rId15" xr:uid="{42A95C97-C363-4AC7-9E74-B3CA35837F5F}"/>
    <hyperlink ref="C22" r:id="rId16" xr:uid="{5B1AA4A7-45D9-4DF2-BBC1-39B4D754DB3B}"/>
    <hyperlink ref="C23" r:id="rId17" xr:uid="{4E833A27-DEA4-489D-92F1-87B275303B66}"/>
    <hyperlink ref="C24" r:id="rId18" xr:uid="{114A418B-CCB3-4B7A-9A5A-024FE00ED89A}"/>
    <hyperlink ref="C25" r:id="rId19" xr:uid="{1290E577-0474-4888-BCB9-D65048ABD024}"/>
  </hyperlinks>
  <pageMargins left="0.7" right="0.7" top="0.75" bottom="0.75" header="0.3" footer="0.3"/>
  <drawing r:id="rId2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324EEE9D-2FCB-4B58-ABD5-5AB41852D8DF}">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9</vt:i4>
      </vt:variant>
    </vt:vector>
  </HeadingPairs>
  <TitlesOfParts>
    <vt:vector size="9" baseType="lpstr">
      <vt:lpstr>Copyright</vt:lpstr>
      <vt:lpstr>Dashboard</vt:lpstr>
      <vt:lpstr>Top Columns</vt:lpstr>
      <vt:lpstr>Area</vt:lpstr>
      <vt:lpstr>Column</vt:lpstr>
      <vt:lpstr>Map</vt:lpstr>
      <vt:lpstr>Doughnut</vt:lpstr>
      <vt:lpstr>Colours</vt:lpstr>
      <vt:lpstr>More Resources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Mynda Treacy</dc:creator>
  <cp:lastModifiedBy>Mynda Treacy</cp:lastModifiedBy>
  <dcterms:created xsi:type="dcterms:W3CDTF">2022-10-18T01:35:38Z</dcterms:created>
  <dcterms:modified xsi:type="dcterms:W3CDTF">2022-11-15T03:04:15Z</dcterms:modified>
</cp:coreProperties>
</file>